
<file path=[Content_Types].xml><?xml version="1.0" encoding="utf-8"?>
<Types xmlns="http://schemas.openxmlformats.org/package/2006/content-types">
  <Default Extension="rels" ContentType="application/vnd.openxmlformats-package.relationships+xml"/>
  <Default Extension="xml" ContentType="application/xml"/>
  <Default Extension="tiff" ContentType="image/tif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68"/>
  <workbookPr defaultThemeVersion="166925"/>
  <mc:AlternateContent xmlns:mc="http://schemas.openxmlformats.org/markup-compatibility/2006">
    <mc:Choice Requires="x15">
      <x15ac:absPath xmlns:x15ac="http://schemas.microsoft.com/office/spreadsheetml/2010/11/ac" url="C:\Users\cthy\OneDrive - Bureau Veritas\LCA - EPD - LABELS\PEFCR\PEF Petfood\"/>
    </mc:Choice>
  </mc:AlternateContent>
  <xr:revisionPtr revIDLastSave="0" documentId="8_{3893928D-2395-492A-8F9B-D5E52C78493C}" xr6:coauthVersionLast="36" xr6:coauthVersionMax="36" xr10:uidLastSave="{00000000-0000-0000-0000-000000000000}"/>
  <bookViews>
    <workbookView xWindow="945" yWindow="465" windowWidth="32655" windowHeight="20535" tabRatio="974" xr2:uid="{00000000-000D-0000-FFFF-FFFF00000000}"/>
  </bookViews>
  <sheets>
    <sheet name="About" sheetId="1" r:id="rId1"/>
    <sheet name="Introduction" sheetId="2" r:id="rId2"/>
    <sheet name="EF IA Results" sheetId="3" r:id="rId3"/>
    <sheet name="Results of LCS1" sheetId="5" r:id="rId4"/>
    <sheet name="LCS1" sheetId="6" r:id="rId5"/>
    <sheet name="Results of LCS2" sheetId="7" r:id="rId6"/>
    <sheet name="LCS2" sheetId="8" r:id="rId7"/>
    <sheet name="Results of LCS3" sheetId="9" r:id="rId8"/>
    <sheet name="LCS3" sheetId="10" r:id="rId9"/>
    <sheet name="Results of LCS4" sheetId="11" r:id="rId10"/>
    <sheet name="LCS4" sheetId="12" r:id="rId11"/>
    <sheet name="Results of LCS5" sheetId="13" r:id="rId12"/>
    <sheet name="LCS5" sheetId="14" r:id="rId13"/>
    <sheet name="Results of LCS6" sheetId="15" r:id="rId14"/>
    <sheet name="LCS6" sheetId="16" r:id="rId15"/>
    <sheet name="All foreground processes" sheetId="18" r:id="rId16"/>
  </sheets>
  <calcPr calcId="191029"/>
</workbook>
</file>

<file path=xl/calcChain.xml><?xml version="1.0" encoding="utf-8"?>
<calcChain xmlns="http://schemas.openxmlformats.org/spreadsheetml/2006/main">
  <c r="F22" i="3" l="1"/>
  <c r="G22" i="3"/>
  <c r="F21" i="3"/>
  <c r="G21" i="3" s="1"/>
  <c r="F20" i="3"/>
  <c r="G20" i="3" s="1"/>
  <c r="F19" i="3"/>
  <c r="G19" i="3" s="1"/>
  <c r="F18" i="3"/>
  <c r="G18" i="3"/>
  <c r="F17" i="3"/>
  <c r="F16" i="3"/>
  <c r="G16" i="3"/>
  <c r="F15" i="3"/>
  <c r="G15" i="3" s="1"/>
  <c r="F11" i="3"/>
  <c r="G11" i="3"/>
  <c r="F10" i="3"/>
  <c r="F9" i="3"/>
  <c r="F8" i="3"/>
  <c r="G8" i="3"/>
  <c r="F7" i="3"/>
  <c r="G7" i="3"/>
  <c r="F6" i="3"/>
  <c r="G6" i="3"/>
  <c r="F5" i="3"/>
  <c r="G5" i="3" s="1"/>
  <c r="F4" i="3"/>
  <c r="G4" i="3" s="1"/>
</calcChain>
</file>

<file path=xl/sharedStrings.xml><?xml version="1.0" encoding="utf-8"?>
<sst xmlns="http://schemas.openxmlformats.org/spreadsheetml/2006/main" count="142231" uniqueCount="6724">
  <si>
    <t>About this file</t>
  </si>
  <si>
    <t>Purpose</t>
  </si>
  <si>
    <t>This Excel file contains all life cycle information of a representative product or organisation developed within the corresponding PEFCR/OEFSR. This file has the purpose to document the model in a transparent way, including calculated results for the complete model and each life cycle stage.</t>
  </si>
  <si>
    <t>What you will find in the tabs</t>
  </si>
  <si>
    <t>Introduction</t>
  </si>
  <si>
    <t>Name and scope of the PEFCR/OEFSR, a graphical representation of the detailed system boundaries of the life cycle model, and the list of the life cycle stages included</t>
  </si>
  <si>
    <t>EF IA results</t>
  </si>
  <si>
    <t>Impact category indicator results for the respective life cycle model. The results shall be expressed as (i) the characterised results for all 16 impact categories before normalisation and weighting and (ii) the normalized results before weighting applying the sets of normalisation factors provided.</t>
  </si>
  <si>
    <t>All foreground processes</t>
  </si>
  <si>
    <t>It includes (i) all direct elementary flows with the amount, and (ii) the secondary life cycle inventory data sets used in the model together with the corresponding activity data, for the entire life cycle model.</t>
  </si>
  <si>
    <t>Date</t>
  </si>
  <si>
    <t>Model developed by</t>
  </si>
  <si>
    <t>Model converted to Excel by</t>
  </si>
  <si>
    <t>GreenDelta</t>
  </si>
  <si>
    <t>General information</t>
  </si>
  <si>
    <t>Name of PEFCR/OEFCR</t>
  </si>
  <si>
    <t>Document version</t>
  </si>
  <si>
    <t>Scope of PEFCR/OEFCR</t>
  </si>
  <si>
    <t>Name of product system analyzed</t>
  </si>
  <si>
    <t>Wet cat food; market mix prepared pet food recipes; consumption mix, whole life cycle; daily ration (253 kcal/day)</t>
  </si>
  <si>
    <t>Functional unit</t>
  </si>
  <si>
    <t>0.316 kg Wet cat food| market mix prepared pet food recipes| consumption mix, whole life cycle| daily ration (253 kcal/day) {EU-28+3} [Unit process, single operation]</t>
  </si>
  <si>
    <t>Life cycle stages included</t>
  </si>
  <si>
    <t>Weighting and normalization set</t>
  </si>
  <si>
    <t>Impact category</t>
  </si>
  <si>
    <t>Description</t>
  </si>
  <si>
    <t>Unit</t>
  </si>
  <si>
    <t>Global NFs (2010) for PEF per person</t>
  </si>
  <si>
    <t>Final weighting factors without TOX categories</t>
  </si>
  <si>
    <t>ADP for energy carriers, based on van Oers et al. 2002 as implemented in CML, v. 4.8 (2016)</t>
  </si>
  <si>
    <t>MJ</t>
  </si>
  <si>
    <t>ADP for mineral and metal resources, based on van Oers et al. 2002 as implemented in CML, v. 4.8 (2016)</t>
  </si>
  <si>
    <t>kg Sb eq</t>
  </si>
  <si>
    <t>European country-dependent.</t>
  </si>
  <si>
    <t>mol H+ eq</t>
  </si>
  <si>
    <t>European validity. Averaged characterization factors from country dependent characterization factors.</t>
  </si>
  <si>
    <t>kg P eq</t>
  </si>
  <si>
    <t>kg N eq</t>
  </si>
  <si>
    <t>USEtox™ consensus model (multimedia model). No spatial differentiation beyond continent and world compartments. Specific groups of chemicals requires further works (cf. details in other sections).</t>
  </si>
  <si>
    <t>CTUe</t>
  </si>
  <si>
    <t>USEtox consensus model (multimedia model). No spatial differentiation beyond continent and world compartments. Specific groups of chemicals requires further works (cf. details in other sections).</t>
  </si>
  <si>
    <t>CTUh</t>
  </si>
  <si>
    <t>Baseline model of the IPCC + some factors Calculated from JRC</t>
  </si>
  <si>
    <t>Valid on global and European scale.</t>
  </si>
  <si>
    <t>pt</t>
  </si>
  <si>
    <t>Based on 1999 WMO assessment (World Meteorological Organization 1999)</t>
  </si>
  <si>
    <t>kg CFC-11 eq</t>
  </si>
  <si>
    <t>Only for Europe. Includes spatial differentiation.</t>
  </si>
  <si>
    <t>The indicator is calculated applying the average slope between the Emission Response Function (ERF) working point and the theoretical minimum-risk level</t>
  </si>
  <si>
    <t>mol N eq</t>
  </si>
  <si>
    <t>AWARE 100 (based on; UNEP, 2016)</t>
  </si>
  <si>
    <t>m3 water eq of deprived water</t>
  </si>
  <si>
    <t>Specific vocabulary</t>
  </si>
  <si>
    <t>Cumulated demand</t>
  </si>
  <si>
    <t>The total demand of a process within a life cycle stage (LCS), i.e. if the process is used several times in the life cycle stage it appears only once on the excel export with the cumulated values demanded by all processes present in that LCS</t>
  </si>
  <si>
    <t>EF Impact Assessment Results</t>
  </si>
  <si>
    <t>UUID</t>
  </si>
  <si>
    <t>Version</t>
  </si>
  <si>
    <t>Reference unit</t>
  </si>
  <si>
    <t>Result</t>
  </si>
  <si>
    <t>Normalized result</t>
  </si>
  <si>
    <t>Weighted result</t>
  </si>
  <si>
    <t>b2ad6110-c78d-11e6-9d9d-cec0c932ce01</t>
  </si>
  <si>
    <t>00.00.000</t>
  </si>
  <si>
    <t>b2ad6494-c78d-11e6-9d9d-cec0c932ce01</t>
  </si>
  <si>
    <t>b5c611c6-def3-11e6-bf01-fe55135034f3</t>
  </si>
  <si>
    <t>b53ec18f-7377-4ad3-86eb-cc3f4f276b2b</t>
  </si>
  <si>
    <t>b5c619fa-def3-11e6-bf01-fe55135034f3</t>
  </si>
  <si>
    <t>b5c623fa-def3-11e6-bf01-fe55135034f3</t>
  </si>
  <si>
    <t>b5c621f2-def3-11e6-bf01-fe55135034f3</t>
  </si>
  <si>
    <t>b2ad6d9a-c78d-11e6-9d9d-cec0c932ce01</t>
  </si>
  <si>
    <t>0db6bc32-3f72-48b9-bdb3-617849c2752f</t>
  </si>
  <si>
    <t>2105d3ac-c7c7-4c80-b202-7328c14c66e8</t>
  </si>
  <si>
    <t>6f1b7d2a-eb2d-4b86-9b4d-2301b3186400</t>
  </si>
  <si>
    <t>b5c632be-def3-11e6-bf01-fe55135034f3</t>
  </si>
  <si>
    <t>b2ad6890-c78d-11e6-9d9d-cec0c932ce01</t>
  </si>
  <si>
    <t>b5c634f8-def3-11e6-bf01-fe55135034f3</t>
  </si>
  <si>
    <t>b5c629d6-def3-11e6-bf01-fe55135034f3</t>
  </si>
  <si>
    <t>b5c610fe-def3-11e6-bf01-fe55135034f3</t>
  </si>
  <si>
    <t>b5c602c6-def3-11e6-bf01-fe55135034f3</t>
  </si>
  <si>
    <t>b5c614d2-def3-11e6-bf01-fe55135034f3</t>
  </si>
  <si>
    <t>b2ad66ce-c78d-11e6-9d9d-cec0c932ce01</t>
  </si>
  <si>
    <t>Inputs</t>
  </si>
  <si>
    <t>Outputs</t>
  </si>
  <si>
    <t>Flow</t>
  </si>
  <si>
    <t>Location</t>
  </si>
  <si>
    <t>Category</t>
  </si>
  <si>
    <t>Flow UUID</t>
  </si>
  <si>
    <t>Quantity</t>
  </si>
  <si>
    <t>Amount</t>
  </si>
  <si>
    <t>[Dummy] Aluminium rolling ingot</t>
  </si>
  <si>
    <t/>
  </si>
  <si>
    <t>Resources/Unspecified</t>
  </si>
  <si>
    <t>8fa03aa0-54e2-3b5b-bde4-6c6e08410043</t>
  </si>
  <si>
    <t>Mass</t>
  </si>
  <si>
    <t>kg</t>
  </si>
  <si>
    <t>[Dummy] Aluminium scrap</t>
  </si>
  <si>
    <t>7d365176-836f-308a-ab1e-4f52fccb031e</t>
  </si>
  <si>
    <t>[Dummy] Copper cathode (&gt;99.99 Cu)</t>
  </si>
  <si>
    <t>023b0b61-fa81-31d1-bff6-ecbba622ed73</t>
  </si>
  <si>
    <t>[Dummy] Copper concentrate</t>
  </si>
  <si>
    <t>3875174a-b4d5-31e9-95b3-b49c20c11695</t>
  </si>
  <si>
    <t>[Dummy] Copper scrap</t>
  </si>
  <si>
    <t>f198faf0-5618-37b6-a313-6b4b6ea309c3</t>
  </si>
  <si>
    <t>[Dummy] Copper scrap (&gt;95% Cu content)</t>
  </si>
  <si>
    <t>93bb9a82-8608-318c-9872-eee78e117bd2</t>
  </si>
  <si>
    <t>[Dummy] Diesel</t>
  </si>
  <si>
    <t>286dbbb4-bf08-35a5-bbe1-19660f7894c2</t>
  </si>
  <si>
    <t>[Dummy] Electricity</t>
  </si>
  <si>
    <t>9f7b3ce2-e2d3-3866-8c96-7964053ffed1</t>
  </si>
  <si>
    <t>Net calorific value</t>
  </si>
  <si>
    <t>[Dummy] Iron scrap</t>
  </si>
  <si>
    <t>953575d5-adc3-3b40-9f67-3210c5c6b04d</t>
  </si>
  <si>
    <t>[Dummy] Kraft paper unbleached (t92)</t>
  </si>
  <si>
    <t>c4f1de7c-c993-3c0b-8d30-004a32295ab9</t>
  </si>
  <si>
    <t>[Dummy] Plastic (without metal, unspecific)</t>
  </si>
  <si>
    <t>ef6fa831-1b23-3a62-8e48-605628b33e84</t>
  </si>
  <si>
    <t>[Dummy] Plastic granulate (unspecified)</t>
  </si>
  <si>
    <t>3b2ea67c-4294-3aab-add3-c12c373aae0e</t>
  </si>
  <si>
    <t>[Dummy] Plastic part (unspecified)</t>
  </si>
  <si>
    <t>d90ebf3e-dc08-37e4-ab8f-713f7b2576f9</t>
  </si>
  <si>
    <t>[Dummy] Steel cold rolled (St)</t>
  </si>
  <si>
    <t>f01c5e67-a64d-3a84-bbe0-cfd15484fd40</t>
  </si>
  <si>
    <t>[Dummy] Steel scrap (alloyed)</t>
  </si>
  <si>
    <t>7c2af639-c0f9-3215-9dec-8d7625d47f8a</t>
  </si>
  <si>
    <t>[Dummy] Steel scrap (St)</t>
  </si>
  <si>
    <t>84049df5-75fe-398e-a609-c5e6d45b8c6d</t>
  </si>
  <si>
    <t>[Dummy] Steel thin sheet (galvanized)</t>
  </si>
  <si>
    <t>f4d4e732-b468-324a-b7f5-bb77b9fd63a7</t>
  </si>
  <si>
    <t>[Dummy] Waste paper</t>
  </si>
  <si>
    <t>a7b9b4a9-a4ab-3b10-8d3f-4572ef90b35e</t>
  </si>
  <si>
    <t>Air</t>
  </si>
  <si>
    <t>c7cec69e-3c7c-33f4-8f54-f0f4d23617cf</t>
  </si>
  <si>
    <t>Aluminium</t>
  </si>
  <si>
    <t>933081db-3414-38a3-aa81-f0cf1ab189b5</t>
  </si>
  <si>
    <t>Antimonite</t>
  </si>
  <si>
    <t>19a3179c-db4e-38a9-a5ba-5353591ebd65</t>
  </si>
  <si>
    <t>Antimony</t>
  </si>
  <si>
    <t>c5128225-ee38-3cc5-b593-5600e406370b</t>
  </si>
  <si>
    <t>Argon</t>
  </si>
  <si>
    <t>157c388d-e29e-310f-b1e1-b0fd0a840d3d</t>
  </si>
  <si>
    <t>Argon-40</t>
  </si>
  <si>
    <t>Resources/in air</t>
  </si>
  <si>
    <t>07df32ab-d62b-3441-9404-e422385bcded</t>
  </si>
  <si>
    <t>Barite</t>
  </si>
  <si>
    <t>e58c1c78-78cc-38b4-9236-f888c615c314</t>
  </si>
  <si>
    <t>Barium sulfate</t>
  </si>
  <si>
    <t>a8a5bac3-d22c-3b65-881f-ddd0932c4276</t>
  </si>
  <si>
    <t>Basalt</t>
  </si>
  <si>
    <t>b7aa659e-c09b-3260-a615-f40fb276cdea</t>
  </si>
  <si>
    <t>Bauxite</t>
  </si>
  <si>
    <t>9c8ff9c1-b3bd-3de5-9c1f-bb0e91dd1234</t>
  </si>
  <si>
    <t>Borate</t>
  </si>
  <si>
    <t>e64b1430-ae10-3cf9-8f9f-3c03ec2d46c1</t>
  </si>
  <si>
    <t>Borax</t>
  </si>
  <si>
    <t>befe3e09-d19d-385d-aca8-4230e5c1a97d</t>
  </si>
  <si>
    <t>Boron</t>
  </si>
  <si>
    <t>d94d23b7-6447-39c6-b355-924763348065</t>
  </si>
  <si>
    <t>Bromine</t>
  </si>
  <si>
    <t>Resources/in ground</t>
  </si>
  <si>
    <t>d51f0009-6681-389d-be88-577fb1fd977a</t>
  </si>
  <si>
    <t>Resources/in water</t>
  </si>
  <si>
    <t>426ec4c5-ef53-3a0d-b038-44c10bd01b8d</t>
  </si>
  <si>
    <t>Cadmium</t>
  </si>
  <si>
    <t>bc449cc0-94ad-36db-8e98-47ea88d4eae8</t>
  </si>
  <si>
    <t>Calcium</t>
  </si>
  <si>
    <t>4066e3cc-a3c6-34f8-86b2-7225c76d0c1e</t>
  </si>
  <si>
    <t>Calcium carbonate</t>
  </si>
  <si>
    <t>299fe146-ff8b-3bda-9a94-af32baf01876</t>
  </si>
  <si>
    <t>Calcium chloride</t>
  </si>
  <si>
    <t>1b03193a-6312-3e1c-9e79-b021cee022db</t>
  </si>
  <si>
    <t>Carbon</t>
  </si>
  <si>
    <t>101b0538-a2b2-32d2-b4a8-215970097ae8</t>
  </si>
  <si>
    <t>Carbon dioxide, biogenic</t>
  </si>
  <si>
    <t>d06afcd7-28e1-3513-911d-7cc5aaf34d09</t>
  </si>
  <si>
    <t>Carbon, organic, in soil or biomass stock</t>
  </si>
  <si>
    <t>bf7cab90-f67b-35c0-9a99-c44c744fda3a</t>
  </si>
  <si>
    <t>Carnallite</t>
  </si>
  <si>
    <t>ef5b6fb4-96ca-3431-8ece-439abe796ee2</t>
  </si>
  <si>
    <t>Cerium</t>
  </si>
  <si>
    <t>cfa61487-9787-3b64-bfc0-c9d6e2547674</t>
  </si>
  <si>
    <t>Chromium</t>
  </si>
  <si>
    <t>8214a264-ffac-3930-837b-575af8623327</t>
  </si>
  <si>
    <t>Chrysotile</t>
  </si>
  <si>
    <t>e6635a44-0231-3a44-b908-0ba7babe32fc</t>
  </si>
  <si>
    <t>Cinnabar</t>
  </si>
  <si>
    <t>445eb9ab-ec6f-32c1-95b7-436859667d0a</t>
  </si>
  <si>
    <t>Clay, bentonite</t>
  </si>
  <si>
    <t>75f21bf0-29b8-3bcc-bfd1-985b72cc684d</t>
  </si>
  <si>
    <t>Clay, unspecified</t>
  </si>
  <si>
    <t>1954c265-e7ae-35b0-9fce-d1ef7dfd53ea</t>
  </si>
  <si>
    <t>Cobalt</t>
  </si>
  <si>
    <t>e7ff1a64-629d-3adc-9815-329941445873</t>
  </si>
  <si>
    <t>Colemanite</t>
  </si>
  <si>
    <t>fd136524-0885-3051-8666-d743b837dd95</t>
  </si>
  <si>
    <t>Copper</t>
  </si>
  <si>
    <t>e7d1fe53-1895-36db-b8be-9606848a2351</t>
  </si>
  <si>
    <t>Diatomite</t>
  </si>
  <si>
    <t>c2a17b86-83de-3996-92e7-03aa67a0aa53</t>
  </si>
  <si>
    <t>Dolomite</t>
  </si>
  <si>
    <t>88f0a51a-207a-363d-8bfc-a312354bfdeb</t>
  </si>
  <si>
    <t>Emissions to soil</t>
  </si>
  <si>
    <t>63755e41-ce86-3cf8-a342-9d9ba9ce2404</t>
  </si>
  <si>
    <t>Energy, from biomass</t>
  </si>
  <si>
    <t>c24bc7ff-4719-3d63-af13-b447ab892969</t>
  </si>
  <si>
    <t>Energy, from coal</t>
  </si>
  <si>
    <t>8186df10-3750-301b-9fca-212ccb20da2e</t>
  </si>
  <si>
    <t>Energy, from coal, brown</t>
  </si>
  <si>
    <t>7b0cc1c0-dbdc-33b5-8b61-f9bd40fd0abc</t>
  </si>
  <si>
    <t>Energy, from gas, natural</t>
  </si>
  <si>
    <t>4dc0cfd6-dbb4-3b49-b0a1-e658e1f71fcd</t>
  </si>
  <si>
    <t>Energy, from hydro power</t>
  </si>
  <si>
    <t>6d3c2ab0-bb19-3f21-b498-ad241c148911</t>
  </si>
  <si>
    <t>Energy, from oil</t>
  </si>
  <si>
    <t>a4396b63-2b73-35f7-a768-b9356d7bd5c7</t>
  </si>
  <si>
    <t>Energy, from oil sand (10% bitumen)</t>
  </si>
  <si>
    <t>dd75a26c-6de3-36ed-aa61-4aaa088f10a0</t>
  </si>
  <si>
    <t>Energy, from oil sand (100% bitumen)</t>
  </si>
  <si>
    <t>b017a319-5c25-3ad9-a8b6-6b0f0ad97af9</t>
  </si>
  <si>
    <t>Energy, from peat</t>
  </si>
  <si>
    <t>67fd6801-b414-32c2-b2ba-515a0265e4de</t>
  </si>
  <si>
    <t>Energy, from pit methane</t>
  </si>
  <si>
    <t>46a138a5-6acc-37a4-b76c-cfe7d9ce454d</t>
  </si>
  <si>
    <t>Energy, from uranium</t>
  </si>
  <si>
    <t>35d4adb8-0c44-3603-acc6-1ddfd8e45a69</t>
  </si>
  <si>
    <t>Energy, from wood</t>
  </si>
  <si>
    <t>902adb47-68fb-339f-8800-0b6a73dd9f1a</t>
  </si>
  <si>
    <t>Energy, geothermal</t>
  </si>
  <si>
    <t>8f5f3829-2c34-369d-b9c6-594c32f5ed8e</t>
  </si>
  <si>
    <t>Energy, geothermal, converted</t>
  </si>
  <si>
    <t>c7e43a4f-303e-3463-bf41-92b3c005a04c</t>
  </si>
  <si>
    <t>Energy, gross calorific value, in biomass, primary forest</t>
  </si>
  <si>
    <t>Resources/biotic</t>
  </si>
  <si>
    <t>d4e2fd50-82e6-3134-a8c1-057be628e235</t>
  </si>
  <si>
    <t>Energy, kinetic (in wind), converted</t>
  </si>
  <si>
    <t>cd482d17-65f2-356f-9d86-bdb906b78ca9</t>
  </si>
  <si>
    <t>Energy, potential (in hydropower reservoir), converted</t>
  </si>
  <si>
    <t>6c480a05-7456-3b0c-8085-aeb8410a36d8</t>
  </si>
  <si>
    <t>Energy, solar, converted</t>
  </si>
  <si>
    <t>72abcd4f-29c5-3a01-bb76-464e29eb2cbe</t>
  </si>
  <si>
    <t>Europium</t>
  </si>
  <si>
    <t>745e2305-25c0-39f8-9c0f-3c4f0d2db192</t>
  </si>
  <si>
    <t>Feldspar</t>
  </si>
  <si>
    <t>8a0333bc-9983-3e7f-88d6-eefa33c873cf</t>
  </si>
  <si>
    <t>Fluorine</t>
  </si>
  <si>
    <t>25064118-9aa9-3d0f-817a-036c873ecdd2</t>
  </si>
  <si>
    <t>Fluorspar</t>
  </si>
  <si>
    <t>d3fdcead-4de7-374b-a391-8666d52ab49f</t>
  </si>
  <si>
    <t>Gadolinium</t>
  </si>
  <si>
    <t>fb7e48e7-4381-3700-9694-c7a31b81d855</t>
  </si>
  <si>
    <t>Gallium</t>
  </si>
  <si>
    <t>57156ddf-098b-3a6b-a015-04028c06b7d9</t>
  </si>
  <si>
    <t>Gas, mine, off-gas, process, coal mining/kg</t>
  </si>
  <si>
    <t>8b07d279-955f-38eb-aedb-d6a4f2017061</t>
  </si>
  <si>
    <t>Gold</t>
  </si>
  <si>
    <t>2fa0620b-c32e-3e1d-b482-1cb91b7fa4c8</t>
  </si>
  <si>
    <t>Granite</t>
  </si>
  <si>
    <t>e1f5bdee-224d-3b98-8b99-a881b24b4cac</t>
  </si>
  <si>
    <t>Gravel</t>
  </si>
  <si>
    <t>c1d2c3d3-e656-3f1e-85db-0fa955ace536</t>
  </si>
  <si>
    <t>Gypsum</t>
  </si>
  <si>
    <t>169d824a-e612-3ace-939c-72def1c8f997</t>
  </si>
  <si>
    <t>Indium</t>
  </si>
  <si>
    <t>6101c061-c8a0-377a-a884-8d6db752d632</t>
  </si>
  <si>
    <t>Inert rock</t>
  </si>
  <si>
    <t>ed9c3891-7ff2-3bbb-b7b1-cb1f2ff998b5</t>
  </si>
  <si>
    <t>Iodine</t>
  </si>
  <si>
    <t>3908eea1-0872-34c9-89b3-be92554ef08e</t>
  </si>
  <si>
    <t>Iodine, 0.03% in water</t>
  </si>
  <si>
    <t>d6563dba-544e-3a4a-a01d-ef128e2587a9</t>
  </si>
  <si>
    <t>Iridium</t>
  </si>
  <si>
    <t>fe969cfe-59cb-37c0-a2e2-ccdff406a8d3</t>
  </si>
  <si>
    <t>Iron</t>
  </si>
  <si>
    <t>7fb56f1e-6ae9-3628-925e-c93023ac34ca</t>
  </si>
  <si>
    <t>Kaolin ore</t>
  </si>
  <si>
    <t>2009df77-0437-38a6-bf57-8022bf8ceb0f</t>
  </si>
  <si>
    <t>Kaolinite</t>
  </si>
  <si>
    <t>8d6fbcbe-d318-3957-b834-e44529226406</t>
  </si>
  <si>
    <t>Kieserite</t>
  </si>
  <si>
    <t>6bec1fe8-1cee-326b-8d5f-879bdaface99</t>
  </si>
  <si>
    <t>Krypton</t>
  </si>
  <si>
    <t>0482704d-cb09-36c0-8ab3-9d340d2b7989</t>
  </si>
  <si>
    <t>Lanthanum</t>
  </si>
  <si>
    <t>6311ea1c-2f82-3b2b-ba1d-cd731500c768</t>
  </si>
  <si>
    <t>Lead</t>
  </si>
  <si>
    <t>69048b25-131b-3533-8fba-4582117e65dd</t>
  </si>
  <si>
    <t>Lithium</t>
  </si>
  <si>
    <t>efe98f6a-1274-30b1-a2e4-6b94cc4ffef3</t>
  </si>
  <si>
    <t>Magnesite</t>
  </si>
  <si>
    <t>440c44cc-8e27-3551-8b4b-7fd5aa650af4</t>
  </si>
  <si>
    <t>Magnesium</t>
  </si>
  <si>
    <t>a3a232ba-cb60-3f1f-a12e-e53a63f324f7</t>
  </si>
  <si>
    <t>9d5f4652-3a6a-3f39-8360-c545e03a59c7</t>
  </si>
  <si>
    <t>Magnesium chloride</t>
  </si>
  <si>
    <t>66672974-5a55-3d37-a1b8-7cd3754bc228</t>
  </si>
  <si>
    <t>Manganese</t>
  </si>
  <si>
    <t>380db507-c345-3089-9f5e-11f0ec6afa69</t>
  </si>
  <si>
    <t>Mercury</t>
  </si>
  <si>
    <t>8c5bd9b2-3bb4-3835-9c06-b78e70401dc2</t>
  </si>
  <si>
    <t>Molybdenum</t>
  </si>
  <si>
    <t>4f2cc9df-4929-3ee6-a583-ddc17c461f46</t>
  </si>
  <si>
    <t>Natural aggregate</t>
  </si>
  <si>
    <t>3d0caf89-587a-3725-96c0-3af793436382</t>
  </si>
  <si>
    <t>Neodymium</t>
  </si>
  <si>
    <t>8a1e3a7f-c4b7-3ce7-a90a-9d8c48def3c3</t>
  </si>
  <si>
    <t>Nepheline</t>
  </si>
  <si>
    <t>59ea13b2-92c9-3640-83dc-229e6389690c</t>
  </si>
  <si>
    <t>Nickel</t>
  </si>
  <si>
    <t>9b8686b7-931e-3654-9a85-7db13f434514</t>
  </si>
  <si>
    <t>Nitrogen</t>
  </si>
  <si>
    <t>9a5aaf55-eb43-3761-9d1b-565dd31beae0</t>
  </si>
  <si>
    <t>Occupation, agriculture</t>
  </si>
  <si>
    <t>6bc7815d-5126-355d-8c96-7c05a0b8d9a1</t>
  </si>
  <si>
    <t>Property for m2a</t>
  </si>
  <si>
    <t>m2a</t>
  </si>
  <si>
    <t>Occupation, agriculture, mosaic</t>
  </si>
  <si>
    <t>8dfe2311-a4e1-3605-adbb-3d3b24772f87</t>
  </si>
  <si>
    <t>Occupation, annual crop</t>
  </si>
  <si>
    <t>34b81b2a-3230-3939-879c-1559f65badf7</t>
  </si>
  <si>
    <t>Occupation, annual crop, irrigated</t>
  </si>
  <si>
    <t>a8a044f7-e670-3f3f-bd8c-8884bc9d6bf2</t>
  </si>
  <si>
    <t>Occupation, annual crop, irrigated, intensive</t>
  </si>
  <si>
    <t>5a3e2ca6-7c82-34ae-94d3-929fb88d2805</t>
  </si>
  <si>
    <t>Occupation, annual crop, non-irrigated</t>
  </si>
  <si>
    <t>c3890845-a083-3149-9207-c1eda8ccb74b</t>
  </si>
  <si>
    <t>Occupation, annual crop, non-irrigated, extensive</t>
  </si>
  <si>
    <t>8b4ccbbc-b540-3606-a70c-6846ab7fa59c</t>
  </si>
  <si>
    <t>Occupation, annual crop, non-irrigated, intensive</t>
  </si>
  <si>
    <t>4ffd41e7-9bf2-39e6-a41e-bb02a143b204</t>
  </si>
  <si>
    <t>Occupation, construction site</t>
  </si>
  <si>
    <t>06574e5e-996d-3de7-8c51-3112dad78ae0</t>
  </si>
  <si>
    <t>Occupation, dump site</t>
  </si>
  <si>
    <t>6bd4afe6-8bed-386a-b534-2c5465bbc308</t>
  </si>
  <si>
    <t>Occupation, forest, extensive</t>
  </si>
  <si>
    <t>40de7ca4-e2d4-3380-9dbc-0da14b1bbcf9</t>
  </si>
  <si>
    <t>Occupation, forest, intensive</t>
  </si>
  <si>
    <t>b74b3a54-a64b-3ede-b6cc-a5b87c08bde5</t>
  </si>
  <si>
    <t>Occupation, forest, unspecified</t>
  </si>
  <si>
    <t>e89d8e6d-6c9f-3d0e-8bc2-2ce575aa9ae6</t>
  </si>
  <si>
    <t>Occupation, forest, used</t>
  </si>
  <si>
    <t>427101bb-1c03-38ca-879b-b62523c0502b</t>
  </si>
  <si>
    <t>Occupation, grassland, natural (non-use)</t>
  </si>
  <si>
    <t>50c6ae38-ff63-3b58-8928-f31fff8cd685</t>
  </si>
  <si>
    <t>Occupation, grassland/pasture/meadow</t>
  </si>
  <si>
    <t>8e3bc99e-8142-3403-bb6a-f98d062477d8</t>
  </si>
  <si>
    <t>Occupation, industrial area</t>
  </si>
  <si>
    <t>fdd89418-5cb3-31e1-baa4-084b3e4364b8</t>
  </si>
  <si>
    <t>Occupation, inland waterbody, unspecified</t>
  </si>
  <si>
    <t>25bbe787-efad-370d-9b2d-adb10651d9d0</t>
  </si>
  <si>
    <t>Occupation, lakes, artificial</t>
  </si>
  <si>
    <t>5f28079e-320d-31c3-b5d8-881750203ac9</t>
  </si>
  <si>
    <t>Occupation, mineral extraction site</t>
  </si>
  <si>
    <t>5f660a73-7c18-3464-99b9-8c83dad72a0d</t>
  </si>
  <si>
    <t>Occupation, pasture, man made</t>
  </si>
  <si>
    <t>9efd06b3-52a6-347f-9f6e-073837bb82a4</t>
  </si>
  <si>
    <t>Occupation, pasture, man made, extensive</t>
  </si>
  <si>
    <t>e3f48f67-66fe-374b-ac69-1d022d4f348b</t>
  </si>
  <si>
    <t>Occupation, pasture, man made, intensive</t>
  </si>
  <si>
    <t>74e1d7a4-3af7-3fda-ab4b-144657f578f5</t>
  </si>
  <si>
    <t>Occupation, permanent crop</t>
  </si>
  <si>
    <t>fcab2bf7-022f-388d-9ea7-2f315de3dfca</t>
  </si>
  <si>
    <t>Occupation, permanent crop, irrigated</t>
  </si>
  <si>
    <t>deb4b6bf-ad5c-31ad-8e80-5667174e8c00</t>
  </si>
  <si>
    <t>Occupation, permanent crop, irrigated, intensive</t>
  </si>
  <si>
    <t>642626c3-d93e-30ca-9dae-4644c9612a28</t>
  </si>
  <si>
    <t>Occupation, permanent crop, non-irrigated, intensive</t>
  </si>
  <si>
    <t>92d08c45-d281-3778-8835-1954820c42d4</t>
  </si>
  <si>
    <t>Occupation, seabed, drilling and mining</t>
  </si>
  <si>
    <t>574b4e03-bf05-38f7-848e-b1ce73da24b4</t>
  </si>
  <si>
    <t>Occupation, seabed, infrastructure</t>
  </si>
  <si>
    <t>016c49c4-75f7-39a1-9cc1-d0a089620430</t>
  </si>
  <si>
    <t>Occupation, shrub land, sclerophyllous</t>
  </si>
  <si>
    <t>5c2cc6e4-10b2-3c5a-8aa2-ae8f3b6cc1a1</t>
  </si>
  <si>
    <t>Occupation, traffic area</t>
  </si>
  <si>
    <t>dc76cd0e-665b-3d68-a97a-7a4c12123c41</t>
  </si>
  <si>
    <t>Occupation, traffic area, rail network</t>
  </si>
  <si>
    <t>c291de56-cec1-387f-8cb9-106767a70610</t>
  </si>
  <si>
    <t>Occupation, traffic area, rail/road embankment</t>
  </si>
  <si>
    <t>9f51cb80-af92-323b-94d9-f25e60ecde81</t>
  </si>
  <si>
    <t>Occupation, traffic area, road network</t>
  </si>
  <si>
    <t>ccfb24a1-5e77-373a-b09e-bae28ef97972</t>
  </si>
  <si>
    <t>Occupation, unknown</t>
  </si>
  <si>
    <t>515d0395-623d-3b0f-86cf-7bea15571414</t>
  </si>
  <si>
    <t>Occupation, urban, continuously built</t>
  </si>
  <si>
    <t>c125f6a6-ae2d-323f-b74f-141f027fb51d</t>
  </si>
  <si>
    <t>Occupation, urban, discontinuously built</t>
  </si>
  <si>
    <t>50baab96-80ef-3819-b2e2-a72833576b1e</t>
  </si>
  <si>
    <t>Occupation, urban/industrial fallow</t>
  </si>
  <si>
    <t>78ea6e0e-927c-31e7-b0c4-8009545f46bf</t>
  </si>
  <si>
    <t>Occupation, water courses, artificial</t>
  </si>
  <si>
    <t>Resources/land</t>
  </si>
  <si>
    <t>00235eca-961e-3a79-aae2-48de9919bd90</t>
  </si>
  <si>
    <t>Olivine</t>
  </si>
  <si>
    <t>50f54e90-6695-3472-9de5-73938ba6b670</t>
  </si>
  <si>
    <t>Osmium</t>
  </si>
  <si>
    <t>aa1e0f36-067e-3486-81a1-d63c47fe7dec</t>
  </si>
  <si>
    <t>Oxygen</t>
  </si>
  <si>
    <t>243a3f65-f83e-3713-8a99-1eec3aca32cd</t>
  </si>
  <si>
    <t>Palladium</t>
  </si>
  <si>
    <t>9f090771-50b8-3af8-bba6-460ce5ad8e05</t>
  </si>
  <si>
    <t>Peat</t>
  </si>
  <si>
    <t>18fd0fac-088e-39b3-a1f8-d8770486d9ad</t>
  </si>
  <si>
    <t>Perlite</t>
  </si>
  <si>
    <t>d23c64cb-1ae9-3558-ad37-f66272ddcbd3</t>
  </si>
  <si>
    <t>Phosphorus</t>
  </si>
  <si>
    <t>49f9ae61-06a0-3740-99cf-6d5a91ec6dc3</t>
  </si>
  <si>
    <t>Platinum</t>
  </si>
  <si>
    <t>ae6a7ed9-4791-32e7-85a5-5d2daf188469</t>
  </si>
  <si>
    <t>Polonium</t>
  </si>
  <si>
    <t>c8e02cb4-d946-3231-a71b-d688e1d024f3</t>
  </si>
  <si>
    <t>Potassium</t>
  </si>
  <si>
    <t>b64fd908-78a7-35a1-8fd7-a426bf1adc94</t>
  </si>
  <si>
    <t>Potassium chloride</t>
  </si>
  <si>
    <t>1094a438-112e-3c68-8c0c-a668edbd667a</t>
  </si>
  <si>
    <t>Praseodymium</t>
  </si>
  <si>
    <t>73977235-5cdc-3a26-8028-878bed709e03</t>
  </si>
  <si>
    <t>Primary energy from solar energy</t>
  </si>
  <si>
    <t>ef72ef11-6c1e-37f1-abf8-0e288f7f1d53</t>
  </si>
  <si>
    <t>Primary energy from waves</t>
  </si>
  <si>
    <t>a3f84e49-c1c0-306b-8652-c515492ba38f</t>
  </si>
  <si>
    <t>Primary energy from wind power</t>
  </si>
  <si>
    <t>2112814e-0ab1-300e-80b0-9ee4403ee371</t>
  </si>
  <si>
    <t>Pumice</t>
  </si>
  <si>
    <t>c32050c1-865d-3638-9cd6-8df52726f9fd</t>
  </si>
  <si>
    <t>Pyrite</t>
  </si>
  <si>
    <t>8de5389a-aa1c-3fb5-9e41-6a7e06d3e717</t>
  </si>
  <si>
    <t>Rhenium</t>
  </si>
  <si>
    <t>6a6d2779-c1a7-3dbb-aeb3-0d39fd3f1bf2</t>
  </si>
  <si>
    <t>Rhodium</t>
  </si>
  <si>
    <t>70051ced-e618-359a-a2be-a8b06b64c100</t>
  </si>
  <si>
    <t>Ruthenium</t>
  </si>
  <si>
    <t>eee10f75-9de0-38bc-844f-0c0d632e3bdb</t>
  </si>
  <si>
    <t>Samarium</t>
  </si>
  <si>
    <t>b3729f2b-66ff-3ba2-b6fc-56044af0ae0e</t>
  </si>
  <si>
    <t>Sand</t>
  </si>
  <si>
    <t>04350548-ad35-334a-9f1b-3bf65abd6b98</t>
  </si>
  <si>
    <t>Sand, quartz</t>
  </si>
  <si>
    <t>09612654-a089-358f-80db-7999958a0fd6</t>
  </si>
  <si>
    <t>Shale</t>
  </si>
  <si>
    <t>7a5a51d2-6ceb-3788-a622-062e9f18a6ba</t>
  </si>
  <si>
    <t>Silicon</t>
  </si>
  <si>
    <t>74a0af65-b787-3894-a1b4-c0d7d36c419d</t>
  </si>
  <si>
    <t>Silver</t>
  </si>
  <si>
    <t>e03b414f-ac94-3335-882e-7eddd4a784ae</t>
  </si>
  <si>
    <t>Slate</t>
  </si>
  <si>
    <t>f6380eb4-badd-336b-802b-37c2bd3370fd</t>
  </si>
  <si>
    <t>Sodium carbonate</t>
  </si>
  <si>
    <t>63185d47-fe47-353d-bc26-2d19f151cb7d</t>
  </si>
  <si>
    <t>Sodium chloride</t>
  </si>
  <si>
    <t>5633ed6c-0a30-34b7-86a1-72f28f97b385</t>
  </si>
  <si>
    <t>Sodium nitrate</t>
  </si>
  <si>
    <t>59b92402-b3f0-35f4-a159-855fea14224c</t>
  </si>
  <si>
    <t>Sodium sulfate</t>
  </si>
  <si>
    <t>530f7f64-0896-3f70-b0f0-b0e28ebd8c7e</t>
  </si>
  <si>
    <t>Spodumene</t>
  </si>
  <si>
    <t>fa077c15-10bf-3e22-9ef9-416d5d30b3d0</t>
  </si>
  <si>
    <t>Stone</t>
  </si>
  <si>
    <t>58176822-3dee-3f23-b75a-f66678aea1cc</t>
  </si>
  <si>
    <t>Strontium</t>
  </si>
  <si>
    <t>79c6a8c3-dd07-32c3-b5ff-3847322e32c0</t>
  </si>
  <si>
    <t>Sulfate</t>
  </si>
  <si>
    <t>f8bb2fa5-2f63-3d2b-ba37-c5da16d86668</t>
  </si>
  <si>
    <t>Sulfur</t>
  </si>
  <si>
    <t>827d9aa0-b3a0-3980-8434-4a11d48855bc</t>
  </si>
  <si>
    <t>Talc</t>
  </si>
  <si>
    <t>0b4b442c-2447-372f-ad2f-c2322e3067fc</t>
  </si>
  <si>
    <t>Tantalum</t>
  </si>
  <si>
    <t>843cdd7f-9926-3a8c-9f44-21a02d3e69ee</t>
  </si>
  <si>
    <t>Tellurium</t>
  </si>
  <si>
    <t>c0a38767-ad6e-3b7a-b37f-4303d4f83f27</t>
  </si>
  <si>
    <t>Tin</t>
  </si>
  <si>
    <t>a24d8f09-5747-34dc-bf08-93bc6edabfc7</t>
  </si>
  <si>
    <t>Titanium</t>
  </si>
  <si>
    <t>4876b4c7-99a3-39f6-94f4-3cda6d80a93c</t>
  </si>
  <si>
    <t>Transformation, from agriculture</t>
  </si>
  <si>
    <t>cc2fde00-9aa4-3cc8-91d8-9005d3a3a0b6</t>
  </si>
  <si>
    <t>Area</t>
  </si>
  <si>
    <t>m2</t>
  </si>
  <si>
    <t>Transformation, from agriculture, mosaic</t>
  </si>
  <si>
    <t>0b34ab07-ce74-31c4-beb2-836ed89a30f4</t>
  </si>
  <si>
    <t>Transformation, from annual crop</t>
  </si>
  <si>
    <t>448f4f86-72fe-3506-8986-4256af35ef2f</t>
  </si>
  <si>
    <t>Transformation, from annual crop, fallow</t>
  </si>
  <si>
    <t>5fb4d352-ccf1-34d0-9228-d348a7ecc122</t>
  </si>
  <si>
    <t>Transformation, from annual crop, irrigated, intensive</t>
  </si>
  <si>
    <t>37185bfc-2460-3e45-b0df-d154a04ee6d6</t>
  </si>
  <si>
    <t>Transformation, from annual crop, non-irrigated</t>
  </si>
  <si>
    <t>d39f1300-9e35-3bcc-8f91-dc663e237f96</t>
  </si>
  <si>
    <t>Transformation, from annual crop, non-irrigated, extensive</t>
  </si>
  <si>
    <t>cda7de08-0539-3fd3-9d2b-a23f29f26ce2</t>
  </si>
  <si>
    <t>Transformation, from annual crop, non-irrigated, intensive</t>
  </si>
  <si>
    <t>7383487e-e077-3ef8-8916-71d84676e504</t>
  </si>
  <si>
    <t>Transformation, from dump site</t>
  </si>
  <si>
    <t>75484c6a-fb67-3b01-8c78-ae0d07772efa</t>
  </si>
  <si>
    <t>Transformation, from forest, extensive</t>
  </si>
  <si>
    <t>fac32292-fa41-327d-8c2d-d702b81d58a3</t>
  </si>
  <si>
    <t>Transformation, from forest, intensive</t>
  </si>
  <si>
    <t>73b51d3f-a4a9-3922-a286-4ebfbbe28da3</t>
  </si>
  <si>
    <t>Transformation, from forest, natural</t>
  </si>
  <si>
    <t>8a873e7c-6cf4-3457-9be7-261d54d1087b</t>
  </si>
  <si>
    <t>Transformation, from forest, primary (non-use)</t>
  </si>
  <si>
    <t>51708f25-d20f-35ab-a17c-fe9287e43d34</t>
  </si>
  <si>
    <t>Transformation, from forest, secondary (non-use)</t>
  </si>
  <si>
    <t>e2b87231-79de-30f8-b2f6-413827f464f1</t>
  </si>
  <si>
    <t>Transformation, from forest, unspecified</t>
  </si>
  <si>
    <t>cf70f781-4a6a-36c6-88f5-3b4f0079c29a</t>
  </si>
  <si>
    <t>Transformation, from forest, used</t>
  </si>
  <si>
    <t>ea94b40e-d554-3ce4-9e6e-3cab9c3893e8</t>
  </si>
  <si>
    <t>Transformation, from grassland</t>
  </si>
  <si>
    <t>e09b09ea-e459-31ac-b1ec-8fd54f1e5235</t>
  </si>
  <si>
    <t>Transformation, from grassland, natural (non-use)</t>
  </si>
  <si>
    <t>8a35177d-1a9a-3d78-bb08-8b08bb14dd95</t>
  </si>
  <si>
    <t>Transformation, from grassland/pasture/meadow</t>
  </si>
  <si>
    <t>2c9b37c6-b70d-3639-a40d-2108d0fa8ea9</t>
  </si>
  <si>
    <t>Transformation, from industrial area</t>
  </si>
  <si>
    <t>08f9ae30-4c1c-374d-9deb-fafe68bbf061</t>
  </si>
  <si>
    <t>Transformation, from mineral extraction site</t>
  </si>
  <si>
    <t>f8fe72b3-585b-3ed6-be2c-5d87fe284333</t>
  </si>
  <si>
    <t>Transformation, from pasture, man made</t>
  </si>
  <si>
    <t>7af98a6b-fdce-3db6-a7c3-28d344095626</t>
  </si>
  <si>
    <t>Transformation, from pasture, man made, extensive</t>
  </si>
  <si>
    <t>16efe476-e557-39a0-8a75-bea225cf6501</t>
  </si>
  <si>
    <t>Transformation, from pasture, man made, intensive</t>
  </si>
  <si>
    <t>09b3c7e7-b12a-3826-be24-3ced1c662520</t>
  </si>
  <si>
    <t>Transformation, from permanent crop</t>
  </si>
  <si>
    <t>07f2c51a-cf97-308b-a83f-4a487700e1d1</t>
  </si>
  <si>
    <t>Transformation, from permanent crop, irrigated</t>
  </si>
  <si>
    <t>3b1d2a16-27a7-3b4a-be4c-3e19cc037831</t>
  </si>
  <si>
    <t>Transformation, from permanent crop, irrigated, intensive</t>
  </si>
  <si>
    <t>72f8782f-b14e-394b-9439-bce113e36d61</t>
  </si>
  <si>
    <t>Transformation, from permanent crop, non-irrigated, extensive</t>
  </si>
  <si>
    <t>e19fd9b5-93dd-3b94-96f0-01cbfae8801c</t>
  </si>
  <si>
    <t>Transformation, from permanent crop, non-irrigated, intensive</t>
  </si>
  <si>
    <t>9e7ffcdc-0d45-3fb7-b5a4-a4ea914d1f0a</t>
  </si>
  <si>
    <t>Transformation, from seabed, infrastructure</t>
  </si>
  <si>
    <t>b4839fdf-15a4-3611-ba2a-fc0b452a075f</t>
  </si>
  <si>
    <t>Transformation, from seabed, unspecified</t>
  </si>
  <si>
    <t>123d5008-5db3-3590-b9c6-3fc027fa55be</t>
  </si>
  <si>
    <t>Transformation, from shrub land, sclerophyllous</t>
  </si>
  <si>
    <t>5b2a2dde-75f9-384d-87d4-f5f07d520012</t>
  </si>
  <si>
    <t>Transformation, from traffic area, rail/road embankment</t>
  </si>
  <si>
    <t>a145dfed-0e12-3626-8e03-99c0b9464796</t>
  </si>
  <si>
    <t>Transformation, from traffic area, road network</t>
  </si>
  <si>
    <t>39a0354a-e98e-308e-a9db-b7c02a155aef</t>
  </si>
  <si>
    <t>Transformation, from unknown</t>
  </si>
  <si>
    <t>e9f078ea-38c5-3806-8e34-10887bfb86a4</t>
  </si>
  <si>
    <t>Transformation, from unspecified, natural (non-use)</t>
  </si>
  <si>
    <t>6a8eb1a2-dc6f-3439-8493-669ee98d1230</t>
  </si>
  <si>
    <t>Transformation, from urban, discontinuously built</t>
  </si>
  <si>
    <t>858acfa2-0bc6-3547-8843-908dd16f0d9d</t>
  </si>
  <si>
    <t>Transformation, from wetland, inland (non-use)</t>
  </si>
  <si>
    <t>a09dd87d-7d07-3f1b-845d-5de113ed7d98</t>
  </si>
  <si>
    <t>Transformation, to agriculture</t>
  </si>
  <si>
    <t>7a804c35-18ba-3b2e-9970-32f1360bc63b</t>
  </si>
  <si>
    <t>Transformation, to agriculture, mosaic</t>
  </si>
  <si>
    <t>4504f4bc-b062-3cdf-8ab1-6cd11b40b74a</t>
  </si>
  <si>
    <t>Transformation, to annual crop</t>
  </si>
  <si>
    <t>605dc6e0-fc01-38da-9209-64f58376bc96</t>
  </si>
  <si>
    <t>Transformation, to annual crop, fallow</t>
  </si>
  <si>
    <t>92104d90-9332-35e7-a2f1-8be5edfe6539</t>
  </si>
  <si>
    <t>Transformation, to annual crop, irrigated, intensive</t>
  </si>
  <si>
    <t>553e7540-9041-31e1-89c8-69b92add7aa3</t>
  </si>
  <si>
    <t>Transformation, to annual crop, non-irrigated</t>
  </si>
  <si>
    <t>5fedade7-9be6-36df-b765-0c237b56e078</t>
  </si>
  <si>
    <t>Transformation, to annual crop, non-irrigated, extensive</t>
  </si>
  <si>
    <t>566b171a-98de-3843-8352-5ec9053eee5e</t>
  </si>
  <si>
    <t>Transformation, to annual crop, non-irrigated, intensive</t>
  </si>
  <si>
    <t>0d9faa9b-055d-3c8f-ab23-468db0c432b4</t>
  </si>
  <si>
    <t>Transformation, to bare area (non-use)</t>
  </si>
  <si>
    <t>26a007da-977a-3d2b-941c-ac905dd282c7</t>
  </si>
  <si>
    <t>Transformation, to dump site</t>
  </si>
  <si>
    <t>016d2fe8-8fdb-31af-82e8-b7135fd596ca</t>
  </si>
  <si>
    <t>Transformation, to forest, extensive</t>
  </si>
  <si>
    <t>b7767054-116c-3479-a54d-e00f4784b007</t>
  </si>
  <si>
    <t>Transformation, to forest, intensive</t>
  </si>
  <si>
    <t>79882a64-dbe8-323d-830e-d0c249e1cc48</t>
  </si>
  <si>
    <t>Transformation, to forest, secondary (non-use)</t>
  </si>
  <si>
    <t>502623aa-f444-3a16-943e-15b5e7ae2be5</t>
  </si>
  <si>
    <t>Transformation, to forest, unspecified</t>
  </si>
  <si>
    <t>dc285a66-6d1c-3aef-8488-4a52395b0a8b</t>
  </si>
  <si>
    <t>Transformation, to forest, used</t>
  </si>
  <si>
    <t>f62c72e9-3f65-306d-806e-c0bef11f6a95</t>
  </si>
  <si>
    <t>Transformation, to grassland</t>
  </si>
  <si>
    <t>99fdb7e5-7d78-355b-8b79-c0cb235bb6d9</t>
  </si>
  <si>
    <t>Transformation, to grassland, natural (non-use)</t>
  </si>
  <si>
    <t>20a498c2-9720-39b6-8533-2591e8eee4b2</t>
  </si>
  <si>
    <t>Transformation, to industrial area</t>
  </si>
  <si>
    <t>06b2c3ae-505c-3a6d-8586-69e1f46b1d85</t>
  </si>
  <si>
    <t>Transformation, to inland waterbody, unspecified</t>
  </si>
  <si>
    <t>5bb1be87-e552-321e-a34b-b6d6e55b49eb</t>
  </si>
  <si>
    <t>Transformation, to lakes, artificial</t>
  </si>
  <si>
    <t>f890eb33-29c3-373d-b2ad-8bcd7503d266</t>
  </si>
  <si>
    <t>Transformation, to mineral extraction site</t>
  </si>
  <si>
    <t>89f8175a-8ac5-3f85-b50e-56d1bbe74e49</t>
  </si>
  <si>
    <t>Transformation, to pasture, man made</t>
  </si>
  <si>
    <t>c0bad6ca-8dfc-3bc2-9c36-e00f2b85d4ad</t>
  </si>
  <si>
    <t>Transformation, to pasture, man made, extensive</t>
  </si>
  <si>
    <t>df41ef70-9923-3f02-990b-16cc115a0ad3</t>
  </si>
  <si>
    <t>Transformation, to pasture, man made, intensive</t>
  </si>
  <si>
    <t>398c7caf-c448-3f4d-acbf-bcb3f5b286d0</t>
  </si>
  <si>
    <t>Transformation, to permanent crop</t>
  </si>
  <si>
    <t>8984a984-d61a-341d-9460-ad0689567092</t>
  </si>
  <si>
    <t>Transformation, to permanent crop, irrigated</t>
  </si>
  <si>
    <t>16bed9c4-2228-3c76-a2dc-c6cfce0b219b</t>
  </si>
  <si>
    <t>Transformation, to permanent crop, irrigated, intensive</t>
  </si>
  <si>
    <t>1727f58f-3d59-3087-aab6-e141b07e61c0</t>
  </si>
  <si>
    <t>Transformation, to permanent crop, non-irrigated</t>
  </si>
  <si>
    <t>434da427-7364-3cfc-88c8-0a288d857635</t>
  </si>
  <si>
    <t>Transformation, to permanent crop, non-irrigated, intensive</t>
  </si>
  <si>
    <t>0040813d-c2f3-321e-b95b-46d9b6e6ff0e</t>
  </si>
  <si>
    <t>Transformation, to rivers, artificial</t>
  </si>
  <si>
    <t>e15bb238-f453-3faf-818a-769b041b26b6</t>
  </si>
  <si>
    <t>Transformation, to seabed, drilling and mining</t>
  </si>
  <si>
    <t>b661fb6a-535d-390c-b4de-a8e32cdcd99b</t>
  </si>
  <si>
    <t>Transformation, to seabed, infrastructure</t>
  </si>
  <si>
    <t>bc9389b2-ea1b-3094-b133-df8d5dc26842</t>
  </si>
  <si>
    <t>Transformation, to seabed, unspecified</t>
  </si>
  <si>
    <t>51eb8790-cf77-35ea-9954-f13f4da8b218</t>
  </si>
  <si>
    <t>Transformation, to shrub land, sclerophyllous</t>
  </si>
  <si>
    <t>9eb45089-c782-39d3-a3d0-e214dd5c90e4</t>
  </si>
  <si>
    <t>Transformation, to traffic area, rail network</t>
  </si>
  <si>
    <t>22d37b31-871e-3113-b241-74a71e4d20e1</t>
  </si>
  <si>
    <t>Transformation, to traffic area, rail/road embankment</t>
  </si>
  <si>
    <t>17237557-5a80-3f4e-b03c-7cd260782262</t>
  </si>
  <si>
    <t>Transformation, to traffic area, road network</t>
  </si>
  <si>
    <t>20faf616-0127-3556-8133-d36efb997619</t>
  </si>
  <si>
    <t>Transformation, to unspecified</t>
  </si>
  <si>
    <t>572267a6-dc0c-3f3b-b379-822235ca8f29</t>
  </si>
  <si>
    <t>Transformation, to unspecified, natural (non-use)</t>
  </si>
  <si>
    <t>470467c4-625e-38ed-8bf7-b3542a8541d8</t>
  </si>
  <si>
    <t>Transformation, to unspecified, used</t>
  </si>
  <si>
    <t>25ba59dc-85e7-3c90-9831-207b8e772cf7</t>
  </si>
  <si>
    <t>Transformation, to urban, continuously built</t>
  </si>
  <si>
    <t>bbd3bb62-1eb5-394f-ad4c-861148da023e</t>
  </si>
  <si>
    <t>Transformation, to urban, discontinuously built</t>
  </si>
  <si>
    <t>260c1f32-0b3d-37e1-b631-b42a80c0f9b0</t>
  </si>
  <si>
    <t>Transformation, to urban/industrial fallow</t>
  </si>
  <si>
    <t>9d97bf40-7ecb-35a2-8861-0a3087172f9c</t>
  </si>
  <si>
    <t>Transformation, to water bodies, artificial</t>
  </si>
  <si>
    <t>f50ee0bd-b425-3a49-b438-e1ae390de7b6</t>
  </si>
  <si>
    <t>Transformation, to wetland, inland (non-use)</t>
  </si>
  <si>
    <t>3e443aae-8409-31c1-9900-f19e9ae6a82c</t>
  </si>
  <si>
    <t>Vanadium</t>
  </si>
  <si>
    <t>ce32b791-695e-3fef-a626-a5590ef2ac5e</t>
  </si>
  <si>
    <t>Vermiculite</t>
  </si>
  <si>
    <t>484ad734-30af-3a8a-a946-8e113f2f7ddf</t>
  </si>
  <si>
    <t>Volume occupied, final repository for low-active radioactive waste</t>
  </si>
  <si>
    <t>3b6915e7-4039-33d0-8b0e-4e4a24ceeb1c</t>
  </si>
  <si>
    <t>Volume</t>
  </si>
  <si>
    <t>m3</t>
  </si>
  <si>
    <t>Volume occupied, final repository for radioactive waste</t>
  </si>
  <si>
    <t>b63aa25a-d8de-38d0-b823-2bdbf4195dae</t>
  </si>
  <si>
    <t>Volume occupied, reservoir</t>
  </si>
  <si>
    <t>f771f50a-61da-3c96-aae0-523083d405c6</t>
  </si>
  <si>
    <t>Property for m3y</t>
  </si>
  <si>
    <t>m3y</t>
  </si>
  <si>
    <t>Volume occupied, underground deposit</t>
  </si>
  <si>
    <t>852bb9ec-a509-3b2a-8867-92d5cf48c52b</t>
  </si>
  <si>
    <t>Water, cooling, salt, ocean</t>
  </si>
  <si>
    <t>c87fc88b-3a86-3a6d-9607-d1ef486a80a8</t>
  </si>
  <si>
    <t>Water, cooling, unspecified natural origin, AT</t>
  </si>
  <si>
    <t>31a09b84-744f-352b-a40d-97b1e79e8212</t>
  </si>
  <si>
    <t>Water, cooling, unspecified natural origin, AU</t>
  </si>
  <si>
    <t>59af0999-7487-356b-af37-80f9771db186</t>
  </si>
  <si>
    <t>Water, cooling, unspecified natural origin, BA</t>
  </si>
  <si>
    <t>c58f3509-feef-3b90-a2c2-6ac07a1d5794</t>
  </si>
  <si>
    <t>Water, cooling, unspecified natural origin, BE</t>
  </si>
  <si>
    <t>35076120-460d-3d76-b753-5e96ab137c71</t>
  </si>
  <si>
    <t>Water, cooling, unspecified natural origin, BG</t>
  </si>
  <si>
    <t>90a8322f-9883-3e17-9dae-d08ee5d39d2c</t>
  </si>
  <si>
    <t>Water, cooling, unspecified natural origin, BR</t>
  </si>
  <si>
    <t>493a39c1-4586-3008-b776-e412dff38f0c</t>
  </si>
  <si>
    <t>Water, cooling, unspecified natural origin, CA</t>
  </si>
  <si>
    <t>cd97b94e-fe66-3e4c-bd2c-446150677cf1</t>
  </si>
  <si>
    <t>Water, cooling, unspecified natural origin, CH</t>
  </si>
  <si>
    <t>14b72cee-e433-3abe-adee-547cb028278e</t>
  </si>
  <si>
    <t>Water, cooling, unspecified natural origin, CL</t>
  </si>
  <si>
    <t>c3de39e6-8117-37cf-b946-12a0e5e979a0</t>
  </si>
  <si>
    <t>Water, cooling, unspecified natural origin, CN</t>
  </si>
  <si>
    <t>be3a18f0-a581-33f6-a271-8238370ad509</t>
  </si>
  <si>
    <t>Water, cooling, unspecified natural origin, CY</t>
  </si>
  <si>
    <t>3ac86a3c-f935-3bca-9185-93cf70a33fb7</t>
  </si>
  <si>
    <t>Water, cooling, unspecified natural origin, CZ</t>
  </si>
  <si>
    <t>7bda5f57-dede-35a3-81b1-297fb5c5bf64</t>
  </si>
  <si>
    <t>Water, cooling, unspecified natural origin, DE</t>
  </si>
  <si>
    <t>8446a4bc-9f98-32c7-970f-348a24f54baa</t>
  </si>
  <si>
    <t>Water, cooling, unspecified natural origin, DK</t>
  </si>
  <si>
    <t>3780bb68-bff3-3523-ad8f-1115cfabae79</t>
  </si>
  <si>
    <t>Water, cooling, unspecified natural origin, EE</t>
  </si>
  <si>
    <t>16710ae1-c69a-32d5-9de1-11f53b785482</t>
  </si>
  <si>
    <t>Water, cooling, unspecified natural origin, ES</t>
  </si>
  <si>
    <t>94c7850d-73dd-3346-a313-3f133dd8467b</t>
  </si>
  <si>
    <t>Water, cooling, unspecified natural origin, FI</t>
  </si>
  <si>
    <t>fad65ad0-7ed6-37fd-9d17-2e843633548d</t>
  </si>
  <si>
    <t>Water, cooling, unspecified natural origin, FR</t>
  </si>
  <si>
    <t>0189bdd0-6e3e-33b4-84f3-c525b41d1565</t>
  </si>
  <si>
    <t>Water, cooling, unspecified natural origin, GB</t>
  </si>
  <si>
    <t>dd075612-f5ea-3f8b-b28c-47f87b435657</t>
  </si>
  <si>
    <t>Water, cooling, unspecified natural origin, GR</t>
  </si>
  <si>
    <t>9b455e26-2835-3eb3-b767-a57c21eea5e9</t>
  </si>
  <si>
    <t>Water, cooling, unspecified natural origin, HR</t>
  </si>
  <si>
    <t>298935ef-f664-3a10-9e89-f42e79b688b9</t>
  </si>
  <si>
    <t>Water, cooling, unspecified natural origin, HU</t>
  </si>
  <si>
    <t>83107932-9ee6-3a43-bc1b-832f8d19b679</t>
  </si>
  <si>
    <t>Water, cooling, unspecified natural origin, ID</t>
  </si>
  <si>
    <t>e3f0e942-45a0-32df-a7d4-eafdc04b8ddd</t>
  </si>
  <si>
    <t>Water, cooling, unspecified natural origin, IE</t>
  </si>
  <si>
    <t>543883f7-28f8-3ec3-a2ef-afc339691025</t>
  </si>
  <si>
    <t>Water, cooling, unspecified natural origin, IN</t>
  </si>
  <si>
    <t>9d19376d-c19d-335a-89d3-b9aa51923e64</t>
  </si>
  <si>
    <t>Water, cooling, unspecified natural origin, IR</t>
  </si>
  <si>
    <t>77b5c757-7df9-31b5-bf3c-9d866f6eb7cb</t>
  </si>
  <si>
    <t>Water, cooling, unspecified natural origin, IS</t>
  </si>
  <si>
    <t>42d18976-b3b7-3ac2-a0a1-03f15f97fed9</t>
  </si>
  <si>
    <t>Water, cooling, unspecified natural origin, IT</t>
  </si>
  <si>
    <t>e2d00ab4-20bb-3483-9377-c20cd514212e</t>
  </si>
  <si>
    <t>Water, cooling, unspecified natural origin, JP</t>
  </si>
  <si>
    <t>48da2d6c-63b5-3b9a-92e9-b49d77a5a01c</t>
  </si>
  <si>
    <t>Water, cooling, unspecified natural origin, KR</t>
  </si>
  <si>
    <t>6414bc3f-46e2-3178-aa8c-31224471357a</t>
  </si>
  <si>
    <t>Water, cooling, unspecified natural origin, LT</t>
  </si>
  <si>
    <t>960ba34f-2ea0-3c1e-bd35-dd4f2d8cc66b</t>
  </si>
  <si>
    <t>Water, cooling, unspecified natural origin, LU</t>
  </si>
  <si>
    <t>93375fca-c285-3e7c-9ed1-093cb0f411b7</t>
  </si>
  <si>
    <t>Water, cooling, unspecified natural origin, LV</t>
  </si>
  <si>
    <t>0a72b8c5-cfc9-3c96-ae98-dd7cb5556b5c</t>
  </si>
  <si>
    <t>Water, cooling, unspecified natural origin, MA</t>
  </si>
  <si>
    <t>05735e39-faa4-386e-95b1-9896b5acef3c</t>
  </si>
  <si>
    <t>Water, cooling, unspecified natural origin, MK</t>
  </si>
  <si>
    <t>d4e8e6f8-f510-3d44-8ae7-f4991e733c10</t>
  </si>
  <si>
    <t>Water, cooling, unspecified natural origin, MT</t>
  </si>
  <si>
    <t>c7432027-b323-308a-bf63-226f62b349c3</t>
  </si>
  <si>
    <t>Water, cooling, unspecified natural origin, MX</t>
  </si>
  <si>
    <t>d5b3d429-eb6b-3abc-9c21-09b622d2d561</t>
  </si>
  <si>
    <t>Water, cooling, unspecified natural origin, MY</t>
  </si>
  <si>
    <t>afab8070-a4d3-3df0-84d6-d599b2817a02</t>
  </si>
  <si>
    <t>Water, cooling, unspecified natural origin, NL</t>
  </si>
  <si>
    <t>345964d6-46a7-3b11-80c5-be41d4321a69</t>
  </si>
  <si>
    <t>Water, cooling, unspecified natural origin, NO</t>
  </si>
  <si>
    <t>0841344a-176c-3c87-acf3-575f85805771</t>
  </si>
  <si>
    <t>Water, cooling, unspecified natural origin, PE</t>
  </si>
  <si>
    <t>a2f734ef-594c-3b83-8b1c-45833eb6342e</t>
  </si>
  <si>
    <t>Water, cooling, unspecified natural origin, PH</t>
  </si>
  <si>
    <t>873a1df5-4cc6-362c-8bee-79cda9f1bfcc</t>
  </si>
  <si>
    <t>Water, cooling, unspecified natural origin, PL</t>
  </si>
  <si>
    <t>376328f5-081a-31e8-82ba-14a06a04c48e</t>
  </si>
  <si>
    <t>Water, cooling, unspecified natural origin, PT</t>
  </si>
  <si>
    <t>b413233a-e873-39fd-893e-f2e92337fa02</t>
  </si>
  <si>
    <t>Water, cooling, unspecified natural origin, RO</t>
  </si>
  <si>
    <t>ee5e612a-bf0a-35cc-8305-5b462b65da44</t>
  </si>
  <si>
    <t>Water, cooling, unspecified natural origin, RS</t>
  </si>
  <si>
    <t>7a4d2328-59c4-3e7b-a076-3511af917965</t>
  </si>
  <si>
    <t>Water, cooling, unspecified natural origin, RU</t>
  </si>
  <si>
    <t>854aa3fe-4fbf-35f0-9a29-cb2239c5477c</t>
  </si>
  <si>
    <t>Water, cooling, unspecified natural origin, SA</t>
  </si>
  <si>
    <t>2f5f2806-ff57-35bc-ba0f-76344d69b437</t>
  </si>
  <si>
    <t>Water, cooling, unspecified natural origin, SE</t>
  </si>
  <si>
    <t>800f7ff9-2f26-3581-99a9-4af471df7891</t>
  </si>
  <si>
    <t>Water, cooling, unspecified natural origin, SI</t>
  </si>
  <si>
    <t>cc1f902b-96d5-35f6-ab73-747b96f6cff5</t>
  </si>
  <si>
    <t>Water, cooling, unspecified natural origin, SK</t>
  </si>
  <si>
    <t>986a67fe-88c1-3d2d-bac6-69f4d16eb83a</t>
  </si>
  <si>
    <t>Water, cooling, unspecified natural origin, TH</t>
  </si>
  <si>
    <t>ef8bda33-8ee6-368a-9714-0e307ac27127</t>
  </si>
  <si>
    <t>Water, cooling, unspecified natural origin, TR</t>
  </si>
  <si>
    <t>c9f03117-dbc8-3123-bed5-58283e175c33</t>
  </si>
  <si>
    <t>Water, cooling, unspecified natural origin, TW</t>
  </si>
  <si>
    <t>37f41f38-aa8b-340e-8681-dbab1ccb7924</t>
  </si>
  <si>
    <t>Water, cooling, unspecified natural origin, TZ</t>
  </si>
  <si>
    <t>18955c79-db2b-378e-b3a8-78794b9ccad1</t>
  </si>
  <si>
    <t>Water, cooling, unspecified natural origin, UA</t>
  </si>
  <si>
    <t>0c0f3de3-6689-3474-9daf-59fc4bfebb8d</t>
  </si>
  <si>
    <t>Water, cooling, unspecified natural origin, US</t>
  </si>
  <si>
    <t>78d37de5-60be-3da8-8d6f-b4f5e572fc30</t>
  </si>
  <si>
    <t>Water, cooling, unspecified natural origin, ZA</t>
  </si>
  <si>
    <t>f175a80e-1d06-3693-bfe4-5da31f852e18</t>
  </si>
  <si>
    <t>Water, cooling, unspecified natural origin/kg</t>
  </si>
  <si>
    <t>d3f1fdc5-b5a3-304b-bd63-70257e1756ca</t>
  </si>
  <si>
    <t>Water, fresh</t>
  </si>
  <si>
    <t>b45719c8-d020-37d9-8e09-7d09d1772dae</t>
  </si>
  <si>
    <t>Water, fresh, AR</t>
  </si>
  <si>
    <t>42ca6589-77a1-35f9-8fc6-58d15a3855eb</t>
  </si>
  <si>
    <t>Water, fresh, AT</t>
  </si>
  <si>
    <t>9ce73f48-29b7-3fab-8573-413ab3840ac9</t>
  </si>
  <si>
    <t>Water, fresh, AU</t>
  </si>
  <si>
    <t>695f6d76-ce88-3291-8aba-202c7380d739</t>
  </si>
  <si>
    <t>Water, fresh, BA</t>
  </si>
  <si>
    <t>dc8ca2b6-2987-3aa0-8919-6b4dbfebdf26</t>
  </si>
  <si>
    <t>Water, fresh, BD</t>
  </si>
  <si>
    <t>fc7f7a92-0289-3092-9fbf-c92a98d37123</t>
  </si>
  <si>
    <t>Water, fresh, BE</t>
  </si>
  <si>
    <t>f6cbdd1a-9672-3252-ac4b-0f18bb8cd5a7</t>
  </si>
  <si>
    <t>Water, fresh, BG</t>
  </si>
  <si>
    <t>4c5b09e6-46bb-3d84-9a79-4bc23ded0418</t>
  </si>
  <si>
    <t>Water, fresh, BR</t>
  </si>
  <si>
    <t>8a66a466-c314-38e0-82cd-3113dedcf9b1</t>
  </si>
  <si>
    <t>Water, fresh, CA</t>
  </si>
  <si>
    <t>420ebc28-950f-356e-a3b3-0f8d37948f63</t>
  </si>
  <si>
    <t>Water, fresh, CH</t>
  </si>
  <si>
    <t>4b645587-89a3-3332-98d6-910cbd89f53d</t>
  </si>
  <si>
    <t>Water, fresh, CI</t>
  </si>
  <si>
    <t>df6b64fb-7f9f-38ec-935d-e3ba26ab2528</t>
  </si>
  <si>
    <t>Water, fresh, CL</t>
  </si>
  <si>
    <t>6e68251b-11ee-3646-9613-82e4a51781f8</t>
  </si>
  <si>
    <t>Water, fresh, CN</t>
  </si>
  <si>
    <t>8a10b2f1-1702-3cc0-b2b8-232fda7b65ad</t>
  </si>
  <si>
    <t>Water, fresh, CO</t>
  </si>
  <si>
    <t>b92837dd-9229-38af-b2f3-1521dc85d781</t>
  </si>
  <si>
    <t>Water, fresh, CZ</t>
  </si>
  <si>
    <t>f2bf14da-847a-37a4-b7e4-dced684fe301</t>
  </si>
  <si>
    <t>Water, fresh, DE</t>
  </si>
  <si>
    <t>7aa5e3a4-c904-379c-ae1d-9b2ca23bbee3</t>
  </si>
  <si>
    <t>Water, fresh, DK</t>
  </si>
  <si>
    <t>b6e14a57-36a3-3359-be08-347cd5a682fc</t>
  </si>
  <si>
    <t>Water, fresh, EE</t>
  </si>
  <si>
    <t>693f2230-13f3-35a0-95bf-74cf7b8a871f</t>
  </si>
  <si>
    <t>Water, fresh, ES</t>
  </si>
  <si>
    <t>7f3f4383-803d-3c10-9062-4d95a16c3556</t>
  </si>
  <si>
    <t>Water, fresh, FI</t>
  </si>
  <si>
    <t>f035610d-7e98-37f9-b542-08c5fb922e50</t>
  </si>
  <si>
    <t>Water, fresh, FR</t>
  </si>
  <si>
    <t>a036636d-338a-3964-a5bc-ad28e0f4a3fa</t>
  </si>
  <si>
    <t>Water, fresh, GB</t>
  </si>
  <si>
    <t>8c979645-5aea-3a58-8824-2602cbb45086</t>
  </si>
  <si>
    <t>Water, fresh, GR</t>
  </si>
  <si>
    <t>caafd697-8fa2-397d-a177-d8c5749c5975</t>
  </si>
  <si>
    <t>Water, fresh, HU</t>
  </si>
  <si>
    <t>57423f60-6a20-367d-98ba-88ece2ec4ce5</t>
  </si>
  <si>
    <t>Water, fresh, ID</t>
  </si>
  <si>
    <t>5d9d7de6-5adf-36fb-abd5-fa5b2b9d0da7</t>
  </si>
  <si>
    <t>Water, fresh, IE</t>
  </si>
  <si>
    <t>8ce305e6-dc8a-3f94-83ab-8ecfed95a665</t>
  </si>
  <si>
    <t>Water, fresh, IN</t>
  </si>
  <si>
    <t>f062c0a6-bcb6-3b0e-92ad-afa3dd1f403b</t>
  </si>
  <si>
    <t>Water, fresh, IS</t>
  </si>
  <si>
    <t>2b58726b-59f8-3ff8-a917-e874b8da5625</t>
  </si>
  <si>
    <t>Water, fresh, IT</t>
  </si>
  <si>
    <t>aac56f8c-5e5f-3cdc-aaff-b978fbf760cd</t>
  </si>
  <si>
    <t>Water, fresh, JP</t>
  </si>
  <si>
    <t>3b276392-7177-3178-9557-fcdfce605b90</t>
  </si>
  <si>
    <t>Water, fresh, KR</t>
  </si>
  <si>
    <t>d27e5d08-70c1-3be8-80fe-9bebb6efc94a</t>
  </si>
  <si>
    <t>Water, fresh, KZ</t>
  </si>
  <si>
    <t>818111e0-ca37-3e26-b173-1b90f0ee9968</t>
  </si>
  <si>
    <t>Water, fresh, LK</t>
  </si>
  <si>
    <t>49482df2-553c-3d0a-b795-7fd91be0f42c</t>
  </si>
  <si>
    <t>Water, fresh, LT</t>
  </si>
  <si>
    <t>b7f21104-3dd5-3374-8b0b-281f9f0d9b24</t>
  </si>
  <si>
    <t>Water, fresh, LU</t>
  </si>
  <si>
    <t>1a412784-9ac5-34e3-b908-bdd337fb4a40</t>
  </si>
  <si>
    <t>Water, fresh, LV</t>
  </si>
  <si>
    <t>31da941a-e757-37ab-9105-ed2636ee184d</t>
  </si>
  <si>
    <t>Water, fresh, MK</t>
  </si>
  <si>
    <t>db143d01-1377-3fa5-84a2-7faab2c848b3</t>
  </si>
  <si>
    <t>Water, fresh, MX</t>
  </si>
  <si>
    <t>38a99c0f-55b5-3953-b803-57928b5e1ef9</t>
  </si>
  <si>
    <t>Water, fresh, MY</t>
  </si>
  <si>
    <t>80f45110-363e-319d-b4d5-1e7f0584c419</t>
  </si>
  <si>
    <t>Water, fresh, NG</t>
  </si>
  <si>
    <t>753ef043-d08f-3d77-aaac-7d7656f45d4e</t>
  </si>
  <si>
    <t>Water, fresh, NL</t>
  </si>
  <si>
    <t>882d0647-b706-33aa-b712-9e342d532d48</t>
  </si>
  <si>
    <t>Water, fresh, NO</t>
  </si>
  <si>
    <t>4031ca02-7a71-353b-bed6-1aff38d74ad1</t>
  </si>
  <si>
    <t>Water, fresh, NZ</t>
  </si>
  <si>
    <t>e7d2ca3d-709f-3d59-a56d-17ef37ec7a87</t>
  </si>
  <si>
    <t>Water, fresh, PH</t>
  </si>
  <si>
    <t>96e46a92-1446-36bd-b7df-f57e27a6321a</t>
  </si>
  <si>
    <t>Water, fresh, PK</t>
  </si>
  <si>
    <t>a139e9a4-bc12-3625-a473-ac0194d8b867</t>
  </si>
  <si>
    <t>Water, fresh, PL</t>
  </si>
  <si>
    <t>8d1ff04c-f4fa-3b75-8d10-2f8cc7bab1e2</t>
  </si>
  <si>
    <t>Water, fresh, PT</t>
  </si>
  <si>
    <t>75dbe763-4b1c-33ae-a99c-f88b0b00e00f</t>
  </si>
  <si>
    <t>Water, fresh, RO</t>
  </si>
  <si>
    <t>e0245c6f-e5b0-3166-a83a-de90baf018dc</t>
  </si>
  <si>
    <t>Water, fresh, RS</t>
  </si>
  <si>
    <t>ac2ba57c-e1c2-3ff7-9442-8f2e31234b3d</t>
  </si>
  <si>
    <t>Water, fresh, RU</t>
  </si>
  <si>
    <t>5fa4f7ab-4a9d-356c-869c-7131a7b25ab1</t>
  </si>
  <si>
    <t>Water, fresh, SE</t>
  </si>
  <si>
    <t>a6dc9686-f4fe-385f-a9b0-4e427b788563</t>
  </si>
  <si>
    <t>Water, fresh, SG</t>
  </si>
  <si>
    <t>3d7d4437-a9c6-3932-ae7b-7f98bb701540</t>
  </si>
  <si>
    <t>Water, fresh, SI</t>
  </si>
  <si>
    <t>41613d3c-49e1-30b5-91f9-250630832da7</t>
  </si>
  <si>
    <t>Water, fresh, SK</t>
  </si>
  <si>
    <t>7f1c5fad-1084-3c57-a511-8c77717776c4</t>
  </si>
  <si>
    <t>Water, fresh, SL</t>
  </si>
  <si>
    <t>63c7db42-59d3-3d9e-b11e-703e21148d18</t>
  </si>
  <si>
    <t>Water, fresh, TH</t>
  </si>
  <si>
    <t>02f1fc98-8dde-3a67-8346-59bba3dfb0f5</t>
  </si>
  <si>
    <t>Water, fresh, TR</t>
  </si>
  <si>
    <t>0634ea80-0c10-331f-a8ca-9829d8455bc1</t>
  </si>
  <si>
    <t>Water, fresh, UA</t>
  </si>
  <si>
    <t>6112ec11-4a9d-3361-8105-73ca5f0aa771</t>
  </si>
  <si>
    <t>Water, fresh, US</t>
  </si>
  <si>
    <t>861af660-89b7-3f5c-a050-b95d6d79d15e</t>
  </si>
  <si>
    <t>Water, fresh, UZ</t>
  </si>
  <si>
    <t>3779e2e0-fcf2-3717-9dde-06eaffc51904</t>
  </si>
  <si>
    <t>Water, fresh, VE</t>
  </si>
  <si>
    <t>bfa8ef97-cd34-3983-9196-b2e7919db4e7</t>
  </si>
  <si>
    <t>Water, fresh, VN</t>
  </si>
  <si>
    <t>a310e2cb-bdd2-34e6-a0a0-866d909f5f44</t>
  </si>
  <si>
    <t>Water, fresh, ZA</t>
  </si>
  <si>
    <t>d7a2fbfd-2fc2-3e89-aa26-ea44f89377b4</t>
  </si>
  <si>
    <t>Water, lake</t>
  </si>
  <si>
    <t>37b9ebaa-c990-390e-aea8-78b88b530498</t>
  </si>
  <si>
    <t>Water, lake, AR</t>
  </si>
  <si>
    <t>da34cfa6-11d9-3782-a787-843832b353be</t>
  </si>
  <si>
    <t>Water, lake, AT</t>
  </si>
  <si>
    <t>fa8ed0ee-4db5-3c22-b5b3-fbcf1d93ae1d</t>
  </si>
  <si>
    <t>Water, lake, AU</t>
  </si>
  <si>
    <t>ad9a79b4-e8da-37e1-8e78-4f5e0eca4498</t>
  </si>
  <si>
    <t>Water, lake, BA</t>
  </si>
  <si>
    <t>ae5029c5-e2ee-3fbe-bda7-b88e28693835</t>
  </si>
  <si>
    <t>Water, lake, BD</t>
  </si>
  <si>
    <t>a03a7a47-db17-300f-833a-9bbdc2e26375</t>
  </si>
  <si>
    <t>Water, lake, BE</t>
  </si>
  <si>
    <t>626a56bc-7ae5-3174-8ec7-f8aa1b44feae</t>
  </si>
  <si>
    <t>Water, lake, BG</t>
  </si>
  <si>
    <t>a8fde9ca-e6dd-3dd7-9d05-aa034cced7d3</t>
  </si>
  <si>
    <t>Water, lake, BR</t>
  </si>
  <si>
    <t>20c42ab8-9c21-3f6d-895f-ebb364f967aa</t>
  </si>
  <si>
    <t>Water, lake, CA</t>
  </si>
  <si>
    <t>af8422be-7592-3890-a355-c92b8e793b62</t>
  </si>
  <si>
    <t>Water, lake, CH</t>
  </si>
  <si>
    <t>2956c2c1-95c8-3ead-b3ae-fba046a4e3d9</t>
  </si>
  <si>
    <t>Water, lake, CI</t>
  </si>
  <si>
    <t>2136a108-40d2-3340-adf2-c51d1285e1ca</t>
  </si>
  <si>
    <t>Water, lake, CL</t>
  </si>
  <si>
    <t>6e8a5740-9830-39a5-a197-fa79cacf89b5</t>
  </si>
  <si>
    <t>Water, lake, CN</t>
  </si>
  <si>
    <t>757508da-6792-3633-858b-adb27d3f5292</t>
  </si>
  <si>
    <t>Water, lake, CO</t>
  </si>
  <si>
    <t>b9a6c2dd-2587-388f-a95f-b191f0ff4d55</t>
  </si>
  <si>
    <t>Water, lake, CZ</t>
  </si>
  <si>
    <t>e28ef220-b068-3783-abe5-6f8179391c79</t>
  </si>
  <si>
    <t>Water, lake, DE</t>
  </si>
  <si>
    <t>eed192d8-b2fd-328c-a2a0-29817020343f</t>
  </si>
  <si>
    <t>Water, lake, DK</t>
  </si>
  <si>
    <t>f4383cf8-beb5-3a63-b305-404eb36583bd</t>
  </si>
  <si>
    <t>Water, lake, EE</t>
  </si>
  <si>
    <t>7a478def-90a9-3efc-96e4-bc1d93a865ba</t>
  </si>
  <si>
    <t>Water, lake, ES</t>
  </si>
  <si>
    <t>38b71802-224e-3f23-adb0-73f09757ff13</t>
  </si>
  <si>
    <t>Water, lake, FI</t>
  </si>
  <si>
    <t>f20795d8-53bb-3686-9ada-2cf74cb4c358</t>
  </si>
  <si>
    <t>Water, lake, FR</t>
  </si>
  <si>
    <t>0cba2c07-178f-331a-bfd0-b44d13efd151</t>
  </si>
  <si>
    <t>Water, lake, GB</t>
  </si>
  <si>
    <t>9850b6a2-2f7b-3075-94b9-11f211c3980a</t>
  </si>
  <si>
    <t>Water, lake, GR</t>
  </si>
  <si>
    <t>b5f64fbc-5701-386a-a240-22afd00b63bc</t>
  </si>
  <si>
    <t>Water, lake, HU</t>
  </si>
  <si>
    <t>bd2d1b7e-ee55-37cc-9720-26aba0816c4a</t>
  </si>
  <si>
    <t>Water, lake, ID</t>
  </si>
  <si>
    <t>bb59e923-5f3a-32cb-ac42-991ec1993719</t>
  </si>
  <si>
    <t>Water, lake, IE</t>
  </si>
  <si>
    <t>7b023e9b-cd7f-3ce3-8a99-525a55929cb7</t>
  </si>
  <si>
    <t>Water, lake, IN</t>
  </si>
  <si>
    <t>41b78255-1ec2-3e4b-97bf-a55255314352</t>
  </si>
  <si>
    <t>Water, lake, IS</t>
  </si>
  <si>
    <t>f7007ace-7233-3e3b-a00b-1b5e3c84255b</t>
  </si>
  <si>
    <t>Water, lake, IT</t>
  </si>
  <si>
    <t>f04b6b8e-d408-3ea8-80b2-b932875c69b5</t>
  </si>
  <si>
    <t>Water, lake, JP</t>
  </si>
  <si>
    <t>c34bba60-93e4-3acb-92d9-9d2a8b2abd08</t>
  </si>
  <si>
    <t>Water, lake, KR</t>
  </si>
  <si>
    <t>cae5e4d7-647c-3994-a33c-219957277ad0</t>
  </si>
  <si>
    <t>Water, lake, KZ</t>
  </si>
  <si>
    <t>e05cdc2c-fda3-36d5-b2ca-818b21683eef</t>
  </si>
  <si>
    <t>Water, lake, LK</t>
  </si>
  <si>
    <t>722e078e-3729-3a68-ab79-65c81705939a</t>
  </si>
  <si>
    <t>Water, lake, LT</t>
  </si>
  <si>
    <t>c91c2f47-ef54-3eb9-b6ac-c50a9ca2871f</t>
  </si>
  <si>
    <t>Water, lake, LU</t>
  </si>
  <si>
    <t>6a444d84-e59f-3c3b-9bb9-5bb44f5a15f4</t>
  </si>
  <si>
    <t>Water, lake, LV</t>
  </si>
  <si>
    <t>218543d4-02f1-3f96-8eb0-7fa04a0b6b41</t>
  </si>
  <si>
    <t>Water, lake, MK</t>
  </si>
  <si>
    <t>cb5198c3-985e-3560-8bef-043d289aa391</t>
  </si>
  <si>
    <t>Water, lake, MX</t>
  </si>
  <si>
    <t>65bf43d0-3e42-3155-92e7-7caa566e24be</t>
  </si>
  <si>
    <t>Water, lake, MY</t>
  </si>
  <si>
    <t>a5779c1d-c0db-384a-9fe4-a23956b4a1c0</t>
  </si>
  <si>
    <t>Water, lake, NG</t>
  </si>
  <si>
    <t>8e419089-4093-3c78-997b-20a44e3b7bac</t>
  </si>
  <si>
    <t>Water, lake, NL</t>
  </si>
  <si>
    <t>49dd910d-d135-32a5-922b-a6825724d420</t>
  </si>
  <si>
    <t>Water, lake, NO</t>
  </si>
  <si>
    <t>e7fba110-1143-3869-8d61-84a6517c4ccf</t>
  </si>
  <si>
    <t>Water, lake, NZ</t>
  </si>
  <si>
    <t>96006e74-8f1a-3feb-8e58-0495ed728a4c</t>
  </si>
  <si>
    <t>Water, lake, PH</t>
  </si>
  <si>
    <t>a7392637-da68-3fc4-ba85-c0b9dcdeff95</t>
  </si>
  <si>
    <t>Water, lake, PK</t>
  </si>
  <si>
    <t>f2b5257b-7c8c-3bd5-85e7-fc89cbeb79dc</t>
  </si>
  <si>
    <t>Water, lake, PL</t>
  </si>
  <si>
    <t>8258e86e-303a-3585-8258-329cbc58f124</t>
  </si>
  <si>
    <t>Water, lake, PT</t>
  </si>
  <si>
    <t>379c2faf-d230-3d38-8ce0-b78b4e9fd090</t>
  </si>
  <si>
    <t>Water, lake, RO</t>
  </si>
  <si>
    <t>7c8f0f33-a56a-3b93-ba9d-b388ca42525b</t>
  </si>
  <si>
    <t>Water, lake, RS</t>
  </si>
  <si>
    <t>d754a7af-079f-3f47-b6a6-0ae9e65fbd15</t>
  </si>
  <si>
    <t>Water, lake, RU</t>
  </si>
  <si>
    <t>0044fa34-4167-3dbe-aa6d-a3a049b8e754</t>
  </si>
  <si>
    <t>Water, lake, SE</t>
  </si>
  <si>
    <t>2c0c5c1c-34a6-31a9-9b80-8856e8d526ae</t>
  </si>
  <si>
    <t>Water, lake, SG</t>
  </si>
  <si>
    <t>0a79aff9-7d65-3334-bf64-788f57d51734</t>
  </si>
  <si>
    <t>Water, lake, SI</t>
  </si>
  <si>
    <t>d8350bff-b6b2-3b65-b259-feffbd4250a8</t>
  </si>
  <si>
    <t>Water, lake, SK</t>
  </si>
  <si>
    <t>28daee3f-1792-3626-a0af-cf9af9ffa69e</t>
  </si>
  <si>
    <t>Water, lake, SL</t>
  </si>
  <si>
    <t>e46be8ff-b9d7-32dd-befc-80062a1ed849</t>
  </si>
  <si>
    <t>Water, lake, TH</t>
  </si>
  <si>
    <t>b1d7c22b-084f-3760-acb0-25e3f77feb50</t>
  </si>
  <si>
    <t>Water, lake, TR</t>
  </si>
  <si>
    <t>5a6871b9-f711-3112-bba7-0b48084c9f57</t>
  </si>
  <si>
    <t>Water, lake, UA</t>
  </si>
  <si>
    <t>4835d4b1-746d-3181-aeed-fd0c51ea8bd6</t>
  </si>
  <si>
    <t>Water, lake, US</t>
  </si>
  <si>
    <t>770dda0b-b78d-3dba-9d5f-9b6a9c5e60d0</t>
  </si>
  <si>
    <t>Water, lake, UZ</t>
  </si>
  <si>
    <t>2d7d0773-c4c7-3967-8c1b-444fdd530529</t>
  </si>
  <si>
    <t>Water, lake, VE</t>
  </si>
  <si>
    <t>fc80e255-769a-34ee-8df8-add40f146114</t>
  </si>
  <si>
    <t>Water, lake, VN</t>
  </si>
  <si>
    <t>c2d9b1c9-a161-3241-9d91-3ed8a5a7588d</t>
  </si>
  <si>
    <t>Water, lake, ZA</t>
  </si>
  <si>
    <t>20b1a6cc-8238-310f-99ba-6aa2aa115581</t>
  </si>
  <si>
    <t>Water, rain</t>
  </si>
  <si>
    <t>e53baeec-63bb-3c00-9b35-c0ea5f82fe2f</t>
  </si>
  <si>
    <t>Water, river</t>
  </si>
  <si>
    <t>518bd14d-dc73-3ed3-bbdb-70a9c9ffbcce</t>
  </si>
  <si>
    <t>Water, river, AR</t>
  </si>
  <si>
    <t>439d9d36-301f-3e56-af11-fe08c709aa73</t>
  </si>
  <si>
    <t>Water, river, AT</t>
  </si>
  <si>
    <t>7e5f9755-17c1-3f89-bfa1-db6a422a6544</t>
  </si>
  <si>
    <t>Water, river, AU</t>
  </si>
  <si>
    <t>91e4b0c9-c1cd-3d0b-80ef-8d39496c8bf2</t>
  </si>
  <si>
    <t>Water, river, BA</t>
  </si>
  <si>
    <t>827ff4bb-11b0-3ce6-8861-86faefba93f5</t>
  </si>
  <si>
    <t>Water, river, BD</t>
  </si>
  <si>
    <t>06798e0e-db1a-3c9a-8b58-c33d2d03848b</t>
  </si>
  <si>
    <t>Water, river, BE</t>
  </si>
  <si>
    <t>7191342a-9e6f-309c-8a95-53ecaa73ae40</t>
  </si>
  <si>
    <t>Water, river, BG</t>
  </si>
  <si>
    <t>8ad10554-18d0-3d4f-922a-8916d9b71325</t>
  </si>
  <si>
    <t>Water, river, BR</t>
  </si>
  <si>
    <t>f20149ff-2866-3bbd-94be-9d5e55c5761b</t>
  </si>
  <si>
    <t>Water, river, CA</t>
  </si>
  <si>
    <t>79e27eef-999a-3bed-8291-dcd06348dead</t>
  </si>
  <si>
    <t>Water, river, CH</t>
  </si>
  <si>
    <t>c2df92b3-a74f-3593-b7ed-2dab989e275e</t>
  </si>
  <si>
    <t>Water, river, CI</t>
  </si>
  <si>
    <t>39077cbc-74a4-34c1-bf85-8cc9f87648aa</t>
  </si>
  <si>
    <t>Water, river, CL</t>
  </si>
  <si>
    <t>e370c5f6-0c34-3979-850f-227c1674634e</t>
  </si>
  <si>
    <t>Water, river, CN</t>
  </si>
  <si>
    <t>4b9d7a43-3afc-3622-843b-2037c8908f41</t>
  </si>
  <si>
    <t>Water, river, CO</t>
  </si>
  <si>
    <t>05961b54-73e2-3e3f-b3ec-7eca896567eb</t>
  </si>
  <si>
    <t>Water, river, CZ</t>
  </si>
  <si>
    <t>23fc139f-ac49-34e1-8604-ee9111b62971</t>
  </si>
  <si>
    <t>Water, river, DE</t>
  </si>
  <si>
    <t>2ad878d6-4390-3bb5-863e-9c52d2bd5397</t>
  </si>
  <si>
    <t>Water, river, DK</t>
  </si>
  <si>
    <t>b0b50c0f-fd66-3748-95b7-62a4db5b63d1</t>
  </si>
  <si>
    <t>Water, river, EE</t>
  </si>
  <si>
    <t>0b6ee4f5-39cb-341d-b262-11b7422ffb8e</t>
  </si>
  <si>
    <t>Water, river, ES</t>
  </si>
  <si>
    <t>d716b7cf-ada6-3525-a6f4-a6f751516234</t>
  </si>
  <si>
    <t>Water, river, FI</t>
  </si>
  <si>
    <t>da7c5537-0903-3ac3-a42b-f8fb2550f60e</t>
  </si>
  <si>
    <t>Water, river, FR</t>
  </si>
  <si>
    <t>34bbe9f9-9aba-3474-81a4-f5aaa65c1dd8</t>
  </si>
  <si>
    <t>Water, river, GB</t>
  </si>
  <si>
    <t>0453ef28-4a4e-35dd-bfe7-533628aacea5</t>
  </si>
  <si>
    <t>Water, river, GR</t>
  </si>
  <si>
    <t>c11fda08-1668-3b59-9280-aeaa2d029628</t>
  </si>
  <si>
    <t>Water, river, HU</t>
  </si>
  <si>
    <t>2931d401-4c11-3e1b-9aab-f54d2aa70cb5</t>
  </si>
  <si>
    <t>Water, river, ID</t>
  </si>
  <si>
    <t>17309c07-84ec-395a-acc2-27dff9c01ed7</t>
  </si>
  <si>
    <t>Water, river, IE</t>
  </si>
  <si>
    <t>b2ca6a27-6979-3599-ac48-879f16fac144</t>
  </si>
  <si>
    <t>Water, river, IN</t>
  </si>
  <si>
    <t>eaded319-4a47-3198-ae6d-22a5a3dfbb4a</t>
  </si>
  <si>
    <t>Water, river, IS</t>
  </si>
  <si>
    <t>1d856b0f-49a1-3d01-888a-c7372a55b6ab</t>
  </si>
  <si>
    <t>Water, river, IT</t>
  </si>
  <si>
    <t>3d6247ad-da8e-36f1-bcb3-ea9af7d110a9</t>
  </si>
  <si>
    <t>Water, river, JP</t>
  </si>
  <si>
    <t>3f743118-9907-3a46-88db-61554e4e6e11</t>
  </si>
  <si>
    <t>Water, river, KR</t>
  </si>
  <si>
    <t>b494be50-23da-307a-af3d-b15a214209c9</t>
  </si>
  <si>
    <t>Water, river, KZ</t>
  </si>
  <si>
    <t>42b279ae-6892-3a07-ae01-c4d11bc78f31</t>
  </si>
  <si>
    <t>Water, river, LK</t>
  </si>
  <si>
    <t>c2cc06f1-c19c-3e00-90e2-cad0d097d54f</t>
  </si>
  <si>
    <t>Water, river, LT</t>
  </si>
  <si>
    <t>155f8671-d92d-3294-a7b6-49609ad54d6c</t>
  </si>
  <si>
    <t>Water, river, LU</t>
  </si>
  <si>
    <t>046c2c65-810d-37c1-a71c-d376308716a5</t>
  </si>
  <si>
    <t>Water, river, LV</t>
  </si>
  <si>
    <t>c6abc6f0-e120-3b74-a4fc-5556fe6f2179</t>
  </si>
  <si>
    <t>Water, river, MK</t>
  </si>
  <si>
    <t>59956675-2e95-3653-b01e-1737e6978498</t>
  </si>
  <si>
    <t>Water, river, MX</t>
  </si>
  <si>
    <t>4d795780-be6c-356d-90fb-b5da57d08e05</t>
  </si>
  <si>
    <t>Water, river, MY</t>
  </si>
  <si>
    <t>45cf0820-a042-3e47-99c0-508d3ba006c8</t>
  </si>
  <si>
    <t>Water, river, NG</t>
  </si>
  <si>
    <t>fe8cabd7-464e-3c3a-85ff-96159c495010</t>
  </si>
  <si>
    <t>Water, river, NL</t>
  </si>
  <si>
    <t>94af994a-496d-3c24-9633-c03b29d5072f</t>
  </si>
  <si>
    <t>Water, river, NO</t>
  </si>
  <si>
    <t>b92135fa-9f5a-310d-ad55-49cbb64d8718</t>
  </si>
  <si>
    <t>Water, river, NZ</t>
  </si>
  <si>
    <t>c89d52bd-c72d-301b-af0c-9f05f1cbe6d6</t>
  </si>
  <si>
    <t>Water, river, PE</t>
  </si>
  <si>
    <t>cd92a6aa-7599-3687-a2cc-e84ceb43e5ac</t>
  </si>
  <si>
    <t>Water, river, PH</t>
  </si>
  <si>
    <t>c89901d1-17e5-3763-bcd1-f282c55e745e</t>
  </si>
  <si>
    <t>Water, river, PK</t>
  </si>
  <si>
    <t>cba2dbab-5463-3573-8c93-883dea0e59cf</t>
  </si>
  <si>
    <t>Water, river, PL</t>
  </si>
  <si>
    <t>ec56e515-459a-3579-89bf-20b84e3a3167</t>
  </si>
  <si>
    <t>Water, river, PT</t>
  </si>
  <si>
    <t>ecab127b-2c78-35ab-a71a-8ab5cadc7eec</t>
  </si>
  <si>
    <t>Water, river, RO</t>
  </si>
  <si>
    <t>140cbd33-c8c0-37bb-856d-0ca175538622</t>
  </si>
  <si>
    <t>Water, river, RS</t>
  </si>
  <si>
    <t>1daca612-d220-3292-a556-011133b5a6b3</t>
  </si>
  <si>
    <t>Water, river, RU</t>
  </si>
  <si>
    <t>8421d6b5-54b4-3311-a848-101000a64ff1</t>
  </si>
  <si>
    <t>Water, river, SE</t>
  </si>
  <si>
    <t>33e77d61-b6a7-3fb4-bb6f-230f40b6c220</t>
  </si>
  <si>
    <t>Water, river, SG</t>
  </si>
  <si>
    <t>e6fdb915-b71a-3ce8-8ff6-06f6d3f273c2</t>
  </si>
  <si>
    <t>Water, river, SI</t>
  </si>
  <si>
    <t>39ccea9c-f4b9-3a23-994d-47f56b1bef03</t>
  </si>
  <si>
    <t>Water, river, SK</t>
  </si>
  <si>
    <t>6500f0ad-08e8-3716-b7c2-8f2ddc967b19</t>
  </si>
  <si>
    <t>Water, river, SL</t>
  </si>
  <si>
    <t>acc045de-a28a-35cf-851c-9bd859542126</t>
  </si>
  <si>
    <t>Water, river, TH</t>
  </si>
  <si>
    <t>47b43f63-f4ce-3113-8273-e9c7d53f42cd</t>
  </si>
  <si>
    <t>Water, river, TN</t>
  </si>
  <si>
    <t>bac76b41-be29-32ab-936d-ee086509ac3c</t>
  </si>
  <si>
    <t>Water, river, TR</t>
  </si>
  <si>
    <t>3a23fce9-1851-3663-b2f8-434a081469cf</t>
  </si>
  <si>
    <t>Water, river, TZ</t>
  </si>
  <si>
    <t>1c4fb1b8-6b0a-373a-8e95-bee035a1694e</t>
  </si>
  <si>
    <t>Water, river, UA</t>
  </si>
  <si>
    <t>dfa0e9cf-145a-34de-9351-0cc9d61ef419</t>
  </si>
  <si>
    <t>Water, river, US</t>
  </si>
  <si>
    <t>4cc3e56e-06cb-36e7-8a3f-6cbd5c637168</t>
  </si>
  <si>
    <t>Water, river, UZ</t>
  </si>
  <si>
    <t>2f0aac56-9e4b-38e6-8a81-269f8620f746</t>
  </si>
  <si>
    <t>Water, river, VE</t>
  </si>
  <si>
    <t>8ca2e253-55aa-326a-8ee9-b0a1a2d58abd</t>
  </si>
  <si>
    <t>Water, river, VN</t>
  </si>
  <si>
    <t>f227c30e-17a2-3770-be30-1efc3b8408c7</t>
  </si>
  <si>
    <t>Water, river, ZA</t>
  </si>
  <si>
    <t>492d7ae0-4f46-38e9-ab40-0d49e970f47b</t>
  </si>
  <si>
    <t>Water, salt, ocean</t>
  </si>
  <si>
    <t>1e88487f-7964-398f-8cb4-afad85cebb75</t>
  </si>
  <si>
    <t>Water, salt, sole</t>
  </si>
  <si>
    <t>c080a38e-a5df-3b4b-8529-ee9aba490e3d</t>
  </si>
  <si>
    <t>Water, turbine use, unspecified natural origin</t>
  </si>
  <si>
    <t>37f5e92e-cafd-3cc6-b0ef-46e2f30ca978</t>
  </si>
  <si>
    <t>Water, turbine use, unspecified natural origin, AR</t>
  </si>
  <si>
    <t>4257a94d-b2d8-3dfa-96b0-d4d0a4850435</t>
  </si>
  <si>
    <t>Water, turbine use, unspecified natural origin, AT</t>
  </si>
  <si>
    <t>ea2503e8-dcad-33b1-b663-f014409b379f</t>
  </si>
  <si>
    <t>Water, turbine use, unspecified natural origin, AU</t>
  </si>
  <si>
    <t>143b0cc0-d6b9-3097-b026-b7b126fe44a7</t>
  </si>
  <si>
    <t>Water, turbine use, unspecified natural origin, BA</t>
  </si>
  <si>
    <t>720822d0-4ccf-36af-b125-8294833bc009</t>
  </si>
  <si>
    <t>Water, turbine use, unspecified natural origin, BE</t>
  </si>
  <si>
    <t>8f12e7fa-dc3f-3a5d-850f-52ac264526e2</t>
  </si>
  <si>
    <t>Water, turbine use, unspecified natural origin, BG</t>
  </si>
  <si>
    <t>87ac3b63-f963-3dd0-bcc2-c8828686dac3</t>
  </si>
  <si>
    <t>Water, turbine use, unspecified natural origin, BR</t>
  </si>
  <si>
    <t>2ae30243-3498-3f29-b2fc-309776ba93c6</t>
  </si>
  <si>
    <t>Water, turbine use, unspecified natural origin, CA</t>
  </si>
  <si>
    <t>c3129f06-ac9e-315d-a075-5dbcaac6c227</t>
  </si>
  <si>
    <t>Water, turbine use, unspecified natural origin, CH</t>
  </si>
  <si>
    <t>fb05f817-a44e-37d6-bba4-746b1c0452b4</t>
  </si>
  <si>
    <t>Water, turbine use, unspecified natural origin, CL</t>
  </si>
  <si>
    <t>98450f5c-3ca3-3ac7-a924-3e8f05afee82</t>
  </si>
  <si>
    <t>Water, turbine use, unspecified natural origin, CN</t>
  </si>
  <si>
    <t>98c1130a-de5c-3816-8a94-e4df20a0d084</t>
  </si>
  <si>
    <t>Water, turbine use, unspecified natural origin, CZ</t>
  </si>
  <si>
    <t>58124775-58e1-3217-9a6d-825306bb615e</t>
  </si>
  <si>
    <t>Water, turbine use, unspecified natural origin, DE</t>
  </si>
  <si>
    <t>31036fe1-88fb-3736-aeb4-18b95c64504b</t>
  </si>
  <si>
    <t>Water, turbine use, unspecified natural origin, DK</t>
  </si>
  <si>
    <t>88e8fd2b-e5f5-3260-bc14-27125c650f47</t>
  </si>
  <si>
    <t>Water, turbine use, unspecified natural origin, EE</t>
  </si>
  <si>
    <t>b7d8fb24-dba7-3f8f-ad52-86afaf62f521</t>
  </si>
  <si>
    <t>Water, turbine use, unspecified natural origin, ES</t>
  </si>
  <si>
    <t>2a21293e-8bdc-32fc-839c-92af793f6c86</t>
  </si>
  <si>
    <t>Water, turbine use, unspecified natural origin, FI</t>
  </si>
  <si>
    <t>dbf7feaa-04ec-33c4-9503-825b97974180</t>
  </si>
  <si>
    <t>Water, turbine use, unspecified natural origin, FR</t>
  </si>
  <si>
    <t>f7f7deff-da0a-3602-adc8-e738b40942c2</t>
  </si>
  <si>
    <t>Water, turbine use, unspecified natural origin, GB</t>
  </si>
  <si>
    <t>291baa88-d9cd-3452-a585-d9b86f9f6a08</t>
  </si>
  <si>
    <t>Water, turbine use, unspecified natural origin, GR</t>
  </si>
  <si>
    <t>8c9ac59f-6a53-3397-b162-574a12d7aa8f</t>
  </si>
  <si>
    <t>Water, turbine use, unspecified natural origin, HR</t>
  </si>
  <si>
    <t>81d6ff6b-0b88-3e67-86aa-e4f0b7be0477</t>
  </si>
  <si>
    <t>Water, turbine use, unspecified natural origin, HU</t>
  </si>
  <si>
    <t>0ac4b5a2-1b38-371d-84ff-e399205b9864</t>
  </si>
  <si>
    <t>Water, turbine use, unspecified natural origin, ID</t>
  </si>
  <si>
    <t>82504533-6657-3daa-996f-0b72216e5f75</t>
  </si>
  <si>
    <t>Water, turbine use, unspecified natural origin, IE</t>
  </si>
  <si>
    <t>a68b172e-34f3-3f30-aba3-a712ce38dc85</t>
  </si>
  <si>
    <t>Water, turbine use, unspecified natural origin, IN</t>
  </si>
  <si>
    <t>a52a1f1b-5389-36fe-a0fc-e152c9a0a2ec</t>
  </si>
  <si>
    <t>Water, turbine use, unspecified natural origin, IR</t>
  </si>
  <si>
    <t>dc9a7eb2-15d4-3342-a087-c97f2cef0e9d</t>
  </si>
  <si>
    <t>Water, turbine use, unspecified natural origin, IS</t>
  </si>
  <si>
    <t>99941339-ee85-3c30-af36-7e4f0c1b374f</t>
  </si>
  <si>
    <t>Water, turbine use, unspecified natural origin, IT</t>
  </si>
  <si>
    <t>334d54c5-3a16-31d6-911a-ebc5227f6cef</t>
  </si>
  <si>
    <t>Water, turbine use, unspecified natural origin, JP</t>
  </si>
  <si>
    <t>ca30649f-9c95-3708-ac39-0c800ba800dc</t>
  </si>
  <si>
    <t>Water, turbine use, unspecified natural origin, KR</t>
  </si>
  <si>
    <t>f9cbd249-8714-3737-a942-baa0c93ef7c6</t>
  </si>
  <si>
    <t>Water, turbine use, unspecified natural origin, KZ</t>
  </si>
  <si>
    <t>edf33a27-94d2-3d7f-9c83-b41139ba503b</t>
  </si>
  <si>
    <t>Water, turbine use, unspecified natural origin, LK</t>
  </si>
  <si>
    <t>3c073e1c-609b-3d39-8ef0-67aeb36b76de</t>
  </si>
  <si>
    <t>Water, turbine use, unspecified natural origin, LT</t>
  </si>
  <si>
    <t>47361762-a091-3be8-a238-8b69202979c9</t>
  </si>
  <si>
    <t>Water, turbine use, unspecified natural origin, LU</t>
  </si>
  <si>
    <t>d79a4fb3-4d93-3878-9c79-968750e97f3e</t>
  </si>
  <si>
    <t>Water, turbine use, unspecified natural origin, LV</t>
  </si>
  <si>
    <t>ec0455d2-f2d6-3d75-ab80-3ab1a02b393f</t>
  </si>
  <si>
    <t>Water, turbine use, unspecified natural origin, MK</t>
  </si>
  <si>
    <t>72bec8e4-6a7c-3c7f-8357-6fea89ab1184</t>
  </si>
  <si>
    <t>Water, turbine use, unspecified natural origin, MX</t>
  </si>
  <si>
    <t>a9063f33-a597-30bb-b606-cef5f4c9fe1d</t>
  </si>
  <si>
    <t>Water, turbine use, unspecified natural origin, MY</t>
  </si>
  <si>
    <t>51b45586-bc40-31be-b256-a8daa1aa999f</t>
  </si>
  <si>
    <t>Water, turbine use, unspecified natural origin, NG</t>
  </si>
  <si>
    <t>f34d75bd-c644-3a09-b2e2-a4eca1411d63</t>
  </si>
  <si>
    <t>Water, turbine use, unspecified natural origin, NL</t>
  </si>
  <si>
    <t>ce4bee10-bdf1-389b-8764-d6e0ecb60b03</t>
  </si>
  <si>
    <t>Water, turbine use, unspecified natural origin, NO</t>
  </si>
  <si>
    <t>46a66d89-90f5-37a0-aaa0-2d25bd5b92e1</t>
  </si>
  <si>
    <t>Water, turbine use, unspecified natural origin, NZ</t>
  </si>
  <si>
    <t>dfe4b089-7f7f-3b72-994e-c222e47db41e</t>
  </si>
  <si>
    <t>Water, turbine use, unspecified natural origin, PE</t>
  </si>
  <si>
    <t>444c86a0-6131-360c-a1b5-08bc5c72d60b</t>
  </si>
  <si>
    <t>Water, turbine use, unspecified natural origin, PH</t>
  </si>
  <si>
    <t>048080f5-0c05-3554-a55e-c96f6ec5a933</t>
  </si>
  <si>
    <t>Water, turbine use, unspecified natural origin, PL</t>
  </si>
  <si>
    <t>729f5aa9-e35a-34de-91b8-b68014dec3d8</t>
  </si>
  <si>
    <t>Water, turbine use, unspecified natural origin, PT</t>
  </si>
  <si>
    <t>c8b4ec11-12d9-365b-98aa-c1a32f5cb62d</t>
  </si>
  <si>
    <t>Water, turbine use, unspecified natural origin, RO</t>
  </si>
  <si>
    <t>71537aef-4b3b-3ba2-a39f-75a88a86cd6f</t>
  </si>
  <si>
    <t>Water, turbine use, unspecified natural origin, RS</t>
  </si>
  <si>
    <t>b4244d85-3e74-3206-a07c-262e7b52d44e</t>
  </si>
  <si>
    <t>Water, turbine use, unspecified natural origin, RU</t>
  </si>
  <si>
    <t>b718eb68-d252-36af-aa5e-7daf0cd60183</t>
  </si>
  <si>
    <t>Water, turbine use, unspecified natural origin, SE</t>
  </si>
  <si>
    <t>48e6a033-8ba2-3846-896f-e5b0988380cc</t>
  </si>
  <si>
    <t>Water, turbine use, unspecified natural origin, SI</t>
  </si>
  <si>
    <t>3f42f959-f16c-35d2-97fd-28a2ff1f4dd3</t>
  </si>
  <si>
    <t>Water, turbine use, unspecified natural origin, SK</t>
  </si>
  <si>
    <t>938e1e7b-c935-35b8-a294-233b9204c0ad</t>
  </si>
  <si>
    <t>Water, turbine use, unspecified natural origin, TH</t>
  </si>
  <si>
    <t>90c93427-9755-32ea-a964-b75bc61867ca</t>
  </si>
  <si>
    <t>Water, turbine use, unspecified natural origin, TR</t>
  </si>
  <si>
    <t>19e7b315-b455-31b8-8c9f-07971ff72401</t>
  </si>
  <si>
    <t>Water, turbine use, unspecified natural origin, TW</t>
  </si>
  <si>
    <t>c1623a7d-0bb1-3101-9552-1ce6124da2a8</t>
  </si>
  <si>
    <t>Water, turbine use, unspecified natural origin, TZ</t>
  </si>
  <si>
    <t>1ce679a4-92d9-3742-9c16-0fc8139bf3b8</t>
  </si>
  <si>
    <t>Water, turbine use, unspecified natural origin, UA</t>
  </si>
  <si>
    <t>7b4a9256-7e45-31fc-a093-c9eee32b4248</t>
  </si>
  <si>
    <t>Water, turbine use, unspecified natural origin, US</t>
  </si>
  <si>
    <t>558bcfe0-8110-39fb-be50-18df8020e02e</t>
  </si>
  <si>
    <t>Water, turbine use, unspecified natural origin, VE</t>
  </si>
  <si>
    <t>dcefc882-4fcb-3c90-9a29-df2bd5ff3ecf</t>
  </si>
  <si>
    <t>Water, turbine use, unspecified natural origin, ZA</t>
  </si>
  <si>
    <t>ab4a5eea-de85-367a-af9a-3db70b53b01d</t>
  </si>
  <si>
    <t>Water, unspecified natural origin, AR</t>
  </si>
  <si>
    <t>beb2cc97-b781-3bd2-b043-7c37d9f7e144</t>
  </si>
  <si>
    <t>Water, unspecified natural origin, AT</t>
  </si>
  <si>
    <t>52fc76b8-8860-3c0c-ac83-c556eb7eec7a</t>
  </si>
  <si>
    <t>Water, unspecified natural origin, AU</t>
  </si>
  <si>
    <t>8539bb57-0884-3599-932c-d025fa58f287</t>
  </si>
  <si>
    <t>Water, unspecified natural origin, BE</t>
  </si>
  <si>
    <t>fe217035-d00c-36a1-957f-382fa9962841</t>
  </si>
  <si>
    <t>Water, unspecified natural origin, BG</t>
  </si>
  <si>
    <t>df52d98d-d38f-3f33-8176-677fb5f2ac32</t>
  </si>
  <si>
    <t>Water, unspecified natural origin, BR</t>
  </si>
  <si>
    <t>739b90d8-2d53-3c18-b96b-95478e3dd5b6</t>
  </si>
  <si>
    <t>Water, unspecified natural origin, CA</t>
  </si>
  <si>
    <t>1118926d-6d67-3da2-bc55-f69e4556206f</t>
  </si>
  <si>
    <t>Water, unspecified natural origin, CH</t>
  </si>
  <si>
    <t>ca2fdc2a-334e-34bb-b210-07a869b2035c</t>
  </si>
  <si>
    <t>Water, unspecified natural origin, CL</t>
  </si>
  <si>
    <t>f4b02b03-d487-3005-a4df-61bff89da8aa</t>
  </si>
  <si>
    <t>Water, unspecified natural origin, CN</t>
  </si>
  <si>
    <t>9061f86b-7682-3f0b-a3d0-de12de74e72a</t>
  </si>
  <si>
    <t>Water, unspecified natural origin, CZ</t>
  </si>
  <si>
    <t>f62cd3d7-3fee-3c7b-8e61-ce58fac9a661</t>
  </si>
  <si>
    <t>Water, unspecified natural origin, DE</t>
  </si>
  <si>
    <t>4b5651c2-f961-3853-a19c-4cc761c9b399</t>
  </si>
  <si>
    <t>Water, unspecified natural origin, DK</t>
  </si>
  <si>
    <t>8b3f9e2c-5da0-3d16-a719-f5193354576b</t>
  </si>
  <si>
    <t>Water, unspecified natural origin, EE</t>
  </si>
  <si>
    <t>02849171-b8ea-3be4-adfb-c4df16262c5e</t>
  </si>
  <si>
    <t>Water, unspecified natural origin, ES</t>
  </si>
  <si>
    <t>a6bcf5db-0195-3e6f-ac29-2ea99441798a</t>
  </si>
  <si>
    <t>Water, unspecified natural origin, FI</t>
  </si>
  <si>
    <t>67d0593c-6a1c-37de-b44f-e2d158171050</t>
  </si>
  <si>
    <t>Water, unspecified natural origin, FR</t>
  </si>
  <si>
    <t>5e45aecb-61b2-359e-9393-6f0bbbc4b1f7</t>
  </si>
  <si>
    <t>Water, unspecified natural origin, GB</t>
  </si>
  <si>
    <t>a67142f8-77a1-365e-a08c-a923167f81aa</t>
  </si>
  <si>
    <t>Water, unspecified natural origin, GR</t>
  </si>
  <si>
    <t>046215d3-e378-35fd-b5f4-fe3dfbd1402e</t>
  </si>
  <si>
    <t>Water, unspecified natural origin, HU</t>
  </si>
  <si>
    <t>033539f3-ffae-3d99-8771-cb7bb39f4745</t>
  </si>
  <si>
    <t>Water, unspecified natural origin, ID</t>
  </si>
  <si>
    <t>936081af-f5b2-3dcc-99b7-bf9570452566</t>
  </si>
  <si>
    <t>Water, unspecified natural origin, IN</t>
  </si>
  <si>
    <t>7a17e355-d958-31dc-8c59-4267f27574ad</t>
  </si>
  <si>
    <t>Water, unspecified natural origin, IT</t>
  </si>
  <si>
    <t>531dc8f5-9554-31c1-b490-2366d6a4aa5a</t>
  </si>
  <si>
    <t>Water, unspecified natural origin, LT</t>
  </si>
  <si>
    <t>c3634a1d-59fe-3cc2-bbd9-1d9a9aca35ba</t>
  </si>
  <si>
    <t>Water, unspecified natural origin, LV</t>
  </si>
  <si>
    <t>298451d7-947c-3c86-aed9-6beceae6ead5</t>
  </si>
  <si>
    <t>Water, unspecified natural origin, MX</t>
  </si>
  <si>
    <t>3bc74b5f-ee50-3c5a-abe9-45ba89210502</t>
  </si>
  <si>
    <t>Water, unspecified natural origin, MY</t>
  </si>
  <si>
    <t>bc7cb17e-8ff2-3957-865d-9e25ad2d557d</t>
  </si>
  <si>
    <t>Water, unspecified natural origin, NL</t>
  </si>
  <si>
    <t>4f431375-82d8-396c-af72-1ebe75971240</t>
  </si>
  <si>
    <t>Water, unspecified natural origin, PG</t>
  </si>
  <si>
    <t>8037ca91-958b-3154-8cb0-b027c05bc83c</t>
  </si>
  <si>
    <t>Water, unspecified natural origin, PH</t>
  </si>
  <si>
    <t>dea9481c-ac95-3b41-9205-ea6495362b0d</t>
  </si>
  <si>
    <t>Water, unspecified natural origin, PK</t>
  </si>
  <si>
    <t>eba9b309-7926-37da-a4c5-0d4c2ef894f9</t>
  </si>
  <si>
    <t>Water, unspecified natural origin, PL</t>
  </si>
  <si>
    <t>27e13580-2805-36dc-a4eb-374c3c8d3867</t>
  </si>
  <si>
    <t>Water, unspecified natural origin, PT</t>
  </si>
  <si>
    <t>a5659dc0-b776-3707-a45e-a64eddcff54c</t>
  </si>
  <si>
    <t>Water, unspecified natural origin, RO</t>
  </si>
  <si>
    <t>a367bda7-f926-3b38-9abd-40742f7e04c0</t>
  </si>
  <si>
    <t>Water, unspecified natural origin, RU</t>
  </si>
  <si>
    <t>f2be11ce-474d-3455-9dc7-fcb0eda1a0b3</t>
  </si>
  <si>
    <t>Water, unspecified natural origin, SE</t>
  </si>
  <si>
    <t>733403e4-362a-31d5-a24a-d3aa3516384b</t>
  </si>
  <si>
    <t>Water, unspecified natural origin, SK</t>
  </si>
  <si>
    <t>d776e4ec-e0f1-3227-bd2a-6d017f897d76</t>
  </si>
  <si>
    <t>Water, unspecified natural origin, TH</t>
  </si>
  <si>
    <t>a37b127e-1406-30a1-b9be-a39081a3c3c2</t>
  </si>
  <si>
    <t>Water, unspecified natural origin, UA</t>
  </si>
  <si>
    <t>5d07156b-91a3-3d47-84ab-5368d1d1063c</t>
  </si>
  <si>
    <t>Water, unspecified natural origin, US</t>
  </si>
  <si>
    <t>f1dee8c0-38b1-37b6-b323-ca56a38cd7c8</t>
  </si>
  <si>
    <t>Water, unspecified natural origin, ZA</t>
  </si>
  <si>
    <t>a34b2908-6cb5-366b-8ad0-8415c6762d00</t>
  </si>
  <si>
    <t>Water, unspecified natural origin/m3</t>
  </si>
  <si>
    <t>33ddcd55-a0a7-3742-8d1b-6d862922999a</t>
  </si>
  <si>
    <t>Water, well, in ground</t>
  </si>
  <si>
    <t>faf3586e-f2f8-33fc-a518-e38d50f1e99b</t>
  </si>
  <si>
    <t>Water, well, in ground, AR</t>
  </si>
  <si>
    <t>8b5b77f4-0def-3e87-bc9a-a407f0d0339d</t>
  </si>
  <si>
    <t>Water, well, in ground, AT</t>
  </si>
  <si>
    <t>5a65eb55-c19b-3fc9-a2f6-c4b9d4a5bf2e</t>
  </si>
  <si>
    <t>Water, well, in ground, AU</t>
  </si>
  <si>
    <t>dff7b85e-4807-3b6d-abd4-967a0d3de651</t>
  </si>
  <si>
    <t>Water, well, in ground, BA</t>
  </si>
  <si>
    <t>a917d8ac-c948-3cff-b409-079bec30548b</t>
  </si>
  <si>
    <t>Water, well, in ground, BD</t>
  </si>
  <si>
    <t>6d33df3e-1ce8-3f3f-81ca-7d9f7f4ec950</t>
  </si>
  <si>
    <t>Water, well, in ground, BE</t>
  </si>
  <si>
    <t>cbc08838-0646-354a-9930-4c39c88f98df</t>
  </si>
  <si>
    <t>Water, well, in ground, BG</t>
  </si>
  <si>
    <t>44d75113-d944-3de3-ac8f-b6a5a1ab1fc1</t>
  </si>
  <si>
    <t>Water, well, in ground, BR</t>
  </si>
  <si>
    <t>7c8d10d3-6fd8-3a25-9d37-0f3149189eec</t>
  </si>
  <si>
    <t>Water, well, in ground, CA</t>
  </si>
  <si>
    <t>24c34ec1-6863-354d-afab-94a7be38ac73</t>
  </si>
  <si>
    <t>Water, well, in ground, CH</t>
  </si>
  <si>
    <t>831d2cdf-583f-38de-872a-bb38a3a3e9de</t>
  </si>
  <si>
    <t>Water, well, in ground, CI</t>
  </si>
  <si>
    <t>56e60df9-b07d-364a-bf49-f42b9ebc6571</t>
  </si>
  <si>
    <t>Water, well, in ground, CL</t>
  </si>
  <si>
    <t>63a1cdf3-ccf9-3985-bd31-216360f19109</t>
  </si>
  <si>
    <t>Water, well, in ground, CN</t>
  </si>
  <si>
    <t>83b7c0dd-f453-3385-93c7-e1974f66664b</t>
  </si>
  <si>
    <t>Water, well, in ground, CO</t>
  </si>
  <si>
    <t>154844f7-4b35-3d19-aa62-1b091031ff4a</t>
  </si>
  <si>
    <t>Water, well, in ground, CZ</t>
  </si>
  <si>
    <t>c4cf5aba-aff8-34b2-90e5-b5a31dc80b0a</t>
  </si>
  <si>
    <t>Water, well, in ground, DE</t>
  </si>
  <si>
    <t>a7aa856d-3570-323e-949d-7036a840cd58</t>
  </si>
  <si>
    <t>Water, well, in ground, DK</t>
  </si>
  <si>
    <t>00986366-11b8-3726-bbe3-9af1c1c65d69</t>
  </si>
  <si>
    <t>Water, well, in ground, EE</t>
  </si>
  <si>
    <t>bf2303e4-9555-3a1e-9116-eaaaa4d527c2</t>
  </si>
  <si>
    <t>Water, well, in ground, ES</t>
  </si>
  <si>
    <t>3d2ade58-4e07-3bc6-bba9-7ad1c52c8e0b</t>
  </si>
  <si>
    <t>Water, well, in ground, FI</t>
  </si>
  <si>
    <t>b296dbe7-37ce-35c3-b0f0-bd5dd659b3a2</t>
  </si>
  <si>
    <t>Water, well, in ground, FR</t>
  </si>
  <si>
    <t>9c8c37be-cfb0-334d-95ef-264594f867a5</t>
  </si>
  <si>
    <t>Water, well, in ground, GB</t>
  </si>
  <si>
    <t>336d95b0-1c78-3335-a5fd-ca9eef05ee8f</t>
  </si>
  <si>
    <t>Water, well, in ground, GR</t>
  </si>
  <si>
    <t>314ea9c4-169b-3533-979c-6db5e25cbe39</t>
  </si>
  <si>
    <t>Water, well, in ground, HU</t>
  </si>
  <si>
    <t>ace9e4fa-42df-336f-a7c6-e6484652d98d</t>
  </si>
  <si>
    <t>Water, well, in ground, ID</t>
  </si>
  <si>
    <t>49e1567e-3f05-3811-bed4-7537d69e2415</t>
  </si>
  <si>
    <t>Water, well, in ground, IE</t>
  </si>
  <si>
    <t>eda0465a-e09c-38c2-a343-00bcfd11f093</t>
  </si>
  <si>
    <t>Water, well, in ground, IN</t>
  </si>
  <si>
    <t>6a893daf-2611-369c-8f6b-b3496fc9ec02</t>
  </si>
  <si>
    <t>Water, well, in ground, IS</t>
  </si>
  <si>
    <t>677b5c8e-74a7-3d9e-86f7-99f4f33390c3</t>
  </si>
  <si>
    <t>Water, well, in ground, IT</t>
  </si>
  <si>
    <t>9ee43fda-87e6-3a8c-ad1d-ee6b2ac25e59</t>
  </si>
  <si>
    <t>Water, well, in ground, JP</t>
  </si>
  <si>
    <t>441d399f-a9d4-3f50-8bee-e617497e8051</t>
  </si>
  <si>
    <t>Water, well, in ground, KR</t>
  </si>
  <si>
    <t>0f9787e3-bb62-38ed-9c92-a9b37f1b4965</t>
  </si>
  <si>
    <t>Water, well, in ground, KZ</t>
  </si>
  <si>
    <t>5cc56ed9-6544-3237-b43b-f6978c532f9d</t>
  </si>
  <si>
    <t>Water, well, in ground, LK</t>
  </si>
  <si>
    <t>4d36ac97-88ba-3620-8172-daecdb52187d</t>
  </si>
  <si>
    <t>Water, well, in ground, LT</t>
  </si>
  <si>
    <t>36e40e74-9343-3d44-8d75-31e4d9ba88c5</t>
  </si>
  <si>
    <t>Water, well, in ground, LU</t>
  </si>
  <si>
    <t>05348557-17cc-304c-9343-0c0f5188bf11</t>
  </si>
  <si>
    <t>Water, well, in ground, LV</t>
  </si>
  <si>
    <t>6a291b03-6a43-3afc-8c20-88900c184b7c</t>
  </si>
  <si>
    <t>Water, well, in ground, MA</t>
  </si>
  <si>
    <t>444265b3-e975-3774-add7-b09fc70817ed</t>
  </si>
  <si>
    <t>Water, well, in ground, MK</t>
  </si>
  <si>
    <t>5d8d2b62-c964-331d-83e7-2b1c9a230172</t>
  </si>
  <si>
    <t>Water, well, in ground, MX</t>
  </si>
  <si>
    <t>a20cba5b-2106-374c-83ae-cf5e3c30de26</t>
  </si>
  <si>
    <t>Water, well, in ground, MY</t>
  </si>
  <si>
    <t>8890a4c7-a71a-3d01-b69c-cf8288105d24</t>
  </si>
  <si>
    <t>Water, well, in ground, NG</t>
  </si>
  <si>
    <t>4b4f3877-8789-35b1-a430-491c68237cf0</t>
  </si>
  <si>
    <t>Water, well, in ground, NL</t>
  </si>
  <si>
    <t>20f2b2a1-1674-3f08-b982-d8a2d447acb2</t>
  </si>
  <si>
    <t>Water, well, in ground, NO</t>
  </si>
  <si>
    <t>00e4ae79-42a8-3d79-84db-284a5cafbbc8</t>
  </si>
  <si>
    <t>Water, well, in ground, NZ</t>
  </si>
  <si>
    <t>912f641a-b562-3732-b2e8-3b6fb7a561ff</t>
  </si>
  <si>
    <t>Water, well, in ground, PE</t>
  </si>
  <si>
    <t>7f97c6a3-6236-3ace-8122-1555fd349a39</t>
  </si>
  <si>
    <t>Water, well, in ground, PG</t>
  </si>
  <si>
    <t>c6bf9a0b-958d-327c-adc1-e996a4539012</t>
  </si>
  <si>
    <t>Water, well, in ground, PH</t>
  </si>
  <si>
    <t>6d0ce348-4e53-331a-bf7b-1fbd8f7d95fb</t>
  </si>
  <si>
    <t>Water, well, in ground, PK</t>
  </si>
  <si>
    <t>ee495cdc-4949-39d3-8343-a33281ea182e</t>
  </si>
  <si>
    <t>Water, well, in ground, PL</t>
  </si>
  <si>
    <t>8922095e-069a-319c-a0f5-c371568d1c08</t>
  </si>
  <si>
    <t>Water, well, in ground, PT</t>
  </si>
  <si>
    <t>53fddb60-62ee-3b83-922a-e6367db0281e</t>
  </si>
  <si>
    <t>Water, well, in ground, RO</t>
  </si>
  <si>
    <t>d22eb86c-ea9d-319d-a5ee-e4e5ea25884b</t>
  </si>
  <si>
    <t>Water, well, in ground, RS</t>
  </si>
  <si>
    <t>15301d73-8fc5-3598-beb8-a59f25b9afb0</t>
  </si>
  <si>
    <t>Water, well, in ground, RU</t>
  </si>
  <si>
    <t>4bfa483e-c6ed-366b-a28c-2fb43f38d32c</t>
  </si>
  <si>
    <t>Water, well, in ground, SE</t>
  </si>
  <si>
    <t>914401d2-2ca5-3320-a177-ff1a29c3d0af</t>
  </si>
  <si>
    <t>Water, well, in ground, SG</t>
  </si>
  <si>
    <t>6014ec9f-8828-3a9c-a119-fbce25d7ef55</t>
  </si>
  <si>
    <t>Water, well, in ground, SI</t>
  </si>
  <si>
    <t>948c4013-3e46-37e2-acf2-79ef937015ac</t>
  </si>
  <si>
    <t>Water, well, in ground, SK</t>
  </si>
  <si>
    <t>ef360a09-3fbc-3b2f-9f15-4e0c7f60fc63</t>
  </si>
  <si>
    <t>Water, well, in ground, SL</t>
  </si>
  <si>
    <t>a815f273-23dd-3805-a6cd-413db740464c</t>
  </si>
  <si>
    <t>Water, well, in ground, TH</t>
  </si>
  <si>
    <t>163d0e36-2986-306d-987c-bf78816678bb</t>
  </si>
  <si>
    <t>Water, well, in ground, TN</t>
  </si>
  <si>
    <t>8bc0ebfe-95b2-371b-96b4-0ccd3f354961</t>
  </si>
  <si>
    <t>Water, well, in ground, TR</t>
  </si>
  <si>
    <t>a7684bde-c688-3928-a095-e175929aadb6</t>
  </si>
  <si>
    <t>Water, well, in ground, UA</t>
  </si>
  <si>
    <t>f86581d7-ea70-35f4-95a4-e38df3fb5ee3</t>
  </si>
  <si>
    <t>Water, well, in ground, US</t>
  </si>
  <si>
    <t>83be8d57-2243-3ec5-bf38-4c0caf03a8e5</t>
  </si>
  <si>
    <t>Water, well, in ground, UZ</t>
  </si>
  <si>
    <t>ef349919-8236-32f2-838f-e4986c4504be</t>
  </si>
  <si>
    <t>Water, well, in ground, VE</t>
  </si>
  <si>
    <t>ffa3eb7a-e7c8-3a0a-832d-a03f620e2d12</t>
  </si>
  <si>
    <t>Water, well, in ground, VN</t>
  </si>
  <si>
    <t>9f4e46a4-fe22-341c-b82e-0fa38f9dab8a</t>
  </si>
  <si>
    <t>Water, well, in ground, ZA</t>
  </si>
  <si>
    <t>f3fcae5a-c4fa-363d-8848-a37eb37bae80</t>
  </si>
  <si>
    <t>Wood, soft, standing</t>
  </si>
  <si>
    <t>158d60b5-3c29-386b-ba16-31991eb28011</t>
  </si>
  <si>
    <t>Wood, unspecified, standing/m3</t>
  </si>
  <si>
    <t>7b451423-ef51-3c0c-8284-c2d74e93849c</t>
  </si>
  <si>
    <t>Xenon</t>
  </si>
  <si>
    <t>2695debf-57a3-352b-8b30-41f00a0423d9</t>
  </si>
  <si>
    <t>Zinc</t>
  </si>
  <si>
    <t>9fb27516-ee29-3f30-9e22-16b0a3020ab1</t>
  </si>
  <si>
    <t>Zirconium</t>
  </si>
  <si>
    <t>2e45db89-f833-376f-a213-9d5d1ead6429</t>
  </si>
  <si>
    <t>(R)-2-(4-chloro-2-methylphenoxy)propionic acid</t>
  </si>
  <si>
    <t>Emissions to soil/agricultural</t>
  </si>
  <si>
    <t>0abfb320-d4eb-3003-b21e-5efa31711f60</t>
  </si>
  <si>
    <t>1,4-Benzenediamine, 2-methyl-</t>
  </si>
  <si>
    <t>Emissions to water/Unspecified</t>
  </si>
  <si>
    <t>8c5b841e-f726-3e25-a3d8-e9a5e1ff62b6</t>
  </si>
  <si>
    <t>1,4-Butanediol</t>
  </si>
  <si>
    <t>Emissions to air/high. pop.</t>
  </si>
  <si>
    <t>b80840e1-33a0-3a25-a6a9-22bc7554982f</t>
  </si>
  <si>
    <t>Emissions to air/Unspecified</t>
  </si>
  <si>
    <t>708b2d87-f60b-3330-8312-48118ec8004d</t>
  </si>
  <si>
    <t>Emissions to water/river</t>
  </si>
  <si>
    <t>5c28dad9-99c2-37e2-b19c-a6294e53894d</t>
  </si>
  <si>
    <t>1,4-Dioxane</t>
  </si>
  <si>
    <t>36e9f7d3-6285-38cd-960a-9f7f453b8321</t>
  </si>
  <si>
    <t>1-Butanol</t>
  </si>
  <si>
    <t>91580d5a-d804-365c-bb38-9c64351afc62</t>
  </si>
  <si>
    <t>c1deffb3-068f-33de-9556-4cfe7a8e115d</t>
  </si>
  <si>
    <t>6b2b9cee-2704-357a-8c04-65e72ecf705b</t>
  </si>
  <si>
    <t>1-Butene</t>
  </si>
  <si>
    <t>4d867e96-8a78-3968-a953-09a834e10e49</t>
  </si>
  <si>
    <t>1-Butene, 2-methyl-</t>
  </si>
  <si>
    <t>96c4add0-8914-37f3-82c7-873fd1ebd8a7</t>
  </si>
  <si>
    <t>1-Octene</t>
  </si>
  <si>
    <t>977d297c-4bd8-3e7d-ac78-b802279be8ea</t>
  </si>
  <si>
    <t>1-Pentanol</t>
  </si>
  <si>
    <t>546ee5b3-9e01-3be8-a4f9-edce257b3edd</t>
  </si>
  <si>
    <t>e5704d9b-776d-30d9-8efa-5107bcd89318</t>
  </si>
  <si>
    <t>b82ab64e-62a7-3249-8bdb-8f8096e76400</t>
  </si>
  <si>
    <t>1-Pentene</t>
  </si>
  <si>
    <t>d0ced3f1-c390-3daa-924a-b4e857a0feb6</t>
  </si>
  <si>
    <t>ac2d63c7-9682-3ebb-a52f-5a98b7ccc8fb</t>
  </si>
  <si>
    <t>a332ba6a-8b93-323f-a20b-6d4ace1d7c7d</t>
  </si>
  <si>
    <t>1-Propanol</t>
  </si>
  <si>
    <t>9c96e467-23ba-3be3-8093-e5bb8e1e0dd3</t>
  </si>
  <si>
    <t>Emissions to air/low. pop.</t>
  </si>
  <si>
    <t>5ea425d3-7570-3bd9-a6b7-26e4f2552cf2</t>
  </si>
  <si>
    <t>b36aa4d4-87b0-3178-beaa-c1b8d59670a7</t>
  </si>
  <si>
    <t>5fdd6f2d-96e5-3f29-94ec-3a99de854229</t>
  </si>
  <si>
    <t>2,4-D</t>
  </si>
  <si>
    <t>255ce5a5-4d73-35fa-9d7e-560d241006ea</t>
  </si>
  <si>
    <t>15842506-dba5-3e33-85de-3069d06d4798</t>
  </si>
  <si>
    <t>a71bc4f8-4ba4-308c-9398-40c717938192</t>
  </si>
  <si>
    <t>d7a8f2c1-9a11-3d5d-a3a5-b975e5993a69</t>
  </si>
  <si>
    <t>2,4-D Butoxyethyl ester</t>
  </si>
  <si>
    <t>9ef11ef9-98ba-3d22-832b-2a7746862232</t>
  </si>
  <si>
    <t>c561538d-caa1-3bdc-9eda-caf15c41f1c2</t>
  </si>
  <si>
    <t>2ecc1410-8102-38df-9ee6-19136e625490</t>
  </si>
  <si>
    <t>2,4-D ethyl ester</t>
  </si>
  <si>
    <t>343d99d3-de8b-318e-82be-e01a3dc902e6</t>
  </si>
  <si>
    <t>b2709ac6-8f75-3dbb-a20c-065149484d57</t>
  </si>
  <si>
    <t>b1d2cce5-f7cb-3221-a370-ef99a102c470</t>
  </si>
  <si>
    <t>2,4-D sodium salt</t>
  </si>
  <si>
    <t>72409694-8f08-3102-8607-da1e403d3858</t>
  </si>
  <si>
    <t>edc49021-b1d5-351a-91ad-5fd52a8f7e90</t>
  </si>
  <si>
    <t>2efbd603-6f3b-3429-ac78-cd7680b6e766</t>
  </si>
  <si>
    <t>2,4-D, dimethylamine salt</t>
  </si>
  <si>
    <t>9c648192-a9f9-3a94-80d3-d6486f57e432</t>
  </si>
  <si>
    <t>116df4ba-562e-32d6-b485-4df6a828fa27</t>
  </si>
  <si>
    <t>1378ce7b-e533-3f78-953b-3c37846cad75</t>
  </si>
  <si>
    <t>aebe0e32-c3e1-3d9b-96bd-5504df0add54</t>
  </si>
  <si>
    <t>171e8265-9d7b-3710-935b-4a947a176f15</t>
  </si>
  <si>
    <t>2-Aminopropanol</t>
  </si>
  <si>
    <t>71b1671f-2df9-3580-a6d4-d3a734d85a4e</t>
  </si>
  <si>
    <t>184a6fdd-cfe3-3e8e-95eb-c6206d5b5b58</t>
  </si>
  <si>
    <t>aa482a96-db64-3d82-9b5f-5659c6c995d7</t>
  </si>
  <si>
    <t>2-Butene (trans)</t>
  </si>
  <si>
    <t>9e510046-cd32-30a8-b1cf-162f44fae6c3</t>
  </si>
  <si>
    <t>2-Butene, 2-methyl-</t>
  </si>
  <si>
    <t>f2c0b8ba-f6eb-3937-995a-e226ad66f330</t>
  </si>
  <si>
    <t>7f9b54a1-6763-384c-905d-aba166132fcb</t>
  </si>
  <si>
    <t>24fcd504-f86c-3183-9907-d58802c25932</t>
  </si>
  <si>
    <t>2-Chloroacetophenone</t>
  </si>
  <si>
    <t>5504288a-ff0f-355a-b2ad-1edbbe33b814</t>
  </si>
  <si>
    <t>2-Chlorobenzaldehyde</t>
  </si>
  <si>
    <t>3940e690-6f64-30d6-a773-174160ac7c8c</t>
  </si>
  <si>
    <t>2-Hexanone</t>
  </si>
  <si>
    <t>141d3834-2208-311d-bd8c-768b0cae7195</t>
  </si>
  <si>
    <t>2-Methyl-1-propanol</t>
  </si>
  <si>
    <t>a6be7610-049d-3e3b-840c-96b10ebee468</t>
  </si>
  <si>
    <t>ae474bf3-e459-3872-9320-1788159e9391</t>
  </si>
  <si>
    <t>25ff9956-4648-3b01-8e9a-e8a392dc1c2c</t>
  </si>
  <si>
    <t>2-Methyl-4-chlorophenoxyacetic acid</t>
  </si>
  <si>
    <t>36e1b85a-5de9-3f2a-b9d7-6b8ef0e50a55</t>
  </si>
  <si>
    <t>b456456a-2d4a-3a67-8f82-105edbba2235</t>
  </si>
  <si>
    <t>1012d313-8ecf-353b-8bb8-789ff08fca3e</t>
  </si>
  <si>
    <t>ded363bf-2716-305e-bf38-cb72c4156aed</t>
  </si>
  <si>
    <t>5fe2ee6f-e7ab-318c-9783-02ddb939c949</t>
  </si>
  <si>
    <t>3c6aab04-a1b6-388e-b60c-d932c245e9f2</t>
  </si>
  <si>
    <t>2-Nitrobenzoic acid</t>
  </si>
  <si>
    <t>9f7920b4-328c-39f6-82ba-1d710c4b5c21</t>
  </si>
  <si>
    <t>2-Pentene (cis)</t>
  </si>
  <si>
    <t>7c24a41a-d756-3e29-bb1c-6c3a1532d7b4</t>
  </si>
  <si>
    <t>2-Pentene (trans)</t>
  </si>
  <si>
    <t>2bd76405-c1ba-3bca-b4c2-a2a4d06b07bd</t>
  </si>
  <si>
    <t>2-Propanol</t>
  </si>
  <si>
    <t>e6336e8a-22e8-3c24-b39d-e6b30f9cf2b9</t>
  </si>
  <si>
    <t>0eafc5ae-da1c-39c9-b3ff-2afa10019572</t>
  </si>
  <si>
    <t>e3ea57f7-251b-3775-93a0-2f4db06ed95f</t>
  </si>
  <si>
    <t>871cf4c3-44b8-3bad-afd8-4c27bce63b17</t>
  </si>
  <si>
    <t>4-Heptanone, 2,6-dimethyl-</t>
  </si>
  <si>
    <t>2ef2bf5d-7ea7-3660-adcc-bd394890a88f</t>
  </si>
  <si>
    <t>4-Methyl-2-pentanol</t>
  </si>
  <si>
    <t>0454f3a4-0f60-30c7-9f94-bbe762950221</t>
  </si>
  <si>
    <t>4-Methyl-2-pentanone</t>
  </si>
  <si>
    <t>8c7613f1-fdf5-3a8b-a7bf-58154d35a6e0</t>
  </si>
  <si>
    <t>e7614e08-a4a0-3cc3-81cc-0328f8930b40</t>
  </si>
  <si>
    <t>0d361cb1-5618-3b89-a716-447b66a36418</t>
  </si>
  <si>
    <t>b49a3a0c-3070-3b49-a0d3-f48fb1d37225</t>
  </si>
  <si>
    <t>4-nitrotoluene</t>
  </si>
  <si>
    <t>eb82c8f3-c63e-3a78-b0a9-c2f196a83808</t>
  </si>
  <si>
    <t>8-Quinolinol</t>
  </si>
  <si>
    <t>bf4ae14c-a259-31a5-b3cb-b2c01173d741</t>
  </si>
  <si>
    <t>9be2909a-fdf7-324e-a26f-786f947df335</t>
  </si>
  <si>
    <t>1b0df46e-e7b4-33be-bf46-4aa16b06d001</t>
  </si>
  <si>
    <t>[Dummy] Compost</t>
  </si>
  <si>
    <t>Final waste flows/Unspecified</t>
  </si>
  <si>
    <t>9ae7bea3-373b-3781-8f85-bda96ceb386a</t>
  </si>
  <si>
    <t>[Dummy] EoL steel scrap</t>
  </si>
  <si>
    <t>e5182439-2fa4-3931-a9f0-2105b5bd166e</t>
  </si>
  <si>
    <t>[Dummy] Hazardous waste (deposited, hibernating in ground, non-elementary flow)</t>
  </si>
  <si>
    <t>cd8e2e82-0e55-316b-ab62-4f109e89591d</t>
  </si>
  <si>
    <t>[Dummy] Overburden (deposited, hibernating in ground, non-elementary flow)</t>
  </si>
  <si>
    <t>ec0c0b6d-8c11-33b6-a30d-ac2748cb2b05</t>
  </si>
  <si>
    <t>[Dummy] Plastic (unspecified)</t>
  </si>
  <si>
    <t>a77d8329-8c68-3a9a-96d8-14469ca9e27d</t>
  </si>
  <si>
    <t>[Dummy] Slag (deposited, hibernating in ground, non-elementary flow)</t>
  </si>
  <si>
    <t>a09e17b7-4a5a-3ed6-8972-6d17bf785f43</t>
  </si>
  <si>
    <t>[Dummy] Sludge</t>
  </si>
  <si>
    <t>6d623d75-8e09-3b83-aba8-d3017c75a5f1</t>
  </si>
  <si>
    <t>[Dummy] Spoil (deposited, hibernating in ground, non elementary flow)</t>
  </si>
  <si>
    <t>01842896-9201-340d-a9a0-3feac9f07b8e</t>
  </si>
  <si>
    <t>[Dummy] Spoil (deposited, hibernating in ground, non-elementary flow)</t>
  </si>
  <si>
    <t>2a4b6b34-33be-3148-b894-d0b3c5125baf</t>
  </si>
  <si>
    <t>[Dummy] Steel scrap</t>
  </si>
  <si>
    <t>18826735-a274-31d8-a8dc-c659c85b3a08</t>
  </si>
  <si>
    <t>[Dummy] Tailings (deposited, hibernating in ground, non-elementary flow)</t>
  </si>
  <si>
    <t>e64793ba-b92a-3c81-9a34-9871d3704670</t>
  </si>
  <si>
    <t>[Dummy] Waste (deposited, hibernating in ground, non-elementary flow)</t>
  </si>
  <si>
    <t>8daaa327-d82f-3d84-aa69-075b0d260cf2</t>
  </si>
  <si>
    <t>[Dummy] Water (waste water, treated)</t>
  </si>
  <si>
    <t>b59e35cc-c35b-3249-9b8d-e3e0737dfc4c</t>
  </si>
  <si>
    <t>Acenaphthene</t>
  </si>
  <si>
    <t>b489f882-875e-38e5-b425-9a70e4953e05</t>
  </si>
  <si>
    <t>705d2d8e-8630-39a5-8e6f-9d38abe12612</t>
  </si>
  <si>
    <t>b003ee8e-771a-31b6-83c2-996fc23a24ac</t>
  </si>
  <si>
    <t>Emissions to water/ocean</t>
  </si>
  <si>
    <t>c7815c9e-6ef4-36b1-9b4d-08416c9ec3a1</t>
  </si>
  <si>
    <t>8fa157ff-5028-3c1e-a682-195383528d11</t>
  </si>
  <si>
    <t>0850ab3e-e8c6-3014-8c8a-46c954cf992e</t>
  </si>
  <si>
    <t>Acenaphthylene</t>
  </si>
  <si>
    <t>1b9eaea2-f529-3ffa-8214-cfefaf086e7e</t>
  </si>
  <si>
    <t>ff4b616d-56e0-3d76-9ae3-3f7ce9ea1b48</t>
  </si>
  <si>
    <t>0d4fd132-4449-3c67-a27e-58b02880dea4</t>
  </si>
  <si>
    <t>3c1c56b5-3b25-3ad2-a720-3f9ea1424027</t>
  </si>
  <si>
    <t>Acephate</t>
  </si>
  <si>
    <t>0d553fea-49a2-3033-9076-04949c8da2db</t>
  </si>
  <si>
    <t>6e1022c5-41c7-39f6-9806-a63b2635a833</t>
  </si>
  <si>
    <t>226f0d2b-2799-37da-8c85-be2457913640</t>
  </si>
  <si>
    <t>6e8d0529-d999-3258-8e24-5c4ce216efea</t>
  </si>
  <si>
    <t>Acetaldehyde</t>
  </si>
  <si>
    <t>9ca2a561-2c90-3761-a17d-6f6db57de6ca</t>
  </si>
  <si>
    <t>2f94e68b-52f5-3c48-a460-a20ff28afc34</t>
  </si>
  <si>
    <t>a274f84d-a9cf-3de3-a91a-2e27be9f3a49</t>
  </si>
  <si>
    <t>448201ce-9568-3288-b0ee-b82a6ecc18f1</t>
  </si>
  <si>
    <t>068d82e5-8e34-3515-b297-219930d4024d</t>
  </si>
  <si>
    <t>Acetamide</t>
  </si>
  <si>
    <t>372f1240-f7d6-3d4a-966e-9751a240b5ee</t>
  </si>
  <si>
    <t>78a613ba-4a8b-3db4-b1c5-b56a04511925</t>
  </si>
  <si>
    <t>596e52b5-e974-32e8-ae78-382869dd7b90</t>
  </si>
  <si>
    <t>Acetic acid</t>
  </si>
  <si>
    <t>432094a3-1cc3-3043-a0db-ca03511c6780</t>
  </si>
  <si>
    <t>95e289c2-76da-352c-bdbe-fa25fce1c421</t>
  </si>
  <si>
    <t>b6b2c7a1-43cf-39ad-b1eb-f0629e47ea04</t>
  </si>
  <si>
    <t>Emissions to soil/industrial</t>
  </si>
  <si>
    <t>9afe5ca2-7c63-3da7-8997-df88bc277ac9</t>
  </si>
  <si>
    <t>Emissions to soil/Unspecified</t>
  </si>
  <si>
    <t>417f0b9d-72b0-3d06-a61a-966f13f127f2</t>
  </si>
  <si>
    <t>f4296410-4349-3c92-b595-0ea58cb17c06</t>
  </si>
  <si>
    <t>b6c6b5dc-26a2-318f-9b52-4685e9824c15</t>
  </si>
  <si>
    <t>8a7cb275-5d1e-3b0e-9919-7e0cfb289bbf</t>
  </si>
  <si>
    <t>Acetochlor</t>
  </si>
  <si>
    <t>5967448f-9f4f-3df9-9543-cd9e3eb158bd</t>
  </si>
  <si>
    <t>ac641e89-9be4-3804-b5d5-e952e7618b80</t>
  </si>
  <si>
    <t>a4a19584-1bf5-3998-9b8b-caa5b7bb3e16</t>
  </si>
  <si>
    <t>859d422a-cd9b-3d20-a2ca-9c590c789e29</t>
  </si>
  <si>
    <t>Acetone</t>
  </si>
  <si>
    <t>22d01812-195f-3143-a331-47f290f5c00a</t>
  </si>
  <si>
    <t>3a47c25c-1897-30fb-9511-891bada6d121</t>
  </si>
  <si>
    <t>dcc3e9e1-9f76-38fe-af53-582e1b0c8bad</t>
  </si>
  <si>
    <t>95f2b947-7837-33d0-aabc-cecc823b8c21</t>
  </si>
  <si>
    <t>17b54494-0e29-3dae-8dd4-df9eb70e9233</t>
  </si>
  <si>
    <t>Acetonitrile</t>
  </si>
  <si>
    <t>d485a70a-cdb4-3ee0-b5d4-0266280905fe</t>
  </si>
  <si>
    <t>1cd4ad20-c5f4-3d32-a992-89fde43d624b</t>
  </si>
  <si>
    <t>70949469-cc4b-374a-993c-c9e24f22bfad</t>
  </si>
  <si>
    <t>Acetophenone</t>
  </si>
  <si>
    <t>b263ecae-8e38-3dcb-9fb9-592f56d823af</t>
  </si>
  <si>
    <t>Acetyl chloride</t>
  </si>
  <si>
    <t>b6e140f4-4689-3082-81a1-2a85f9ad0b99</t>
  </si>
  <si>
    <t>Acidity, unspecified</t>
  </si>
  <si>
    <t>ad1781c1-510a-3ec7-b479-69b41cf7e6fd</t>
  </si>
  <si>
    <t>226966c3-e6c7-3a5b-84fa-7122090e78ac</t>
  </si>
  <si>
    <t>25ca862e-55b9-3922-ad34-8191dbe5dd0f</t>
  </si>
  <si>
    <t>a44da673-2c74-3df5-b72e-8331dc14144f</t>
  </si>
  <si>
    <t>b4b2ed5a-3ffa-38ae-bfbd-937c02037e31</t>
  </si>
  <si>
    <t>Acifluorfen</t>
  </si>
  <si>
    <t>46a8ee86-07cf-3eff-84f0-9b83a03b6c33</t>
  </si>
  <si>
    <t>85ded051-29b7-30b8-a0d8-a5352ddb5a0b</t>
  </si>
  <si>
    <t>8446bc97-ba0f-3e02-8901-aa676e175b32</t>
  </si>
  <si>
    <t>07c70da8-2d88-37d4-a5a8-94821460b75b</t>
  </si>
  <si>
    <t>Aclonifen</t>
  </si>
  <si>
    <t>e5838d6a-62a6-3c27-a8ed-76e0abaeb97a</t>
  </si>
  <si>
    <t>1e466ddc-fb3d-3326-b36a-db6a75b8f75a</t>
  </si>
  <si>
    <t>affef902-7825-3dfb-b3a1-c6cbcdef135e</t>
  </si>
  <si>
    <t>69d89c7d-f1e8-317a-9894-23109f1cc5ec</t>
  </si>
  <si>
    <t>Acrolein</t>
  </si>
  <si>
    <t>90180089-d402-348d-a662-ac3b335e6b9b</t>
  </si>
  <si>
    <t>c7bb76c5-fc83-345d-87a1-b8e4e5d8c8d8</t>
  </si>
  <si>
    <t>db558a2b-4e86-3e6c-90da-d61610671822</t>
  </si>
  <si>
    <t>Acrylate</t>
  </si>
  <si>
    <t>6eaf5a3d-d214-3d95-ace4-4762cdf2ec12</t>
  </si>
  <si>
    <t>Acrylic acid</t>
  </si>
  <si>
    <t>54db79b1-9b0d-3de8-ac02-eed8798923a4</t>
  </si>
  <si>
    <t>836b020b-a0eb-3a59-a229-7ac9a9b266b6</t>
  </si>
  <si>
    <t>0b2b5cb0-75f0-3c06-8341-ec3bc4b1cc27</t>
  </si>
  <si>
    <t>Acrylonitrile</t>
  </si>
  <si>
    <t>d781992d-0a4e-37eb-9d85-858ed4aa7de6</t>
  </si>
  <si>
    <t>ffdae4e4-8bbc-33c2-850b-fbbf49b5d409</t>
  </si>
  <si>
    <t>Actinides, radioactive, unspecified</t>
  </si>
  <si>
    <t>84aa42c7-c0a1-3ce4-83dd-1c88dd907094</t>
  </si>
  <si>
    <t>Radioactivity</t>
  </si>
  <si>
    <t>kBq</t>
  </si>
  <si>
    <t>3d3d9ae2-fe6a-3c7a-9894-5d594e4a8faf</t>
  </si>
  <si>
    <t>Aerosols, radioactive, unspecified</t>
  </si>
  <si>
    <t>ccbedfb8-e5c1-3458-a4d8-a2fa63c75fe5</t>
  </si>
  <si>
    <t>Alachlor</t>
  </si>
  <si>
    <t>c15ea232-426d-3f06-bc60-2de94d8c04fb</t>
  </si>
  <si>
    <t>9384ef6b-7edf-3009-8122-cd66ab51def4</t>
  </si>
  <si>
    <t>69bdc5d0-f094-314d-aef1-2b99956f897a</t>
  </si>
  <si>
    <t>6cc7eb5b-e6be-313c-a965-25f2e9deb982</t>
  </si>
  <si>
    <t>310595a5-e10d-3d37-b77a-4b57761e854b</t>
  </si>
  <si>
    <t>Aldehydes, unspecified</t>
  </si>
  <si>
    <t>2b08a6cc-7813-356c-878b-2649349020dc</t>
  </si>
  <si>
    <t>a3d6ce28-5d01-3158-adbf-ecc429eb3d21</t>
  </si>
  <si>
    <t>4678b733-0beb-3e96-96f6-19ea8ce0b3d7</t>
  </si>
  <si>
    <t>Aldicarb</t>
  </si>
  <si>
    <t>a5439a2f-2d07-3d20-8191-6fb445ef34c9</t>
  </si>
  <si>
    <t>db6eac1f-a2cd-37bc-b05d-3caab470c5a7</t>
  </si>
  <si>
    <t>478de374-228e-3390-be93-c1d51de95b6e</t>
  </si>
  <si>
    <t>Aldrin</t>
  </si>
  <si>
    <t>f08c42fe-8428-3fc6-b5ac-c47a11f9653c</t>
  </si>
  <si>
    <t>Allyl chloride</t>
  </si>
  <si>
    <t>f8d6c844-9434-3624-90f7-ec40918ca38e</t>
  </si>
  <si>
    <t>3559a64d-9fec-377a-a5f4-ee430772ff28</t>
  </si>
  <si>
    <t>Alpha-cypermethrin</t>
  </si>
  <si>
    <t>85045487-5f77-33b3-896b-fd1791f5f419</t>
  </si>
  <si>
    <t>8a9e0317-6dd2-39d7-9ddf-180e1e443aa9</t>
  </si>
  <si>
    <t>1e171e84-e7f5-3191-ad48-e0b9f1f94341</t>
  </si>
  <si>
    <t>68d10f9e-bb70-3a44-b909-609cdf6b03a3</t>
  </si>
  <si>
    <t>304d917e-0732-324c-9496-6cad32f19afb</t>
  </si>
  <si>
    <t>Emissions to air/low. pop., long-term</t>
  </si>
  <si>
    <t>ccb56555-0626-3ad0-aff2-444cc341e08c</t>
  </si>
  <si>
    <t>ac9c9c1b-f0e5-3468-8210-3fd5f8c36ce0</t>
  </si>
  <si>
    <t>3d1ce4a1-f8a0-3e9f-b5e1-196fd8f144f8</t>
  </si>
  <si>
    <t>Emissions to soil/forestry</t>
  </si>
  <si>
    <t>6a3c7b1b-a052-3b1b-ae39-dbfa3d7a98b3</t>
  </si>
  <si>
    <t>6ffd6ae0-79af-38c0-9c5c-934e50f95283</t>
  </si>
  <si>
    <t>5a0458a7-1d4e-36bf-8e91-532ed9a7291e</t>
  </si>
  <si>
    <t>Emissions to water/groundwater</t>
  </si>
  <si>
    <t>4bbff7e3-7ab7-37c6-bb81-4796cf2963d5</t>
  </si>
  <si>
    <t>Emissions to water/groundwater, long-term</t>
  </si>
  <si>
    <t>bc2ee9e2-3c54-3a1e-9325-19f7475f58e8</t>
  </si>
  <si>
    <t>7c89b9da-9e7e-31eb-994e-585d75ec61b6</t>
  </si>
  <si>
    <t>84f175ae-4b93-31b2-8dec-2f1c091442a0</t>
  </si>
  <si>
    <t>e4ae01c5-edb1-39c2-bbf4-23244e4888ae</t>
  </si>
  <si>
    <t>Americium-241</t>
  </si>
  <si>
    <t>ab8cf940-84d2-3639-8700-d45ce0269ed6</t>
  </si>
  <si>
    <t>5c4f4bad-736a-3994-8a43-7213ce183c4a</t>
  </si>
  <si>
    <t>c13037be-edfb-3fb0-88f6-1106a549ba27</t>
  </si>
  <si>
    <t>51bd11f9-2e39-3f72-a19b-5cbb0297e1df</t>
  </si>
  <si>
    <t>Ametryn</t>
  </si>
  <si>
    <t>0cffdbee-8fc9-3cb4-9404-7674612e897d</t>
  </si>
  <si>
    <t>1511dc4c-4aa1-3ad5-89f3-3f542e79fe63</t>
  </si>
  <si>
    <t>898d438f-9a1a-38eb-a307-20c792f62e1d</t>
  </si>
  <si>
    <t>Amidosulfuron</t>
  </si>
  <si>
    <t>78d5bdd6-1f3a-37ef-b84a-8d3a272bf89e</t>
  </si>
  <si>
    <t>ec465a9b-eddf-3aee-a69e-032cb71f90de</t>
  </si>
  <si>
    <t>cfd43e48-40c8-3877-b878-862950486d9d</t>
  </si>
  <si>
    <t>Amitraz</t>
  </si>
  <si>
    <t>d9e70141-07ef-30ce-b063-0cf613fa5cbb</t>
  </si>
  <si>
    <t>66218896-721c-3051-8a85-45fd1d69d2dc</t>
  </si>
  <si>
    <t>92e4681c-52fc-3f1e-a124-ade6d829dc7d</t>
  </si>
  <si>
    <t>Ammonia</t>
  </si>
  <si>
    <t>0a64c145-ff96-3685-8698-2800f750e42b</t>
  </si>
  <si>
    <t>00ecb4b4-1a1d-341f-9b76-896af80226c1</t>
  </si>
  <si>
    <t>ff7097d3-82e5-319d-b3a6-f70e1e8b3c18</t>
  </si>
  <si>
    <t>bd25cf03-9233-349d-ae79-fb834f274a77</t>
  </si>
  <si>
    <t>1cd44c29-f6b2-3258-a688-ad1e602a03e6</t>
  </si>
  <si>
    <t>751e7d65-7336-324d-bf65-76f7f10a1b24</t>
  </si>
  <si>
    <t>deb87a41-a126-3194-8f90-8ccaba928a77</t>
  </si>
  <si>
    <t>47ba0fb2-54cf-3015-994e-3628c0237531</t>
  </si>
  <si>
    <t>539e9a4b-9919-3521-a5d5-684490a487a9</t>
  </si>
  <si>
    <t>22fd03c0-55bb-3edd-ae08-16896ec100bb</t>
  </si>
  <si>
    <t>a67bd96d-b046-3a20-b933-1a88ca654b4b</t>
  </si>
  <si>
    <t>Ammonium carbonate</t>
  </si>
  <si>
    <t>cc0f20c1-5ff3-3445-9420-9ec9ba9b89dd</t>
  </si>
  <si>
    <t>7bf5116d-b042-3d9e-88b1-52c667f9f578</t>
  </si>
  <si>
    <t>Ammonium, ion</t>
  </si>
  <si>
    <t>e115c87e-d727-3cf5-b275-cc67bd3c1efc</t>
  </si>
  <si>
    <t>a46fea55-80f5-3f01-b04a-b51e8559635f</t>
  </si>
  <si>
    <t>3f9ac6c3-da2c-39ee-bdd1-f1b50048324f</t>
  </si>
  <si>
    <t>32e3985d-7e1b-39b7-ad7d-7be164565f4c</t>
  </si>
  <si>
    <t>12318688-bcc6-33eb-a879-91e8f3d104d2</t>
  </si>
  <si>
    <t>Aniline</t>
  </si>
  <si>
    <t>d4ddf591-2140-32d5-a4b0-6a15b0d2991e</t>
  </si>
  <si>
    <t>0fe8fb70-8545-316b-8c17-1e296f8224ad</t>
  </si>
  <si>
    <t>9c17a30f-2f44-3758-84a7-eaf6d4dd373a</t>
  </si>
  <si>
    <t>8e7a9022-6538-3531-8425-59223f013a62</t>
  </si>
  <si>
    <t>Anthracene</t>
  </si>
  <si>
    <t>186f5c5c-2894-311c-bf4f-c688b52be6b4</t>
  </si>
  <si>
    <t>6a8f4afa-1936-3571-a400-afe959742f33</t>
  </si>
  <si>
    <t>0665d9ae-3a01-3a31-98e6-734db0589250</t>
  </si>
  <si>
    <t>Anthranilic acid</t>
  </si>
  <si>
    <t>62713f7a-e8e9-32f6-8013-71957d573764</t>
  </si>
  <si>
    <t>Anthraquinone</t>
  </si>
  <si>
    <t>d6278774-010d-39f7-9072-ccf9c4180a46</t>
  </si>
  <si>
    <t>48e670e9-c792-3a34-9be8-ef631f78238a</t>
  </si>
  <si>
    <t>3fb60b98-d428-39b9-ae59-832b7914fc2a</t>
  </si>
  <si>
    <t>128f6c6e-4489-3eab-9348-89cf70943a5e</t>
  </si>
  <si>
    <t>4dac7908-03b6-3e2e-afe4-9408e87157ac</t>
  </si>
  <si>
    <t>3f9f1854-c1df-31de-9237-070a52a09b12</t>
  </si>
  <si>
    <t>666c161b-d960-3c4a-9729-741eed573e49</t>
  </si>
  <si>
    <t>1a7bd0b3-bcd9-31f7-aca1-46663012915b</t>
  </si>
  <si>
    <t>1a077363-5b98-3d70-b255-d6b8eda4895d</t>
  </si>
  <si>
    <t>00d0e793-16c9-309d-842d-f2ff7f5970b2</t>
  </si>
  <si>
    <t>159ecc23-b2ac-3265-9378-72c469e311cb</t>
  </si>
  <si>
    <t>83ab3123-f643-3373-84a4-11a79c735866</t>
  </si>
  <si>
    <t>188b0d45-feff-36e8-be5e-5b924a7b5d6a</t>
  </si>
  <si>
    <t>Antimony-122</t>
  </si>
  <si>
    <t>2e8e42a8-23d8-37dc-be3c-c912f1145949</t>
  </si>
  <si>
    <t>d64cfd82-e9ad-34e0-8276-c245fd91cfac</t>
  </si>
  <si>
    <t>Antimony-124</t>
  </si>
  <si>
    <t>b5917cfe-a840-3e15-a69b-3d15176a146d</t>
  </si>
  <si>
    <t>99f381d2-bb28-33eb-b6af-f66fbf6d21e9</t>
  </si>
  <si>
    <t>2ff09fc8-66bc-3c1b-baae-c4b4c6f217a5</t>
  </si>
  <si>
    <t>1747bbe9-4320-39f3-b4d4-ce4eb7870a21</t>
  </si>
  <si>
    <t>Antimony-125</t>
  </si>
  <si>
    <t>5ba1d165-dd85-33ff-b059-7b50ba2feec8</t>
  </si>
  <si>
    <t>32ea9f0e-143b-37ec-a0b2-4f3635a73820</t>
  </si>
  <si>
    <t>45f3841a-1538-3c0f-afa8-feb4edd7ad9f</t>
  </si>
  <si>
    <t>9f2c4572-fa50-37d9-9df1-6192b7ae7124</t>
  </si>
  <si>
    <t>AOX, Adsorbable Organic Halogen as Cl</t>
  </si>
  <si>
    <t>5c3d7419-fbd1-3e45-867f-5567b39de588</t>
  </si>
  <si>
    <t>beeb5de8-abd0-35ec-9379-fb651a413a4a</t>
  </si>
  <si>
    <t>0aa43d7e-837c-357d-998f-1afe299c2eb9</t>
  </si>
  <si>
    <t>ce92ee79-e6e2-3bc5-847a-87f23e4e0a39</t>
  </si>
  <si>
    <t>1f05dd8d-c55d-3192-afea-6e7acddf4b71</t>
  </si>
  <si>
    <t>f58973d5-0b20-3bfc-9442-b47c4c93cb8c</t>
  </si>
  <si>
    <t>83d56268-5299-36a8-bea1-c69c6904e13a</t>
  </si>
  <si>
    <t>Argon-41</t>
  </si>
  <si>
    <t>f5a07df2-d6bf-3da9-9f8d-71ad65c3f68f</t>
  </si>
  <si>
    <t>e8ee1de8-d090-32ac-b5d0-be99bb98f8fc</t>
  </si>
  <si>
    <t>Arsenic</t>
  </si>
  <si>
    <t>33e58f11-e785-3781-aac6-0f7e05fdbd9d</t>
  </si>
  <si>
    <t>87647640-24c0-3139-990a-cc1d1b295ef3</t>
  </si>
  <si>
    <t>02097be7-b7ab-3389-861d-f1ef8bbd7f1c</t>
  </si>
  <si>
    <t>150c876d-72eb-3c66-a9d1-8c8c297e8c1c</t>
  </si>
  <si>
    <t>5170281a-4dd9-3d9b-9499-caf1e7931008</t>
  </si>
  <si>
    <t>2eab3ce7-72b0-3a7c-84c0-70ee3eda3fe8</t>
  </si>
  <si>
    <t>4d127857-f2a3-3e25-b032-17b359579611</t>
  </si>
  <si>
    <t>9ba10ba7-d89e-36c9-9ea9-09252adf9baa</t>
  </si>
  <si>
    <t>d5a23e8f-8803-34fe-bd9b-b6dbd1d4f908</t>
  </si>
  <si>
    <t>f837a9e9-8291-3997-809c-5a04dcd1cd00</t>
  </si>
  <si>
    <t>7c0ce185-2323-3dae-bbd5-6fd10d0a4f12</t>
  </si>
  <si>
    <t>Arsenic trioxide</t>
  </si>
  <si>
    <t>d58ac79a-5d20-3c25-9187-521bb78cb5cd</t>
  </si>
  <si>
    <t>Arsenic V</t>
  </si>
  <si>
    <t>61cfdf04-8725-3973-b5cf-876e22a6c559</t>
  </si>
  <si>
    <t>c802de0b-5215-37fa-8bf4-c5f3edb389ae</t>
  </si>
  <si>
    <t>8d05c70b-e0cc-3767-949e-cda24697ecca</t>
  </si>
  <si>
    <t>75deed5b-c78a-33e5-b4c3-f5850f833ac1</t>
  </si>
  <si>
    <t>c1ffdd16-1da4-3de6-a2a9-8207be1081e7</t>
  </si>
  <si>
    <t>f67dc352-2802-3daf-a980-f97780528145</t>
  </si>
  <si>
    <t>bbd4e380-3b31-36d6-b888-67f4e870281b</t>
  </si>
  <si>
    <t>7cbb0435-feb9-39f9-887e-9443171fbc95</t>
  </si>
  <si>
    <t>dce4d979-b123-3ec3-a599-b8d9aa5459f4</t>
  </si>
  <si>
    <t>cbcba4f9-8a4f-3dcc-9a84-dcb5b2809db0</t>
  </si>
  <si>
    <t>Arsine</t>
  </si>
  <si>
    <t>b7e1bbb0-c663-30e7-b3e8-2ce90a18edbe</t>
  </si>
  <si>
    <t>7adbe790-bbad-3c01-9adc-2239a14aeee6</t>
  </si>
  <si>
    <t>Asulam</t>
  </si>
  <si>
    <t>3dc03787-b796-310c-9494-aa192a22889c</t>
  </si>
  <si>
    <t>e587eb39-b48d-36f7-892f-26a3c225d5c6</t>
  </si>
  <si>
    <t>f0908201-8edd-3a09-9af6-60d353cde180</t>
  </si>
  <si>
    <t>0101fe1d-7ce6-3399-926e-b791a961aa11</t>
  </si>
  <si>
    <t>Atrazine</t>
  </si>
  <si>
    <t>f0796a72-5b92-3a4b-9583-72f8d9a2ae1e</t>
  </si>
  <si>
    <t>29ae2624-7431-371e-9c05-ce7387b29b0e</t>
  </si>
  <si>
    <t>3170d480-8474-3538-a796-35a9175256df</t>
  </si>
  <si>
    <t>afbda692-0503-3399-bc6a-c8c7de64f41a</t>
  </si>
  <si>
    <t>d319495f-d9a2-3898-a1c2-d6635944d64f</t>
  </si>
  <si>
    <t>e2b8451c-e253-3cbc-af6e-74a5e75f6aed</t>
  </si>
  <si>
    <t>Azadirachtin</t>
  </si>
  <si>
    <t>0b8306cf-3e24-3a68-bdf7-3d79fb33f774</t>
  </si>
  <si>
    <t>feffc543-2591-309b-b67d-4d231d70e604</t>
  </si>
  <si>
    <t>15d45db1-9c32-3165-aec8-f996573bd77f</t>
  </si>
  <si>
    <t>Azoxystrobin</t>
  </si>
  <si>
    <t>8299b4ca-f589-3b48-9eb5-a0df186e9419</t>
  </si>
  <si>
    <t>0bb0e200-0cef-3e8e-8d3d-5a0d62b99fe3</t>
  </si>
  <si>
    <t>71850ee4-8049-34f2-8220-e604d9e2230f</t>
  </si>
  <si>
    <t>c0b4a13c-967a-33b9-9f58-62e1a60ba962</t>
  </si>
  <si>
    <t>a94ab6bf-fd91-3281-8568-1eccf3e0cf53</t>
  </si>
  <si>
    <t>f7cef365-02ed-3dd5-a3e5-739671f1f91b</t>
  </si>
  <si>
    <t>Barium</t>
  </si>
  <si>
    <t>af5bc561-c802-3a84-a082-af20ae25bd4c</t>
  </si>
  <si>
    <t>ce899dff-72a7-3cad-b70d-b4f33c7fb419</t>
  </si>
  <si>
    <t>bdb74fdb-471a-38c0-baa6-e4f973c0bfd3</t>
  </si>
  <si>
    <t>3850d56f-9c1f-3287-bb12-128237ba93d8</t>
  </si>
  <si>
    <t>cf52e647-81e4-3e9f-9b9b-ac2aed403ff9</t>
  </si>
  <si>
    <t>aa3e3e14-3f58-337e-bb65-c1edfe9817f7</t>
  </si>
  <si>
    <t>1643376d-a8cc-3764-af75-5c5709fc9b80</t>
  </si>
  <si>
    <t>9cd1bd02-d473-30c9-8fbb-a773fc8f00bd</t>
  </si>
  <si>
    <t>aaaff080-fb98-3755-a6d3-8b24ca8dca94</t>
  </si>
  <si>
    <t>8fcd11ca-ccf6-3674-b76f-df66bb8587e3</t>
  </si>
  <si>
    <t>6abf199d-7c4d-369d-86af-282435248712</t>
  </si>
  <si>
    <t>Barium-140</t>
  </si>
  <si>
    <t>8da6a2f4-b5f8-388a-aee3-1e5cb11d6090</t>
  </si>
  <si>
    <t>6581978f-379f-3561-ac99-00756405ac21</t>
  </si>
  <si>
    <t>2e09d286-f631-3534-bda2-7f62820f82de</t>
  </si>
  <si>
    <t>38dbc745-7eff-3828-aa66-b43ab1e544f5</t>
  </si>
  <si>
    <t>Bauxite residue, from aluminium production</t>
  </si>
  <si>
    <t>57854e26-beb3-36f4-b668-42d794d9a090</t>
  </si>
  <si>
    <t>Bendiocarb</t>
  </si>
  <si>
    <t>8395e85a-488f-3504-9df7-b0563c60b237</t>
  </si>
  <si>
    <t>b31ac225-7748-3900-a622-2877e1b2e2c2</t>
  </si>
  <si>
    <t>59b85c24-2dcc-3ca9-9d48-b1535748a3bd</t>
  </si>
  <si>
    <t>Benfuracarb</t>
  </si>
  <si>
    <t>524bc6c4-e1b5-3369-b3c9-9f76722df019</t>
  </si>
  <si>
    <t>b4852ec1-497c-3339-badd-d2f1a4c55b69</t>
  </si>
  <si>
    <t>d37a2b20-353c-3c0a-8bda-cb1ef1147303</t>
  </si>
  <si>
    <t>Benomyl</t>
  </si>
  <si>
    <t>1a6b3bbc-942d-3619-9cbb-4fd1225b8d83</t>
  </si>
  <si>
    <t>a79d3176-15b2-3176-ab7c-c39457492dd5</t>
  </si>
  <si>
    <t>3fba3b93-bc41-3ec3-bcf0-b93ad1726d5f</t>
  </si>
  <si>
    <t>ae0365e4-97e5-311a-8bb3-b9f03b11ab04</t>
  </si>
  <si>
    <t>Bensulfuron methyl ester</t>
  </si>
  <si>
    <t>816f8973-5e3b-3558-9a9d-6575341c72e9</t>
  </si>
  <si>
    <t>2bc9f7d6-926d-369a-865f-1e76f71725d5</t>
  </si>
  <si>
    <t>e7400ad6-f8ed-3f9c-a38b-10f21e2a96ed</t>
  </si>
  <si>
    <t>Bensulide</t>
  </si>
  <si>
    <t>69443fab-c708-30b4-8ac4-b0b307c80e2d</t>
  </si>
  <si>
    <t>b4b15f82-a4b0-3a2b-81a4-b2c703e8324d</t>
  </si>
  <si>
    <t>eff4481f-1a77-3971-96a5-a3fde4d330a4</t>
  </si>
  <si>
    <t>Bentazone</t>
  </si>
  <si>
    <t>1c01dbe6-5859-3aec-9077-3c19d759eba8</t>
  </si>
  <si>
    <t>dd3d49c4-03e0-3d34-8fd0-a459a581f4f3</t>
  </si>
  <si>
    <t>9875c5e8-b2b1-3b24-bedb-797636d6e678</t>
  </si>
  <si>
    <t>cd128f96-a74a-3aab-bfb1-dafaec4b40e9</t>
  </si>
  <si>
    <t>83d7f14b-dce6-33ef-9e27-56d8527698c1</t>
  </si>
  <si>
    <t>b5303fcb-b90c-34be-97bb-404cad5c6d4c</t>
  </si>
  <si>
    <t>Benzal chloride</t>
  </si>
  <si>
    <t>a22ef9d0-1752-3155-9e9c-f169647c31e9</t>
  </si>
  <si>
    <t>0f04f027-75c5-31c0-a118-e36fad677cfd</t>
  </si>
  <si>
    <t>Benzaldehyde</t>
  </si>
  <si>
    <t>303b3d06-603d-392f-a1a9-4093ea0608ef</t>
  </si>
  <si>
    <t>ab52cb5d-a636-3e19-9cda-41d81d20823f</t>
  </si>
  <si>
    <t>b0cad4c3-f86c-3846-828b-60a755300663</t>
  </si>
  <si>
    <t>Benzene</t>
  </si>
  <si>
    <t>f79dff97-de75-3d4a-a871-2142966435a1</t>
  </si>
  <si>
    <t>d823d1b3-aeea-3384-a002-f0d2c5915ecf</t>
  </si>
  <si>
    <t>Emissions to air/stratosphere + troposphere</t>
  </si>
  <si>
    <t>2776903e-eb1e-3193-ad06-4eedf59eff7d</t>
  </si>
  <si>
    <t>30fcd877-37fb-31f2-9660-ee59ab9dfea4</t>
  </si>
  <si>
    <t>9b74a304-7f93-344f-b9ab-a60482783c0b</t>
  </si>
  <si>
    <t>80aceeb2-d147-3c41-bb49-ccb34f260a0d</t>
  </si>
  <si>
    <t>ae4a82e7-cccc-3cef-bb2d-a4485023c23d</t>
  </si>
  <si>
    <t>Benzene, 1,2-dichloro-</t>
  </si>
  <si>
    <t>6a38b196-7f73-35ff-89a7-d205855d8d89</t>
  </si>
  <si>
    <t>50cff430-0ff2-3441-888e-d5830b090155</t>
  </si>
  <si>
    <t>2c22e8e1-91d3-39c3-9193-f79114878740</t>
  </si>
  <si>
    <t>a31a3b76-f07b-3c6a-a2f5-acb729ce9513</t>
  </si>
  <si>
    <t>Benzene, 1,3,5-trimethyl-</t>
  </si>
  <si>
    <t>226b82a7-d147-3ed9-9c89-81dbf7f022be</t>
  </si>
  <si>
    <t>Benzene, 1-methyl-2-nitro-</t>
  </si>
  <si>
    <t>02c78fd2-399e-361d-b992-5f45570e547c</t>
  </si>
  <si>
    <t>9891d3df-bd3e-3557-902b-008f3a5f07b4</t>
  </si>
  <si>
    <t>Benzene, 1-methyl-4-(1-methylethyl)-</t>
  </si>
  <si>
    <t>2771b77f-397c-3b4d-bc23-7f202df3b1a7</t>
  </si>
  <si>
    <t>Benzene, chloro-</t>
  </si>
  <si>
    <t>ef15602f-4702-3ba9-8398-51ec82e638b4</t>
  </si>
  <si>
    <t>fcc1e0b7-51c7-3706-9f59-097ed9762a54</t>
  </si>
  <si>
    <t>6e680e9e-78bb-3668-a1f6-7c310317efe7</t>
  </si>
  <si>
    <t>dde16a93-470a-346c-a08b-55dbae8602e6</t>
  </si>
  <si>
    <t>Benzene, ethyl-</t>
  </si>
  <si>
    <t>1be4e9b9-5881-3e56-ad13-7f3c2e1a1c91</t>
  </si>
  <si>
    <t>768abf8c-7238-3886-b009-387470a60ff2</t>
  </si>
  <si>
    <t>4fd9207a-f03d-3034-8506-57df8455e623</t>
  </si>
  <si>
    <t>a9e35441-c626-3573-806b-3de5c937493a</t>
  </si>
  <si>
    <t>540d73d6-de8b-3fcd-8097-c6b337a4cbd5</t>
  </si>
  <si>
    <t>8ba71419-e32f-3688-b304-19a2faa26189</t>
  </si>
  <si>
    <t>Benzene, hexachloro-</t>
  </si>
  <si>
    <t>23f64795-4ed3-353e-a421-4eab3ee452a0</t>
  </si>
  <si>
    <t>1ec4e3fe-2735-3916-9f9d-b22741abc698</t>
  </si>
  <si>
    <t>ce7573a7-0f7a-3235-8a79-bc6c3b3a6894</t>
  </si>
  <si>
    <t>Benzene, pentachloro-</t>
  </si>
  <si>
    <t>de58c486-a20b-3f0b-ac6e-301133cb619a</t>
  </si>
  <si>
    <t>ac079e6c-82cd-3075-b987-e6a72b286e24</t>
  </si>
  <si>
    <t>Benzo(a)anthracene</t>
  </si>
  <si>
    <t>058afc42-e7ad-3d05-ba1d-375406b46ee0</t>
  </si>
  <si>
    <t>2ea1d6b3-cb68-37e3-8620-d6406b231eca</t>
  </si>
  <si>
    <t>d462df59-c1e8-3e9a-98a9-fa85996d4104</t>
  </si>
  <si>
    <t>Benzo(a)pyrene</t>
  </si>
  <si>
    <t>48572cf6-eddd-3b30-b9ab-6997721eea16</t>
  </si>
  <si>
    <t>f3e34d10-34bc-3a9a-a78d-111e8cd31f5f</t>
  </si>
  <si>
    <t>3c5b4ad8-9c18-39b8-b756-6b7f34d6c258</t>
  </si>
  <si>
    <t>966ed174-86e2-31c9-8630-6eae216b8f0a</t>
  </si>
  <si>
    <t>ee67eb72-d0b2-342f-b699-7efb6d1818d0</t>
  </si>
  <si>
    <t>Benzo(b)fluoranthene</t>
  </si>
  <si>
    <t>f25a0c38-90df-3b72-a1fc-88710d7c7591</t>
  </si>
  <si>
    <t>e2224017-a98c-3d9c-a5e4-9181426d2b09</t>
  </si>
  <si>
    <t>Benzo(g,h,i)perylene</t>
  </si>
  <si>
    <t>f7fc2871-9134-35ae-8e62-c13893278a9f</t>
  </si>
  <si>
    <t>19bca55a-ef71-3f28-b052-4496a9805880</t>
  </si>
  <si>
    <t>Benzo(k)fluoranthene</t>
  </si>
  <si>
    <t>cce67c69-d81f-35ec-9d77-a70a0c86c7d1</t>
  </si>
  <si>
    <t>8fa242cb-f120-3241-8ade-03ef85fb49b6</t>
  </si>
  <si>
    <t>192e20b9-8a6e-3fce-81c7-5a89c07dd026</t>
  </si>
  <si>
    <t>e82077ef-95bd-3fb5-bdc1-0023a9144cdf</t>
  </si>
  <si>
    <t>Benzoic acid</t>
  </si>
  <si>
    <t>4afb8d08-8322-3430-8abe-79b95d40ae8a</t>
  </si>
  <si>
    <t>Benzyl chloride</t>
  </si>
  <si>
    <t>a431820e-aea0-3a59-945b-e33cbdb1b914</t>
  </si>
  <si>
    <t>Beryllium</t>
  </si>
  <si>
    <t>0cdb6b22-b27d-3c23-a533-708548fef849</t>
  </si>
  <si>
    <t>586bac27-daf0-3b23-a64f-7d2e388ab7b2</t>
  </si>
  <si>
    <t>e8ba2e17-7902-3c70-9e7a-22dafa19057d</t>
  </si>
  <si>
    <t>a37e2313-011d-3847-9ed0-57d4a1c4935e</t>
  </si>
  <si>
    <t>6fd5a93c-c9b2-3c0d-b421-65beee5560c9</t>
  </si>
  <si>
    <t>6206d272-ffca-343e-95ba-86c0dc837a12</t>
  </si>
  <si>
    <t>604e5337-b39e-3669-95a1-9a86a9fef9da</t>
  </si>
  <si>
    <t>6b69fbd0-ace3-3172-bea9-ee2ba17ba17e</t>
  </si>
  <si>
    <t>5e6afec5-42f2-3097-8bdb-4388adea134b</t>
  </si>
  <si>
    <t>db9afa1f-14cb-39f2-b691-4f944a12c0a7</t>
  </si>
  <si>
    <t>Bifenox</t>
  </si>
  <si>
    <t>e238c330-ba5a-39bb-9b7d-4b9b5fe39a59</t>
  </si>
  <si>
    <t>1699a725-bca4-3527-83e5-bead53bc6007</t>
  </si>
  <si>
    <t>9efb7691-ce8a-336f-a6af-ed2b70d2242f</t>
  </si>
  <si>
    <t>Bifenthrin</t>
  </si>
  <si>
    <t>6835fbf6-5e0d-3963-b3be-e4189c527f33</t>
  </si>
  <si>
    <t>afa9c254-a977-3e44-948e-632796101e75</t>
  </si>
  <si>
    <t>accce407-f565-32c4-91e0-f6c0abbe4d19</t>
  </si>
  <si>
    <t>Biphenyl</t>
  </si>
  <si>
    <t>6f09f6d3-a380-3a13-b153-ac3c705048eb</t>
  </si>
  <si>
    <t>0cf7ab82-08ec-3210-8916-52b4eaa31d6c</t>
  </si>
  <si>
    <t>Bitertanol</t>
  </si>
  <si>
    <t>68525c98-56b7-3fc9-b32a-f90ce8c1a23b</t>
  </si>
  <si>
    <t>505c0faf-804b-38c3-a987-f76931c62370</t>
  </si>
  <si>
    <t>44011a25-d9ff-3116-92e8-2b5aff67f037</t>
  </si>
  <si>
    <t>BOD5, Biological Oxygen Demand</t>
  </si>
  <si>
    <t>cd8e8069-4dfb-35cf-891d-4c9e06268810</t>
  </si>
  <si>
    <t>1ac1ce6b-9688-3834-b43e-a0d722d6f692</t>
  </si>
  <si>
    <t>3e459e3d-1462-3d8c-817a-478f92abf4ff</t>
  </si>
  <si>
    <t>27d7718c-bd2a-323d-8b47-11b079f12f6a</t>
  </si>
  <si>
    <t>c344d6f1-74fb-3825-905d-a3abbc3fc7f6</t>
  </si>
  <si>
    <t>b437e25c-04fd-3971-bebd-ea82917e6ff3</t>
  </si>
  <si>
    <t>Boric acid</t>
  </si>
  <si>
    <t>7e128ac6-9ba9-3867-a8b5-0587de73fe37</t>
  </si>
  <si>
    <t>e7792d7d-454c-3d5e-98ea-04bd28888a81</t>
  </si>
  <si>
    <t>befecb1f-d1f0-3c70-9778-31d99e3b910a</t>
  </si>
  <si>
    <t>390204e0-08ac-3f8f-b70e-44a71eab71fe</t>
  </si>
  <si>
    <t>ff99105f-3f0a-3275-af2c-8ab2e3772a4c</t>
  </si>
  <si>
    <t>6089a468-15ba-3b46-b822-508255b4922a</t>
  </si>
  <si>
    <t>e784d29f-a09a-39cf-959e-2069ef6c4628</t>
  </si>
  <si>
    <t>4d4d371f-85a7-361b-be1e-678a4e865ba3</t>
  </si>
  <si>
    <t>e83715d9-5598-363d-9ff3-b314aa1af2b8</t>
  </si>
  <si>
    <t>2091f4f5-e060-3d1e-bab5-db4790a3e3f5</t>
  </si>
  <si>
    <t>f0d26638-3caf-3164-9a46-1e51accc7c27</t>
  </si>
  <si>
    <t>c5cc45be-f487-3528-8347-ce253c090b53</t>
  </si>
  <si>
    <t>0d490004-b677-345d-a60a-2061317011f2</t>
  </si>
  <si>
    <t>Boron trifluoride</t>
  </si>
  <si>
    <t>7773dbe9-ce77-3e3f-9ce0-2027cc48e86f</t>
  </si>
  <si>
    <t>Bromate</t>
  </si>
  <si>
    <t>8e5ec92b-91c6-38c8-a642-f39bd1dbeda1</t>
  </si>
  <si>
    <t>be7de91b-5d24-3ebb-8a31-86e005aa7d36</t>
  </si>
  <si>
    <t>Bromide</t>
  </si>
  <si>
    <t>1aadb756-fbba-3b6d-b4ba-3613fecf9ab6</t>
  </si>
  <si>
    <t>838386fb-e6d0-3072-8338-9618c54cdc15</t>
  </si>
  <si>
    <t>37b9f2fc-0ddc-3655-b437-c49799c405ff</t>
  </si>
  <si>
    <t>45d1346e-92cf-31d9-ac98-b72b9c8ea6ab</t>
  </si>
  <si>
    <t>24d7d3a9-a7da-3f50-b30d-d0b0bec29fa0</t>
  </si>
  <si>
    <t>444234a8-d793-338f-92c7-fad5aea0a6d0</t>
  </si>
  <si>
    <t>8e8a62f2-a0a9-3b98-a018-383f5cc633a9</t>
  </si>
  <si>
    <t>8dc18dfa-5d7c-335c-afd1-3cf81aeb367c</t>
  </si>
  <si>
    <t>07a47306-2116-3fe9-a68f-008a9b24c996</t>
  </si>
  <si>
    <t>a5328ddd-84a0-3688-8908-64805448fbe2</t>
  </si>
  <si>
    <t>053a412c-66f8-3412-9d75-96ad9944cddb</t>
  </si>
  <si>
    <t>f6360d73-80b8-3093-8ef1-ef0526ddfce6</t>
  </si>
  <si>
    <t>55329640-1a08-3a50-9550-1442891eed87</t>
  </si>
  <si>
    <t>Bromoform</t>
  </si>
  <si>
    <t>0524268f-b6e0-3d27-a0af-9f53859ecad9</t>
  </si>
  <si>
    <t>Bromoxynil</t>
  </si>
  <si>
    <t>58e7f40b-b51f-3c1d-b999-1d3fe9b4bd70</t>
  </si>
  <si>
    <t>5ef884bd-54ff-3a31-ac4b-f9f073d97a6d</t>
  </si>
  <si>
    <t>8dc7655d-b06f-30d1-914b-0444f77c2cee</t>
  </si>
  <si>
    <t>c2637e2c-62e0-340d-8d6c-2002e2900549</t>
  </si>
  <si>
    <t>4fba9a3f-68fa-390e-b683-ef1f95f4814b</t>
  </si>
  <si>
    <t>Bromuconazole</t>
  </si>
  <si>
    <t>bf6eb57c-86b2-3a8e-8c0d-22a77efd8081</t>
  </si>
  <si>
    <t>9eae2c78-c0ec-3f1c-b59f-84168a355fd8</t>
  </si>
  <si>
    <t>44566e7d-5220-306b-b636-666dc0b54478</t>
  </si>
  <si>
    <t>Butachlor</t>
  </si>
  <si>
    <t>cdccc349-e9a1-3b05-aa22-cc39c3b5a142</t>
  </si>
  <si>
    <t>38876be9-1e2d-3868-ac44-e59d6c5182a7</t>
  </si>
  <si>
    <t>d0fcdeac-0ec4-34fb-9af8-cb6ec4c4bf31</t>
  </si>
  <si>
    <t>Butadiene</t>
  </si>
  <si>
    <t>2ac841c7-62fb-36e7-9c30-0474b04d9afc</t>
  </si>
  <si>
    <t>e2eb8e2d-c072-3607-b93a-f044def82db0</t>
  </si>
  <si>
    <t>853aea9c-de99-378d-9c4d-626d262dfebd</t>
  </si>
  <si>
    <t>6c59fa32-3afc-3133-b10d-5f717a8464f9</t>
  </si>
  <si>
    <t>Butane</t>
  </si>
  <si>
    <t>60f07feb-0f9d-376f-ad5e-309ba9637ce8</t>
  </si>
  <si>
    <t>3dba80b9-ac15-3dd7-b301-202a432094a7</t>
  </si>
  <si>
    <t>6476a9a4-91bd-3d6e-83c0-5b5e5f677d74</t>
  </si>
  <si>
    <t>Butane, 2,2-dimethyl-</t>
  </si>
  <si>
    <t>451711c8-ad20-3aaf-ad6b-1fe8bfc83775</t>
  </si>
  <si>
    <t>Butene</t>
  </si>
  <si>
    <t>f7efe398-0ccd-37ba-9cb7-889a7d3bee4c</t>
  </si>
  <si>
    <t>ecc3296c-8f09-36da-aeee-0e1235f38177</t>
  </si>
  <si>
    <t>ea83abf7-32cd-338c-b696-9116be2e52dd</t>
  </si>
  <si>
    <t>f707f16f-68fe-3477-8e32-dcc08479f1b1</t>
  </si>
  <si>
    <t>Butyl acetate</t>
  </si>
  <si>
    <t>7249c7b4-24e9-3290-b02b-53311816ec63</t>
  </si>
  <si>
    <t>2ced3c77-9772-3754-9e5e-1815a0cd413e</t>
  </si>
  <si>
    <t>Butyric acid, 4-(2,4-dichlorophenoxy)-</t>
  </si>
  <si>
    <t>bc81e342-5019-334d-a7d3-39be016cef26</t>
  </si>
  <si>
    <t>6dca2653-0fc1-3a52-a4cf-4d625b6c7972</t>
  </si>
  <si>
    <t>7b2eaf5f-54a4-3ae8-bca9-988c1a7f0224</t>
  </si>
  <si>
    <t>34d0d427-5390-3fee-9ce6-af5b6c051dde</t>
  </si>
  <si>
    <t>03e2c7f9-1b07-3ff7-9ad5-1347231fdb6f</t>
  </si>
  <si>
    <t>Butyrolactone</t>
  </si>
  <si>
    <t>d5a02a46-b462-3a67-9394-f0d75ceea64d</t>
  </si>
  <si>
    <t>382c1f81-dbfe-3d25-8cbb-e5fc97b1f24c</t>
  </si>
  <si>
    <t>ddcd8a81-567c-3224-9641-52ec4848bcaf</t>
  </si>
  <si>
    <t>Butyrolactone, beta-</t>
  </si>
  <si>
    <t>28bac0f6-0446-3fab-9576-c97d95d87575</t>
  </si>
  <si>
    <t>16ad050d-eb5d-3161-9345-111280fff76c</t>
  </si>
  <si>
    <t>C12-14 fatty alcohol</t>
  </si>
  <si>
    <t>a6bc4391-3b95-30db-aee6-854b80ea465b</t>
  </si>
  <si>
    <t>a79dc219-4a51-3aa8-97f9-c524104e0de2</t>
  </si>
  <si>
    <t>ef844a97-5798-3a49-bdf0-08b2fa0b08f5</t>
  </si>
  <si>
    <t>4d9ec3a1-d4c4-38fc-a807-c187e29dd0fe</t>
  </si>
  <si>
    <t>60d7d5bd-b510-35a8-8c35-03b3464b2b4e</t>
  </si>
  <si>
    <t>1874e747-e625-39b6-a79a-0c987b1e5272</t>
  </si>
  <si>
    <t>e9f007ea-f896-397e-aaab-ac6a3ceef8bc</t>
  </si>
  <si>
    <t>6b8fb146-7ccd-30c5-bfea-383fab9bdeb4</t>
  </si>
  <si>
    <t>0b373e4a-8428-31a6-9dd1-b59b1a3d242c</t>
  </si>
  <si>
    <t>e918bc86-ac1c-3980-ad43-9def18b6c0af</t>
  </si>
  <si>
    <t>bdc35406-9895-3a3d-9749-864036918650</t>
  </si>
  <si>
    <t>a71472e7-ec97-3f7b-9864-86a86edd5924</t>
  </si>
  <si>
    <t>47758169-46a9-37b9-bf07-13f6a8541b31</t>
  </si>
  <si>
    <t>722748ff-a380-3fcf-a378-68d31b1b40f6</t>
  </si>
  <si>
    <t>fcb3f85b-1176-309f-8cce-b0a30aec552e</t>
  </si>
  <si>
    <t>7a6caea6-bc97-3495-9cc7-37301af215ac</t>
  </si>
  <si>
    <t>94ab8bc8-1a76-3502-b78b-7cadf6022ed8</t>
  </si>
  <si>
    <t>77f21a23-f6df-3e57-a749-71bd7f6258d1</t>
  </si>
  <si>
    <t>561353b9-6a20-307e-b415-8ee37333dbd2</t>
  </si>
  <si>
    <t>8aad2be2-6f5a-3e2d-96c8-b3b349c3f54c</t>
  </si>
  <si>
    <t>19cd8582-ff58-317e-8d0c-d06da2c4313b</t>
  </si>
  <si>
    <t>2fd9168c-768a-3e21-b6ba-bb12c0a17ab9</t>
  </si>
  <si>
    <t>af6dba9f-ab94-3e52-ba3b-63ad1283a29f</t>
  </si>
  <si>
    <t>cbde78a8-101e-3ac5-8b8b-3706c5cc8008</t>
  </si>
  <si>
    <t>8283cfc2-d071-3dec-9e11-3af3eed8b9b4</t>
  </si>
  <si>
    <t>ad7cd4fb-b775-37b2-af90-2631e9717c62</t>
  </si>
  <si>
    <t>ab23f568-2420-37d2-83f7-070146712761</t>
  </si>
  <si>
    <t>a929eb4f-66bf-3fb9-9d77-227fa7baeb4a</t>
  </si>
  <si>
    <t>Caprolactam</t>
  </si>
  <si>
    <t>86be2dda-6dc7-3aeb-8b7a-695f13a169af</t>
  </si>
  <si>
    <t>Captan</t>
  </si>
  <si>
    <t>3c583db4-837a-30d7-96f6-ab9de9e48918</t>
  </si>
  <si>
    <t>681f6e9f-ce6a-354f-a57a-e21c8e554fdf</t>
  </si>
  <si>
    <t>d0eddd93-7d75-382b-acf6-8a405b532042</t>
  </si>
  <si>
    <t>Carbamic acid, (3,4-diethoxyphenyl)-, 1-methylet</t>
  </si>
  <si>
    <t>2a91f413-fba4-3ef7-bb41-60b26c9c5996</t>
  </si>
  <si>
    <t>a2b0c020-e84a-386a-b81d-9c8fc6e7bac5</t>
  </si>
  <si>
    <t>e323dd4b-e16c-3463-9667-cbb0f42051d1</t>
  </si>
  <si>
    <t>Carbamic acid, [(dibutylamino)thio]methyl-, 2,3-</t>
  </si>
  <si>
    <t>26572a46-98da-3ded-8cdb-b500fab43782</t>
  </si>
  <si>
    <t>2cd3a851-d984-333e-a2c1-65275b8a8e6a</t>
  </si>
  <si>
    <t>dd09313e-3635-3bd2-865d-dfd0c3f0a0c8</t>
  </si>
  <si>
    <t>Carbaryl</t>
  </si>
  <si>
    <t>3b2e0398-4770-3712-afc5-63d684a3e2af</t>
  </si>
  <si>
    <t>eec016b6-8d14-313c-8ce4-01a2e410cd4a</t>
  </si>
  <si>
    <t>83ddfbea-0b08-3a06-a770-7a2c4d361bf2</t>
  </si>
  <si>
    <t>d2e52332-8ef4-3ab8-b0bc-98d515c69393</t>
  </si>
  <si>
    <t>341bce1d-ba08-3010-afad-13040a24ac43</t>
  </si>
  <si>
    <t>Carbendazim</t>
  </si>
  <si>
    <t>00aae022-5051-3d26-8678-e4877b2a64b9</t>
  </si>
  <si>
    <t>671659be-2fcd-3aeb-82b6-5e005a9daec7</t>
  </si>
  <si>
    <t>0454f2ea-22a4-3b4f-b826-d95d55ddff6b</t>
  </si>
  <si>
    <t>Carbetamide</t>
  </si>
  <si>
    <t>e846c50c-ebed-332c-9664-aa60a0f1a149</t>
  </si>
  <si>
    <t>171e5cd5-00ba-32d3-a2e9-162af5dee4f4</t>
  </si>
  <si>
    <t>33f10f8b-d3bf-3364-b6c2-9b107209ba0e</t>
  </si>
  <si>
    <t>cdae7b4a-9974-35ec-af32-cb842de0222d</t>
  </si>
  <si>
    <t>Carbofuran</t>
  </si>
  <si>
    <t>e49712de-5815-357f-86ec-9a0fba8b854c</t>
  </si>
  <si>
    <t>c327c3ba-a782-3ef7-81fb-b6c92853dbaf</t>
  </si>
  <si>
    <t>04e58d17-a575-3824-ab94-58b8fcac3fad</t>
  </si>
  <si>
    <t>6201a19f-60df-3474-a041-e4b3a246213b</t>
  </si>
  <si>
    <t>b1655757-4534-3d66-b262-fe2cc5397495</t>
  </si>
  <si>
    <t>756a0deb-d0d4-3293-9c9d-dc1bc658a935</t>
  </si>
  <si>
    <t>a3e2203d-debc-39b1-943c-9c0063994667</t>
  </si>
  <si>
    <t>Carbon dioxide</t>
  </si>
  <si>
    <t>a9f850ba-d1c6-3159-a2ca-91f6549c5bc6</t>
  </si>
  <si>
    <t>c5f7396d-8337-3929-abde-d346b90eebc5</t>
  </si>
  <si>
    <t>6ddbc40f-d03c-3e06-8f65-b3c8568c1167</t>
  </si>
  <si>
    <t>1436a6a9-3103-347b-b110-00a296885ea2</t>
  </si>
  <si>
    <t>Carbon dioxide, fossil</t>
  </si>
  <si>
    <t>39f4f2c6-c674-3c6f-a414-5e9db8bae9e8</t>
  </si>
  <si>
    <t>414c1d99-e0da-3e3a-9aa2-04e29525c4d3</t>
  </si>
  <si>
    <t>Emissions to air/stratosphere</t>
  </si>
  <si>
    <t>1a84e7a0-c3e4-3375-89bc-9bab6e3e906c</t>
  </si>
  <si>
    <t>c0ba290e-95d2-36bc-a4ba-1b8d5d2eb3a4</t>
  </si>
  <si>
    <t>4a0dd2e9-8999-341f-857e-29cf98671ab3</t>
  </si>
  <si>
    <t>Carbon dioxide, land transformation</t>
  </si>
  <si>
    <t>fc5a0f98-1715-36ae-9faf-1c505a6ad409</t>
  </si>
  <si>
    <t>Carbon dioxide, to soil or biomass stock</t>
  </si>
  <si>
    <t>96310a28-7092-353b-91dc-60400d9607b6</t>
  </si>
  <si>
    <t>Carbon disulfide</t>
  </si>
  <si>
    <t>c6f5030d-0a17-3106-a01d-7999e80aa170</t>
  </si>
  <si>
    <t>2383addb-b7c9-39c6-bb4f-09d68cf15f53</t>
  </si>
  <si>
    <t>344bff80-729e-3f1a-a287-458982f24c72</t>
  </si>
  <si>
    <t>769b48a2-1f88-352a-9d8f-8eb0c6fea82b</t>
  </si>
  <si>
    <t>Carbon monoxide</t>
  </si>
  <si>
    <t>d12ff9c6-15d1-35f9-9737-5b2a4ed20fbd</t>
  </si>
  <si>
    <t>efacf728-9b65-3dcb-aef4-ff2df5a63108</t>
  </si>
  <si>
    <t>69e581ee-9881-38a3-b268-63b73098085e</t>
  </si>
  <si>
    <t>a61ceafd-b235-304f-a6a0-824403bf9091</t>
  </si>
  <si>
    <t>Carbon monoxide, biogenic</t>
  </si>
  <si>
    <t>ebcdbcfc-a46c-39f9-9fff-64d77664ea91</t>
  </si>
  <si>
    <t>c3a8e15a-7b93-30ee-b8c7-e66f9c4805f3</t>
  </si>
  <si>
    <t>d6703e06-c8e7-3783-8a84-95a1560f8e9c</t>
  </si>
  <si>
    <t>Carbon monoxide, fossil</t>
  </si>
  <si>
    <t>e202c5b8-076b-37be-855a-deefd107b446</t>
  </si>
  <si>
    <t>f8ef3fe9-6be4-3503-97fb-7c569b2a37c6</t>
  </si>
  <si>
    <t>dcaf9db4-450c-3e19-ad8c-c57d564c8b2f</t>
  </si>
  <si>
    <t>Carbon monoxide, land transformation</t>
  </si>
  <si>
    <t>1f4497db-698d-3de0-92b7-0d0a180c6998</t>
  </si>
  <si>
    <t>Carbon-14</t>
  </si>
  <si>
    <t>9d543e44-f89f-31f5-bc0e-ba0b02991e9b</t>
  </si>
  <si>
    <t>c1e09430-7fe3-3983-8113-6fa2fe0ab6e2</t>
  </si>
  <si>
    <t>88c9add3-f323-3ae8-bc7f-b1bf4bc6a18c</t>
  </si>
  <si>
    <t>a122344b-0449-3361-8334-d0d7bd939b18</t>
  </si>
  <si>
    <t>777961c0-364d-3da5-b154-e19d6ba2ec38</t>
  </si>
  <si>
    <t>Carbonate</t>
  </si>
  <si>
    <t>f708a576-4355-38f1-9844-93eeab2bd24b</t>
  </si>
  <si>
    <t>c4c7231b-2c6f-3dad-96a9-8cb741830f0e</t>
  </si>
  <si>
    <t>1d6f6168-c6e2-3b4a-aa13-6585c07614fd</t>
  </si>
  <si>
    <t>Carbonyl sulfide</t>
  </si>
  <si>
    <t>317d9a04-53d1-3ebf-9ec1-3a498e171caf</t>
  </si>
  <si>
    <t>Carboxin</t>
  </si>
  <si>
    <t>ebf0cdd7-f78d-3206-a949-561533463b3e</t>
  </si>
  <si>
    <t>c42efe34-0cf9-338a-934e-e764ec73ae22</t>
  </si>
  <si>
    <t>e7bf7a87-96ee-3b23-ad3a-6bc542af142b</t>
  </si>
  <si>
    <t>Carboxylic acids, unspecified</t>
  </si>
  <si>
    <t>e08d8f34-9d97-30f5-8e8f-b36eb1a21dac</t>
  </si>
  <si>
    <t>b2a35bdf-2095-3e2d-8753-e959a3471412</t>
  </si>
  <si>
    <t>c167d500-d018-3b7e-9bdb-6e0c61405ba1</t>
  </si>
  <si>
    <t>Carcass meal</t>
  </si>
  <si>
    <t>4619dd7a-550b-3d5b-913a-0b4ce34d4b2e</t>
  </si>
  <si>
    <t>Carfentrazone-ethyl</t>
  </si>
  <si>
    <t>f75bd851-b74c-38e3-8cfe-aa9b593e63f0</t>
  </si>
  <si>
    <t>07302e20-d6e1-3639-8de8-7994ce5125dc</t>
  </si>
  <si>
    <t>2059958f-1711-345d-a499-ddb39d6f5a38</t>
  </si>
  <si>
    <t>aef8abef-a6e4-34b0-9aa4-a4ae3c28332a</t>
  </si>
  <si>
    <t>Cerium-141</t>
  </si>
  <si>
    <t>5386cd12-5fed-344c-be19-6f175f15c399</t>
  </si>
  <si>
    <t>98592a7d-48f7-30f7-82c6-074b59328083</t>
  </si>
  <si>
    <t>6f2a9f60-3c30-3b6f-b194-10143d510818</t>
  </si>
  <si>
    <t>2c71e3ec-501b-3090-bd93-db47fa15fc14</t>
  </si>
  <si>
    <t>Cerium-144</t>
  </si>
  <si>
    <t>e88cafbc-5f69-348b-b175-d493582eccda</t>
  </si>
  <si>
    <t>63aeb485-b0da-30aa-8524-e4dcc7e35fad</t>
  </si>
  <si>
    <t>a3377224-ff52-3958-8d7c-3c42190700d1</t>
  </si>
  <si>
    <t>Cesium</t>
  </si>
  <si>
    <t>aa9f8c0a-6e86-35e1-a627-15699bcae9f5</t>
  </si>
  <si>
    <t>7da78395-5822-3f66-a6f8-cb48d44c486d</t>
  </si>
  <si>
    <t>5941f885-fda7-3232-ad95-4f2a07056c3b</t>
  </si>
  <si>
    <t>Cesium-134</t>
  </si>
  <si>
    <t>9f558c92-6c01-36ed-ab7c-3efc70abdcfa</t>
  </si>
  <si>
    <t>702d9bec-bcb1-3562-b158-cafcf49b9f8a</t>
  </si>
  <si>
    <t>c0ff0990-a059-3311-91bf-06248ad19bb9</t>
  </si>
  <si>
    <t>f813159c-bbb1-3670-a73b-c47101ba54b0</t>
  </si>
  <si>
    <t>278a8b97-5a7b-39ce-a7a6-f98eecc6b168</t>
  </si>
  <si>
    <t>Cesium-136</t>
  </si>
  <si>
    <t>c5a91420-bbf0-3186-8057-30b82a62e062</t>
  </si>
  <si>
    <t>58d533b0-d83d-3f96-8c0a-1bfb43caf8a6</t>
  </si>
  <si>
    <t>Cesium-137</t>
  </si>
  <si>
    <t>8fcf32e5-8bb9-3533-92b3-27357abb060d</t>
  </si>
  <si>
    <t>413ca145-6339-3b50-93da-51ebd45efb41</t>
  </si>
  <si>
    <t>ed4c5a24-34fa-351a-92b7-447817621c74</t>
  </si>
  <si>
    <t>a92f52cf-a4c8-3202-a4d8-48ebbaace743</t>
  </si>
  <si>
    <t>dc047388-1125-3b55-9e97-1698129e1943</t>
  </si>
  <si>
    <t>d22a413b-058a-39f1-b8b6-bdca13ea7333</t>
  </si>
  <si>
    <t>Chemical waste, inert</t>
  </si>
  <si>
    <t>706dd4ca-d721-367e-b968-43e44c47164c</t>
  </si>
  <si>
    <t>Chloramine</t>
  </si>
  <si>
    <t>46603f8c-0a28-3f4e-937a-6bea2fc52e08</t>
  </si>
  <si>
    <t>aafd19b9-b56c-3fc4-826c-ac0e78eacf23</t>
  </si>
  <si>
    <t>a87f9f5f-c375-31bd-b0f1-67a1269783e0</t>
  </si>
  <si>
    <t>Chlorate</t>
  </si>
  <si>
    <t>10055bfd-8714-306c-b2a0-ea8b4eaca1dc</t>
  </si>
  <si>
    <t>d24a9357-6aca-3ed6-a87f-1b16823716b8</t>
  </si>
  <si>
    <t>Chloridazon</t>
  </si>
  <si>
    <t>d76ed7ac-28da-3944-a383-57088312a428</t>
  </si>
  <si>
    <t>d403940b-2941-3baf-ae38-ae2a2df4cba5</t>
  </si>
  <si>
    <t>6c1fe475-69f0-3215-a846-4dbf34f00ac9</t>
  </si>
  <si>
    <t>Chloride</t>
  </si>
  <si>
    <t>38cc94b7-fbee-3f68-83d0-fa4aa7f36a0c</t>
  </si>
  <si>
    <t>ebb8832d-0f5f-3131-9d1a-245e1dd52820</t>
  </si>
  <si>
    <t>5c41df34-1e74-38ec-9415-246685cafa4b</t>
  </si>
  <si>
    <t>2dc980bc-e9ef-37dd-ac41-aa5a716ada6d</t>
  </si>
  <si>
    <t>78147cac-c340-3b4c-96c3-9d43cff40dc3</t>
  </si>
  <si>
    <t>956cb02e-e6c8-3b61-bac3-50cda43ec9a8</t>
  </si>
  <si>
    <t>57bf7d7c-687e-3cd1-ba7b-797efcea759f</t>
  </si>
  <si>
    <t>491d2dd7-cea8-3da3-9c63-e54313217483</t>
  </si>
  <si>
    <t>4ec81111-1be7-3b8a-bf7d-50e60076b2bd</t>
  </si>
  <si>
    <t>e4622dd1-1213-33cd-9c52-b69b951bf881</t>
  </si>
  <si>
    <t>Chlorides, unspecified</t>
  </si>
  <si>
    <t>6547c0ce-2328-3bbe-8099-ef6269a42440</t>
  </si>
  <si>
    <t>Chlorimuron-ethyl</t>
  </si>
  <si>
    <t>0c359759-94c6-324c-88c8-97d0fa9f7231</t>
  </si>
  <si>
    <t>7869b22e-f7f8-3661-b5bf-b30647ce9791</t>
  </si>
  <si>
    <t>2eee80cc-ec0f-32d3-ad5b-0e9595dc6842</t>
  </si>
  <si>
    <t>380f9719-9200-3447-8be3-e6194f284620</t>
  </si>
  <si>
    <t>Chlorinated solvents, unspecified</t>
  </si>
  <si>
    <t>5d8432cd-59ad-314b-94f7-21b5599e5b13</t>
  </si>
  <si>
    <t>13e26a86-6c87-320c-b3d5-56582858a6f2</t>
  </si>
  <si>
    <t>56e841fe-952c-35f2-b155-0e64299219ae</t>
  </si>
  <si>
    <t>Chlorine</t>
  </si>
  <si>
    <t>8369daee-a6f9-32c8-8cb5-8b6f768a3dcd</t>
  </si>
  <si>
    <t>d569286a-1f6c-370b-b645-1a7aac25944c</t>
  </si>
  <si>
    <t>94830fe6-f725-35e4-bb3e-d30f1b136821</t>
  </si>
  <si>
    <t>a16b9dba-7200-3d5c-83b7-4b3a58dddfad</t>
  </si>
  <si>
    <t>3d1891cf-9990-3a04-882a-bfa9405a796c</t>
  </si>
  <si>
    <t>f2ba2a2a-50e6-34c1-baf1-eb2ffc503fcc</t>
  </si>
  <si>
    <t>1ebec946-9da6-31d5-b76e-4d31d1197f66</t>
  </si>
  <si>
    <t>76bcc640-933c-322f-9bac-050bae3155de</t>
  </si>
  <si>
    <t>1d3a8847-6673-34cc-8b22-68b534d46cc2</t>
  </si>
  <si>
    <t>b6bf3f2b-c2eb-3b8c-a3b8-f21d6a57e685</t>
  </si>
  <si>
    <t>Chlormephos</t>
  </si>
  <si>
    <t>9bc86807-77a8-3441-95e2-db1c256f3f22</t>
  </si>
  <si>
    <t>1e8731df-998e-3c71-915f-42e91c8dd012</t>
  </si>
  <si>
    <t>3981fbe6-82da-30ef-bb8e-7d4d0fa3dc9a</t>
  </si>
  <si>
    <t>Chlormequat</t>
  </si>
  <si>
    <t>b87bf213-56c6-3fb6-9895-4b0daa1c2cc5</t>
  </si>
  <si>
    <t>c9a62d55-399a-3fa9-8b41-b19eb3b1ca1e</t>
  </si>
  <si>
    <t>ad158e0e-1416-3230-9d52-cdc22a7f75cd</t>
  </si>
  <si>
    <t>Chlormequat chloride</t>
  </si>
  <si>
    <t>3f9b7181-0d1f-314f-99a4-02c55d1bdcf6</t>
  </si>
  <si>
    <t>db9e9cb4-0795-3f78-ba7a-6b8989804e8d</t>
  </si>
  <si>
    <t>6c98d49e-fdc5-3999-8361-b77fec8ea2e5</t>
  </si>
  <si>
    <t>915cf356-c839-39ec-8e7e-7d763b51e6a6</t>
  </si>
  <si>
    <t>Chloroacetic acid</t>
  </si>
  <si>
    <t>6c65cf49-2849-3cc1-95b0-7f98ab8d81dd</t>
  </si>
  <si>
    <t>01e48345-ebac-31f7-820a-a88f3123f243</t>
  </si>
  <si>
    <t>959e6998-d4e7-3251-a095-a14000deeef7</t>
  </si>
  <si>
    <t>Chloroacetyl chloride</t>
  </si>
  <si>
    <t>31411001-4fb7-374e-847d-284ce1a1383a</t>
  </si>
  <si>
    <t>Chloroform</t>
  </si>
  <si>
    <t>553b2555-1b04-3e34-9bf6-8a1af8f95b05</t>
  </si>
  <si>
    <t>d5030981-b5be-3deb-bcca-858fa12e2736</t>
  </si>
  <si>
    <t>3622d881-2c19-30b3-bd13-79d1d9bf7b32</t>
  </si>
  <si>
    <t>27d7344c-c0c7-3067-8ac1-74cab0f92507</t>
  </si>
  <si>
    <t>e8be8920-0860-33e3-9473-c552730a26bf</t>
  </si>
  <si>
    <t>Chloropicrin</t>
  </si>
  <si>
    <t>5989af16-3955-3215-ae22-872025b14c9e</t>
  </si>
  <si>
    <t>Chlorosilane, trimethyl-</t>
  </si>
  <si>
    <t>53926199-9fb0-3844-9a75-0c1e4b8aafdb</t>
  </si>
  <si>
    <t>Chlorosulfonic acid</t>
  </si>
  <si>
    <t>998cb9a8-5a86-3200-ac38-741b2cbcf66c</t>
  </si>
  <si>
    <t>076410a4-f6ce-3dc7-a487-4adb482939f2</t>
  </si>
  <si>
    <t>31cb7378-f51f-3188-807e-03647cdd10be</t>
  </si>
  <si>
    <t>Chlorothalonil</t>
  </si>
  <si>
    <t>ede32d77-af84-383a-afc8-609c243f4ec1</t>
  </si>
  <si>
    <t>19330827-43ca-3206-a536-76c81f8582f4</t>
  </si>
  <si>
    <t>5fd1a56f-859c-3271-8066-7ff91a691ebe</t>
  </si>
  <si>
    <t>af9f6ec1-5a40-3b56-b03a-9689537674dd</t>
  </si>
  <si>
    <t>Chlorpropham</t>
  </si>
  <si>
    <t>7418d686-44ac-3aaa-b827-9efd8694df5d</t>
  </si>
  <si>
    <t>54a39576-2410-35bf-98fb-07eb68fdf0a6</t>
  </si>
  <si>
    <t>54ed0990-0025-3716-92cb-c0b46feb87f6</t>
  </si>
  <si>
    <t>Chlorpyrifos</t>
  </si>
  <si>
    <t>bd585dd3-4fb3-3439-ab56-cbb7c6b37c4a</t>
  </si>
  <si>
    <t>bbef426d-971a-3728-8e20-2da0faaa3814</t>
  </si>
  <si>
    <t>714ff05b-6056-3807-b057-079e875f8718</t>
  </si>
  <si>
    <t>218d5ebf-c591-33de-93dc-4a5ae7747253</t>
  </si>
  <si>
    <t>Chlorpyrifos methyl</t>
  </si>
  <si>
    <t>f7164d33-f136-3cf3-ba70-eaae002beb69</t>
  </si>
  <si>
    <t>04be4d07-a165-32e7-acb6-7e1d922bbf2f</t>
  </si>
  <si>
    <t>cff36ba2-ff66-3bd6-9546-cf17875c91a8</t>
  </si>
  <si>
    <t>Chlorsulfuron</t>
  </si>
  <si>
    <t>5243bc26-7228-328b-918f-41a5cb58a4ea</t>
  </si>
  <si>
    <t>e0ca440e-ecc4-37e4-af50-11818a2d5b14</t>
  </si>
  <si>
    <t>5d75baf7-18d4-3c48-98f5-241ba7a342a4</t>
  </si>
  <si>
    <t>Chlortoluron</t>
  </si>
  <si>
    <t>431a02a0-8dc7-3179-82e7-f0e87ec0ab54</t>
  </si>
  <si>
    <t>57b0223e-c20b-3b35-89a5-a0f895304b00</t>
  </si>
  <si>
    <t>ca38e04f-7852-3914-b872-e9b7bb634736</t>
  </si>
  <si>
    <t>Choline chloride</t>
  </si>
  <si>
    <t>a4e6a953-00ac-3025-886b-17f4ad8edb1f</t>
  </si>
  <si>
    <t>3c64b775-167a-3517-b21e-5e00a802ecea</t>
  </si>
  <si>
    <t>60bdadc6-1523-3309-9114-0b6441f797e9</t>
  </si>
  <si>
    <t>49232213-0e01-3821-b6bb-6a2c07737196</t>
  </si>
  <si>
    <t>35dda952-1c21-3923-aca9-5a9ba3aab58f</t>
  </si>
  <si>
    <t>820669d9-35f0-3ce4-b672-593534631ec6</t>
  </si>
  <si>
    <t>763c134e-48e3-3280-b5aa-da6a0034a4a7</t>
  </si>
  <si>
    <t>093564b5-63a0-3002-9534-b0d424a4ddbb</t>
  </si>
  <si>
    <t>835e9b11-bf1c-31bb-94d5-7307748b634b</t>
  </si>
  <si>
    <t>008d162b-c53c-3bfe-90ef-7fe53d595dff</t>
  </si>
  <si>
    <t>d9adbb56-80af-31d0-ad49-953fde6ba9fb</t>
  </si>
  <si>
    <t>70f69cbf-dbe3-3945-a2f5-086573d0bc59</t>
  </si>
  <si>
    <t>be33890b-96f6-381a-977b-35566c94d18f</t>
  </si>
  <si>
    <t>fdf6a3b2-6e2b-35a8-af42-119e435bed44</t>
  </si>
  <si>
    <t>6d7a4bdd-6a89-3eae-817e-175799c6acd8</t>
  </si>
  <si>
    <t>Chromium III</t>
  </si>
  <si>
    <t>50f4dff5-35f7-3d43-9af9-92229f8f8bf7</t>
  </si>
  <si>
    <t>771e6a51-9e01-3a4a-8116-aaf95d284237</t>
  </si>
  <si>
    <t>60c851be-90e2-3de1-a5a3-9ffc8979a9c1</t>
  </si>
  <si>
    <t>49fc7da3-c768-36cc-89ad-37860163806e</t>
  </si>
  <si>
    <t>6574acfe-ffc5-3768-9bd4-6c3bfcbba3d4</t>
  </si>
  <si>
    <t>6dbe35bd-0739-3973-8fa6-70d5aeaf016a</t>
  </si>
  <si>
    <t>96a32454-f9e5-3441-ba44-ce9676db3ba1</t>
  </si>
  <si>
    <t>Chromium VI</t>
  </si>
  <si>
    <t>ff5285e0-c080-3a12-bb02-dc45dd5390d9</t>
  </si>
  <si>
    <t>e24a994e-be1c-3fc8-b8d4-2004b87614cd</t>
  </si>
  <si>
    <t>0772ade4-2fd0-32c6-a9ca-1848da2359bf</t>
  </si>
  <si>
    <t>76765802-d8df-3785-8503-ab54685b53e8</t>
  </si>
  <si>
    <t>1ea59695-ed45-398a-b6f1-032f68e60c15</t>
  </si>
  <si>
    <t>f7ef85d8-6b4b-3102-82f7-4520fab26474</t>
  </si>
  <si>
    <t>0a3dbec4-72db-3b05-a8f4-7f9b48f5d835</t>
  </si>
  <si>
    <t>828b04fc-5c9b-3610-a025-3c9db46a7d2f</t>
  </si>
  <si>
    <t>1973ffe5-3563-3bbc-a9ed-ba7b08279f0c</t>
  </si>
  <si>
    <t>4a3923f2-1b71-39a4-bd17-8c9be6e0c27b</t>
  </si>
  <si>
    <t>Chromium-51</t>
  </si>
  <si>
    <t>c3f609dd-a710-387b-b7a1-2e7eda9b9d4a</t>
  </si>
  <si>
    <t>0ab942e1-ff87-38e5-84b1-d555d96eee4a</t>
  </si>
  <si>
    <t>361384bb-32bf-36d6-ae53-07afd4aea790</t>
  </si>
  <si>
    <t>e7b3cd05-579c-3588-ac1c-fc8a780b1359</t>
  </si>
  <si>
    <t>Chrysene</t>
  </si>
  <si>
    <t>bfafc441-0bb0-3af4-9a71-6eabdac9b00d</t>
  </si>
  <si>
    <t>46053582-b694-3498-bbb0-5c7e3ee067bb</t>
  </si>
  <si>
    <t>5a0a96bf-d381-3445-9f78-c4a0deb7462c</t>
  </si>
  <si>
    <t>Cinidon-ethyl</t>
  </si>
  <si>
    <t>4707295d-6c0a-3d95-83ae-1b4b30224dfe</t>
  </si>
  <si>
    <t>cis-4-[3-(p-tert-butylphenyl)-2-methylpropyl]-2,6-dimethylmorpholine</t>
  </si>
  <si>
    <t>0cd7ff5b-8267-344c-9136-e55d026082a9</t>
  </si>
  <si>
    <t>9b75a9ff-c3ff-3b17-868b-5a7159db36b9</t>
  </si>
  <si>
    <t>4d58a9b6-9b10-3b74-9ec9-7ed7b6df049d</t>
  </si>
  <si>
    <t>Clean gas</t>
  </si>
  <si>
    <t>a93bd5d9-692b-356f-9677-64131f776220</t>
  </si>
  <si>
    <t>Clethodim</t>
  </si>
  <si>
    <t>b903a738-a409-385a-ad75-4db81df632df</t>
  </si>
  <si>
    <t>cc45398c-3617-3ed2-ae77-d682550b4175</t>
  </si>
  <si>
    <t>b37d14cb-eb75-3f55-9d0d-24cc80ddac54</t>
  </si>
  <si>
    <t>d3200fed-6c27-36e6-8167-cd3ea4ba4f65</t>
  </si>
  <si>
    <t>Clodinafop-propargyl</t>
  </si>
  <si>
    <t>ab7a5ee6-b814-3d8a-943b-16435ebd3e01</t>
  </si>
  <si>
    <t>5d488c7f-2239-321d-8b64-69566216c8da</t>
  </si>
  <si>
    <t>8b1afcce-0402-3d32-8047-d37bb7662994</t>
  </si>
  <si>
    <t>Clomazone</t>
  </si>
  <si>
    <t>a317fc29-f858-3ca2-8158-45d3371ac8be</t>
  </si>
  <si>
    <t>4184a477-82f9-38e2-b92c-94e089a95cde</t>
  </si>
  <si>
    <t>9fef1207-7b34-3d01-8523-559465c0e2b5</t>
  </si>
  <si>
    <t>Clopyralid</t>
  </si>
  <si>
    <t>a82d5c5a-3357-3a50-8b07-1cd427f9ec73</t>
  </si>
  <si>
    <t>3388ca7d-054a-380a-9fbe-a8bfe574d4c8</t>
  </si>
  <si>
    <t>0555bca7-6fda-312b-8962-386bb7e6c055</t>
  </si>
  <si>
    <t>Cloquintocet-mexyl</t>
  </si>
  <si>
    <t>c32e4241-55e4-3b81-b129-d05162bcae79</t>
  </si>
  <si>
    <t>3e447864-1e3c-3009-b2a1-c3a4ef15db4b</t>
  </si>
  <si>
    <t>679ea6cb-b902-3748-8750-8f0fa11ca984</t>
  </si>
  <si>
    <t>Cloransulam-methyl</t>
  </si>
  <si>
    <t>c4c6a42f-8fc2-3df0-a5e0-80af6b310899</t>
  </si>
  <si>
    <t>052d74bc-85a4-31ed-8b48-f7b9f8a4a1f1</t>
  </si>
  <si>
    <t>63929b6c-83ce-39e5-80e8-0d03f7922aaa</t>
  </si>
  <si>
    <t>af6bed3f-fe01-30e0-8db1-d987d11185fa</t>
  </si>
  <si>
    <t>abe17af5-7ae8-3c01-8d38-15c64bbccce3</t>
  </si>
  <si>
    <t>819ae073-d182-3d4a-b48e-52541bf7e36a</t>
  </si>
  <si>
    <t>074e3fc5-378c-371c-bbe7-282bc816d15f</t>
  </si>
  <si>
    <t>68857e04-0b64-3a27-b193-1937e2f83ef9</t>
  </si>
  <si>
    <t>2af303f1-748e-336a-9994-90b438f22c5a</t>
  </si>
  <si>
    <t>8b3ebfce-75b4-306b-8b7a-88a7cc5b29ed</t>
  </si>
  <si>
    <t>d3ebdb8c-e1cd-399a-bb59-68489e87f58e</t>
  </si>
  <si>
    <t>0588ddf7-452c-3b59-9907-cdc7c489f0d1</t>
  </si>
  <si>
    <t>db4ae5b3-3346-354e-967d-b1fe45b28326</t>
  </si>
  <si>
    <t>Cobalt-57</t>
  </si>
  <si>
    <t>0ae89f59-da5f-3473-a706-7842be9fd770</t>
  </si>
  <si>
    <t>3b7e0791-5814-3654-96d5-d8c418ce66a3</t>
  </si>
  <si>
    <t>Cobalt-58</t>
  </si>
  <si>
    <t>a5839078-4016-3e07-b76d-1c9410c51c5b</t>
  </si>
  <si>
    <t>635f33a2-9e82-3eb1-825b-26610ba67247</t>
  </si>
  <si>
    <t>1353d88b-9f07-32f3-8d3d-efe943823879</t>
  </si>
  <si>
    <t>2d1d6630-3d8b-377e-b0a0-ba87ccee6c6f</t>
  </si>
  <si>
    <t>Cobalt-60</t>
  </si>
  <si>
    <t>6b47d107-6586-368b-929a-7610dadb3156</t>
  </si>
  <si>
    <t>004c6689-cb57-38f7-8d39-7412f98b2cf2</t>
  </si>
  <si>
    <t>9735dae5-b98d-31b1-abb2-5cefa391fb77</t>
  </si>
  <si>
    <t>9be0fa97-8f7e-3b25-addd-52b2789486e1</t>
  </si>
  <si>
    <t>44225089-166e-38ac-859c-22f0fe69fc9f</t>
  </si>
  <si>
    <t>COD, Chemical Oxygen Demand</t>
  </si>
  <si>
    <t>f43c833a-7cc3-38fe-a106-261e71019da1</t>
  </si>
  <si>
    <t>4cbab7ff-fc6c-3a47-99d1-f9b572cf7020</t>
  </si>
  <si>
    <t>be0b239c-e86d-3c19-999f-16b3bd8e817f</t>
  </si>
  <si>
    <t>ab4b7946-182d-34ae-9bc5-8b59d4dcfa18</t>
  </si>
  <si>
    <t>fedcf4d6-fa70-3ea0-8ff2-885b7af9b37c</t>
  </si>
  <si>
    <t>Cooling water</t>
  </si>
  <si>
    <t>40887177-f0a9-3db5-9f96-c9a1de3dd7e6</t>
  </si>
  <si>
    <t>Cooling water, AR</t>
  </si>
  <si>
    <t>6694f6ee-85e2-3844-90fd-dd12cb6c3d95</t>
  </si>
  <si>
    <t>Cooling water, AT</t>
  </si>
  <si>
    <t>c0945720-756b-3d1a-b9dc-0b5c2a026c90</t>
  </si>
  <si>
    <t>Cooling water, AU</t>
  </si>
  <si>
    <t>eaaef7f5-bd7d-3fff-bb01-f48c64da4ad0</t>
  </si>
  <si>
    <t>Cooling water, BA</t>
  </si>
  <si>
    <t>62b60a1d-cf5b-3fa9-9ef3-fec60a044932</t>
  </si>
  <si>
    <t>Cooling water, BE</t>
  </si>
  <si>
    <t>7f519922-6654-3b12-b557-197ddb34cbcb</t>
  </si>
  <si>
    <t>Cooling water, BG</t>
  </si>
  <si>
    <t>54bcb160-f515-371d-81dd-b071555d4eff</t>
  </si>
  <si>
    <t>Cooling water, BR</t>
  </si>
  <si>
    <t>328d8eff-bcda-3083-be6a-e4cd6cc5d122</t>
  </si>
  <si>
    <t>Cooling water, CA</t>
  </si>
  <si>
    <t>f8da739b-12d0-3de6-a049-f34780f068e7</t>
  </si>
  <si>
    <t>Cooling water, CH</t>
  </si>
  <si>
    <t>ce8eedde-6103-38e4-b830-9b79133334cf</t>
  </si>
  <si>
    <t>Cooling water, CL</t>
  </si>
  <si>
    <t>4b33b0df-441d-316c-9065-3dcf07c28788</t>
  </si>
  <si>
    <t>Cooling water, CN</t>
  </si>
  <si>
    <t>8077e18e-a698-392b-9099-69a1b45fac1c</t>
  </si>
  <si>
    <t>Cooling water, CZ</t>
  </si>
  <si>
    <t>1c77728f-1457-3f73-982b-fd19ff39faea</t>
  </si>
  <si>
    <t>Cooling water, DE</t>
  </si>
  <si>
    <t>7af7ce1b-a1d4-3163-a584-0e33a02b45e0</t>
  </si>
  <si>
    <t>Cooling water, DK</t>
  </si>
  <si>
    <t>5d2fa4e2-f01c-332d-9e00-89c1665dfec1</t>
  </si>
  <si>
    <t>Cooling water, EE</t>
  </si>
  <si>
    <t>080a51ef-f055-3463-86e6-7e80710f16ba</t>
  </si>
  <si>
    <t>Cooling water, ES</t>
  </si>
  <si>
    <t>677e0941-1941-366e-bc26-061fa42e4ed6</t>
  </si>
  <si>
    <t>Cooling water, FI</t>
  </si>
  <si>
    <t>a3d00d91-625c-3b1a-8393-86a01d89595f</t>
  </si>
  <si>
    <t>Cooling water, FR</t>
  </si>
  <si>
    <t>94a2a80b-407e-3be7-9401-189fd8ff76f6</t>
  </si>
  <si>
    <t>Cooling water, GB</t>
  </si>
  <si>
    <t>6f00feae-b11f-3e6d-b8cf-0daee3b84998</t>
  </si>
  <si>
    <t>Cooling water, GR</t>
  </si>
  <si>
    <t>fd4bc20b-df09-3b8c-a9c6-d05d0380f0d0</t>
  </si>
  <si>
    <t>Cooling water, HU</t>
  </si>
  <si>
    <t>70ee6538-d497-3fe4-b84f-1ba12eab2507</t>
  </si>
  <si>
    <t>Cooling water, ID</t>
  </si>
  <si>
    <t>2b0c7bcd-9183-3104-ba52-e21ca97804bd</t>
  </si>
  <si>
    <t>Cooling water, IE</t>
  </si>
  <si>
    <t>61440988-63cd-33e6-86a3-c2f7c7aa58ca</t>
  </si>
  <si>
    <t>Cooling water, IN</t>
  </si>
  <si>
    <t>cd505073-6c49-3f05-b4bc-c8989bbcb2ed</t>
  </si>
  <si>
    <t>Cooling water, IS</t>
  </si>
  <si>
    <t>a52565d7-80ef-38e7-8358-741a3e23a06e</t>
  </si>
  <si>
    <t>Cooling water, IT</t>
  </si>
  <si>
    <t>51cc2528-b000-394c-bbc1-e2c464192f5e</t>
  </si>
  <si>
    <t>Cooling water, JP</t>
  </si>
  <si>
    <t>f58b001d-2192-306c-ac00-dd0507aa2add</t>
  </si>
  <si>
    <t>Cooling water, KR</t>
  </si>
  <si>
    <t>45ec5605-6132-3c29-b89c-0048514fd0a8</t>
  </si>
  <si>
    <t>Cooling water, KZ</t>
  </si>
  <si>
    <t>e3dd63ca-c5f3-3968-93fc-5c3b27e07cba</t>
  </si>
  <si>
    <t>Cooling water, LK</t>
  </si>
  <si>
    <t>995a116b-0925-3bca-8717-083bbc3178f9</t>
  </si>
  <si>
    <t>Cooling water, LT</t>
  </si>
  <si>
    <t>9abfc2b4-ce09-3eed-9a8d-f5d4be26e7e1</t>
  </si>
  <si>
    <t>Cooling water, LU</t>
  </si>
  <si>
    <t>bba67256-1782-3435-869b-3679dd41126a</t>
  </si>
  <si>
    <t>Cooling water, LV</t>
  </si>
  <si>
    <t>29950177-5eac-3307-8a58-c5ef18081605</t>
  </si>
  <si>
    <t>Cooling water, MK</t>
  </si>
  <si>
    <t>53036b0f-c5de-3473-981f-91504b6c7ce0</t>
  </si>
  <si>
    <t>Cooling water, MX</t>
  </si>
  <si>
    <t>abb7c25f-4688-3635-b635-e59062dfeae9</t>
  </si>
  <si>
    <t>Cooling water, MY</t>
  </si>
  <si>
    <t>7226b8f5-4e97-3df6-ac56-7d1e9422eecf</t>
  </si>
  <si>
    <t>Cooling water, NG</t>
  </si>
  <si>
    <t>f83324b5-00c9-35f5-95e7-7c07d01654de</t>
  </si>
  <si>
    <t>Cooling water, NL</t>
  </si>
  <si>
    <t>b351f448-ace2-3fd2-9962-58562840f7c4</t>
  </si>
  <si>
    <t>Cooling water, NO</t>
  </si>
  <si>
    <t>31865a04-0f7b-39d1-8dae-6eaff526b645</t>
  </si>
  <si>
    <t>Cooling water, NZ</t>
  </si>
  <si>
    <t>99f39616-dd93-31cd-b75b-3a8930fdea75</t>
  </si>
  <si>
    <t>Cooling water, PH</t>
  </si>
  <si>
    <t>278e1f81-9bd2-3573-83a7-dbd8d822dce5</t>
  </si>
  <si>
    <t>Cooling water, PK</t>
  </si>
  <si>
    <t>5747deb1-4280-33f6-a0c7-c50305d66195</t>
  </si>
  <si>
    <t>Cooling water, PL</t>
  </si>
  <si>
    <t>2c5c71d6-6ce1-3237-b323-598cf920f081</t>
  </si>
  <si>
    <t>Cooling water, PT</t>
  </si>
  <si>
    <t>bdb5f95e-c7ac-37dc-8cfc-c8e82b29ba36</t>
  </si>
  <si>
    <t>Cooling water, RO</t>
  </si>
  <si>
    <t>e623d9e8-bb95-3b54-89ea-47fb457cfe99</t>
  </si>
  <si>
    <t>Cooling water, RS</t>
  </si>
  <si>
    <t>309b0e40-5257-3a48-b95b-20724af7b58b</t>
  </si>
  <si>
    <t>Cooling water, RU</t>
  </si>
  <si>
    <t>1dc009f6-0dc6-3334-9757-f6c984a28894</t>
  </si>
  <si>
    <t>Cooling water, SE</t>
  </si>
  <si>
    <t>eb6de3dd-435b-31d5-bdc3-aefa93312506</t>
  </si>
  <si>
    <t>Cooling water, SG</t>
  </si>
  <si>
    <t>9fa4b74e-d2d5-32f5-afda-7ef51d2a84f6</t>
  </si>
  <si>
    <t>Cooling water, SI</t>
  </si>
  <si>
    <t>36785b58-9167-3449-a668-bc64148406a2</t>
  </si>
  <si>
    <t>Cooling water, SK</t>
  </si>
  <si>
    <t>dcbe06dd-ac0e-30ee-930a-b8c0a59fbe59</t>
  </si>
  <si>
    <t>Cooling water, TH</t>
  </si>
  <si>
    <t>4f955940-eac0-34c1-90af-ab67c7ebe7f3</t>
  </si>
  <si>
    <t>Cooling water, TR</t>
  </si>
  <si>
    <t>0a15047d-de3f-33a7-b79f-2886174d4782</t>
  </si>
  <si>
    <t>Cooling water, UA</t>
  </si>
  <si>
    <t>00e21468-d1d2-3185-a9db-fb0ff4019876</t>
  </si>
  <si>
    <t>Cooling water, US</t>
  </si>
  <si>
    <t>e00ec0ed-52c2-37d6-ad27-19dbf3af9148</t>
  </si>
  <si>
    <t>Cooling water, VE</t>
  </si>
  <si>
    <t>4bae0720-3377-35f0-970f-e2b2be7d1bdd</t>
  </si>
  <si>
    <t>Cooling water, ZA</t>
  </si>
  <si>
    <t>9c4b9736-a626-373c-b64f-4b295c24e32c</t>
  </si>
  <si>
    <t>70694177-367d-338e-a02b-fc932946307c</t>
  </si>
  <si>
    <t>6af42ae5-fa21-3b9e-bd0a-7dc50334c186</t>
  </si>
  <si>
    <t>eeb03f97-1fa8-3dde-bd99-051bb4029cba</t>
  </si>
  <si>
    <t>394ca795-25cc-3fc2-bd42-9116b2ce07ab</t>
  </si>
  <si>
    <t>750da469-1cae-34ef-bac9-581c9af8b6ed</t>
  </si>
  <si>
    <t>a778562a-822d-3f78-86dc-d90de1ffca27</t>
  </si>
  <si>
    <t>d81c1c65-086e-3b7b-b4f4-30b7024cb35d</t>
  </si>
  <si>
    <t>2a3293ca-0d61-3d53-8666-981710b1e6d9</t>
  </si>
  <si>
    <t>acbe03b3-154a-3301-9f58-2add96c61af7</t>
  </si>
  <si>
    <t>5a0e8b80-e94a-3aa9-83c6-3811d3a0aa07</t>
  </si>
  <si>
    <t>63b17f0c-6bba-349c-bf8f-b5c782b5df4b</t>
  </si>
  <si>
    <t>4c97049e-ca5d-3099-88f9-1be330a90f36</t>
  </si>
  <si>
    <t>682f60ad-fee2-3b18-982e-c95d0d68d629</t>
  </si>
  <si>
    <t>ebd18475-b375-3f98-a18c-e6e00555ba3c</t>
  </si>
  <si>
    <t>Cresol</t>
  </si>
  <si>
    <t>3c73caf5-71c5-341e-a5f9-868f6fabad2f</t>
  </si>
  <si>
    <t>fdea7dac-8f28-358b-8a5e-029c692553f1</t>
  </si>
  <si>
    <t>Cu-HDO</t>
  </si>
  <si>
    <t>325f1c75-d724-33a2-90f9-515a42e38b94</t>
  </si>
  <si>
    <t>Cumene</t>
  </si>
  <si>
    <t>5a8992c7-7855-3eb6-bc94-50bfbd2354dc</t>
  </si>
  <si>
    <t>2a08cbb3-e72f-3ae3-bded-6ab35dcc571d</t>
  </si>
  <si>
    <t>61221cd7-baab-304f-8f40-7879ed9942b1</t>
  </si>
  <si>
    <t>80abaa75-e79b-3beb-938b-ab2f9e01557c</t>
  </si>
  <si>
    <t>b3de6223-cf0f-3455-9e84-ff5ef8a9f8d4</t>
  </si>
  <si>
    <t>Curium alpha</t>
  </si>
  <si>
    <t>098764a3-eb5a-356b-9e33-f847e1a5c069</t>
  </si>
  <si>
    <t>760bfb7c-42a5-3e65-bae1-e1d583678505</t>
  </si>
  <si>
    <t>936ddbd1-2c18-3a68-a7a9-1950316551b2</t>
  </si>
  <si>
    <t>de2f68b9-515c-3c64-8c73-d132895470b7</t>
  </si>
  <si>
    <t>Cyanazine</t>
  </si>
  <si>
    <t>78c31e1d-ca49-333b-8d3a-2dc16f4fb8c8</t>
  </si>
  <si>
    <t>05b25d80-034b-3d78-8bb5-fe0fff4c7852</t>
  </si>
  <si>
    <t>5e42dcfe-c092-3347-8906-f67e4c92b0fc</t>
  </si>
  <si>
    <t>Cyanide</t>
  </si>
  <si>
    <t>b839ff19-ac9a-3504-9c81-01fabde62645</t>
  </si>
  <si>
    <t>b6be1a0b-4d25-31f4-b5bd-8e9b56bdadb5</t>
  </si>
  <si>
    <t>fe158eb9-c240-3231-9281-3ee9fbabc7fa</t>
  </si>
  <si>
    <t>abfe1f6a-693d-32b6-9d0b-b4f0668e45f6</t>
  </si>
  <si>
    <t>1d2616c5-baef-3018-a392-441bb278a250</t>
  </si>
  <si>
    <t>4ff95a4a-eb4f-3912-ba8f-5c26c6dc8d6b</t>
  </si>
  <si>
    <t>Cyanoacetic acid</t>
  </si>
  <si>
    <t>6142df22-bdaa-324a-831f-6c936df6b76d</t>
  </si>
  <si>
    <t>Cyclohexane</t>
  </si>
  <si>
    <t>dd7a7f0b-8022-342d-a4b5-a09adbc69b8a</t>
  </si>
  <si>
    <t>64da7218-ab07-3ca1-a59c-9cdb5de550be</t>
  </si>
  <si>
    <t>Cyclopentane</t>
  </si>
  <si>
    <t>78fc1eb8-87f6-3610-93e8-4fdb22eba0ea</t>
  </si>
  <si>
    <t>Cyclopentane, methyl-</t>
  </si>
  <si>
    <t>0b2608e3-6c70-3d62-9c35-05ba0b4e8be5</t>
  </si>
  <si>
    <t>Cycloxydim</t>
  </si>
  <si>
    <t>f37cf448-54e4-391f-8a24-cffb2c8cd4ad</t>
  </si>
  <si>
    <t>5b24d17c-9b90-37ea-941f-ea3b116f4515</t>
  </si>
  <si>
    <t>1c0ae1e7-a510-39dd-9623-3b07a6dab4e4</t>
  </si>
  <si>
    <t>Cyfluthrin</t>
  </si>
  <si>
    <t>c42bfff2-9724-3507-8e67-3904eb92e13a</t>
  </si>
  <si>
    <t>5c6fdf6a-ffb8-3a3c-85e1-c37b39746d9e</t>
  </si>
  <si>
    <t>4764b8a5-27ce-3e14-aec2-43e6900253f7</t>
  </si>
  <si>
    <t>7d50e9e4-15f6-3c65-9dc4-e66473f56195</t>
  </si>
  <si>
    <t>Cyhalothrin</t>
  </si>
  <si>
    <t>39f5a0be-6be1-395c-8548-e36edbc55969</t>
  </si>
  <si>
    <t>312391c2-8fd1-3937-a620-b77945d8f8f8</t>
  </si>
  <si>
    <t>Cyhalothrin, gamma-</t>
  </si>
  <si>
    <t>6120a0a2-5a14-3bc3-bd58-d69cbccd758d</t>
  </si>
  <si>
    <t>dc5d636d-e17b-3276-9c3d-682751ef303b</t>
  </si>
  <si>
    <t>Cymoxanil</t>
  </si>
  <si>
    <t>97099bf9-390a-3020-857f-9078c0a127db</t>
  </si>
  <si>
    <t>fb197b21-4f35-3230-a1ae-46c045ce090a</t>
  </si>
  <si>
    <t>85de8c0e-5d86-3658-acef-3246bbe37d73</t>
  </si>
  <si>
    <t>Cypermethrin</t>
  </si>
  <si>
    <t>0fabafec-5772-319f-8e7c-f60b20f7e207</t>
  </si>
  <si>
    <t>3c793fd6-418a-321e-a4ec-beeecc28d2f6</t>
  </si>
  <si>
    <t>1a091bc6-fc01-3f0d-bfeb-91c3efb8ce8d</t>
  </si>
  <si>
    <t>eaa83f91-b84d-3596-bc34-f74ddc634950</t>
  </si>
  <si>
    <t>e7cea8da-49e7-3fb7-84ff-c8f9cf5bea42</t>
  </si>
  <si>
    <t>65ed1c55-3375-3d2a-b48d-eadda8cf183e</t>
  </si>
  <si>
    <t>Cyproconazole</t>
  </si>
  <si>
    <t>d0106eed-ad36-3192-9746-3747f50af850</t>
  </si>
  <si>
    <t>9e3bf752-111f-30f2-9c3f-4a5304eb8406</t>
  </si>
  <si>
    <t>9fe42317-000e-3e88-b9ec-26717d27ec32</t>
  </si>
  <si>
    <t>Cyprodinil</t>
  </si>
  <si>
    <t>449a549f-4190-31df-b735-eaa12c8af2ce</t>
  </si>
  <si>
    <t>38790738-32af-3665-9d47-a80322b61473</t>
  </si>
  <si>
    <t>c62487df-5bfa-306b-a0d7-15f0f021992c</t>
  </si>
  <si>
    <t>bc8cbf45-fa04-3778-a890-21152e5d67ea</t>
  </si>
  <si>
    <t>Decane</t>
  </si>
  <si>
    <t>e474d355-37f1-3558-a8b7-5fb510c56896</t>
  </si>
  <si>
    <t>9a00bcbe-ece4-31eb-b432-96d1761ca177</t>
  </si>
  <si>
    <t>6a586089-5a6c-3076-8a38-2ef1fd340d9b</t>
  </si>
  <si>
    <t>c5fc12d5-df96-3767-8a33-6e5e82723c0a</t>
  </si>
  <si>
    <t>c50aa3d4-0452-3d23-b77d-e046d003623c</t>
  </si>
  <si>
    <t>82167ace-b612-3406-900e-81210c9f83b2</t>
  </si>
  <si>
    <t>683d00c1-b010-3710-85d7-6e480d921eab</t>
  </si>
  <si>
    <t>Deltamethrin</t>
  </si>
  <si>
    <t>5762decd-cd65-3382-950d-743c85016872</t>
  </si>
  <si>
    <t>4575a7cf-fb37-350b-b3cd-e32438f4a1ba</t>
  </si>
  <si>
    <t>adf3f417-b5bd-3ed0-9cd2-7a587cc61d6e</t>
  </si>
  <si>
    <t>a53f4dc6-de23-35c6-9a9d-cd500deb6cea</t>
  </si>
  <si>
    <t>Demeton-s-methyl</t>
  </si>
  <si>
    <t>df993433-ab18-3b3a-ba20-9fa0da561858</t>
  </si>
  <si>
    <t>51d6e3f8-e46b-3e16-8880-d2b91996b37e</t>
  </si>
  <si>
    <t>7d77cfc2-6a7d-3a11-8f39-41d6e0b2ec25</t>
  </si>
  <si>
    <t>Demolition waste, unspecified</t>
  </si>
  <si>
    <t>3582e26a-d899-3780-906e-6df4d2600e9c</t>
  </si>
  <si>
    <t>Desmedipham</t>
  </si>
  <si>
    <t>c2afa482-bf53-32d8-b0e4-c7ac4f54550c</t>
  </si>
  <si>
    <t>27c6fe41-5a58-358a-9381-9fb26c408760</t>
  </si>
  <si>
    <t>3dc11d8c-6f98-33cd-8141-fbb82b02e3da</t>
  </si>
  <si>
    <t>Diazinon</t>
  </si>
  <si>
    <t>9da22684-e525-3698-ae93-f663e17d5fef</t>
  </si>
  <si>
    <t>c2cd368b-dba7-389c-9c1e-5645700347aa</t>
  </si>
  <si>
    <t>783f7226-6e3e-3f32-bf5f-5291a43ea78c</t>
  </si>
  <si>
    <t>Dibenz(a,h)anthracene</t>
  </si>
  <si>
    <t>99468e17-3465-3bdf-95ee-3a48cfb2fc23</t>
  </si>
  <si>
    <t>e833eec8-8d6e-33e9-9f0b-deb29735be75</t>
  </si>
  <si>
    <t>Dibenzofuran</t>
  </si>
  <si>
    <t>b51622a8-2264-3974-8ba8-a7488e177c5d</t>
  </si>
  <si>
    <t>Dibenzothiophene</t>
  </si>
  <si>
    <t>0ff2e805-0751-35f6-94f9-f78af9c01796</t>
  </si>
  <si>
    <t>Dicamba</t>
  </si>
  <si>
    <t>cbd94542-a296-3019-98b0-249008a9555c</t>
  </si>
  <si>
    <t>a03a8900-085b-3d19-a30f-6ab56741dcec</t>
  </si>
  <si>
    <t>b318a586-100e-3561-9845-6c3d0b9a70ca</t>
  </si>
  <si>
    <t>fcda019c-08ce-386c-b6f2-22e370ea1e74</t>
  </si>
  <si>
    <t>550b87a9-8666-3961-affb-b57378674577</t>
  </si>
  <si>
    <t>Dichlorophenol</t>
  </si>
  <si>
    <t>f89bc166-bf01-3f06-9be1-8de7963b4ef8</t>
  </si>
  <si>
    <t>964f8ec8-ab93-34fd-be90-35b18e61472b</t>
  </si>
  <si>
    <t>b0ee5381-9483-3b40-a0a1-fa9e5a0fa772</t>
  </si>
  <si>
    <t>Dichlorprop</t>
  </si>
  <si>
    <t>7de8f785-306e-396d-a1d0-ef6d100efda1</t>
  </si>
  <si>
    <t>6cfca4ab-4896-30fe-85ab-2b8e92b6b495</t>
  </si>
  <si>
    <t>c47e7839-ddf5-33cf-b420-2fb005d23b25</t>
  </si>
  <si>
    <t>20a3dfed-7bee-3748-b05d-c8b1388e329c</t>
  </si>
  <si>
    <t>d21d5ee8-f128-3a85-95fb-d8de9603bb3f</t>
  </si>
  <si>
    <t>Dichlorprop-P</t>
  </si>
  <si>
    <t>f67f0e84-8ea0-3210-9857-80f07bbe160b</t>
  </si>
  <si>
    <t>Dichlorvos</t>
  </si>
  <si>
    <t>aee08aef-36e8-3147-ab11-e2ed82fbe113</t>
  </si>
  <si>
    <t>8d8f5b4b-16df-37d2-8008-7dd5d9c703fc</t>
  </si>
  <si>
    <t>806d8f9e-ad8f-30df-aa07-9b0df9a3f21c</t>
  </si>
  <si>
    <t>Dichromate</t>
  </si>
  <si>
    <t>5d7f2124-970b-38a2-ae57-e89cca04991b</t>
  </si>
  <si>
    <t>6343d87c-9bc1-3ac4-8133-039571ff8635</t>
  </si>
  <si>
    <t>Diclofop</t>
  </si>
  <si>
    <t>88c39e24-ec51-3fa3-bce6-0bdbd3346eae</t>
  </si>
  <si>
    <t>Diclofop-methyl</t>
  </si>
  <si>
    <t>9e8d6a28-679c-3e65-997e-7d78de349a23</t>
  </si>
  <si>
    <t>08ae6435-ac4c-3c66-83bd-7df1893cc3ff</t>
  </si>
  <si>
    <t>f1b20971-effc-3754-a7b0-ca5669b8aabc</t>
  </si>
  <si>
    <t>Dicrotophos</t>
  </si>
  <si>
    <t>72ac49d6-fae9-3780-9565-5cf8e6cb7b7f</t>
  </si>
  <si>
    <t>Diethyl ether</t>
  </si>
  <si>
    <t>28760a90-523d-3112-a87d-18d3b25628f0</t>
  </si>
  <si>
    <t>4fb60e07-a107-34bc-a166-10ed104d093a</t>
  </si>
  <si>
    <t>Diethylamine</t>
  </si>
  <si>
    <t>f91c3a26-6f2b-307d-8c9c-96819612620f</t>
  </si>
  <si>
    <t>811c0c37-b321-3389-b197-703001f559f7</t>
  </si>
  <si>
    <t>e2aa960d-5f61-3b00-a32d-52e5ac180c0d</t>
  </si>
  <si>
    <t>Diethylene glycol</t>
  </si>
  <si>
    <t>c9b3e7a2-ac16-3a0d-82c1-659aa5cb2dd5</t>
  </si>
  <si>
    <t>2926c6f4-a02d-3c8b-b695-45fb8718dd4b</t>
  </si>
  <si>
    <t>f0e3ccbd-2a1e-3a12-b703-a56a3d44e25d</t>
  </si>
  <si>
    <t>74002932-2d52-3e6e-8e96-00f1f11fcdcd</t>
  </si>
  <si>
    <t>Difenoconazole</t>
  </si>
  <si>
    <t>600c694e-30ca-3a70-81e2-5a27d375258a</t>
  </si>
  <si>
    <t>ff9dbc75-d7cb-3ad2-98c4-a705f9489675</t>
  </si>
  <si>
    <t>1ef9539d-0c80-3aae-a7d1-e59c5891ad32</t>
  </si>
  <si>
    <t>Diflubenzuron</t>
  </si>
  <si>
    <t>b337649d-f4d9-3cc4-953a-71548a8389b9</t>
  </si>
  <si>
    <t>499feb24-572c-3fa2-9e71-b857b6251414</t>
  </si>
  <si>
    <t>823f1c2b-3527-3579-9486-7cad50bc473c</t>
  </si>
  <si>
    <t>ed701b9d-0a06-3695-ab5c-191ef61d33e3</t>
  </si>
  <si>
    <t>Diflufenican</t>
  </si>
  <si>
    <t>3254106a-a0f3-3c9e-a019-c65b20887bf9</t>
  </si>
  <si>
    <t>94283c13-7310-3968-800a-8d03764b2e9e</t>
  </si>
  <si>
    <t>ea428705-ebd2-3f34-a165-4e93bf7373f9</t>
  </si>
  <si>
    <t>90293891-9c3a-3d73-9ba4-f8f16c978f00</t>
  </si>
  <si>
    <t>Diflufenzopyr-sodium</t>
  </si>
  <si>
    <t>682b538a-bae8-309a-8186-ad6b0cbf2f0d</t>
  </si>
  <si>
    <t>Dimethachlor</t>
  </si>
  <si>
    <t>33676910-0d92-3076-8042-943395fdbb4b</t>
  </si>
  <si>
    <t>083bf1c6-df44-328a-a23c-7446fea53638</t>
  </si>
  <si>
    <t>06fc103d-6fc4-3b16-a931-638d98c04ecd</t>
  </si>
  <si>
    <t>Dimethenamid</t>
  </si>
  <si>
    <t>e9d3374e-1606-3b56-b901-6699cdd70443</t>
  </si>
  <si>
    <t>e507333a-b0d2-35da-a9a2-5261e0909a4a</t>
  </si>
  <si>
    <t>bc218663-dab9-3a7f-b76d-cf1e7412853f</t>
  </si>
  <si>
    <t>16c47540-65fd-38d2-89d3-ff9533d7f5c1</t>
  </si>
  <si>
    <t>b5b82a05-ea76-314c-b20c-ab608754eb04</t>
  </si>
  <si>
    <t>Dimethoate</t>
  </si>
  <si>
    <t>195248ad-b513-399c-917f-746019c23816</t>
  </si>
  <si>
    <t>d4baf335-3736-3363-bbb9-b51ed05a6975</t>
  </si>
  <si>
    <t>01cf954f-0166-320d-8053-6d42f6da4748</t>
  </si>
  <si>
    <t>Dimethomorph</t>
  </si>
  <si>
    <t>e86a885b-a1a8-399a-b222-eeebdfe15384</t>
  </si>
  <si>
    <t>f5397b45-55f3-3335-bc33-dbfb23710627</t>
  </si>
  <si>
    <t>0b398fe4-8b06-3163-bc13-8e9775fc2166</t>
  </si>
  <si>
    <t>Dimethoxon</t>
  </si>
  <si>
    <t>9f8cdaee-189d-3649-864e-0210aa2f39af</t>
  </si>
  <si>
    <t>32fb3c2d-989f-3146-bf93-abf6c62460e0</t>
  </si>
  <si>
    <t>afb8fe69-4905-332f-9130-0c1e3801e73b</t>
  </si>
  <si>
    <t>Dimethyl formamide</t>
  </si>
  <si>
    <t>5f359b16-f9bf-391e-b982-a990a13c9786</t>
  </si>
  <si>
    <t>Dimethyl malonate</t>
  </si>
  <si>
    <t>e77fa2d7-ad19-3f42-aae1-31bfd938d189</t>
  </si>
  <si>
    <t>c67b8c8d-3f0e-3695-bd13-b9b45b50aefd</t>
  </si>
  <si>
    <t>Dimethylamine</t>
  </si>
  <si>
    <t>3d780e16-c9d3-34b0-a1b1-fc938dfa1609</t>
  </si>
  <si>
    <t>9dbefee0-53cc-3ffc-9a47-fad13ec2de4b</t>
  </si>
  <si>
    <t>7b5167af-98ef-380a-9dc2-3cf4f79b3d3a</t>
  </si>
  <si>
    <t>075a87e3-0093-3de6-8326-5800d9a040f9</t>
  </si>
  <si>
    <t>Dinitrogen monoxide</t>
  </si>
  <si>
    <t>c1999dd2-e6b8-3250-a5a7-3c98dd3e6cc3</t>
  </si>
  <si>
    <t>933ea1ca-4cfc-39fb-a52e-4dfa192c26bf</t>
  </si>
  <si>
    <t>316fe87d-17ab-3857-b700-1354f49dabe4</t>
  </si>
  <si>
    <t>77905718-7221-3e34-b656-50c3222062fc</t>
  </si>
  <si>
    <t>77932ec9-02d6-30a5-893c-15ad03bde8cc</t>
  </si>
  <si>
    <t>Dinoseb</t>
  </si>
  <si>
    <t>bff8967b-2f68-389f-8115-d5cda5cdbc05</t>
  </si>
  <si>
    <t>Dioxin, 2,3,7,8 Tetrachlorodibenzo-p-</t>
  </si>
  <si>
    <t>ae23a5df-e7f3-3ad5-bffe-f8109946fd91</t>
  </si>
  <si>
    <t>d9137087-7f37-3c90-9e61-0ee343d70f3c</t>
  </si>
  <si>
    <t>88551761-40d1-3112-b6ec-778cc1199e63</t>
  </si>
  <si>
    <t>ab673fe2-7ef2-33fe-85e5-9c9293c0bec6</t>
  </si>
  <si>
    <t>bb7c7a83-0ea7-3487-a224-dbc8fd437e5b</t>
  </si>
  <si>
    <t>Diphenyl ether</t>
  </si>
  <si>
    <t>108fc1fd-3603-3503-82e6-5735b1e003f4</t>
  </si>
  <si>
    <t>afc582bb-7287-325e-a560-7f2d8eb4b382</t>
  </si>
  <si>
    <t>804f228a-5aab-3aca-8efa-4021db5fb52f</t>
  </si>
  <si>
    <t>Dipropylamine</t>
  </si>
  <si>
    <t>ffc91066-c15c-3e82-9ad5-d26bc7ae92a4</t>
  </si>
  <si>
    <t>87783ae7-aa61-3364-a72b-47517abfcad8</t>
  </si>
  <si>
    <t>fb01e408-0541-3b46-8fdf-458fb6cd9e03</t>
  </si>
  <si>
    <t>Diquat</t>
  </si>
  <si>
    <t>7a9e954a-0cde-3dba-bdc1-dcd80cae8ab9</t>
  </si>
  <si>
    <t>d8683944-5ee9-302f-9d2a-5de23a621ac1</t>
  </si>
  <si>
    <t>fb3262a9-558c-3524-800f-1ec5ff0a467a</t>
  </si>
  <si>
    <t>Diquat dibromide</t>
  </si>
  <si>
    <t>8115038d-d011-3b2e-8576-6c7e9bf6e176</t>
  </si>
  <si>
    <t>72bb1c6b-e292-3c78-8519-bdf4020f8c51</t>
  </si>
  <si>
    <t>Dissolved solids</t>
  </si>
  <si>
    <t>661466fd-2e33-33de-a22b-f73eb487f296</t>
  </si>
  <si>
    <t>f795726e-1eda-3029-b3f1-054d30197ec3</t>
  </si>
  <si>
    <t>fa16142f-75df-3be8-9bb5-219e7669cfdc</t>
  </si>
  <si>
    <t>Dithianone</t>
  </si>
  <si>
    <t>5c91721f-9a92-3d94-9db1-e19db4d310ba</t>
  </si>
  <si>
    <t>Diuron</t>
  </si>
  <si>
    <t>122c178f-ba00-3199-9371-d9e117107ac2</t>
  </si>
  <si>
    <t>b9dedd15-4fad-30d2-b727-ec726201b447</t>
  </si>
  <si>
    <t>ced6f933-9f56-325c-944f-c4ca009eb3b8</t>
  </si>
  <si>
    <t>DNOC</t>
  </si>
  <si>
    <t>7bcce1fd-1627-337d-a699-d53ccfd95a92</t>
  </si>
  <si>
    <t>176a4829-31cd-3e2c-8079-e4cff10b12a7</t>
  </si>
  <si>
    <t>bdd5efbe-e00a-383c-b04c-ad15491f920b</t>
  </si>
  <si>
    <t>DOC, Dissolved Organic Carbon</t>
  </si>
  <si>
    <t>5483574e-ac4d-32c7-a64a-888684725bcc</t>
  </si>
  <si>
    <t>b38b02cd-9f0a-3a3c-b4a0-84bf3da758a4</t>
  </si>
  <si>
    <t>db972837-29c3-35a0-912b-68a8b28edc2a</t>
  </si>
  <si>
    <t>1fa8ca45-d32b-3e04-800a-a9bbac190e4f</t>
  </si>
  <si>
    <t>Dodecane</t>
  </si>
  <si>
    <t>727feec6-835b-38d1-a042-e717bf7b06eb</t>
  </si>
  <si>
    <t>f7683e25-54bc-3b6f-9cb4-fa6da4abb537</t>
  </si>
  <si>
    <t>Edifenphos</t>
  </si>
  <si>
    <t>5be3e95d-1c14-39bf-8454-da8bc85cd058</t>
  </si>
  <si>
    <t>d11153a7-2970-3821-8890-88d5729080f9</t>
  </si>
  <si>
    <t>b2cc3134-c6cf-369b-ab95-16908a3cb24f</t>
  </si>
  <si>
    <t>EDTA</t>
  </si>
  <si>
    <t>c919ef78-4234-3b1d-919a-4fc76ae3bf13</t>
  </si>
  <si>
    <t>Elemental carbon</t>
  </si>
  <si>
    <t>2d671022-4867-3de6-b55c-9216f8b09b90</t>
  </si>
  <si>
    <t>b54168f0-1b1c-3b1d-81d1-469972fefa5b</t>
  </si>
  <si>
    <t>024a7c83-0a88-3d9c-9946-926d163ae526</t>
  </si>
  <si>
    <t>Endosulfan</t>
  </si>
  <si>
    <t>4b60ae2c-6953-3deb-8627-2cec8b2f0125</t>
  </si>
  <si>
    <t>e844fefa-a32c-38c5-85aa-1c7964367587</t>
  </si>
  <si>
    <t>96b25011-e045-3e35-8f42-85962b008ccb</t>
  </si>
  <si>
    <t>Endothall</t>
  </si>
  <si>
    <t>cf6c95ce-30f9-3f2e-bad6-9d3ddc365283</t>
  </si>
  <si>
    <t>Epoxiconazole</t>
  </si>
  <si>
    <t>e454cefd-f214-36c2-b8c8-63c79c007979</t>
  </si>
  <si>
    <t>9380a1c5-e58c-30d2-bd53-d92594307d9d</t>
  </si>
  <si>
    <t>e4dedc6f-0758-3a70-bfd9-a45d173fa064</t>
  </si>
  <si>
    <t>Esfenvalerate</t>
  </si>
  <si>
    <t>19aeb50f-99fc-35ac-80d2-2b5922a570e9</t>
  </si>
  <si>
    <t>f2a018d0-3d24-3f1c-ac33-38a8b7c25b8f</t>
  </si>
  <si>
    <t>9c230d8e-ced6-3d57-b11d-4c770a15e6cb</t>
  </si>
  <si>
    <t>11ac563b-c4c7-3a8c-a4d2-6038a55a3b1d</t>
  </si>
  <si>
    <t>Ethalfluralin</t>
  </si>
  <si>
    <t>a8706001-9fef-3ae2-97d2-d4d5137b1d7c</t>
  </si>
  <si>
    <t>Ethane</t>
  </si>
  <si>
    <t>2607cc7f-514a-3fbd-a64a-d537bcd6ba9b</t>
  </si>
  <si>
    <t>a68b4c1c-0079-3160-aa01-fcc0b16874ba</t>
  </si>
  <si>
    <t>769d9972-00d0-3973-a0d2-db4852d73597</t>
  </si>
  <si>
    <t>Ethane thiol</t>
  </si>
  <si>
    <t>deadbe03-27b5-366c-918b-ddb922de63b8</t>
  </si>
  <si>
    <t>Ethane, 1,1,1,2-tetrafluoro-, HFC-134a</t>
  </si>
  <si>
    <t>dff9ecd3-3da7-3c77-af40-d6f632c4a835</t>
  </si>
  <si>
    <t>454e05bc-22ed-3ff5-ad38-81c424f777d6</t>
  </si>
  <si>
    <t>7ba7564f-793b-3204-9ccf-357e957894b1</t>
  </si>
  <si>
    <t>56b88bc6-3a4c-3086-96cc-c15c1eb3f477</t>
  </si>
  <si>
    <t>Ethane, 1,1,1-trichloro-, HCFC-140</t>
  </si>
  <si>
    <t>a4348c97-1024-3382-bc13-df70a58031d0</t>
  </si>
  <si>
    <t>4a1dc5bc-c711-3e88-9fd4-022082bd8222</t>
  </si>
  <si>
    <t>e68a25b8-ee8a-31c0-96b8-36ffceb12ae3</t>
  </si>
  <si>
    <t>Ethane, 1,1,1-trifluoro-, HFC-143a</t>
  </si>
  <si>
    <t>f248715f-728e-3972-81ce-9fd2cca7601c</t>
  </si>
  <si>
    <t>bc6e6e06-e418-37b7-8237-9bb9234002b0</t>
  </si>
  <si>
    <t>Ethane, 1,1,2-trichloro-</t>
  </si>
  <si>
    <t>29585da4-5c93-3913-9f52-2f1fea813014</t>
  </si>
  <si>
    <t>Ethane, 1,1,2-trichloro-1,2,2-trifluoro-, CFC-113</t>
  </si>
  <si>
    <t>eec07e67-edfe-3cea-acae-67a63b843e25</t>
  </si>
  <si>
    <t>16c3e96e-351a-34d3-8f90-9f8ddc2e7be5</t>
  </si>
  <si>
    <t>39ec7bcf-e405-3e38-a559-b6e8e6b34401</t>
  </si>
  <si>
    <t>Ethane, 1,1,2-trifluoro-, HFC-143</t>
  </si>
  <si>
    <t>680906d4-a174-3739-b2f1-cb813cdebcf6</t>
  </si>
  <si>
    <t>Ethane, 1,1-difluoro-, HFC-152a</t>
  </si>
  <si>
    <t>477a2f1d-6b92-3aa3-9e8b-b72bd8813bbd</t>
  </si>
  <si>
    <t>678d698f-1f1f-31a6-b1a4-de7fa09325cb</t>
  </si>
  <si>
    <t>7cd08c05-ff04-3d9b-88dc-dfad1661865f</t>
  </si>
  <si>
    <t>Ethane, 1,2-dibromo-</t>
  </si>
  <si>
    <t>44ec0e9c-d3b5-3a47-81c8-66cd11171738</t>
  </si>
  <si>
    <t>d5ad47a2-9495-333c-be4b-4b2639a62512</t>
  </si>
  <si>
    <t>Ethane, 1,2-dichloro-</t>
  </si>
  <si>
    <t>7d5f5340-7ec1-3524-8030-3f72cb7796ae</t>
  </si>
  <si>
    <t>0ad7a905-9faf-3ee1-ba75-5cb317018489</t>
  </si>
  <si>
    <t>6bcaf890-1fee-32a1-a721-6562f1c08695</t>
  </si>
  <si>
    <t>25598c37-89fa-33af-9624-b93410865d88</t>
  </si>
  <si>
    <t>e5b490a3-1437-3403-915e-20d43ba995e0</t>
  </si>
  <si>
    <t>Ethane, 1,2-dichloro-1,1,2,2-tetrafluoro-, CFC-114</t>
  </si>
  <si>
    <t>09742182-bd62-3500-a124-d58947fe5593</t>
  </si>
  <si>
    <t>a1e048aa-9350-3c73-955f-59434423819e</t>
  </si>
  <si>
    <t>Ethane, 2-chloro-1,1,1,2-tetrafluoro-, HCFC-124</t>
  </si>
  <si>
    <t>1888ac8a-c1b0-3ea1-b6a2-b6f91fbcdb66</t>
  </si>
  <si>
    <t>Ethane, chloro-</t>
  </si>
  <si>
    <t>b8c405b9-0027-3eb6-a56c-65494a09b45d</t>
  </si>
  <si>
    <t>Ethane, dichloro-</t>
  </si>
  <si>
    <t>4696b1c2-1d1f-3f8c-be41-d3395521b73f</t>
  </si>
  <si>
    <t>Ethane, hexachloro-</t>
  </si>
  <si>
    <t>6c0f85b2-4f78-3413-9248-ff0eb05e5990</t>
  </si>
  <si>
    <t>Ethane, hexafluoro-, HFC-116</t>
  </si>
  <si>
    <t>05c14744-8ae5-3ffc-9e18-29663f2b4c91</t>
  </si>
  <si>
    <t>8de01743-b5cc-3df6-acfc-2443664eff15</t>
  </si>
  <si>
    <t>Ethane, pentafluoro-, HFC-125</t>
  </si>
  <si>
    <t>d6d24bba-dd89-3c92-a535-ddf5dc6c164c</t>
  </si>
  <si>
    <t>ae5abb60-a83c-349b-8e06-d1397583ecb1</t>
  </si>
  <si>
    <t>Ethanol</t>
  </si>
  <si>
    <t>feb25a5e-3af7-3124-8dea-07b87772804d</t>
  </si>
  <si>
    <t>4f6b7f07-b6a4-3575-98c9-ffc7d58754c4</t>
  </si>
  <si>
    <t>6544d1a6-10a1-382e-9a07-a60e96657af8</t>
  </si>
  <si>
    <t>d2d61409-a421-3445-b438-482ced6d47e8</t>
  </si>
  <si>
    <t>85669c4e-ca17-35ff-b5a4-e864e1e608fb</t>
  </si>
  <si>
    <t>Ethene</t>
  </si>
  <si>
    <t>f25a1059-a014-3c4e-a952-11dab81af723</t>
  </si>
  <si>
    <t>de95b63f-be87-36e5-aef5-91bc84722922</t>
  </si>
  <si>
    <t>f47008f5-4140-3402-b5ab-e28640901188</t>
  </si>
  <si>
    <t>58ec8359-b9e1-3b25-b014-782e7473024d</t>
  </si>
  <si>
    <t>8270d433-406a-30ca-b5b6-d7888cf01479</t>
  </si>
  <si>
    <t>Ethene, chloro-</t>
  </si>
  <si>
    <t>c144aa4c-6ed8-331e-8a9f-7adfe1abf480</t>
  </si>
  <si>
    <t>29ebd572-d0ab-3fe0-8104-f3b9807d1a70</t>
  </si>
  <si>
    <t>4d5af7eb-0eeb-39d0-b253-6aa6516cccae</t>
  </si>
  <si>
    <t>d6a2c7c0-ac96-32a9-9ef5-33970017669b</t>
  </si>
  <si>
    <t>Ethene, tetrachloro-</t>
  </si>
  <si>
    <t>2a9477ee-2527-350b-9f4c-f062c53604fa</t>
  </si>
  <si>
    <t>1007305a-6b88-3b69-9f21-40e2f602811d</t>
  </si>
  <si>
    <t>f1b6887b-a016-35dd-93cf-b7eac7955ae0</t>
  </si>
  <si>
    <t>2cc5a4e3-d8f4-3f92-b19b-9b89e7e58976</t>
  </si>
  <si>
    <t>5d681f28-ea2d-3443-94ac-2094fb5b2e2c</t>
  </si>
  <si>
    <t>872685e0-861d-3262-a03e-49d5dc5a74a7</t>
  </si>
  <si>
    <t>Ethene, trichloro-</t>
  </si>
  <si>
    <t>2b1d1d54-7a85-3df4-b3c9-fd49295825ce</t>
  </si>
  <si>
    <t>d0a3aa8a-e9ca-30bb-bf71-105bc931cec6</t>
  </si>
  <si>
    <t>Ethephon</t>
  </si>
  <si>
    <t>1e0f1f47-069e-3588-bcf7-191cc58ea9e4</t>
  </si>
  <si>
    <t>85af0a55-7275-3a23-844f-00b0270e46d0</t>
  </si>
  <si>
    <t>4828e389-75ee-3aa1-b5e9-f8e419e35296</t>
  </si>
  <si>
    <t>639a6ad0-5784-3979-b258-007347c7eb35</t>
  </si>
  <si>
    <t>1dd5b612-6fe8-3a9a-b5be-f3c0cb967a40</t>
  </si>
  <si>
    <t>Ethiofencarb</t>
  </si>
  <si>
    <t>28faf870-810e-3852-a61e-34360571b972</t>
  </si>
  <si>
    <t>0fa5e7c1-ad84-3b01-82f8-8a6933577e3f</t>
  </si>
  <si>
    <t>6f9a0bad-84c9-30fd-aa4d-d65067318652</t>
  </si>
  <si>
    <t>Ethofumesate</t>
  </si>
  <si>
    <t>8480899e-fb22-3bf6-b93f-14520fd9a485</t>
  </si>
  <si>
    <t>b0cdf6f4-8c7d-3862-812e-2135dee4cf76</t>
  </si>
  <si>
    <t>d6c63fd3-1546-341e-97fa-abda0e68e7e6</t>
  </si>
  <si>
    <t>Ethoprop</t>
  </si>
  <si>
    <t>dcc42156-8096-3451-b501-93019bdad838</t>
  </si>
  <si>
    <t>998d0001-d0b2-3d5f-acbb-d8f5b60fabe8</t>
  </si>
  <si>
    <t>17856ebe-6a37-3671-abcd-70302eccf310</t>
  </si>
  <si>
    <t>Ethyl acetate</t>
  </si>
  <si>
    <t>a6b9c33f-ac7b-3dc0-9afd-96f8f892adbb</t>
  </si>
  <si>
    <t>af7105cd-80c2-3f2e-b77a-6ab30df6305e</t>
  </si>
  <si>
    <t>47fc251d-0135-3563-a7b3-1ba4258ecc6e</t>
  </si>
  <si>
    <t>Ethyl cellulose</t>
  </si>
  <si>
    <t>29917fa3-3e3a-3dad-b01f-0f733373ca7a</t>
  </si>
  <si>
    <t>Ethylamine</t>
  </si>
  <si>
    <t>98b0d035-d650-3588-bc6c-087f3fe8bb9b</t>
  </si>
  <si>
    <t>467ba8b9-daf0-3413-b99f-906d6184254c</t>
  </si>
  <si>
    <t>1d2d0a54-95b2-3845-99b7-172fc509ec28</t>
  </si>
  <si>
    <t>Ethylene diamine</t>
  </si>
  <si>
    <t>d21e265a-38b0-3259-a30d-6a6c5c1d2d24</t>
  </si>
  <si>
    <t>80979f0b-e4a4-3cad-9235-955f61f2d8eb</t>
  </si>
  <si>
    <t>4c16db7a-c127-3b6a-a4c0-84c6d6876c0d</t>
  </si>
  <si>
    <t>9c71a013-a728-349b-bd71-48fc96a5ba3e</t>
  </si>
  <si>
    <t>Ethylene glycol</t>
  </si>
  <si>
    <t>62382d23-f1e1-3e8e-a5d7-8a064f63f88a</t>
  </si>
  <si>
    <t>8ab1d438-904a-3b1b-ad09-3c03d6b035d1</t>
  </si>
  <si>
    <t>Ethylene oxide</t>
  </si>
  <si>
    <t>5bbf853a-67e0-377e-8910-28398d0cc24b</t>
  </si>
  <si>
    <t>19658961-51fa-3f23-9318-c3cdf56cd541</t>
  </si>
  <si>
    <t>d84e69a7-1da0-304a-a787-175a0305338c</t>
  </si>
  <si>
    <t>c69d0791-e2dd-34df-8d4d-dd6d41ffeb46</t>
  </si>
  <si>
    <t>f5a45db6-09f7-355e-bb2d-dc73d23391b0</t>
  </si>
  <si>
    <t>0f731ead-9ccc-3214-8902-667b8514df6d</t>
  </si>
  <si>
    <t>Ethyne</t>
  </si>
  <si>
    <t>fe137e07-25d5-3749-b4ba-7d2e9963b9a4</t>
  </si>
  <si>
    <t>2a595ff4-5165-3f8e-973a-a1186d92b4ed</t>
  </si>
  <si>
    <t>9889cba7-90a0-3a0f-b2b5-3b3854f8cfdd</t>
  </si>
  <si>
    <t>Fatty acid methyl ester</t>
  </si>
  <si>
    <t>ee9da89d-30fd-3f89-8ff6-9af47cb0fde9</t>
  </si>
  <si>
    <t>Fenbuconazole</t>
  </si>
  <si>
    <t>0ab249bd-7d7f-32b6-bb42-ebea36d270f3</t>
  </si>
  <si>
    <t>482f1d3c-c4ce-3cdb-8e96-3956c3b84c94</t>
  </si>
  <si>
    <t>d6c4a390-850d-35fa-9230-bf47bd5837cf</t>
  </si>
  <si>
    <t>Fenitrothion</t>
  </si>
  <si>
    <t>51c4885f-ff9b-31b0-acf2-fe26e47f6a79</t>
  </si>
  <si>
    <t>76411a4d-b8cb-33fc-9a57-0368539cf7c3</t>
  </si>
  <si>
    <t>ea52086e-db37-367e-9be9-e7af4ca5a159</t>
  </si>
  <si>
    <t>Fenoxaprop</t>
  </si>
  <si>
    <t>ed022c0c-cd7e-3930-b46a-d9bb71d3b648</t>
  </si>
  <si>
    <t>6c04c10d-6c14-3a80-9db8-749cdeea5786</t>
  </si>
  <si>
    <t>Fenoxaprop ethyl ester</t>
  </si>
  <si>
    <t>4c9d4e13-d8f9-3853-a09b-40a533375878</t>
  </si>
  <si>
    <t>Fenoxaprop-P ethyl ester</t>
  </si>
  <si>
    <t>76a5e082-3d17-37da-a12c-6eb6bd40d780</t>
  </si>
  <si>
    <t>4a03dab7-439a-362c-b44a-2efe72dc752d</t>
  </si>
  <si>
    <t>500496b9-8f22-357b-81fe-8abc34b11d44</t>
  </si>
  <si>
    <t>Fenpiclonil</t>
  </si>
  <si>
    <t>a5e20a56-8e2a-30fb-a1d6-8919ca33e544</t>
  </si>
  <si>
    <t>78913439-8d0c-394c-bd19-b72d629d3b8e</t>
  </si>
  <si>
    <t>86b0314a-5149-334b-b592-29824f387313</t>
  </si>
  <si>
    <t>bd4a098f-3447-3156-aa5a-0896ecfc2219</t>
  </si>
  <si>
    <t>Fenpropathrin</t>
  </si>
  <si>
    <t>abb3e523-0c3d-387f-9f4c-1942d1336734</t>
  </si>
  <si>
    <t>Fenpropidin</t>
  </si>
  <si>
    <t>8e2a2810-e3ce-3302-a02d-6e9b962e30e6</t>
  </si>
  <si>
    <t>0ad90c6a-1e3f-3b26-86d8-eed57a828428</t>
  </si>
  <si>
    <t>aa2cb5f1-8e36-3a12-8551-337f7202e1a9</t>
  </si>
  <si>
    <t>Fenpropimorph</t>
  </si>
  <si>
    <t>25d0aaf0-488f-38e8-8b11-9f90381ecf2d</t>
  </si>
  <si>
    <t>20e1c5a9-ebcd-3d54-8175-e80f814b5e6a</t>
  </si>
  <si>
    <t>0b1b3644-e969-30cd-a730-048aeb9ab409</t>
  </si>
  <si>
    <t>Fenthoate</t>
  </si>
  <si>
    <t>dc789f6c-e26a-3e8c-b0f7-9098505ca889</t>
  </si>
  <si>
    <t>fc716fc5-2006-3472-84e4-109056a82407</t>
  </si>
  <si>
    <t>8425ae14-4da0-3bd6-8101-be8ff73253ca</t>
  </si>
  <si>
    <t>Fentin acetate</t>
  </si>
  <si>
    <t>3d420b49-51df-32d0-9a86-0805016ffe68</t>
  </si>
  <si>
    <t>4db92233-2153-34e6-b896-af5aad00b70a</t>
  </si>
  <si>
    <t>889da0cb-b5ed-31dd-9f19-8a934bb31854</t>
  </si>
  <si>
    <t>Fentin hydroxide</t>
  </si>
  <si>
    <t>bf6519b1-ba80-3c1e-a4af-bd242d62ddd5</t>
  </si>
  <si>
    <t>feca03f6-59a4-3396-844e-3d4f34ca8007</t>
  </si>
  <si>
    <t>8e9eb02b-e0c0-3e89-a2e1-ec2bfee49599</t>
  </si>
  <si>
    <t>Fenvalerate</t>
  </si>
  <si>
    <t>903365bd-4439-34a0-ad5b-dd9577219b28</t>
  </si>
  <si>
    <t>70f68cd1-de6d-3d87-90e1-597eb8fd9e04</t>
  </si>
  <si>
    <t>643c5194-43d9-3e79-bc90-c6b8d52a913e</t>
  </si>
  <si>
    <t>bba6d544-0e02-3a4e-a24a-cdd6c5f8e9ae</t>
  </si>
  <si>
    <t>Fipronil</t>
  </si>
  <si>
    <t>45c22d07-57c1-3ca3-8771-b41d3ff2e96f</t>
  </si>
  <si>
    <t>a6c2b28d-3e4b-3743-a036-0c2dbc062d3a</t>
  </si>
  <si>
    <t>6769f5ad-bcb3-3bc0-a244-1b6c3c34bbc7</t>
  </si>
  <si>
    <t>192a7464-0eeb-3048-9785-f3e78c4c811c</t>
  </si>
  <si>
    <t>Florasulam</t>
  </si>
  <si>
    <t>62f14fad-a916-3ba3-af51-735aa76a454e</t>
  </si>
  <si>
    <t>Fluazifop-butyl</t>
  </si>
  <si>
    <t>d549b3be-a345-3a68-bd69-49b3b2e565f4</t>
  </si>
  <si>
    <t>7d3eecb0-4d72-38bd-b35f-e5dcca3c87d4</t>
  </si>
  <si>
    <t>2a067c3c-9946-3682-9709-47c355f91b39</t>
  </si>
  <si>
    <t>Fluazifop-p-butyl</t>
  </si>
  <si>
    <t>ec2351b7-05b1-3d5f-af47-fa2bd72cbdd5</t>
  </si>
  <si>
    <t>1211c0e3-71cb-3c39-9d91-0c962e0667c0</t>
  </si>
  <si>
    <t>Fluazifop-P-butyl</t>
  </si>
  <si>
    <t>ed04737e-6d02-351f-a833-53a6e205ff0f</t>
  </si>
  <si>
    <t>f1583644-03b3-3003-afbd-1217d42dcc1b</t>
  </si>
  <si>
    <t>Fluazinam</t>
  </si>
  <si>
    <t>13544421-f69d-3a92-9d8a-c36c25413f0c</t>
  </si>
  <si>
    <t>8f8f8ef5-5750-3838-80df-4264fa2544f0</t>
  </si>
  <si>
    <t>b49635f1-3648-317e-9324-85ae2787bc8d</t>
  </si>
  <si>
    <t>Flucarbazone sodium salt</t>
  </si>
  <si>
    <t>80ee3276-0def-318e-89d9-e7c36fe1dc86</t>
  </si>
  <si>
    <t>Fluchloralin</t>
  </si>
  <si>
    <t>ae426792-fa33-3dd1-9cc6-6b9aaa2cdf67</t>
  </si>
  <si>
    <t>6314799f-f6de-31ee-a855-c317d010f31d</t>
  </si>
  <si>
    <t>1b291383-d850-3152-95c0-1d85188ef70a</t>
  </si>
  <si>
    <t>Fludioxonil</t>
  </si>
  <si>
    <t>8384f74d-8b3a-3d88-981c-e8cb066a1d32</t>
  </si>
  <si>
    <t>1bbe8cbb-1f75-390b-96fc-d168b1fc81ab</t>
  </si>
  <si>
    <t>05b829d4-4cd7-3dee-a2b7-a5d4dd565153</t>
  </si>
  <si>
    <t>Flufenacet</t>
  </si>
  <si>
    <t>adff9cf4-19e0-3652-94c3-3c5c53a27ab6</t>
  </si>
  <si>
    <t>cdcd4142-57a5-3b06-a20a-817cb7ed490b</t>
  </si>
  <si>
    <t>5b7abedc-ed61-32c4-bac9-f79c48f76421</t>
  </si>
  <si>
    <t>Flumetsulam</t>
  </si>
  <si>
    <t>a61bd0c6-0963-3cfb-af47-6b278204ce20</t>
  </si>
  <si>
    <t>aeae44c7-ad1b-32d3-9749-a896fc8b6eaa</t>
  </si>
  <si>
    <t>4088a04a-f698-31ef-b2b5-73c185112096</t>
  </si>
  <si>
    <t>Flumiclorac-pentyl</t>
  </si>
  <si>
    <t>394a84a9-87ed-34fa-95be-c9fac23c663c</t>
  </si>
  <si>
    <t>031fb8b4-fde5-3768-a733-f46dbd45c880</t>
  </si>
  <si>
    <t>40f3d203-4fff-3750-a1ca-a5a32b99af90</t>
  </si>
  <si>
    <t>Flumioxazin</t>
  </si>
  <si>
    <t>1e12bff4-93a1-3feb-8108-335e0d5d2480</t>
  </si>
  <si>
    <t>7fb7867c-4c6b-3c86-b379-a55438ba9359</t>
  </si>
  <si>
    <t>b02cf072-8a10-3406-a07d-69d6f9d35dd1</t>
  </si>
  <si>
    <t>Fluometuron</t>
  </si>
  <si>
    <t>b7483ef7-cd3c-3daf-9151-c7b921dd7e15</t>
  </si>
  <si>
    <t>690ff772-938e-31db-88d2-c2ed0f6c146d</t>
  </si>
  <si>
    <t>8be074b6-e248-3417-9036-ce175f0fadd1</t>
  </si>
  <si>
    <t>Fluoranthene</t>
  </si>
  <si>
    <t>e1d9ad53-3cfc-3e59-9c86-5f587830da18</t>
  </si>
  <si>
    <t>aa739e63-6407-3b30-8805-86608300a322</t>
  </si>
  <si>
    <t>21b8a831-eba9-3d42-a284-667a07c8374f</t>
  </si>
  <si>
    <t>Fluorene</t>
  </si>
  <si>
    <t>84d242e6-d033-3b40-b272-468a02ed3b33</t>
  </si>
  <si>
    <t>cf529acd-598b-3425-9d1c-972514e1a9c6</t>
  </si>
  <si>
    <t>Fluoride</t>
  </si>
  <si>
    <t>fb00ea82-9a61-3be1-8a37-39c923b2c4ef</t>
  </si>
  <si>
    <t>0134cdb5-083c-359a-bb23-bd1c7601554d</t>
  </si>
  <si>
    <t>706bf609-0e91-3fba-892d-935326aa53c4</t>
  </si>
  <si>
    <t>751e4e75-90c7-3bce-8cbd-a80f899a1c2b</t>
  </si>
  <si>
    <t>56c08a9d-aa66-33a6-91d4-68f7f072b8ef</t>
  </si>
  <si>
    <t>9ba4b1be-42d4-33f9-a9cf-4eacd4cc6dee</t>
  </si>
  <si>
    <t>9f398041-b541-31c4-beb5-960d561a60ef</t>
  </si>
  <si>
    <t>e78ac336-e65d-3a5d-b510-9cea3c317250</t>
  </si>
  <si>
    <t>1f588132-ddc3-35a3-9e08-5bf5bbad1dbd</t>
  </si>
  <si>
    <t>9815d863-6fbb-3ca3-a762-74b8c5674372</t>
  </si>
  <si>
    <t>372f4627-bc16-35b0-8d71-b295e52ced37</t>
  </si>
  <si>
    <t>60a506cc-d41a-3cbd-ab00-2579505eb034</t>
  </si>
  <si>
    <t>0d3ce8ad-ab7e-3582-a784-d4767b1ae2a0</t>
  </si>
  <si>
    <t>Fluorodifen</t>
  </si>
  <si>
    <t>83422125-f015-3142-b927-609dd1ab7ed1</t>
  </si>
  <si>
    <t>a4870276-7406-3469-a3a9-498fddf3f560</t>
  </si>
  <si>
    <t>e4ebad5a-bc18-35a6-b49a-a209a30a48cf</t>
  </si>
  <si>
    <t>Fluosilicic acid</t>
  </si>
  <si>
    <t>0fe1d929-1069-33de-be23-268313fa0602</t>
  </si>
  <si>
    <t>a790e8e3-5231-34a1-ad7a-4de1ce441a72</t>
  </si>
  <si>
    <t>ec0caaab-1c2a-3f12-92a2-ee31208bf8a6</t>
  </si>
  <si>
    <t>2f4e258a-363f-38e3-8147-102b39c85745</t>
  </si>
  <si>
    <t>Flupyrsulfuron-methyl</t>
  </si>
  <si>
    <t>0fb9e664-1939-3581-abb6-6b9feae87e0d</t>
  </si>
  <si>
    <t>Fluquinconazole</t>
  </si>
  <si>
    <t>4532f843-b7d1-33bd-82b4-c551f3033050</t>
  </si>
  <si>
    <t>Flurochloridone</t>
  </si>
  <si>
    <t>a5d85496-2503-3b2a-a180-ca958e9fd552</t>
  </si>
  <si>
    <t>Fluroxypyr</t>
  </si>
  <si>
    <t>39960f86-1fb7-37e1-87e9-45f5d0b8f482</t>
  </si>
  <si>
    <t>0e4729ae-3f1f-3096-9654-4cfd68adb9c5</t>
  </si>
  <si>
    <t>172629cb-d87c-328c-b73c-75d39b7e372f</t>
  </si>
  <si>
    <t>Flurtamone</t>
  </si>
  <si>
    <t>7ba834b4-209b-366f-b680-ee7558e78524</t>
  </si>
  <si>
    <t>Flusilazole</t>
  </si>
  <si>
    <t>55956f12-8e44-3674-899a-f5b33ac427ad</t>
  </si>
  <si>
    <t>8c00a0c2-c97c-326c-bf6c-4b55853cbcf1</t>
  </si>
  <si>
    <t>9de9343f-dc27-3ec0-bcad-6250245fce3d</t>
  </si>
  <si>
    <t>Flutolanil</t>
  </si>
  <si>
    <t>02ea446c-0d3e-3f43-bcbf-7f4f9256bb98</t>
  </si>
  <si>
    <t>b68f072c-26f5-3f51-b0da-923bc68020a1</t>
  </si>
  <si>
    <t>12e6d4d1-66cd-3b47-8661-47841d2e8a8a</t>
  </si>
  <si>
    <t>Fluvalinate</t>
  </si>
  <si>
    <t>c4caffbe-2e10-393c-88d8-c5e36a776ef6</t>
  </si>
  <si>
    <t>b08206bc-e989-3010-a219-b8d4cc077790</t>
  </si>
  <si>
    <t>0404670d-33ac-396f-9145-bf9ef2062531</t>
  </si>
  <si>
    <t>Folpet</t>
  </si>
  <si>
    <t>7ab6def7-6480-3ea0-9903-89dd10aeaf6f</t>
  </si>
  <si>
    <t>0631394e-83d7-3330-9d53-40cadb06b955</t>
  </si>
  <si>
    <t>8c9612fc-ebd7-3b82-951c-203975830f6d</t>
  </si>
  <si>
    <t>Fomesafen</t>
  </si>
  <si>
    <t>69364115-0081-34ef-8511-8a2d51a8e934</t>
  </si>
  <si>
    <t>6ef3f5ca-7a3b-3d7d-ab00-df1c70782093</t>
  </si>
  <si>
    <t>36ac3435-ae34-338e-9e13-61bac60500e2</t>
  </si>
  <si>
    <t>a9455c17-a3dd-3230-bbe5-eca036bc8cac</t>
  </si>
  <si>
    <t>Foramsulfuron</t>
  </si>
  <si>
    <t>ff059a69-2f49-3833-80d9-3654661d6a83</t>
  </si>
  <si>
    <t>Formaldehyde</t>
  </si>
  <si>
    <t>f84123b0-1b7f-3340-814b-18f521b6775c</t>
  </si>
  <si>
    <t>5f0ec375-9a4c-3b1f-abb8-0085ee71cc02</t>
  </si>
  <si>
    <t>0317da49-70d1-3cee-abdc-d0cb27a244a1</t>
  </si>
  <si>
    <t>6405c74d-23a4-31b2-ac68-6af8711faa23</t>
  </si>
  <si>
    <t>210521dd-12d4-37d4-88e1-dae3cfb80c43</t>
  </si>
  <si>
    <t>bb2aea1d-2af9-3e88-9c7a-51df95475994</t>
  </si>
  <si>
    <t>Formamide</t>
  </si>
  <si>
    <t>2c47415f-875f-350a-a636-ef4f611be547</t>
  </si>
  <si>
    <t>89530564-b7fc-3395-86d6-8cbea2b56830</t>
  </si>
  <si>
    <t>b3399eec-85f0-32fa-af0c-81f34eb43337</t>
  </si>
  <si>
    <t>Formate</t>
  </si>
  <si>
    <t>0ae59fc7-a5bc-3d62-a7b7-31b549b698c3</t>
  </si>
  <si>
    <t>Formic acid</t>
  </si>
  <si>
    <t>96b47600-5e42-3214-a5ae-7bff9d4e82db</t>
  </si>
  <si>
    <t>545f01e4-583b-3126-bc71-aa256441a703</t>
  </si>
  <si>
    <t>63930876-ff23-3f1e-bd72-087957b38e2b</t>
  </si>
  <si>
    <t>8bc21b2d-b8b6-3549-968c-e1f9825827e5</t>
  </si>
  <si>
    <t>Fosetyl-aluminium</t>
  </si>
  <si>
    <t>f2e359af-383a-3469-953c-69cf7b343ca7</t>
  </si>
  <si>
    <t>Fungicides, unspecified</t>
  </si>
  <si>
    <t>e610f69b-ec8a-3289-bb4c-801655210229</t>
  </si>
  <si>
    <t>Furalaxyl</t>
  </si>
  <si>
    <t>0df755ee-08c1-31b6-a9f7-74ea4cd2360e</t>
  </si>
  <si>
    <t>6428524c-17cc-3265-b413-11a7dfc632ed</t>
  </si>
  <si>
    <t>527a3426-5687-3208-bed3-1b01d98b6d33</t>
  </si>
  <si>
    <t>Furan</t>
  </si>
  <si>
    <t>229e10c7-0038-316f-ac52-1caabb8ce1e4</t>
  </si>
  <si>
    <t>863028e4-32d8-369e-aa58-b4191f72faf0</t>
  </si>
  <si>
    <t>Glufosinate</t>
  </si>
  <si>
    <t>43be2f81-2f17-3517-9115-8db4355fa9b4</t>
  </si>
  <si>
    <t>Glufosinate ammonium</t>
  </si>
  <si>
    <t>eaf08e70-6f9d-3b76-9eb0-a07abd2c84d4</t>
  </si>
  <si>
    <t>de123074-c39f-32d9-a190-000a36f0d06d</t>
  </si>
  <si>
    <t>4a7c256a-4297-3f30-8775-b7894b9091e3</t>
  </si>
  <si>
    <t>Glutaraldehyde</t>
  </si>
  <si>
    <t>9e212c8b-23d7-331d-a617-817bf42a52a9</t>
  </si>
  <si>
    <t>b278676e-453f-304f-b2d6-e00e001f059b</t>
  </si>
  <si>
    <t>Glyphosate</t>
  </si>
  <si>
    <t>62187f03-52b1-3c58-bcc1-153b8dca0821</t>
  </si>
  <si>
    <t>eca6e573-5c0b-30e6-b6b8-76f0e3e97ea5</t>
  </si>
  <si>
    <t>e5e7e79f-be73-3f37-8fc1-6d90b20f8c01</t>
  </si>
  <si>
    <t>d3ce91a7-9cf6-3ecd-be26-32c3b940c96d</t>
  </si>
  <si>
    <t>826fa141-f69b-3a47-b641-473113bf9651</t>
  </si>
  <si>
    <t>d6573b35-26be-3b49-8c6f-dea0039674d7</t>
  </si>
  <si>
    <t>5c474a91-3879-325d-886c-2c389554993b</t>
  </si>
  <si>
    <t>Halosulfuron-methyl</t>
  </si>
  <si>
    <t>ad01dfcb-72e5-366a-a1d3-8343415b0142</t>
  </si>
  <si>
    <t>Haloxyfop- (R) Methylester</t>
  </si>
  <si>
    <t>150a6489-9a52-3b91-b948-d97c662ec8db</t>
  </si>
  <si>
    <t>Haloxyfop-ethoxyethyl</t>
  </si>
  <si>
    <t>21b27e54-a389-3395-bb72-d564d4f2f16b</t>
  </si>
  <si>
    <t>7ce0ec20-6fff-33d9-b208-d4321e72a34c</t>
  </si>
  <si>
    <t>2d9017aa-bb92-3c3e-8fe8-0b00a2b0ce1b</t>
  </si>
  <si>
    <t>Hazardous waste, unspecified treatment</t>
  </si>
  <si>
    <t>fee1a4c6-5429-354d-a205-e4d6d089caf6</t>
  </si>
  <si>
    <t>Heat, waste</t>
  </si>
  <si>
    <t>fbf94c22-80c4-36d9-9fac-af33941c3bbc</t>
  </si>
  <si>
    <t>65b77444-a1f7-35fc-8224-055f39a063a3</t>
  </si>
  <si>
    <t>80d854a8-cb7d-3640-9408-18eef6591d84</t>
  </si>
  <si>
    <t>9c538259-9ec2-3b8d-80a4-225936253e7a</t>
  </si>
  <si>
    <t>7922a0c1-458d-346b-ae6e-a1aacfd67f84</t>
  </si>
  <si>
    <t>662ae56e-32cb-3534-ad84-f537352e4012</t>
  </si>
  <si>
    <t>e778d1fd-1096-3fab-96ca-79eb85b3fe91</t>
  </si>
  <si>
    <t>0e2d3487-e354-3303-816f-f1b0691f53b3</t>
  </si>
  <si>
    <t>2fa06193-6dc2-3bb1-8292-a8d8ca61efc1</t>
  </si>
  <si>
    <t>a3ca45b5-2ac9-3141-bd0f-decdd22d907e</t>
  </si>
  <si>
    <t>83b6ebba-3dd4-321d-94e2-6236d04a6a9f</t>
  </si>
  <si>
    <t>Helium</t>
  </si>
  <si>
    <t>3a05adaf-8863-3c0b-aa66-003fb663e93a</t>
  </si>
  <si>
    <t>eec29d22-7573-34f7-a56f-0a961bf8b5ec</t>
  </si>
  <si>
    <t>Heptane</t>
  </si>
  <si>
    <t>037367c8-bf79-31d3-94d9-91217bef8ea8</t>
  </si>
  <si>
    <t>fab55073-8c2b-3d64-9a1e-8166bd220831</t>
  </si>
  <si>
    <t>Heptenophos</t>
  </si>
  <si>
    <t>7f7dbef0-801a-3eb0-81e9-a59509f995aa</t>
  </si>
  <si>
    <t>60e9db8c-ccfb-3e0a-8ddb-09f3c5168990</t>
  </si>
  <si>
    <t>11f28490-ea35-356a-8959-4bbb3990a310</t>
  </si>
  <si>
    <t>Hexaconazole</t>
  </si>
  <si>
    <t>edc3ab1a-31a0-32da-94c8-8945488eb1fe</t>
  </si>
  <si>
    <t>Hexadecane</t>
  </si>
  <si>
    <t>8c0bd659-03fb-3db5-a24b-3775236d47de</t>
  </si>
  <si>
    <t>Hexamethylene diamine</t>
  </si>
  <si>
    <t>aadb00e9-4f21-3461-ad34-8344335f88f1</t>
  </si>
  <si>
    <t>Hexane</t>
  </si>
  <si>
    <t>ab693cdc-44be-3488-804a-63504b493ce1</t>
  </si>
  <si>
    <t>ac15f1a1-2a2d-3e1d-aaf3-0d1af09061f4</t>
  </si>
  <si>
    <t>2a6a8dc1-94fe-3153-9085-06de72f9a25a</t>
  </si>
  <si>
    <t>a45656a8-b716-3c30-8c74-4869d1330fef</t>
  </si>
  <si>
    <t>2830d470-cb41-3478-b6de-daa12e79d7e8</t>
  </si>
  <si>
    <t>Hexanoic acid</t>
  </si>
  <si>
    <t>b74a4969-0b94-342e-bba4-7a81afe88498</t>
  </si>
  <si>
    <t>Hydrazine</t>
  </si>
  <si>
    <t>20a2e980-352e-3373-a7a2-d20eb5e4549d</t>
  </si>
  <si>
    <t>Hydrazine, methyl-</t>
  </si>
  <si>
    <t>263f7ccb-f8f7-30a1-abd4-2e5f5fbd7bb9</t>
  </si>
  <si>
    <t>Hydrocarbons, aliphatic, alkanes, cyclic</t>
  </si>
  <si>
    <t>e31af334-3d02-36a4-b263-dab607366c02</t>
  </si>
  <si>
    <t>c892391a-7d0d-3fdd-befc-4512991e8e63</t>
  </si>
  <si>
    <t>fca3365b-6f7f-3574-8ee7-04c39a3567b0</t>
  </si>
  <si>
    <t>Hydrocarbons, aliphatic, alkanes, unspecified</t>
  </si>
  <si>
    <t>ec65dc08-7aae-3dd5-8d02-245b51ac6a35</t>
  </si>
  <si>
    <t>88e7beff-4f06-3154-a9d1-e46282c7010e</t>
  </si>
  <si>
    <t>6c31c330-8dc6-3625-863c-9fa84e42530e</t>
  </si>
  <si>
    <t>6a0cd222-79cf-366f-9c84-57cd087c290d</t>
  </si>
  <si>
    <t>3e193b7a-9b6f-37a9-a117-b036d4bb1cf6</t>
  </si>
  <si>
    <t>88d04d3d-ba4b-3e78-a561-c05bf04f8c55</t>
  </si>
  <si>
    <t>Hydrocarbons, aliphatic, unsaturated</t>
  </si>
  <si>
    <t>3321e39d-67f8-3a8d-93ea-20b19b063c86</t>
  </si>
  <si>
    <t>8a22175b-32f8-3db0-9f00-99b18aec3bd4</t>
  </si>
  <si>
    <t>c92bd4d7-d66d-3e1c-81e7-c91e343d3cba</t>
  </si>
  <si>
    <t>1cd1dd2a-9a37-33f1-bb91-ab8fcce9c16d</t>
  </si>
  <si>
    <t>4a766698-ec98-3c35-99f2-572231f10a2c</t>
  </si>
  <si>
    <t>e0612530-cf0f-3d07-8ecb-cd78bfceb54d</t>
  </si>
  <si>
    <t>Hydrocarbons, aromatic</t>
  </si>
  <si>
    <t>7ed4c9dd-946d-3541-ac01-fa3602a0b0ee</t>
  </si>
  <si>
    <t>5e62ace9-118f-37aa-aba3-77d6069fc6e4</t>
  </si>
  <si>
    <t>6daaddce-c0cb-3e48-9e5a-8b8b2d681380</t>
  </si>
  <si>
    <t>37a9a867-ee43-3534-bff5-f416bf43e38e</t>
  </si>
  <si>
    <t>84faad62-41a8-315b-abed-6f6cc112d47e</t>
  </si>
  <si>
    <t>5ed98901-676f-34e1-824d-37e481f50cb5</t>
  </si>
  <si>
    <t>Hydrocarbons, chlorinated</t>
  </si>
  <si>
    <t>5fa1b6e8-e59f-3b82-8c96-5ca435c4ae43</t>
  </si>
  <si>
    <t>23164c18-d22f-3357-a124-d9cac9787feb</t>
  </si>
  <si>
    <t>08dad0c4-f4ac-3fc4-914c-d556780e3a35</t>
  </si>
  <si>
    <t>Hydrocarbons, unspecified</t>
  </si>
  <si>
    <t>d1f1ccd2-c0a2-3cff-8402-901aabe5479c</t>
  </si>
  <si>
    <t>692ad934-1993-31a9-863a-62b6a83a2508</t>
  </si>
  <si>
    <t>04f9271a-4b61-385a-b770-5c5a013aadf7</t>
  </si>
  <si>
    <t>18bc9a95-d7b5-39a0-8210-4d5cd63db73d</t>
  </si>
  <si>
    <t>a4185f4e-b237-339b-8450-695f7351bc4f</t>
  </si>
  <si>
    <t>347d8c1c-6cde-3db7-be4a-74f286a7ebf6</t>
  </si>
  <si>
    <t>6be361e3-83f1-364a-a8a8-653f5df9368c</t>
  </si>
  <si>
    <t>Hydrogen</t>
  </si>
  <si>
    <t>ed9884c4-732d-30a1-8eca-1f2e6fc76a63</t>
  </si>
  <si>
    <t>c091dd06-2438-3902-8d99-996d250d930a</t>
  </si>
  <si>
    <t>Hydrogen bromide</t>
  </si>
  <si>
    <t>48bee9ce-e127-3be4-80d9-e143ed8117c4</t>
  </si>
  <si>
    <t>Hydrogen carbonate</t>
  </si>
  <si>
    <t>5dccdda9-98c0-3ddd-b6b4-97867d1ae8a1</t>
  </si>
  <si>
    <t>Hydrogen chloride</t>
  </si>
  <si>
    <t>369bbb64-ca5b-340b-8751-dad0cbe4ae79</t>
  </si>
  <si>
    <t>c253e59a-3698-37ae-b4fa-f671e407d9d9</t>
  </si>
  <si>
    <t>3ec7610f-24ba-3020-8147-fb80cfaa5b88</t>
  </si>
  <si>
    <t>6248ec53-773d-380e-bba3-4fb7d5baf727</t>
  </si>
  <si>
    <t>bc9d683e-cd5b-3a54-8a77-da1ce7775bd5</t>
  </si>
  <si>
    <t>13b0541d-da7c-3cd7-9410-22624f7d805d</t>
  </si>
  <si>
    <t>Hydrogen cyanide</t>
  </si>
  <si>
    <t>b7a87ffd-e58d-3b87-906b-531c57eada40</t>
  </si>
  <si>
    <t>cba1e93e-9729-3fdc-9ad9-9275da061a8c</t>
  </si>
  <si>
    <t>Hydrogen fluoride</t>
  </si>
  <si>
    <t>a547f1f0-89e3-3111-806f-2544084787a0</t>
  </si>
  <si>
    <t>a675abad-a2d3-335b-89ff-622fff5e0ce0</t>
  </si>
  <si>
    <t>94657fe6-9f49-38e9-b2c2-fc7d0ce3b409</t>
  </si>
  <si>
    <t>7b2faf09-a975-35bb-9315-9f06e8c981d1</t>
  </si>
  <si>
    <t>Hydrogen iodide</t>
  </si>
  <si>
    <t>a22a915b-e69c-3b28-9e72-f0b2e702266b</t>
  </si>
  <si>
    <t>Hydrogen peroxide</t>
  </si>
  <si>
    <t>4a2e0941-3a66-3f45-a4c8-9bb22cdee090</t>
  </si>
  <si>
    <t>a7ca4f3b-72a0-327f-ae6e-2f41d4dddae4</t>
  </si>
  <si>
    <t>e35fc860-ea7d-31f2-803c-af67138964fd</t>
  </si>
  <si>
    <t>f47d073a-fb49-336f-b62b-284bcc393bd2</t>
  </si>
  <si>
    <t>fde8cb7c-2916-3fa8-9a16-7b3590255770</t>
  </si>
  <si>
    <t>Hydrogen sulfide</t>
  </si>
  <si>
    <t>45aeacbd-dac5-3095-84c9-637d29c67656</t>
  </si>
  <si>
    <t>7ae1bda3-bb16-32f2-bdea-f576d4ca7a10</t>
  </si>
  <si>
    <t>ffdf1046-8fb3-380c-aa45-bee25ed25242</t>
  </si>
  <si>
    <t>923c2253-c111-3f8f-9d78-727b87918d80</t>
  </si>
  <si>
    <t>895718b4-5ea4-3c3e-88ea-1392348ed15a</t>
  </si>
  <si>
    <t>e7959b9d-7f99-3f6e-a799-f73ca13f53e4</t>
  </si>
  <si>
    <t>81d0a90b-7864-3b0b-960c-3ce11030dfdc</t>
  </si>
  <si>
    <t>Hydrogen-3, Tritium</t>
  </si>
  <si>
    <t>ff6ebed9-4f2a-340f-9cdf-7af123f5ae28</t>
  </si>
  <si>
    <t>46aecd68-31e1-3611-a8a3-e2afadd8a676</t>
  </si>
  <si>
    <t>05871166-5569-3c8d-b535-2b11a5985154</t>
  </si>
  <si>
    <t>ba17e3cd-f079-30c1-85f6-8b385bf26c43</t>
  </si>
  <si>
    <t>252b5a57-23f6-32cb-850e-3bb99b4cd6ca</t>
  </si>
  <si>
    <t>Hydroxide</t>
  </si>
  <si>
    <t>08125241-4e27-3c4c-991b-7b745a56fefd</t>
  </si>
  <si>
    <t>96fd1f69-ed97-3164-82e3-fda76e068e0e</t>
  </si>
  <si>
    <t>Hymexazol</t>
  </si>
  <si>
    <t>3558bfdd-9a7b-301f-9ecd-499552ecf5d7</t>
  </si>
  <si>
    <t>3759bbd0-5852-32d2-88a9-4a3858c5896c</t>
  </si>
  <si>
    <t>2f4a19f7-576e-3583-b00b-b0dca31dbf46</t>
  </si>
  <si>
    <t>Hypochlorite</t>
  </si>
  <si>
    <t>4b7091c4-6702-38ba-bf54-90afb2bd303d</t>
  </si>
  <si>
    <t>eaaae832-c539-32c8-842e-01609857c262</t>
  </si>
  <si>
    <t>1cda2f59-c266-3851-b9ba-452458b5eb00</t>
  </si>
  <si>
    <t>Imazamethabenz (isomer mix)</t>
  </si>
  <si>
    <t>b6af1562-eb6a-3fd4-97d4-086703bec669</t>
  </si>
  <si>
    <t>e3ea2d01-d1ba-3b7a-be0f-cdb37ee01c5f</t>
  </si>
  <si>
    <t>f3d1af09-8f06-3c79-8303-001e32270b75</t>
  </si>
  <si>
    <t>Imazamox</t>
  </si>
  <si>
    <t>6b0ba70c-cd4d-3d67-8f7a-f9e87cb611d5</t>
  </si>
  <si>
    <t>3685337b-3df1-3520-87ac-bacfc7de8205</t>
  </si>
  <si>
    <t>164b6165-0342-3467-a0d8-b6fe16f7774a</t>
  </si>
  <si>
    <t>d34a3a47-f99a-3a7c-8d1a-2b6c25edfa43</t>
  </si>
  <si>
    <t>Imazapyr</t>
  </si>
  <si>
    <t>64182244-fbff-3dff-8af5-14891d2d94e5</t>
  </si>
  <si>
    <t>Imazaquin</t>
  </si>
  <si>
    <t>077ca40c-55d0-3b11-a331-40806fcf321c</t>
  </si>
  <si>
    <t>29c99ba3-b5cb-31b3-9ce2-c221dfbdbdf1</t>
  </si>
  <si>
    <t>a9ad11f2-31f0-38b4-8eb9-fa04b8c9a557</t>
  </si>
  <si>
    <t>2713df79-4ca6-3dea-aed3-7f61e5875d46</t>
  </si>
  <si>
    <t>Imazethapyr</t>
  </si>
  <si>
    <t>2dca3233-bdf5-309d-8a01-74aba2d96b87</t>
  </si>
  <si>
    <t>2d6230b3-5847-3f7e-b011-8712fa829d7d</t>
  </si>
  <si>
    <t>75029491-df0c-3914-9a46-78ade98e4840</t>
  </si>
  <si>
    <t>Imidacloprid</t>
  </si>
  <si>
    <t>d7d194ec-2763-3c3f-8042-ddd4582caf78</t>
  </si>
  <si>
    <t>5e6a357f-52be-359d-a179-790c3fd5891b</t>
  </si>
  <si>
    <t>94788099-23bd-3698-9bbb-8e08711fd523</t>
  </si>
  <si>
    <t>16487dc2-da77-3d50-9d60-ae6e4813da99</t>
  </si>
  <si>
    <t>Indeno(1,2,3-cd)pyrene</t>
  </si>
  <si>
    <t>28ee2ccb-8568-3dd2-9825-fb12f6e500b6</t>
  </si>
  <si>
    <t>55035655-3e25-3d1e-b46e-8423e459ff25</t>
  </si>
  <si>
    <t>Inorganic salts and acids (unspecified)</t>
  </si>
  <si>
    <t>f744a1c9-47b5-3e16-af47-cdf4df05e012</t>
  </si>
  <si>
    <t>Insecticides, unspecified</t>
  </si>
  <si>
    <t>f02c23bc-50a0-30fe-ba76-3dc8f8e971dc</t>
  </si>
  <si>
    <t>Iodide</t>
  </si>
  <si>
    <t>c88a1242-f526-3628-9483-37a62159c33e</t>
  </si>
  <si>
    <t>99a8caa7-aabb-3dc2-befd-f3afaf72fe40</t>
  </si>
  <si>
    <t>eb364607-ed6c-35e9-aa46-60e0ea283b88</t>
  </si>
  <si>
    <t>d6ac33b4-6968-3339-98a6-2a5c03c1e898</t>
  </si>
  <si>
    <t>5db7b9bd-9e54-30db-a123-bbbfee5fa4ff</t>
  </si>
  <si>
    <t>b6ea315e-efd0-3c90-8d88-dbb7e4ba3094</t>
  </si>
  <si>
    <t>059317a3-636e-3205-8e93-db009291c28b</t>
  </si>
  <si>
    <t>fffae14e-09a6-3267-8285-26a4dabd1bca</t>
  </si>
  <si>
    <t>Iodine-129</t>
  </si>
  <si>
    <t>b8dfb98b-1d03-37d1-ae7e-70c3c46a021e</t>
  </si>
  <si>
    <t>aba01037-1855-32aa-9179-24b99612727e</t>
  </si>
  <si>
    <t>06577c35-9838-3b0c-9a20-7b14ceaae0e5</t>
  </si>
  <si>
    <t>1fd0edc3-0bed-3a47-b68c-1fd1d7714db2</t>
  </si>
  <si>
    <t>98dfac3f-d52b-30e2-91c2-17dfea0ea36e</t>
  </si>
  <si>
    <t>Iodine-131</t>
  </si>
  <si>
    <t>80c680d2-330f-3f80-bc0b-4fa75b921561</t>
  </si>
  <si>
    <t>c2c4bb4b-6cde-3aca-bc5e-eb28311cbf03</t>
  </si>
  <si>
    <t>42bba848-01ee-3ef5-aa89-5f9597633b4c</t>
  </si>
  <si>
    <t>57607615-2185-3147-a956-2699e579634b</t>
  </si>
  <si>
    <t>4b60f8b0-79b5-346c-b70d-c702bd844fc5</t>
  </si>
  <si>
    <t>Iodine-133</t>
  </si>
  <si>
    <t>21b61b37-05bc-3ab4-a78c-9a848cec24bd</t>
  </si>
  <si>
    <t>90d1cd09-ff77-3c28-8208-f37be4dd8d8e</t>
  </si>
  <si>
    <t>1c40f2e1-d8ec-3f2f-9014-d14bbc620b01</t>
  </si>
  <si>
    <t>81a9a85f-7b43-32f6-9701-6ebaf60b021e</t>
  </si>
  <si>
    <t>Iodine-135</t>
  </si>
  <si>
    <t>a58357f9-de55-38e7-8bfa-3389dcf10a60</t>
  </si>
  <si>
    <t>Iodosulfuron</t>
  </si>
  <si>
    <t>948b4060-2884-39fc-ae5d-2a1f8b032669</t>
  </si>
  <si>
    <t>Iodosulfuron-methyl-sodium</t>
  </si>
  <si>
    <t>987fcd9b-4dc2-3794-b11b-4d6354f9f017</t>
  </si>
  <si>
    <t>Ioxynil</t>
  </si>
  <si>
    <t>28d0c72f-6785-3aed-a3ef-b237f0052cdc</t>
  </si>
  <si>
    <t>8efc1000-90ac-3cb6-9568-ad668efca8e7</t>
  </si>
  <si>
    <t>982cf00f-235e-3c4e-b33d-6c1847cf45d4</t>
  </si>
  <si>
    <t>d5ab93d4-a49e-32fd-b79d-555bcc9c37d5</t>
  </si>
  <si>
    <t>Iprodione</t>
  </si>
  <si>
    <t>774459c5-57e5-3a67-9041-4b989302623b</t>
  </si>
  <si>
    <t>c35d8bbf-4b74-3f3c-9462-a062ce99f9ff</t>
  </si>
  <si>
    <t>3ab44193-e829-3188-94d4-4788e413b685</t>
  </si>
  <si>
    <t>Ipt (isoprothiolane)</t>
  </si>
  <si>
    <t>4031aae5-6704-3e0b-9f75-898557acaef7</t>
  </si>
  <si>
    <t>334b3baf-16f6-35df-a0f7-8f9f53274e29</t>
  </si>
  <si>
    <t>bd3da4f9-2cfc-3a99-a46e-2a3674a6d643</t>
  </si>
  <si>
    <t>28ef39cf-d86e-32a6-b07d-09478d2fcbe6</t>
  </si>
  <si>
    <t>505078ea-ddf2-3690-8378-a1522da877e1</t>
  </si>
  <si>
    <t>62c3a9c3-1d35-3ecf-b653-2da6dc713920</t>
  </si>
  <si>
    <t>e4adfd6b-7129-30b7-8cb2-6a4f22cc97c8</t>
  </si>
  <si>
    <t>79d99a34-f3f0-3e03-a473-8a2797799488</t>
  </si>
  <si>
    <t>516c3c65-b809-3f68-9071-b959e625c40b</t>
  </si>
  <si>
    <t>d183ab64-7cec-3fc8-a5d9-429669fed771</t>
  </si>
  <si>
    <t>53314a9b-b42e-3acc-b7ca-fc834f93873d</t>
  </si>
  <si>
    <t>8723e619-f18e-3f7e-8e1a-8aacc6f0f47b</t>
  </si>
  <si>
    <t>dea90d5d-0342-3f50-8bf4-67510d42eed3</t>
  </si>
  <si>
    <t>3f6fa53a-2d60-3b3e-93a4-744dd5544a47</t>
  </si>
  <si>
    <t>a846f6a8-0104-3d7b-8a47-c9de5970239a</t>
  </si>
  <si>
    <t>5b9df9cc-8188-3369-81b4-ad00aca1a4f5</t>
  </si>
  <si>
    <t>Iron-59</t>
  </si>
  <si>
    <t>a35b9b17-ed39-391d-b5b9-5b5a0a22c058</t>
  </si>
  <si>
    <t>96f1cf86-c223-3e38-8286-4517bc09321c</t>
  </si>
  <si>
    <t>Isobutane</t>
  </si>
  <si>
    <t>1b1700dc-e2c4-30a0-bd8b-3c396492fb51</t>
  </si>
  <si>
    <t>Isobutene</t>
  </si>
  <si>
    <t>4c488edb-c63d-32be-9936-3580f9b427df</t>
  </si>
  <si>
    <t>Isocyanic acid</t>
  </si>
  <si>
    <t>963f2c61-a605-3654-8876-71771e106068</t>
  </si>
  <si>
    <t>9b3ed7c7-505a-39eb-8657-4940f7c0103a</t>
  </si>
  <si>
    <t>Isopentane</t>
  </si>
  <si>
    <t>e5968eff-8f69-3531-af19-59319f112948</t>
  </si>
  <si>
    <t>Isophorone</t>
  </si>
  <si>
    <t>7a57a9dc-02ca-3ca9-8e6b-c4a457787366</t>
  </si>
  <si>
    <t>Isoprene</t>
  </si>
  <si>
    <t>58f730e8-5ea8-3df6-878c-4f2614f87857</t>
  </si>
  <si>
    <t>c6de504f-9cef-3959-9541-7a0db9228b7a</t>
  </si>
  <si>
    <t>Isoprocarb</t>
  </si>
  <si>
    <t>f63586e2-c9ea-31c9-9ac0-3ae197077a1d</t>
  </si>
  <si>
    <t>8b2b36af-bd75-3045-a584-999461eb007b</t>
  </si>
  <si>
    <t>a2087108-c555-3aa7-b8a7-b7b754611a94</t>
  </si>
  <si>
    <t>Isopropylamine</t>
  </si>
  <si>
    <t>c2491d74-59e4-3d75-ae20-135990b4c734</t>
  </si>
  <si>
    <t>4e52bdd4-6e8a-3b35-8219-9e7f512d816b</t>
  </si>
  <si>
    <t>e22e472c-3cc1-3186-83ac-bb986544d456</t>
  </si>
  <si>
    <t>Isoproturon</t>
  </si>
  <si>
    <t>c4d8def5-8adf-3b19-ac21-bc7e0c48c6e7</t>
  </si>
  <si>
    <t>3349a100-6dd6-34f9-8dc0-51796f74ad51</t>
  </si>
  <si>
    <t>fd9ef41a-7bc3-3471-a11e-f3ea7c17f14a</t>
  </si>
  <si>
    <t>977c7a73-a08c-34f3-9ced-70a2fea8d1c6</t>
  </si>
  <si>
    <t>Isoxaben</t>
  </si>
  <si>
    <t>72620e9f-ffca-358c-86e9-6a036ab85f30</t>
  </si>
  <si>
    <t>68d64f11-bdea-308a-85e1-0f825fab58ae</t>
  </si>
  <si>
    <t>4098126a-5a13-3e1b-88d5-51738b1d3f2c</t>
  </si>
  <si>
    <t>Isoxaflutole</t>
  </si>
  <si>
    <t>e6880a27-dbd8-3739-90c0-e47b558ef33d</t>
  </si>
  <si>
    <t>291de521-12f3-3858-bdd0-600fca676353</t>
  </si>
  <si>
    <t>28b95429-a705-3514-b662-21359c9cb265</t>
  </si>
  <si>
    <t>Jarosite</t>
  </si>
  <si>
    <t>79f70806-56bc-3607-9234-667e71d1c45a</t>
  </si>
  <si>
    <t>Kresoxim-methyl</t>
  </si>
  <si>
    <t>bc086b4c-496a-38ff-a53f-e5abec1b9102</t>
  </si>
  <si>
    <t>9c5375a3-29b1-3673-b2ee-d8a8157c6190</t>
  </si>
  <si>
    <t>dae1c722-2865-3b73-a33a-e5004b2aaa64</t>
  </si>
  <si>
    <t>Krypton-85</t>
  </si>
  <si>
    <t>0dd3955c-c7c8-37b7-99a0-dba3f2055ee7</t>
  </si>
  <si>
    <t>70f63bd1-99ac-3b7c-9255-a899825c1b7d</t>
  </si>
  <si>
    <t>Krypton-85m</t>
  </si>
  <si>
    <t>7e98c6d3-e657-3441-ac90-bab3c2630ae1</t>
  </si>
  <si>
    <t>Krypton-87</t>
  </si>
  <si>
    <t>ee396cd5-4503-3c57-88eb-b1add262cf6e</t>
  </si>
  <si>
    <t>b6ba7cc0-f860-3197-815d-96ee5b95fd06</t>
  </si>
  <si>
    <t>Krypton-88</t>
  </si>
  <si>
    <t>55034a76-59bc-30d5-9d0f-9e4cc68e1665</t>
  </si>
  <si>
    <t>05eeade7-df09-3bbb-885b-c68aab8fe083</t>
  </si>
  <si>
    <t>Krypton-89</t>
  </si>
  <si>
    <t>2dc325c3-2581-3021-8f14-c45d54669c79</t>
  </si>
  <si>
    <t>745bb3e6-6af5-39f8-a68f-39650e4cd335</t>
  </si>
  <si>
    <t>L-lactic acid</t>
  </si>
  <si>
    <t>d39c939d-6e06-3239-b477-423c7ff237db</t>
  </si>
  <si>
    <t>3fbe54b3-fedc-37b1-ad69-4aedf0a56f2d</t>
  </si>
  <si>
    <t>Lactic acid</t>
  </si>
  <si>
    <t>5e93917e-885f-33bb-a607-5f6260f54c49</t>
  </si>
  <si>
    <t>6eae4ccf-d5fb-3151-b53c-a21f2791118a</t>
  </si>
  <si>
    <t>Lactofen</t>
  </si>
  <si>
    <t>e5a5fd41-88b4-3372-9388-e5e31dd571fd</t>
  </si>
  <si>
    <t>a336be7f-5251-368a-90d7-0fd19b5ffd76</t>
  </si>
  <si>
    <t>08a56e5b-93ee-393f-ac0d-2f0b81f733a1</t>
  </si>
  <si>
    <t>c03f622c-e6e5-344c-8bc1-6c44dd43ff81</t>
  </si>
  <si>
    <t>Lambda-cyhalothrin</t>
  </si>
  <si>
    <t>cd4ab25f-40bd-34bb-a784-858f89500e2d</t>
  </si>
  <si>
    <t>67c79207-2722-397f-a805-4e1e7281dc39</t>
  </si>
  <si>
    <t>2fe99241-eeb3-32d0-9f5c-34cdf83e1458</t>
  </si>
  <si>
    <t>bbae6525-692b-3fa5-b427-f8117918dbb5</t>
  </si>
  <si>
    <t>Lanthanum-140</t>
  </si>
  <si>
    <t>d56bab3c-9281-3db9-aa5e-151704f24668</t>
  </si>
  <si>
    <t>7d54531f-ff8c-3935-85de-ea73ce1a8c2f</t>
  </si>
  <si>
    <t>5d04dd5b-4ae5-3e8b-a069-ea4cd43cc707</t>
  </si>
  <si>
    <t>9d1a7103-b43f-3136-961f-3a65992e9fc8</t>
  </si>
  <si>
    <t>3f4e9a72-7d93-3953-9814-75f1d3b8262d</t>
  </si>
  <si>
    <t>b3c82d8c-f8da-3e16-b0a5-f674b238240f</t>
  </si>
  <si>
    <t>996a9171-7ac4-38a2-9b0a-4000651d757f</t>
  </si>
  <si>
    <t>b9aee023-7a6c-3895-b3eb-934f43a5ae79</t>
  </si>
  <si>
    <t>421d6be9-43c7-314f-b382-8766e75ced4f</t>
  </si>
  <si>
    <t>4a17c7fc-5813-31df-b70c-7224bf535d06</t>
  </si>
  <si>
    <t>2d4c7236-1f7e-3a4f-a329-ab6a5cf9cda1</t>
  </si>
  <si>
    <t>e51e68f1-d000-35f8-b9ba-bf3f98322f7a</t>
  </si>
  <si>
    <t>f720f4ce-83f5-3fbd-b294-19c79c8e4493</t>
  </si>
  <si>
    <t>b770ff29-57cc-3c7d-ab42-9084760cbb59</t>
  </si>
  <si>
    <t>124cd568-f8dd-364e-b324-cd1bbdf2a5ea</t>
  </si>
  <si>
    <t>595d1cd4-62a0-3be1-a267-09caadbdfb35</t>
  </si>
  <si>
    <t>9ee60be9-8844-356f-a3b0-b497e7707d08</t>
  </si>
  <si>
    <t>ee8b0c0c-f46f-3039-be3c-0b1257bbc21d</t>
  </si>
  <si>
    <t>Lead dioxide</t>
  </si>
  <si>
    <t>88070b85-550b-39b4-8d28-fbc82fba1446</t>
  </si>
  <si>
    <t>Lead-210</t>
  </si>
  <si>
    <t>8bea43b2-142f-363f-9d1f-d67eb91aecf3</t>
  </si>
  <si>
    <t>c0b4282a-f085-3ddc-a1f8-fbc09d623dd0</t>
  </si>
  <si>
    <t>5d4ad4cb-ae9e-3324-b972-6410c3bbad87</t>
  </si>
  <si>
    <t>0d9fa9e0-856b-3520-b729-85fbae31db94</t>
  </si>
  <si>
    <t>ef2f142f-2d5d-3959-be90-617eb08f469d</t>
  </si>
  <si>
    <t>c0949f6d-dbdb-327f-b239-c9cbf2c52bfa</t>
  </si>
  <si>
    <t>Lenacil</t>
  </si>
  <si>
    <t>b603ea89-e6c7-3c19-81fd-29fa986d58e9</t>
  </si>
  <si>
    <t>28226bdc-e30a-342f-a18c-a2dcaa39baef</t>
  </si>
  <si>
    <t>a9382ee2-920e-377d-b2ad-af5deeb57a7c</t>
  </si>
  <si>
    <t>Lindane</t>
  </si>
  <si>
    <t>21635ed3-82b4-3a4a-beed-a361efebb814</t>
  </si>
  <si>
    <t>72bb6282-288a-3c48-ba2f-ef580baa682c</t>
  </si>
  <si>
    <t>2a776911-f252-3c67-a9d5-792d453e880a</t>
  </si>
  <si>
    <t>Linuron</t>
  </si>
  <si>
    <t>0191b609-b70d-3684-b077-56286157a1a4</t>
  </si>
  <si>
    <t>b090e810-5404-3985-9619-6a9ea66d072e</t>
  </si>
  <si>
    <t>204ad589-19f3-34da-8568-3117ef6f6be7</t>
  </si>
  <si>
    <t>f8ff6441-5379-39f4-a421-a3b412f0e111</t>
  </si>
  <si>
    <t>9e2fb021-7ce4-371d-876a-c578d13ed594</t>
  </si>
  <si>
    <t>70f180d4-1abb-35fd-887a-0ddaecbd7318</t>
  </si>
  <si>
    <t>3007c272-fff2-3114-943d-2d2b3a9865b3</t>
  </si>
  <si>
    <t>0cd4c719-605a-31b5-9070-2956aa059353</t>
  </si>
  <si>
    <t>e9e4ea37-e338-3da3-b397-228f709adcd1</t>
  </si>
  <si>
    <t>e00278c2-2f0c-3f7d-b9db-d236152240cf</t>
  </si>
  <si>
    <t>m-Cresol</t>
  </si>
  <si>
    <t>b01d37f6-7eed-3fd9-b157-330ace3bca1f</t>
  </si>
  <si>
    <t>m-Xylene</t>
  </si>
  <si>
    <t>62316337-9335-3986-8603-9aefda002230</t>
  </si>
  <si>
    <t>f9cc2591-04ea-37a3-8ae1-965a27ce3045</t>
  </si>
  <si>
    <t>ef7fb895-94df-3eda-b2e9-5e773ebc7b64</t>
  </si>
  <si>
    <t>fa93fc4a-affe-3289-a56e-7f6829b5ed15</t>
  </si>
  <si>
    <t>a8d5f079-2da7-35eb-b3ab-73ad020c5f0e</t>
  </si>
  <si>
    <t>88bba65e-860f-3cc5-ae2a-fd4f3722c22a</t>
  </si>
  <si>
    <t>2bd6a281-90aa-3d1d-a120-d2d91acb1ef1</t>
  </si>
  <si>
    <t>26f5805f-f7da-3430-9831-b826e1abfe93</t>
  </si>
  <si>
    <t>1503722b-d2e1-3a91-a99d-b680d94d5968</t>
  </si>
  <si>
    <t>e723789a-da09-3244-816b-f6205f8a75b6</t>
  </si>
  <si>
    <t>29d7466c-88f3-3f91-8577-4377fca8c8c1</t>
  </si>
  <si>
    <t>a211ec41-7a77-3c7b-9417-b2ba4778de77</t>
  </si>
  <si>
    <t>d6446e7c-8f0c-3f1e-9845-823e5624ccab</t>
  </si>
  <si>
    <t>cc5a25e7-3762-34f5-ada6-64115984223d</t>
  </si>
  <si>
    <t>96df82df-2114-3607-8d55-cddc787323ed</t>
  </si>
  <si>
    <t>d9b408fe-efbd-37ee-805a-1ce600622513</t>
  </si>
  <si>
    <t>8c32b4b2-08af-3f9c-b815-aea5e3acfc98</t>
  </si>
  <si>
    <t>0ef3c60e-019b-3de5-83ff-496e9e5b1a88</t>
  </si>
  <si>
    <t>Malathion</t>
  </si>
  <si>
    <t>9b31fcc4-f657-39b6-b073-4593a43c1e2a</t>
  </si>
  <si>
    <t>a078e96d-8eb3-3a90-9cc8-c7d5d07e6f71</t>
  </si>
  <si>
    <t>db06467b-07d5-3b70-ae2d-acdd7d4749cc</t>
  </si>
  <si>
    <t>Mancozeb</t>
  </si>
  <si>
    <t>86421528-5832-3c45-a0ad-f25c56452557</t>
  </si>
  <si>
    <t>e7d09deb-fe91-3a09-a822-e9225935dd43</t>
  </si>
  <si>
    <t>bdf1ef59-c09f-3212-8f12-b79621c8f67f</t>
  </si>
  <si>
    <t>b76a8e6e-d3e7-3bf6-8429-3edbac074be5</t>
  </si>
  <si>
    <t>e6f41d0a-a047-347d-b16c-590e0f2eef34</t>
  </si>
  <si>
    <t>Maneb</t>
  </si>
  <si>
    <t>9e004916-25bb-3168-ab72-39917f390071</t>
  </si>
  <si>
    <t>04689189-b657-3c48-92c0-77cdbc765b46</t>
  </si>
  <si>
    <t>481c4736-1d3c-3ec8-87b3-e129d0724111</t>
  </si>
  <si>
    <t>48c3c892-9b3c-3a57-b113-74a76a83b919</t>
  </si>
  <si>
    <t>47762f9b-4490-32fb-abb4-1c4bfa4dc80a</t>
  </si>
  <si>
    <t>9a33513e-1590-3e2e-951b-d8a48ffcb7e4</t>
  </si>
  <si>
    <t>7072337e-38a2-3cd5-a8ca-92c8428f778a</t>
  </si>
  <si>
    <t>2f1af053-2ac3-3dc0-9b13-f36edebd5fa3</t>
  </si>
  <si>
    <t>408f275c-56e9-3d67-9656-63df15320bc0</t>
  </si>
  <si>
    <t>4264abca-bb0c-3d1a-9e60-e828d5d74f5c</t>
  </si>
  <si>
    <t>7883e19a-4094-3148-ad98-c2d277df1747</t>
  </si>
  <si>
    <t>cec4fa89-1f65-392c-bc95-6cde538ddc7c</t>
  </si>
  <si>
    <t>f3e01679-79c7-37d9-acee-e3d31a38cd04</t>
  </si>
  <si>
    <t>25a3570b-d05a-3191-b147-97a2e6cceb7b</t>
  </si>
  <si>
    <t>bf9438a0-f9f6-37b0-99e5-d50d5ee01757</t>
  </si>
  <si>
    <t>942f69f7-25e3-30df-960a-5ac56f25554c</t>
  </si>
  <si>
    <t>Manganese-54</t>
  </si>
  <si>
    <t>6ec1219c-0bc3-32af-9559-97e32559c6fc</t>
  </si>
  <si>
    <t>f753b413-30cc-3632-9105-96542de5a58b</t>
  </si>
  <si>
    <t>6142e1e8-c7d4-3e8a-a7c4-0fd53d8aac7b</t>
  </si>
  <si>
    <t>725813fe-2c0e-3b3d-a5be-d39274eddec1</t>
  </si>
  <si>
    <t>MCPB</t>
  </si>
  <si>
    <t>2a929f3c-bc24-3911-8c8e-5a1d63383289</t>
  </si>
  <si>
    <t>8c0e5518-a4f7-396c-a965-2bebf2ac568f</t>
  </si>
  <si>
    <t>625b6448-f9af-3853-b59e-7315cd7d8f55</t>
  </si>
  <si>
    <t>6a1b6d31-52ed-36a9-bc16-628053590d25</t>
  </si>
  <si>
    <t>63511c21-32d2-3952-b5f5-38484734e620</t>
  </si>
  <si>
    <t>Mecoprop</t>
  </si>
  <si>
    <t>af1c230c-ff4e-3f60-ba54-b8991022eb6a</t>
  </si>
  <si>
    <t>0e0aba44-881f-39ee-8af8-8301c23c9787</t>
  </si>
  <si>
    <t>f71cf7f9-63af-3313-9d23-b0795c564de2</t>
  </si>
  <si>
    <t>53972d69-642f-35d2-a773-a799587e417b</t>
  </si>
  <si>
    <t>Mecoprop-p</t>
  </si>
  <si>
    <t>fa010b70-04c3-3d0d-83b5-2c4f498ca647</t>
  </si>
  <si>
    <t>Mecoprop-P</t>
  </si>
  <si>
    <t>bbe3e289-8a0e-319d-8f40-428c8985a90b</t>
  </si>
  <si>
    <t>e80fe775-edad-39ee-93f3-df1244401a18</t>
  </si>
  <si>
    <t>Mefenpyr</t>
  </si>
  <si>
    <t>029f14a8-61eb-3597-abdc-d92470a79e86</t>
  </si>
  <si>
    <t>Mefenpyr-diethyl</t>
  </si>
  <si>
    <t>2e5fb61d-809e-35a1-a323-b9b24845b4fe</t>
  </si>
  <si>
    <t>Mepiquat chloride</t>
  </si>
  <si>
    <t>492b3328-63e4-3ee3-afa7-ad5c28f57368</t>
  </si>
  <si>
    <t>ad1fd3bc-888d-36ae-841e-d839d6c1a454</t>
  </si>
  <si>
    <t>a06f1298-1588-3e08-a8b6-159266f301b7</t>
  </si>
  <si>
    <t>1c75d15c-a236-3837-8ab5-bb9d35bb7f1e</t>
  </si>
  <si>
    <t>80a62940-a0c7-382d-9abc-c4953b0ef7b5</t>
  </si>
  <si>
    <t>e32a00e6-2812-37e2-85fb-c4146c45c619</t>
  </si>
  <si>
    <t>ffad4068-7e11-3696-b83f-6057e0de4e14</t>
  </si>
  <si>
    <t>77193b4e-e8ca-3b7b-ae9b-7068bed38ef7</t>
  </si>
  <si>
    <t>66f8854d-cb1b-3bbf-ac99-eeb58fb679bf</t>
  </si>
  <si>
    <t>cd0f3f62-c09e-3635-ab62-ffd3aef91340</t>
  </si>
  <si>
    <t>50e6838a-257b-3eff-95d6-6fde5b6f2c42</t>
  </si>
  <si>
    <t>0656e72c-06b9-32f9-aeff-905a2316a61c</t>
  </si>
  <si>
    <t>3308c617-d859-3001-86c8-45763cd0be39</t>
  </si>
  <si>
    <t>d240b84c-38dd-3567-a1a5-ffb83e57d6a4</t>
  </si>
  <si>
    <t>1cb3fa1f-fef4-3fe0-b132-803318a6bea4</t>
  </si>
  <si>
    <t>f282448e-35a3-361f-915d-bed475a5f33c</t>
  </si>
  <si>
    <t>a654aa73-7266-3dbb-b341-82f24d2b093b</t>
  </si>
  <si>
    <t>Mesosulfuron-methyl (prop)</t>
  </si>
  <si>
    <t>5e062cb6-1a76-327b-99d3-8fbe39c74a54</t>
  </si>
  <si>
    <t>Mesotrione</t>
  </si>
  <si>
    <t>51a0410f-8880-3543-a72c-5c96d02b1b0e</t>
  </si>
  <si>
    <t>Metalaxil</t>
  </si>
  <si>
    <t>1a70f83f-56f5-3a0e-9639-2e7273b69b0b</t>
  </si>
  <si>
    <t>a8dc6b99-5d8a-374c-85b6-b4d1cbeeac87</t>
  </si>
  <si>
    <t>2343ec35-1fb4-380e-8c0e-b7dd2fd57025</t>
  </si>
  <si>
    <t>Metalaxyl-M</t>
  </si>
  <si>
    <t>c708ef5f-af66-3629-8bc4-0292e0919702</t>
  </si>
  <si>
    <t>7015937d-ca87-344f-9701-184ee0cbca18</t>
  </si>
  <si>
    <t>43f016ee-ea81-3b36-ae7c-5be371688ee0</t>
  </si>
  <si>
    <t>Metaldehyde</t>
  </si>
  <si>
    <t>902efdcd-a90b-328e-a96a-a049ed23b13d</t>
  </si>
  <si>
    <t>6bec97a8-38dd-3d1e-90dc-3615c1ddb3b3</t>
  </si>
  <si>
    <t>Metaldehyde (tetramer)</t>
  </si>
  <si>
    <t>4402fc28-ccd9-3f8b-a000-690ab67246c6</t>
  </si>
  <si>
    <t>820b0899-d441-3ae1-98a4-710b96c98677</t>
  </si>
  <si>
    <t>87430e46-7471-30f5-a7de-8e71ba6d9de9</t>
  </si>
  <si>
    <t>Metam-sodium dihydrate</t>
  </si>
  <si>
    <t>ef6343a9-8b2c-3cf1-9989-7d3c802fd5ca</t>
  </si>
  <si>
    <t>Metamitron</t>
  </si>
  <si>
    <t>a97ac0a0-3425-3a16-815a-a80ad0dc3e58</t>
  </si>
  <si>
    <t>48a6e4d8-d156-3352-919d-e23cbc62771f</t>
  </si>
  <si>
    <t>13a98374-fa72-3e45-8404-cedf8f79d267</t>
  </si>
  <si>
    <t>Metazachlor</t>
  </si>
  <si>
    <t>e53f5ba5-2a1a-3df7-8fe9-e888575ccd05</t>
  </si>
  <si>
    <t>8e2d2556-afdf-343d-ab3f-64201e6b74a9</t>
  </si>
  <si>
    <t>229f3551-8840-390d-90a2-d806832420e6</t>
  </si>
  <si>
    <t>Metconazole</t>
  </si>
  <si>
    <t>68b2f467-ef77-35be-aa29-eb391763b204</t>
  </si>
  <si>
    <t>Methabenzthiazuron</t>
  </si>
  <si>
    <t>84d80b67-948f-326e-b808-66c04b397845</t>
  </si>
  <si>
    <t>2457ee28-b5f9-3207-bcf5-5669df224af8</t>
  </si>
  <si>
    <t>e207bf0e-2fd0-318c-bfd6-1473fc9df74f</t>
  </si>
  <si>
    <t>Methamidophos</t>
  </si>
  <si>
    <t>dd710b98-ef81-35f4-8574-cf725acae049</t>
  </si>
  <si>
    <t>Methane</t>
  </si>
  <si>
    <t>af9afa85-3938-3935-9b16-4d2dd54febab</t>
  </si>
  <si>
    <t>Methane, biogenic</t>
  </si>
  <si>
    <t>5b45673e-bee8-3f36-97fb-d65423b3175f</t>
  </si>
  <si>
    <t>0c4bfd9f-9ad7-3ff8-9b75-da65347520da</t>
  </si>
  <si>
    <t>c345f3d6-736f-33bc-aefa-28c10a61aec3</t>
  </si>
  <si>
    <t>Methane, bromo-, Halon 1001</t>
  </si>
  <si>
    <t>03ff665b-9aff-3313-9c9a-3d7365c1e6ca</t>
  </si>
  <si>
    <t>49eee54c-bc83-3c02-abee-2eb713d06ef6</t>
  </si>
  <si>
    <t>3d40c2b4-9113-37a5-9a58-9f7ea327518a</t>
  </si>
  <si>
    <t>87c68f1c-540f-3d74-9679-32aa001cbd20</t>
  </si>
  <si>
    <t>Methane, bromochlorodifluoro-, Halon 1211</t>
  </si>
  <si>
    <t>4a5adb8d-50af-3423-a13b-49cc2dbacfff</t>
  </si>
  <si>
    <t>d870401a-9020-3355-be45-aa797e2f7693</t>
  </si>
  <si>
    <t>Methane, bromotrifluoro-, Halon 1301</t>
  </si>
  <si>
    <t>88c5a835-5c19-3c05-9585-928df0f71692</t>
  </si>
  <si>
    <t>f3e54cea-b2eb-3a1e-ab96-d83fb0dc2a49</t>
  </si>
  <si>
    <t>2beed14a-13e3-343f-a24e-3a7d6ac9e1ef</t>
  </si>
  <si>
    <t>Methane, chlorodifluoro-, HCFC-22</t>
  </si>
  <si>
    <t>28617253-5fe9-3972-b363-1340853ce45b</t>
  </si>
  <si>
    <t>58d2d928-ce92-3b22-b09f-01f1ca759081</t>
  </si>
  <si>
    <t>237e29f8-1407-36af-99f7-a6c24d18317e</t>
  </si>
  <si>
    <t>Methane, chlorotrifluoro-, CFC-13</t>
  </si>
  <si>
    <t>45286c76-cae8-3292-a7ea-48ae362c3df1</t>
  </si>
  <si>
    <t>Methane, dichloro-, HCC-30</t>
  </si>
  <si>
    <t>661f1609-0ec1-3434-8575-d2798c5788cc</t>
  </si>
  <si>
    <t>6358a004-1b65-376b-b882-5b2413ca616f</t>
  </si>
  <si>
    <t>9b35a1db-8e79-33da-9ddc-320a0814f27f</t>
  </si>
  <si>
    <t>c1d6e5c4-84e2-3e99-b36c-cdc8636f9b74</t>
  </si>
  <si>
    <t>2fe6c380-3765-39c2-bdf1-8c653d023e4f</t>
  </si>
  <si>
    <t>Methane, dichlorodifluoro-, CFC-12</t>
  </si>
  <si>
    <t>257210b8-41a5-38d9-8734-b6407df6ef18</t>
  </si>
  <si>
    <t>e649799b-a02c-32f3-b06a-e635da5ada42</t>
  </si>
  <si>
    <t>bb8f1880-1c8f-38bd-b72e-34377183042b</t>
  </si>
  <si>
    <t>Methane, dichlorofluoro-, HCFC-21</t>
  </si>
  <si>
    <t>4c7ddf0a-8f62-38d3-b0f5-8804c9418e18</t>
  </si>
  <si>
    <t>d3290de3-7466-32c9-8fd7-2dbea1d40a63</t>
  </si>
  <si>
    <t>Methane, difluoro-, HFC-32</t>
  </si>
  <si>
    <t>b55d6905-dcc6-3629-b2bf-f5825fd39e5c</t>
  </si>
  <si>
    <t>Methane, fossil</t>
  </si>
  <si>
    <t>5eec692b-5081-3ee7-9771-f3c319c1cb24</t>
  </si>
  <si>
    <t>cd86e42d-a153-3cda-a793-922943e9be35</t>
  </si>
  <si>
    <t>56a41ad3-f61d-370f-9559-791c891457fa</t>
  </si>
  <si>
    <t>9b281397-db57-3ff7-af90-089cb6b75e79</t>
  </si>
  <si>
    <t>f546bd7b-7741-30d1-a36e-bdb77ff8a0ba</t>
  </si>
  <si>
    <t>bb91a220-a183-3845-9ed1-941357b103e8</t>
  </si>
  <si>
    <t>Methane, land transformation</t>
  </si>
  <si>
    <t>bd5b337a-9db1-3077-9278-ab8c0a6c46fd</t>
  </si>
  <si>
    <t>Methane, monochloro-, R-40</t>
  </si>
  <si>
    <t>62dac507-d5ee-3244-9ed0-f08c2670fdc1</t>
  </si>
  <si>
    <t>c6434e5c-ede1-3abd-b24b-24e343acfd39</t>
  </si>
  <si>
    <t>970cd1e8-3515-389c-a164-531b7b85bd36</t>
  </si>
  <si>
    <t>706ddadd-95e9-3989-824c-65fb6e1ff0a4</t>
  </si>
  <si>
    <t>0647afc6-10ae-325d-a02b-2f99c684c5a3</t>
  </si>
  <si>
    <t>Methane, tetrachloro-, CFC-10</t>
  </si>
  <si>
    <t>e3787169-170a-3047-a5f2-16e292861643</t>
  </si>
  <si>
    <t>f2cb5577-b802-3bca-bd0a-502374b83e41</t>
  </si>
  <si>
    <t>Methane, tetrafluoro-, CFC-14</t>
  </si>
  <si>
    <t>338b28b7-bf78-3998-a43a-24c378c7cf38</t>
  </si>
  <si>
    <t>bbb6c37b-fc17-3124-84f8-a7ad5f6c1854</t>
  </si>
  <si>
    <t>Methane, trichlorofluoro-, CFC-11</t>
  </si>
  <si>
    <t>a296a83f-9f86-3cc5-9e4c-fdf773d0befc</t>
  </si>
  <si>
    <t>ec8e5f33-c523-3032-b72d-757405f93faa</t>
  </si>
  <si>
    <t>Methane, trifluoro-, HFC-23</t>
  </si>
  <si>
    <t>1c94d780-0a97-3f11-9d09-3be7d5376539</t>
  </si>
  <si>
    <t>8bc99d56-d688-355b-b3ad-cd49deca9a4d</t>
  </si>
  <si>
    <t>Methanesulfonic acid</t>
  </si>
  <si>
    <t>45231d26-6f82-376a-a32d-2a639a720a52</t>
  </si>
  <si>
    <t>Methanol</t>
  </si>
  <si>
    <t>00b8e3cf-a15c-3004-9754-cbf8dd45e6eb</t>
  </si>
  <si>
    <t>ee103d62-781f-3c4a-8712-5d15e5e4f834</t>
  </si>
  <si>
    <t>8e30da58-c291-391b-808e-dd59497f2ec3</t>
  </si>
  <si>
    <t>26eca606-cd82-322a-a402-b5947339cabe</t>
  </si>
  <si>
    <t>dee8dddf-8f85-364c-9aaa-475a2c28d587</t>
  </si>
  <si>
    <t>0b8a6120-2b84-3a87-9f51-def09e696df2</t>
  </si>
  <si>
    <t>b497ad68-b0d2-317b-bc91-080b8ceb9af7</t>
  </si>
  <si>
    <t>6fb95d74-d8e1-372a-9c97-aa3d6a850bba</t>
  </si>
  <si>
    <t>Methiocarb</t>
  </si>
  <si>
    <t>aa88bac8-e207-3fe8-9e52-1e2a58f0cf9e</t>
  </si>
  <si>
    <t>25550576-1a36-3b3d-bf43-b23ae9d1e210</t>
  </si>
  <si>
    <t>2f70f9fe-7e8c-3b1c-8933-af158c75bc3b</t>
  </si>
  <si>
    <t>Methomyl</t>
  </si>
  <si>
    <t>3b3e7353-a528-3219-a74c-68f195b070bd</t>
  </si>
  <si>
    <t>9aa0cd9c-f317-3d2c-9646-a0a2b10227b3</t>
  </si>
  <si>
    <t>95ea33a5-8b6c-3385-b5dd-e86adfabfdff</t>
  </si>
  <si>
    <t>04907a61-68ad-3358-9deb-0d9d05731586</t>
  </si>
  <si>
    <t>5e4091ae-ab4e-37a1-b463-ed9a6f200072</t>
  </si>
  <si>
    <t>Methoxyfenozide</t>
  </si>
  <si>
    <t>3e72ce61-0355-3e16-aac4-84025b215114</t>
  </si>
  <si>
    <t>9f89f17a-5415-3735-898f-469abdb5db65</t>
  </si>
  <si>
    <t>05b7c310-ecc1-382a-81ba-28e0880d9292</t>
  </si>
  <si>
    <t>Methyl acetate</t>
  </si>
  <si>
    <t>410938a4-14bf-3f23-a698-2921977c6335</t>
  </si>
  <si>
    <t>4c83ec90-d0bf-39da-ae2b-ce229eecc223</t>
  </si>
  <si>
    <t>537398e7-1ce3-3157-8935-66ab2d6f9854</t>
  </si>
  <si>
    <t>Methyl acrylate</t>
  </si>
  <si>
    <t>36636df5-b0ef-307f-ae1c-6010334f90d3</t>
  </si>
  <si>
    <t>35febf3b-f5a4-3a8e-bff0-604dc1288136</t>
  </si>
  <si>
    <t>6535ba12-5ae4-395f-ab29-98de244f4284</t>
  </si>
  <si>
    <t>Methyl borate</t>
  </si>
  <si>
    <t>c4516ae5-0665-3b40-bfae-3543c2c2321a</t>
  </si>
  <si>
    <t>Methyl ethyl ketone</t>
  </si>
  <si>
    <t>550608e9-ebb2-3273-bb57-eab582c99cc3</t>
  </si>
  <si>
    <t>52d7027a-f73f-3d17-8d4a-1c7889ef80cb</t>
  </si>
  <si>
    <t>48aa4f6a-1360-3e16-88d6-1f6ddabd98fe</t>
  </si>
  <si>
    <t>db96bd5c-2b05-31c9-b9a0-14a609e62b50</t>
  </si>
  <si>
    <t>Methyl formate</t>
  </si>
  <si>
    <t>356b87c8-7b1c-3e09-ad6a-74a07155f4cb</t>
  </si>
  <si>
    <t>afb3ed66-239f-3db3-aa8a-f0cb9d4bb4e9</t>
  </si>
  <si>
    <t>e15396f6-df8d-31e0-9680-3361322cb6d8</t>
  </si>
  <si>
    <t>Methyl lactate</t>
  </si>
  <si>
    <t>36cace18-d750-3df9-815f-0b3939732642</t>
  </si>
  <si>
    <t>c5b0dec8-33a6-38fb-bfb0-d45616a9c98d</t>
  </si>
  <si>
    <t>Methyl methacrylate</t>
  </si>
  <si>
    <t>f7d07556-868a-3c99-95c4-cbeeb5c5fb0c</t>
  </si>
  <si>
    <t>Methylamine</t>
  </si>
  <si>
    <t>3dc2d3ff-ea14-3c1e-a3c0-2484d06469a2</t>
  </si>
  <si>
    <t>04e654b3-be81-31c3-b4c3-f10f0bf46cd0</t>
  </si>
  <si>
    <t>97783508-1c84-3022-96aa-63894f9c7acc</t>
  </si>
  <si>
    <t>674e0e9c-ca39-3998-ae66-ee53bae9e621</t>
  </si>
  <si>
    <t>Metiram</t>
  </si>
  <si>
    <t>a596e591-826f-3540-bdc3-41676800653b</t>
  </si>
  <si>
    <t>be65fae0-b7cd-3120-ad10-50e1bb55dcf9</t>
  </si>
  <si>
    <t>ab110b79-87e0-378b-b2e5-6359ac085068</t>
  </si>
  <si>
    <t>Metobromuron</t>
  </si>
  <si>
    <t>d46a1650-0136-3bb4-bcb2-772391b8e68f</t>
  </si>
  <si>
    <t>6c49a26e-38b0-349c-af10-56fd8cdec248</t>
  </si>
  <si>
    <t>cd384699-889f-3f0c-a07c-561bf477f747</t>
  </si>
  <si>
    <t>Metolachlor</t>
  </si>
  <si>
    <t>8410e5aa-b611-35f2-b88d-7a0bf0fd35da</t>
  </si>
  <si>
    <t>05923495-9fa6-3e1e-bba1-c1f6d477a27e</t>
  </si>
  <si>
    <t>bd4ad852-171a-3e87-96d3-39fb9f94eb12</t>
  </si>
  <si>
    <t>8e5eb4c5-42b1-34c2-bb85-d4e494061db4</t>
  </si>
  <si>
    <t>675c92a2-2a38-3ea2-889c-4531383efd86</t>
  </si>
  <si>
    <t>726b9146-0acd-3e9c-a6d9-d42cf6503f72</t>
  </si>
  <si>
    <t>Metolachlor, (S)</t>
  </si>
  <si>
    <t>138caf09-aa17-3b60-ac90-7253384cd1a4</t>
  </si>
  <si>
    <t>9e7d67d1-25c0-3936-b4ff-ebaa2232cba1</t>
  </si>
  <si>
    <t>e4533aa2-66c2-3876-9a5c-0c0c0f6d9e65</t>
  </si>
  <si>
    <t>Metosulam</t>
  </si>
  <si>
    <t>6214cc68-18d5-34e7-a269-5765bbfb2a15</t>
  </si>
  <si>
    <t>Metoxuron</t>
  </si>
  <si>
    <t>de9f2912-a281-3de6-9f0a-678fa8fc9ba7</t>
  </si>
  <si>
    <t>d79fa8d3-e7d5-36e0-b00e-4de29651511a</t>
  </si>
  <si>
    <t>7796e321-a2dc-35aa-9548-dc96a07cc17b</t>
  </si>
  <si>
    <t>Metribuzin</t>
  </si>
  <si>
    <t>3c18ba55-b29f-31ef-8c6e-aeaabeb99417</t>
  </si>
  <si>
    <t>b54cd289-6777-3cb5-900c-50ee2b1e0f7a</t>
  </si>
  <si>
    <t>163d16f3-8d4e-3fc1-a3be-896336a99e8e</t>
  </si>
  <si>
    <t>5d6269c6-1278-3a85-82ef-560327d2690f</t>
  </si>
  <si>
    <t>9e987dbc-037a-379b-be41-04d415136e78</t>
  </si>
  <si>
    <t>Metsulfuron-methyl</t>
  </si>
  <si>
    <t>a69ea3d5-abbd-3bf7-bfdb-f4580e09456a</t>
  </si>
  <si>
    <t>3ff2cf0c-55db-3c91-97e9-04d03478043c</t>
  </si>
  <si>
    <t>cb55f0a1-f001-3148-85e0-157eab1bb9e5</t>
  </si>
  <si>
    <t>Mineral waste</t>
  </si>
  <si>
    <t>f1f61505-1df1-32dc-bab3-eed54f0cae4f</t>
  </si>
  <si>
    <t>Molinate</t>
  </si>
  <si>
    <t>bd169989-52a1-3124-8b28-b057eb61dbb3</t>
  </si>
  <si>
    <t>5aef4d19-d83b-3b28-817c-41663ad7ffed</t>
  </si>
  <si>
    <t>bb406c14-c42b-32f5-bec0-7a8792cc3394</t>
  </si>
  <si>
    <t>a7f15d14-bfaa-3b26-a654-8f62211ffc8d</t>
  </si>
  <si>
    <t>62f04978-2981-380f-816c-57500b50936e</t>
  </si>
  <si>
    <t>e9f89e5d-4497-354f-a929-5635bd7f1d44</t>
  </si>
  <si>
    <t>fdca9dfc-fa39-314f-b271-413f3c86f931</t>
  </si>
  <si>
    <t>db843bf7-19c4-3f14-ab9b-58bf411d3f39</t>
  </si>
  <si>
    <t>239e7b4e-1ed8-317f-b58e-144768e4c3fb</t>
  </si>
  <si>
    <t>a41b7b06-acb5-329a-949b-97a840f0191d</t>
  </si>
  <si>
    <t>deb0aae0-beb9-3f9b-92f4-08b883ebe068</t>
  </si>
  <si>
    <t>7b54bdf3-6a79-3b2a-9842-db05f5e8cef8</t>
  </si>
  <si>
    <t>Molybdenum-99</t>
  </si>
  <si>
    <t>21a67599-322e-371d-8521-b4dfcbc92072</t>
  </si>
  <si>
    <t>86eef0a1-db04-3dc2-8228-5130822a854b</t>
  </si>
  <si>
    <t>Monocrotophos</t>
  </si>
  <si>
    <t>9e164d30-18b9-3892-87e6-d958467f6982</t>
  </si>
  <si>
    <t>308badb1-3e92-3727-9ac3-383181c0aa7a</t>
  </si>
  <si>
    <t>832e6e16-6b60-3e2c-a5ec-b6bb531b5067</t>
  </si>
  <si>
    <t>Monoethanolamine</t>
  </si>
  <si>
    <t>9947a567-d388-3301-b1a1-715fdafe3024</t>
  </si>
  <si>
    <t>0cc8691f-7883-36f9-8a4c-7609120d6ac7</t>
  </si>
  <si>
    <t>7a611b0d-2f57-33b8-b94b-ffc5dec2fec8</t>
  </si>
  <si>
    <t>b77e47bb-5c4b-3972-ab30-92e3026a1b26</t>
  </si>
  <si>
    <t>Monolinuron</t>
  </si>
  <si>
    <t>d6b11dab-fb9b-3468-afc2-fe9f1e8595bd</t>
  </si>
  <si>
    <t>3bf3307b-ba98-346e-b44e-9038a846ce71</t>
  </si>
  <si>
    <t>4bc28546-0e0a-327d-a40b-f9f6a0599c74</t>
  </si>
  <si>
    <t>Monosodium acid methanearsonate</t>
  </si>
  <si>
    <t>593b9ee6-310d-3159-a3ce-a7cfd07007f8</t>
  </si>
  <si>
    <t>Morpholine</t>
  </si>
  <si>
    <t>3a39b4a3-55fe-39a0-8af3-e9cb32459a8b</t>
  </si>
  <si>
    <t>Municipal waste, unspecified</t>
  </si>
  <si>
    <t>f3ca8ea7-0417-3638-9c5f-63f62c9b312d</t>
  </si>
  <si>
    <t>N-methyl o-sec-butyl phenyl carbamate</t>
  </si>
  <si>
    <t>a9b1cfeb-2a03-3296-81b0-aca9cdac875e</t>
  </si>
  <si>
    <t>0caf16c9-5a47-3255-8222-e5b5fb6b899f</t>
  </si>
  <si>
    <t>48ba320d-49d8-3aac-a83d-c01fbb847327</t>
  </si>
  <si>
    <t>N-Nitrodimethylamine</t>
  </si>
  <si>
    <t>b9ccd5cd-bc6a-373e-ab3b-0b86c73a82db</t>
  </si>
  <si>
    <t>N-nonylphenol</t>
  </si>
  <si>
    <t>ada103d5-16c6-3c36-ad62-45e6cf7f1193</t>
  </si>
  <si>
    <t>3816db86-2618-3df6-a5ca-110cd458fa38</t>
  </si>
  <si>
    <t>d7977de5-eca9-3230-bc2a-03e61f7fb72e</t>
  </si>
  <si>
    <t>N-octane</t>
  </si>
  <si>
    <t>1dc23713-5d50-3df2-9d1e-7701fa59fa39</t>
  </si>
  <si>
    <t>Naphthalene</t>
  </si>
  <si>
    <t>c362ee7d-4445-3654-ac12-1907c004e76e</t>
  </si>
  <si>
    <t>a6972791-deb7-38cd-a471-76a44d99fa78</t>
  </si>
  <si>
    <t>a594263f-1d0b-372e-af5d-39d0f5bc7676</t>
  </si>
  <si>
    <t>ab0a5eda-591b-3cae-afed-8cf92bb649dc</t>
  </si>
  <si>
    <t>Naphthalene, 2-methyl-</t>
  </si>
  <si>
    <t>39043f25-930a-3385-a0d5-5b2c84ba1d43</t>
  </si>
  <si>
    <t>Napropamide</t>
  </si>
  <si>
    <t>d4101734-0df4-3e6c-b0dc-e2a96788787c</t>
  </si>
  <si>
    <t>7bcf6822-3636-3bae-a5ca-9f6ccee62978</t>
  </si>
  <si>
    <t>c0b5569a-b9c9-3e0a-9b3d-bf49519dac6f</t>
  </si>
  <si>
    <t>6a8cdb5d-eab3-3d18-be05-81fdcdfddfc9</t>
  </si>
  <si>
    <t>1878fa22-b85a-3325-a9c1-d4d31dc72a71</t>
  </si>
  <si>
    <t>92c8b5c1-a137-34a2-8399-7f1a30cdc1e2</t>
  </si>
  <si>
    <t>67d412ce-34ab-3b70-b868-75127d70fa6d</t>
  </si>
  <si>
    <t>bb67e9c7-dd45-39da-a69d-db3afa636e50</t>
  </si>
  <si>
    <t>499b5100-5991-30b6-8c33-2b37ab758c09</t>
  </si>
  <si>
    <t>02764faf-6fd1-37cf-8404-fe1a0cbfec98</t>
  </si>
  <si>
    <t>aac6055f-5001-3ffb-ada7-714da78d12cf</t>
  </si>
  <si>
    <t>bf2453b2-07f4-312f-9952-1ea178e0e546</t>
  </si>
  <si>
    <t>355a4849-0940-3742-9470-866ee0eacbba</t>
  </si>
  <si>
    <t>9c9391e6-f10c-375e-8907-16800ad0d1d1</t>
  </si>
  <si>
    <t>8b369ffd-7224-3b52-b60d-67dd56d1864f</t>
  </si>
  <si>
    <t>97310190-4e60-3b08-be89-1c3951993d74</t>
  </si>
  <si>
    <t>a8d44e6b-3c4c-3e02-b5c9-37038a8c715d</t>
  </si>
  <si>
    <t>ead926dd-512f-3b9a-8b5b-e79ecfd293a7</t>
  </si>
  <si>
    <t>Nickel subsulfide</t>
  </si>
  <si>
    <t>b04bc24c-bf63-3ab5-a095-fb3aa2ac3646</t>
  </si>
  <si>
    <t>Nicosulfuron</t>
  </si>
  <si>
    <t>52fbb810-da03-390b-a765-b4e8e86f47da</t>
  </si>
  <si>
    <t>ab84b084-49aa-3cde-ad0f-92da64b80e6e</t>
  </si>
  <si>
    <t>b5c0c476-e74b-3e6b-8bf2-9088218a2ed2</t>
  </si>
  <si>
    <t>Niobium-95</t>
  </si>
  <si>
    <t>5766388a-dc01-3338-abd4-f8acab3db772</t>
  </si>
  <si>
    <t>e778a8f3-fbfe-3986-9706-2befb2ebc177</t>
  </si>
  <si>
    <t>66795996-db93-314b-92ab-8b964a091a1b</t>
  </si>
  <si>
    <t>b93d75dc-bd0c-3cab-8a86-64e2f5698e24</t>
  </si>
  <si>
    <t>Nitrate</t>
  </si>
  <si>
    <t>d29f0e9b-92ee-3138-9e62-2aee38f1f42f</t>
  </si>
  <si>
    <t>a848bdf6-482b-371c-8a35-3d149a76f82e</t>
  </si>
  <si>
    <t>df0833b6-6b89-3648-974c-403a1ec3ebbe</t>
  </si>
  <si>
    <t>31498a23-151d-3eb3-9284-d3859e7b6551</t>
  </si>
  <si>
    <t>94acccce-ce19-3e25-87f5-80bcd5570cf3</t>
  </si>
  <si>
    <t>c51c3939-8bf0-35e1-97e3-e51c371994d7</t>
  </si>
  <si>
    <t>3dba9af9-9216-3d79-9e7b-aeee3248c6db</t>
  </si>
  <si>
    <t>c3d18da0-d891-33d2-9dc2-edcb572fb4b6</t>
  </si>
  <si>
    <t>1acedad2-f56d-39e4-a189-3e560151e7a3</t>
  </si>
  <si>
    <t>e3572d2c-d28e-34c2-aefb-4347d0a99aa9</t>
  </si>
  <si>
    <t>Nitrite</t>
  </si>
  <si>
    <t>5fad00de-2672-329c-9df8-3389961d8c89</t>
  </si>
  <si>
    <t>74b0e73c-febf-3458-9521-6abb6e63b82d</t>
  </si>
  <si>
    <t>ebed13a8-6226-3e51-ae2f-b79544892092</t>
  </si>
  <si>
    <t>a625fdd5-db1a-3ed1-a637-236a65e14bcc</t>
  </si>
  <si>
    <t>Nitrobenzene</t>
  </si>
  <si>
    <t>da0395bb-3109-3487-a12c-dddec02100ce</t>
  </si>
  <si>
    <t>77e29e08-5448-3d08-918f-4b49969e3609</t>
  </si>
  <si>
    <t>f9c40b27-0192-34e6-a81e-098a3bdbed8b</t>
  </si>
  <si>
    <t>4e4a8a3f-eef7-3a65-8cc0-b1c3d284da52</t>
  </si>
  <si>
    <t>af9a4724-413b-3b6e-9baf-937198334d92</t>
  </si>
  <si>
    <t>eec3df11-07b8-3a01-88b1-3d31cc1fdb44</t>
  </si>
  <si>
    <t>05a3e7c1-1101-38a9-97b7-e75da63a570e</t>
  </si>
  <si>
    <t>82cca816-139e-3e93-b07e-f19505eb38ad</t>
  </si>
  <si>
    <t>956e64f0-9e1d-398f-9a44-89735030016c</t>
  </si>
  <si>
    <t>Nitrogen dioxide</t>
  </si>
  <si>
    <t>be43214b-56c7-3c26-9c11-2947f7bc3cb2</t>
  </si>
  <si>
    <t>3bd05c60-1e7f-3fa1-9b68-14c0c5695cbe</t>
  </si>
  <si>
    <t>Nitrogen fluoride</t>
  </si>
  <si>
    <t>da0c6c7d-21c0-3286-a906-1f0347a36b36</t>
  </si>
  <si>
    <t>06ab58f7-7882-3d8d-8532-259fcd91b506</t>
  </si>
  <si>
    <t>Nitrogen monoxide</t>
  </si>
  <si>
    <t>4ae04ff3-d630-38f8-a171-716cd27b48cc</t>
  </si>
  <si>
    <t>18af3c28-97f5-3a97-aa01-279fca3e5dc2</t>
  </si>
  <si>
    <t>Nitrogen oxides</t>
  </si>
  <si>
    <t>38576213-b3f5-396a-942b-1aca542fae7f</t>
  </si>
  <si>
    <t>7345fc31-d97b-357d-a359-a591f625f3b5</t>
  </si>
  <si>
    <t>8d91c478-b139-3409-955e-108f7636fc59</t>
  </si>
  <si>
    <t>8cbcda86-557a-371a-a3f4-26bc663dac72</t>
  </si>
  <si>
    <t>db8de8f8-4d44-37be-bc19-3446ecbe140f</t>
  </si>
  <si>
    <t>Nitrogen, atmospheric</t>
  </si>
  <si>
    <t>1a24f563-bb0f-3e24-a578-26dfeb6d7e3d</t>
  </si>
  <si>
    <t>Nitrogen, organic bound</t>
  </si>
  <si>
    <t>54557163-cb91-328d-9ecd-177818b1f181</t>
  </si>
  <si>
    <t>daf14e3b-0d84-3542-899e-eb7276685a77</t>
  </si>
  <si>
    <t>fa2587ec-be19-3b39-9d48-8faf4fe41e25</t>
  </si>
  <si>
    <t>27e438d5-157c-398d-995c-175a8586830c</t>
  </si>
  <si>
    <t>Nitrogen, total</t>
  </si>
  <si>
    <t>5d4ef092-74b7-3897-956f-ca0ea39a28f0</t>
  </si>
  <si>
    <t>c4a954ea-2b81-3bca-919c-13403e8ac92a</t>
  </si>
  <si>
    <t>Nitrogenous Matter (unspecified, as N)</t>
  </si>
  <si>
    <t>bf7d4fc6-aa3e-331b-8e39-2a769024ad81</t>
  </si>
  <si>
    <t>NMVOC, non-methane volatile organic compounds, unspecified origin</t>
  </si>
  <si>
    <t>58541ee0-5c42-37c5-87b7-c70c12e6b5bb</t>
  </si>
  <si>
    <t>9153dd85-4cd0-3360-bd58-9d2bf2eae567</t>
  </si>
  <si>
    <t>82b53641-e7ba-3d5b-980c-a46ce99ba4cf</t>
  </si>
  <si>
    <t>ceeda975-ab18-3381-8aa5-75c67a8962c5</t>
  </si>
  <si>
    <t>Noble gases, radioactive, unspecified</t>
  </si>
  <si>
    <t>e1eaf57b-fb84-3a32-9397-10cf9bf6aae1</t>
  </si>
  <si>
    <t>Nonane</t>
  </si>
  <si>
    <t>6b8efca0-daf4-3fce-a5e9-c3c800c60c87</t>
  </si>
  <si>
    <t>o-Cresol</t>
  </si>
  <si>
    <t>a71c0153-b591-3b5f-99b9-f634b58f4c96</t>
  </si>
  <si>
    <t>o-Xylene</t>
  </si>
  <si>
    <t>a4c87713-b016-3bbf-96ab-30d044c3b96c</t>
  </si>
  <si>
    <t>8d0b03cf-7985-3648-8d7d-bb1d5b92366f</t>
  </si>
  <si>
    <t>548cbaf1-af79-304a-be81-7628a75e882a</t>
  </si>
  <si>
    <t>59d4ba1c-1927-30c7-ae2f-ca73707dd933</t>
  </si>
  <si>
    <t>Oil waste</t>
  </si>
  <si>
    <t>0a286f6b-2c8d-3522-b09a-880aec9e067c</t>
  </si>
  <si>
    <t>Oils, biogenic</t>
  </si>
  <si>
    <t>7666f70d-0004-33c6-9296-e69cb02780b5</t>
  </si>
  <si>
    <t>9f7a6f75-762c-37d5-930b-bef478b0141f</t>
  </si>
  <si>
    <t>40b8b6fe-3fdf-3a45-b0a4-d74023725a66</t>
  </si>
  <si>
    <t>Oils, unspecified</t>
  </si>
  <si>
    <t>81c135d6-59fb-3411-a5a8-008e96aa38d6</t>
  </si>
  <si>
    <t>7da100ca-551d-3758-9be2-c7f25f895043</t>
  </si>
  <si>
    <t>67012834-e0ed-3a82-b175-39cc07ff7094</t>
  </si>
  <si>
    <t>f30dc864-b888-3a2e-8e02-846dcb3e0a39</t>
  </si>
  <si>
    <t>1e425e38-e2cc-3a3b-b872-d2869b959019</t>
  </si>
  <si>
    <t>6dce1149-9443-39aa-a01e-7ba5c979dbff</t>
  </si>
  <si>
    <t>Oleic acid</t>
  </si>
  <si>
    <t>2bc2b137-e2a6-3ee8-99af-3b86d03d0cc3</t>
  </si>
  <si>
    <t>9a4454f2-23a8-3ff7-bfc9-770d4e0d872d</t>
  </si>
  <si>
    <t>7da27adc-b4ea-3610-914b-41e8130c02bf</t>
  </si>
  <si>
    <t>Orbencarb</t>
  </si>
  <si>
    <t>ca60833b-4c40-3a74-b5ad-a49ac269d273</t>
  </si>
  <si>
    <t>3ad304b7-b68d-31bb-af50-d22d0371fbaa</t>
  </si>
  <si>
    <t>Organic carbon</t>
  </si>
  <si>
    <t>a832476c-2b20-3cbe-8e8c-e4fc8af6e0fa</t>
  </si>
  <si>
    <t>Overburden (deposited)</t>
  </si>
  <si>
    <t>bfefa050-922f-3d29-91d0-16de5905860f</t>
  </si>
  <si>
    <t>Oxadixyl</t>
  </si>
  <si>
    <t>c82d576f-75a6-3320-82ec-8a373e75b97a</t>
  </si>
  <si>
    <t>77387412-73e3-3e57-8fde-9bbe9e952513</t>
  </si>
  <si>
    <t>72010cb9-e78c-32aa-854a-33d872d25f85</t>
  </si>
  <si>
    <t>Oxamyl</t>
  </si>
  <si>
    <t>34710d8a-6bbd-363c-98ec-dd0956d5909b</t>
  </si>
  <si>
    <t>eafac8cd-ee98-32fd-ac7f-f4dee94a6b8a</t>
  </si>
  <si>
    <t>e0a8fc04-d201-3b21-a940-2cdab250612a</t>
  </si>
  <si>
    <t>Oxydemeton methyl</t>
  </si>
  <si>
    <t>d61a35fa-ea15-3beb-9228-b7f002297140</t>
  </si>
  <si>
    <t>6be5fc97-22f2-3adb-84c6-c7ba69600240</t>
  </si>
  <si>
    <t>697a93ec-3dd7-3f9f-99e2-c06b83fa5ff8</t>
  </si>
  <si>
    <t>Oxydiazon</t>
  </si>
  <si>
    <t>7c395eb4-e5e8-3996-8e60-03a6bfd3adf6</t>
  </si>
  <si>
    <t>b3e46795-5ffe-3757-89e4-ef1af0816551</t>
  </si>
  <si>
    <t>bfd21b3d-bb48-37ed-b567-ee18520a56c0</t>
  </si>
  <si>
    <t>Oxyfluorfen</t>
  </si>
  <si>
    <t>a6c2e020-ffcf-3e25-b1ff-0a3824b56954</t>
  </si>
  <si>
    <t>8646f81f-c6a8-37a0-b60b-5ada12a11920</t>
  </si>
  <si>
    <t>ac839b6a-81f0-35b2-81c9-006897ae3372</t>
  </si>
  <si>
    <t>ca57e04c-7303-34f2-bfb8-e0086c8c524e</t>
  </si>
  <si>
    <t>60b43f32-805c-3e2d-b5c6-68f7e779dc45</t>
  </si>
  <si>
    <t>8d2293ec-4968-3b72-ae19-d02ace48e1b3</t>
  </si>
  <si>
    <t>Ozone</t>
  </si>
  <si>
    <t>0a112175-48e5-3e14-abd5-aa447d1b7bf8</t>
  </si>
  <si>
    <t>d3997382-207c-3940-b80e-1ae743842952</t>
  </si>
  <si>
    <t>652c2018-82bf-33e9-bcae-ecdb1642a05e</t>
  </si>
  <si>
    <t>p-Cresol</t>
  </si>
  <si>
    <t>a5b846ff-3ee4-36d7-8b98-5c3c97de627f</t>
  </si>
  <si>
    <t>0b376a73-48f2-33e6-a5c9-fa31f8572b7a</t>
  </si>
  <si>
    <t>Packaging waste, metal</t>
  </si>
  <si>
    <t>c209e09b-cbec-33f8-97ee-1ce5451f23f8</t>
  </si>
  <si>
    <t>Packaging waste, plastic</t>
  </si>
  <si>
    <t>eaaaa916-b44b-38c3-962d-0c08f48b0646</t>
  </si>
  <si>
    <t>Paclobutrazol</t>
  </si>
  <si>
    <t>6fdb9b39-c196-374b-9d6d-fb0ecd5f8e15</t>
  </si>
  <si>
    <t>2a7e5a56-79c7-3995-97b0-0812365c8ce4</t>
  </si>
  <si>
    <t>fdfa500f-d6e2-3eeb-92e0-2b40128767ae</t>
  </si>
  <si>
    <t>PAH, polycyclic aromatic hydrocarbons</t>
  </si>
  <si>
    <t>5f99e1dd-6884-3bc6-8923-d987b35448fb</t>
  </si>
  <si>
    <t>432b95b5-fa41-3be4-b922-f31dbb5c2f22</t>
  </si>
  <si>
    <t>de1f1748-0daa-3259-a1d3-c7c2f51b07fe</t>
  </si>
  <si>
    <t>9498c0f0-caa3-3a04-83df-11c6f1de302a</t>
  </si>
  <si>
    <t>5d6635ce-8229-398e-8aa7-ceae07539cfb</t>
  </si>
  <si>
    <t>89fafb88-99aa-3a74-97ab-c97efd6ebf44</t>
  </si>
  <si>
    <t>407d544c-b9da-3030-baca-fca4f6a7d584</t>
  </si>
  <si>
    <t>73567183-e63d-389a-be27-bda8ea89e16a</t>
  </si>
  <si>
    <t>98e41eea-8387-3638-995c-751da1b105eb</t>
  </si>
  <si>
    <t>Palladium-234m</t>
  </si>
  <si>
    <t>7b2451e8-6aaa-360d-aef3-ff0178da2ae9</t>
  </si>
  <si>
    <t>Paraquat</t>
  </si>
  <si>
    <t>09d3898c-313c-3d2b-bad0-d7d097047773</t>
  </si>
  <si>
    <t>12ad7b14-d7a1-31d4-ba2e-76947fbd38f7</t>
  </si>
  <si>
    <t>446839e0-3143-3098-bc27-99fb8aea7320</t>
  </si>
  <si>
    <t>1b62ae39-bd2a-395c-853a-6adbc79c849a</t>
  </si>
  <si>
    <t>0922a12a-0007-32c6-82b4-d22b6c1fdfc1</t>
  </si>
  <si>
    <t>Parathion</t>
  </si>
  <si>
    <t>126a664d-0e4f-3d3b-b702-511560cc5c16</t>
  </si>
  <si>
    <t>c8d8d4bb-2479-3a0f-89df-eb9007669d18</t>
  </si>
  <si>
    <t>1b859f8c-98b3-3b1d-bb01-ad3b69cf5e42</t>
  </si>
  <si>
    <t>Parathion, methyl</t>
  </si>
  <si>
    <t>fcc94f7c-b3a1-31be-a83c-f7c035b5ed2b</t>
  </si>
  <si>
    <t>1659990f-c227-3bcf-b222-d052028dbb1a</t>
  </si>
  <si>
    <t>c842bc04-4a5f-3e27-9beb-f147a1c5a351</t>
  </si>
  <si>
    <t>297b30bf-31db-3f56-b4bc-1d7df5987cdb</t>
  </si>
  <si>
    <t>f1e96faf-40a2-3af4-b6dc-1ab6f02f1a52</t>
  </si>
  <si>
    <t>Particulates, &lt; 10 um</t>
  </si>
  <si>
    <t>49949847-823f-3516-83f6-5275cd5150f4</t>
  </si>
  <si>
    <t>20715851-5434-3858-9614-5c46b6c2414c</t>
  </si>
  <si>
    <t>Particulates, &lt; 2.5 um</t>
  </si>
  <si>
    <t>e672ad67-381e-3cd5-8dd9-c80d699e9eba</t>
  </si>
  <si>
    <t>03341cc3-5ded-329d-8b4d-cec35f1915d1</t>
  </si>
  <si>
    <t>f32a7ad0-5aa4-398d-bec4-9b8a94e9b8e2</t>
  </si>
  <si>
    <t>09f61f0a-3aa0-3539-bcac-c90d97218fea</t>
  </si>
  <si>
    <t>49d9dd7b-ef9a-3ebb-aa1d-a9f8624b96f1</t>
  </si>
  <si>
    <t>Particulates, &gt; 10 um</t>
  </si>
  <si>
    <t>4c41f6ea-4abb-3433-8ba8-e5a8e79de49b</t>
  </si>
  <si>
    <t>54736fed-1364-319b-93ad-3eafaee264ca</t>
  </si>
  <si>
    <t>9534a2fe-98af-3d11-afc1-323233049380</t>
  </si>
  <si>
    <t>9257d8e6-04a5-3554-9481-7535833d4bdf</t>
  </si>
  <si>
    <t>b985f90a-e972-3340-8f60-54a2a1a9cd3b</t>
  </si>
  <si>
    <t>835c441b-0e02-3705-9e32-2ebf86172960</t>
  </si>
  <si>
    <t>d03030b3-445c-36c2-8fc7-ce331138e2ee</t>
  </si>
  <si>
    <t>Particulates, &gt; 2.5 um, and &lt; 10um</t>
  </si>
  <si>
    <t>90ccf506-a1ef-306d-a553-17851f6aad6f</t>
  </si>
  <si>
    <t>55ae477d-9546-3704-ae30-00441d9a3561</t>
  </si>
  <si>
    <t>4f77ed51-9bac-3f29-af51-7f26b57fb308</t>
  </si>
  <si>
    <t>c7dadbd3-4c1c-392e-a41c-220f22d41975</t>
  </si>
  <si>
    <t>Penconazole</t>
  </si>
  <si>
    <t>e4cd628a-06d2-380b-bfb4-c957aceafdd9</t>
  </si>
  <si>
    <t>bc27e744-bac0-3372-8d16-5a3c53a04bef</t>
  </si>
  <si>
    <t>da89e32d-afef-3d48-9e0a-fac04caf601b</t>
  </si>
  <si>
    <t>Pencycuron</t>
  </si>
  <si>
    <t>98f4d205-2aff-3266-9774-07680453fcc2</t>
  </si>
  <si>
    <t>be1f93a3-fc22-3b8a-8375-b71adbf00c0a</t>
  </si>
  <si>
    <t>89c41a80-c393-3ffa-beea-3a62a7ec8e68</t>
  </si>
  <si>
    <t>Pendimethalin</t>
  </si>
  <si>
    <t>b809c06f-cd89-3709-872a-677bf1111561</t>
  </si>
  <si>
    <t>21723b6f-9c51-3373-8e5e-aae0ccf93588</t>
  </si>
  <si>
    <t>5eeb5a15-b0bb-3daa-9303-909425ba8790</t>
  </si>
  <si>
    <t>1cf37315-f4a0-3436-9ad3-11078ca31130</t>
  </si>
  <si>
    <t>c2d8f6fc-7e86-36b1-838c-7767a3181509</t>
  </si>
  <si>
    <t>Pentane</t>
  </si>
  <si>
    <t>9b8a6fc2-c959-379e-8494-8584768169b8</t>
  </si>
  <si>
    <t>05287408-21b1-36d1-89a8-d4933e407e7e</t>
  </si>
  <si>
    <t>114565c9-8a10-363b-988e-c6b1382f0248</t>
  </si>
  <si>
    <t>Pentane, 2,2,4-trimethyl-</t>
  </si>
  <si>
    <t>ae5ddc4c-482d-37ed-b1a0-f0171d75e48a</t>
  </si>
  <si>
    <t>Pentane, 2,4-dimethyl-</t>
  </si>
  <si>
    <t>6eca27ee-c4e0-315b-9104-d0317f0154f8</t>
  </si>
  <si>
    <t>Pentane, 2-methyl-</t>
  </si>
  <si>
    <t>cd79ed6b-048e-3bda-bceb-6fe1ae0deb89</t>
  </si>
  <si>
    <t>47882809-7425-3351-a73a-ac63ff85b148</t>
  </si>
  <si>
    <t>Pentane, 3-methyl-</t>
  </si>
  <si>
    <t>40cf6016-6100-35ad-b8d7-f5e2c43af8cd</t>
  </si>
  <si>
    <t>e97b8814-8b58-310d-bdac-be9714395f3e</t>
  </si>
  <si>
    <t>Pentane, perfluoro-</t>
  </si>
  <si>
    <t>cacff6b0-b7c4-3f4a-837d-75cf3233d66b</t>
  </si>
  <si>
    <t>046bda1d-057f-3bf0-a231-623b195cb249</t>
  </si>
  <si>
    <t>Perchlorate</t>
  </si>
  <si>
    <t>ef03e5dc-f4f7-3349-b500-590e16c8a89a</t>
  </si>
  <si>
    <t>Permethrin</t>
  </si>
  <si>
    <t>72fcf206-e0b3-36f4-ac74-21e068e85de4</t>
  </si>
  <si>
    <t>4c474e78-f65a-3005-b66c-bbfcd45746bf</t>
  </si>
  <si>
    <t>ef83ef1e-9827-369c-be49-3f60397d2dd0</t>
  </si>
  <si>
    <t>35e2bc8d-d988-3e4f-bce9-592bea2fcea6</t>
  </si>
  <si>
    <t>Pesticides, unspecified</t>
  </si>
  <si>
    <t>b2445bc7-a2e2-373e-a6d6-daee537cb3f7</t>
  </si>
  <si>
    <t>Phenanthrene</t>
  </si>
  <si>
    <t>e46d1f43-dcfa-36d0-83ed-4d1a9936e704</t>
  </si>
  <si>
    <t>03810ae7-3c4b-3250-a3bf-64214f21ea19</t>
  </si>
  <si>
    <t>eb08c896-6891-3279-9fea-4534b0103e6c</t>
  </si>
  <si>
    <t>Phenmedipham</t>
  </si>
  <si>
    <t>8620cc64-8f90-3ee6-825d-3a50f4ba43c3</t>
  </si>
  <si>
    <t>5e296846-eddc-3673-83ef-7f1a694a15f4</t>
  </si>
  <si>
    <t>2cf4a005-5044-389f-bd8b-eec717695f41</t>
  </si>
  <si>
    <t>Phenol</t>
  </si>
  <si>
    <t>e203247a-d02c-3557-88b1-72e42f36f0a9</t>
  </si>
  <si>
    <t>9a17fc04-083e-39a2-a217-fb2d65267b1d</t>
  </si>
  <si>
    <t>b2cfbb82-7a2b-34d4-886d-73afe7d2095c</t>
  </si>
  <si>
    <t>66a1c19d-e933-3501-92ff-35b7e76db1b0</t>
  </si>
  <si>
    <t>ea54f0c1-a5fa-3269-a257-074b9be52bf3</t>
  </si>
  <si>
    <t>cf124340-fc85-3a77-9980-7764787f26b6</t>
  </si>
  <si>
    <t>Phenol, 2,4-dichloro-</t>
  </si>
  <si>
    <t>808b59aa-bc28-31b7-9e6f-67a3655d6654</t>
  </si>
  <si>
    <t>8d556bb6-c848-385c-88aa-c4baea5c9a46</t>
  </si>
  <si>
    <t>Phenol, 2,4-dimethyl-</t>
  </si>
  <si>
    <t>8b2df696-eb33-35e4-adab-211e16a09c14</t>
  </si>
  <si>
    <t>Phenol, 2-chloro-</t>
  </si>
  <si>
    <t>874ace4a-8a20-379f-9d39-deadcaaa307c</t>
  </si>
  <si>
    <t>Phenol, pentachloro-</t>
  </si>
  <si>
    <t>7d1326a4-3222-32c3-aa2f-d362152448bd</t>
  </si>
  <si>
    <t>41ba16da-1562-3c29-bee2-bf443c63233f</t>
  </si>
  <si>
    <t>2cce062d-d809-3f8a-9806-198b283b4ac8</t>
  </si>
  <si>
    <t>27005d5d-f1bf-3bdb-bc1d-05a2067b1cb1</t>
  </si>
  <si>
    <t>51e0d1a9-d71a-327c-a32a-bda93c6e4a43</t>
  </si>
  <si>
    <t>b7637668-955f-3d56-a9c0-4f5c31255a10</t>
  </si>
  <si>
    <t>Phorate</t>
  </si>
  <si>
    <t>23f810d4-6078-3f24-a896-f3198682ec21</t>
  </si>
  <si>
    <t>83ab6304-60b5-36c4-a6ac-45b2af161dc7</t>
  </si>
  <si>
    <t>d89df4e9-add4-3a17-8f9c-8a99345f2ad7</t>
  </si>
  <si>
    <t>Phosgene</t>
  </si>
  <si>
    <t>a9ce9e44-132c-3e65-915f-cbac511d57cd</t>
  </si>
  <si>
    <t>Phosphamidon</t>
  </si>
  <si>
    <t>38b6eac8-1f2a-3fa4-af60-31348bc783d2</t>
  </si>
  <si>
    <t>cd50c7cb-0c69-30c4-9e79-979bd82a0104</t>
  </si>
  <si>
    <t>2e70312f-8eed-326f-95e7-12c07e26e13f</t>
  </si>
  <si>
    <t>Phosphate</t>
  </si>
  <si>
    <t>b39422a8-bc8b-3b77-8ca6-d99b999633b3</t>
  </si>
  <si>
    <t>a20a09f9-c844-33d8-8a7f-5fc8fb36079e</t>
  </si>
  <si>
    <t>66086bd8-4d3d-3bda-9ff8-862b27cf5af4</t>
  </si>
  <si>
    <t>6e734472-229f-3134-a7fd-96c696f450c5</t>
  </si>
  <si>
    <t>63745c68-e8a0-3d7f-b7ee-1655ae50b83c</t>
  </si>
  <si>
    <t>a22b9d2e-2ec6-3e38-96f3-ac2cf9418508</t>
  </si>
  <si>
    <t>dad3d039-7e43-3326-9946-e44237401d48</t>
  </si>
  <si>
    <t>1b44f925-47b2-39fc-bdac-2dcffca3e5de</t>
  </si>
  <si>
    <t>Phosphine</t>
  </si>
  <si>
    <t>accdc830-5f22-3cea-b749-bbb6921a87a1</t>
  </si>
  <si>
    <t>0ba91d7e-ad33-32c6-b6d7-4a22887adfec</t>
  </si>
  <si>
    <t>Phosphoric acid</t>
  </si>
  <si>
    <t>06c631a3-7581-3ddf-b7de-0fe51aa93f03</t>
  </si>
  <si>
    <t>a08a0558-a385-32f8-95d5-41da7a5d73ac</t>
  </si>
  <si>
    <t>cf7f743b-6397-3a04-b036-c89b1b8dad86</t>
  </si>
  <si>
    <t>1d1f33dc-3e0f-3700-af1b-3c5ba73e6450</t>
  </si>
  <si>
    <t>30232eb1-c346-3aba-ae34-f670e673073c</t>
  </si>
  <si>
    <t>f7839193-8d5b-3bcd-8a5f-a0d4e8f290d6</t>
  </si>
  <si>
    <t>805e91da-a089-3d43-9d1d-a3ffcaf343ad</t>
  </si>
  <si>
    <t>174956ce-c149-39cc-9ce6-f33d320ac435</t>
  </si>
  <si>
    <t>0b8749ca-50f9-3f88-bddc-b9c63ab33289</t>
  </si>
  <si>
    <t>f2cdd457-35e3-3ae9-ac74-4cb7f09ed600</t>
  </si>
  <si>
    <t>bf2beac2-2b72-3713-9718-e46bd7d2faa5</t>
  </si>
  <si>
    <t>66af60e5-310d-3745-8c3a-0f1b36cac5ab</t>
  </si>
  <si>
    <t>152cf0a0-1263-311e-8b83-3644360b4ede</t>
  </si>
  <si>
    <t>09d647dc-7855-3092-bd64-657c7e269568</t>
  </si>
  <si>
    <t>Phosphorus trichloride</t>
  </si>
  <si>
    <t>2301fdb8-da12-38e8-845c-2c525cbf72a4</t>
  </si>
  <si>
    <t>4f1bb24a-9b7e-394b-a0f8-55e8ca2076b5</t>
  </si>
  <si>
    <t>Phosphorus, total</t>
  </si>
  <si>
    <t>9f053e2d-10d7-38f3-9722-156384b18a50</t>
  </si>
  <si>
    <t>a59c011b-5747-3ccb-8368-4d780df0f285</t>
  </si>
  <si>
    <t>Phthalate, dioctyl-</t>
  </si>
  <si>
    <t>8434a2bd-559a-3909-8a78-4203c5bcd14b</t>
  </si>
  <si>
    <t>Picloram</t>
  </si>
  <si>
    <t>9dad1f56-0d93-3eb6-b14c-3047e8fd2a5b</t>
  </si>
  <si>
    <t>Picoxystrobin</t>
  </si>
  <si>
    <t>c61c4b44-8860-37e5-b8d3-f2794272a900</t>
  </si>
  <si>
    <t>Pirimicarb</t>
  </si>
  <si>
    <t>8aad9a8d-914e-3756-a23c-d3f8026df27b</t>
  </si>
  <si>
    <t>19497dc8-b449-3d4b-8d22-28c37386b19d</t>
  </si>
  <si>
    <t>955908fb-6da8-34c9-a2ad-97d3006c84be</t>
  </si>
  <si>
    <t>dbf109e1-5a2a-324c-8dab-bd8d42e48e5e</t>
  </si>
  <si>
    <t>Pirimiphos methyl</t>
  </si>
  <si>
    <t>8747df24-2b2a-3ebc-a136-c3ebfda0164e</t>
  </si>
  <si>
    <t>2b95bb12-6d30-3455-9f0d-3b4ace3a8683</t>
  </si>
  <si>
    <t>39c72d93-4c21-3569-a52f-5e7f6068d71b</t>
  </si>
  <si>
    <t>3d362a65-1d5d-3d4f-9ce1-6e36d72e1717</t>
  </si>
  <si>
    <t>e7f1e706-609a-3f5a-b2be-66a9099ea22f</t>
  </si>
  <si>
    <t>ad081f1b-d0af-3be4-a470-8e988435ced6</t>
  </si>
  <si>
    <t>Plutonium</t>
  </si>
  <si>
    <t>d88a2938-5940-3091-bce3-e68d62fc66a1</t>
  </si>
  <si>
    <t>77ddeb16-9c8d-317d-929b-57daf9be433e</t>
  </si>
  <si>
    <t>688d1acf-ab2d-3162-8ea5-7086265a8b9b</t>
  </si>
  <si>
    <t>Plutonium-238</t>
  </si>
  <si>
    <t>c05df3ee-2960-3166-a5c0-9223604b3ab2</t>
  </si>
  <si>
    <t>b170a146-511d-3da5-bc2f-ffc1306481b0</t>
  </si>
  <si>
    <t>Plutonium-alpha</t>
  </si>
  <si>
    <t>38102b63-e9c5-3097-922c-402ad2082f36</t>
  </si>
  <si>
    <t>e37dab15-50b0-36dd-95b8-1e6fe53f5006</t>
  </si>
  <si>
    <t>829217aa-526b-3def-a2d6-47c6b3909371</t>
  </si>
  <si>
    <t>963648cf-1319-3391-af43-d9b858b3fa0f</t>
  </si>
  <si>
    <t>Polonium-210</t>
  </si>
  <si>
    <t>227303df-c42b-3810-9293-1c8b7cf35ebb</t>
  </si>
  <si>
    <t>f700e69e-4aa2-3f4d-aad6-f1d1d8c118c0</t>
  </si>
  <si>
    <t>962d23d0-5cf3-3726-b116-c865fe4aeb9f</t>
  </si>
  <si>
    <t>200c2d0f-9d25-3247-8b93-b422b03489ba</t>
  </si>
  <si>
    <t>d3c7834a-d61a-3482-93fd-075bd875c672</t>
  </si>
  <si>
    <t>a160b10e-f6a3-3120-b071-c7480f3dc55d</t>
  </si>
  <si>
    <t>Polychlorinated biphenyls</t>
  </si>
  <si>
    <t>73e8cc41-cd9a-3970-8516-cc50397d18e7</t>
  </si>
  <si>
    <t>8e224275-6e1d-3e63-a13b-980f99ef15b5</t>
  </si>
  <si>
    <t>609483b6-1a64-3d39-9020-6dab286006be</t>
  </si>
  <si>
    <t>fd2fc402-9ec2-311f-a422-63d30ccde2d7</t>
  </si>
  <si>
    <t>5a4a434b-a608-3592-a4fd-3cc660e96f31</t>
  </si>
  <si>
    <t>d2bc936e-c1c7-31e4-972e-6b92a5cc06d2</t>
  </si>
  <si>
    <t>867086a9-c05c-3e51-a008-d0953eca8967</t>
  </si>
  <si>
    <t>f6c13223-d020-32b1-b31a-f4befd42c97f</t>
  </si>
  <si>
    <t>87739f7f-1ea3-356f-a47e-20a72d6c39d8</t>
  </si>
  <si>
    <t>44f3a3a8-3079-3da2-b4c7-ee252ca33cc3</t>
  </si>
  <si>
    <t>5f7c062d-28a3-3c36-baec-f08b746bde94</t>
  </si>
  <si>
    <t>63a5ebbc-cbbb-31bb-8deb-1e632b156f7c</t>
  </si>
  <si>
    <t>c64ba8ba-b989-349b-ab08-134934a9517e</t>
  </si>
  <si>
    <t>07294671-0b6f-324d-be94-a9056a652757</t>
  </si>
  <si>
    <t>04f05de9-e522-3a12-a604-0c8651231a66</t>
  </si>
  <si>
    <t>9d1c90e3-0556-3022-b19e-ec69c1b6103c</t>
  </si>
  <si>
    <t>5d7eb8ca-64d6-35e8-ae93-a1a5374bac77</t>
  </si>
  <si>
    <t>Potassium-40</t>
  </si>
  <si>
    <t>5b248fa8-621b-3eb6-8a81-bceb9e16ed24</t>
  </si>
  <si>
    <t>221254c1-4480-3b0e-9277-0d9649615d2d</t>
  </si>
  <si>
    <t>d7d0d9b2-3992-31c1-969e-69e4d8f33990</t>
  </si>
  <si>
    <t>68a64973-6b3e-34e4-acbf-a05b3d48f5dd</t>
  </si>
  <si>
    <t>01b0a40e-95d8-3306-94b1-5868c756c29b</t>
  </si>
  <si>
    <t>1f6e056c-82a3-3876-b519-fe883efbd73a</t>
  </si>
  <si>
    <t>Primisulfuron</t>
  </si>
  <si>
    <t>d74f27ea-50ff-30c1-870e-b7c0b4c9c6f3</t>
  </si>
  <si>
    <t>Prochloraz</t>
  </si>
  <si>
    <t>c06baebf-2555-38b6-a59e-703585e84391</t>
  </si>
  <si>
    <t>6c8cb41b-256c-3ae5-a2b5-e1224f37bb8a</t>
  </si>
  <si>
    <t>85b9a109-ee5d-3496-bcc2-6de6bddb3445</t>
  </si>
  <si>
    <t>Procymidone</t>
  </si>
  <si>
    <t>7ef695dd-c374-3f70-9199-b76b6c9e97fb</t>
  </si>
  <si>
    <t>Profenofos</t>
  </si>
  <si>
    <t>da5b7a87-cebf-3287-9495-7fcff3049019</t>
  </si>
  <si>
    <t>Prohexadione-calcium</t>
  </si>
  <si>
    <t>fc4cbd42-ffa6-3ba3-b3b3-27c787062743</t>
  </si>
  <si>
    <t>Prometryn</t>
  </si>
  <si>
    <t>00faa583-d9f5-3b1b-b3f8-8ef0a0667e42</t>
  </si>
  <si>
    <t>Pronamide</t>
  </si>
  <si>
    <t>d88f040c-ff63-3599-a603-de55e0669b22</t>
  </si>
  <si>
    <t>171e63cf-07c3-3850-a08c-6e796235ab1f</t>
  </si>
  <si>
    <t>4f065dfa-3d59-3552-a088-4dc3424240bb</t>
  </si>
  <si>
    <t>Propachlor</t>
  </si>
  <si>
    <t>fa41acf8-96a5-3259-a8fe-2a6c1e1c0910</t>
  </si>
  <si>
    <t>da15530b-6fd4-3b34-bdf6-f0a2bac48671</t>
  </si>
  <si>
    <t>f0be4594-de4b-3d89-a72e-a5ab2800b1e0</t>
  </si>
  <si>
    <t>Propamocarb</t>
  </si>
  <si>
    <t>d00821a9-b6f7-39ce-b107-cc0c901113dd</t>
  </si>
  <si>
    <t>426945e5-2238-3e50-b7e6-8a5b36d7da49</t>
  </si>
  <si>
    <t>de523da9-2916-3eca-b15c-49b8e5b748ff</t>
  </si>
  <si>
    <t>Propanal</t>
  </si>
  <si>
    <t>36fdbbc5-d106-32d3-850a-c6a87c8043f2</t>
  </si>
  <si>
    <t>56a8d6fe-6095-3013-ab94-86c49eca2a23</t>
  </si>
  <si>
    <t>89a51c33-8e16-3c8b-acb3-47e152bf7f48</t>
  </si>
  <si>
    <t>4e9e0596-8cab-3a6b-9343-06753e248756</t>
  </si>
  <si>
    <t>Propane</t>
  </si>
  <si>
    <t>6ff5833f-d88b-3159-a765-9e21e7426ab4</t>
  </si>
  <si>
    <t>9a22fff0-37b7-34e9-a970-41f746b57b2c</t>
  </si>
  <si>
    <t>01b4df26-377f-30ba-986e-fe6a6288bca5</t>
  </si>
  <si>
    <t>Propane, 1,1,1,3,3-pentafluoro-, HFC-245fa</t>
  </si>
  <si>
    <t>6cdc093f-3a73-3f4d-a8ea-1d59de526c5a</t>
  </si>
  <si>
    <t>Propane, 1,2-dichloro-</t>
  </si>
  <si>
    <t>2d16afaa-af71-3f24-b38a-5309eec781f5</t>
  </si>
  <si>
    <t>Propanil</t>
  </si>
  <si>
    <t>ce924a6c-dc54-3f2b-8e69-dae14c5d3176</t>
  </si>
  <si>
    <t>1fc2a338-dd3b-3988-a27b-15a6089500e9</t>
  </si>
  <si>
    <t>f022a84a-424f-3500-bf67-ac765494688a</t>
  </si>
  <si>
    <t>Propaquizafop</t>
  </si>
  <si>
    <t>cf485c0a-e54b-345b-86e8-933838749975</t>
  </si>
  <si>
    <t>32fa1d10-d74b-3ad1-9377-b261958d469e</t>
  </si>
  <si>
    <t>a9af2d97-e852-3d8d-871b-8cdae3ba56c6</t>
  </si>
  <si>
    <t>Propargite</t>
  </si>
  <si>
    <t>b3a70ba9-35c6-329b-a185-0388642759af</t>
  </si>
  <si>
    <t>46ef13e9-d8b3-3d7d-8b27-c117c963b6af</t>
  </si>
  <si>
    <t>84277279-8144-388d-a1e0-c58ce4ce2418</t>
  </si>
  <si>
    <t>Propene</t>
  </si>
  <si>
    <t>ab672f5e-63a9-3c3b-a67d-e3547db4a630</t>
  </si>
  <si>
    <t>6560098c-5302-36a3-8409-899070f37d48</t>
  </si>
  <si>
    <t>ce38813f-2ee5-3f43-a88d-6ab28da69fc6</t>
  </si>
  <si>
    <t>e18daed5-e4a8-355a-b997-0b3e23667f2b</t>
  </si>
  <si>
    <t>04aae998-7482-3206-8000-d1dfcca54bb6</t>
  </si>
  <si>
    <t>Propiconazole</t>
  </si>
  <si>
    <t>25b81fc4-516a-3379-81dc-d46c6c8af15f</t>
  </si>
  <si>
    <t>ef0fd56c-30f4-366f-b559-a1f2fe9ee6c7</t>
  </si>
  <si>
    <t>80673bc7-f6a0-3101-a6e2-2c416413af20</t>
  </si>
  <si>
    <t>11c2e6da-1d3a-3bc0-b084-fab8511d8d29</t>
  </si>
  <si>
    <t>ddad4b87-6f94-35b2-ba9e-9a0b1714fb61</t>
  </si>
  <si>
    <t>Propineb</t>
  </si>
  <si>
    <t>b5a65b60-02b0-3d4c-a7b6-39ebc4b6a630</t>
  </si>
  <si>
    <t>db03c6fe-0ab4-36da-8c35-492dabc92b85</t>
  </si>
  <si>
    <t>26ac5dd1-650e-3d9d-8c4d-cd5fc9aae317</t>
  </si>
  <si>
    <t>Propionic acid</t>
  </si>
  <si>
    <t>81bde191-f383-3d74-83e0-ce69d67e3c0d</t>
  </si>
  <si>
    <t>7003f8f0-34a9-3a98-8824-744442d2b080</t>
  </si>
  <si>
    <t>966380ba-d382-38e3-9156-d7ddad254c50</t>
  </si>
  <si>
    <t>cfd99685-7f6d-380b-ba09-12fcd24715f5</t>
  </si>
  <si>
    <t>b0c278e4-7e94-31ca-a1d4-2ae82c6fc20e</t>
  </si>
  <si>
    <t>86a9164c-c80e-37c9-9610-d4f7176887a5</t>
  </si>
  <si>
    <t>Propoxur</t>
  </si>
  <si>
    <t>92db0f7d-319d-3126-a7fb-7832f15b3106</t>
  </si>
  <si>
    <t>2711ea49-08f4-3e2e-a400-ae6e2e6fbba6</t>
  </si>
  <si>
    <t>37732f1e-6976-31b1-95a3-85a85101dbd9</t>
  </si>
  <si>
    <t>Propoxycarbazone-sodium (prop)</t>
  </si>
  <si>
    <t>296a051e-e19d-3498-93d2-15267638c2f0</t>
  </si>
  <si>
    <t>Propylamine</t>
  </si>
  <si>
    <t>e58f3fb0-8712-304b-b525-d1af71143e13</t>
  </si>
  <si>
    <t>c56189cd-9591-3d72-8f75-727a4f7ff695</t>
  </si>
  <si>
    <t>2c12420f-f27e-3f1c-9004-aa458ac6374d</t>
  </si>
  <si>
    <t>Propylene glycol</t>
  </si>
  <si>
    <t>366b14b8-e41f-36fd-9e39-7d831e6f8380</t>
  </si>
  <si>
    <t>Propylene glycol methyl ether</t>
  </si>
  <si>
    <t>bb31eddb-18f2-374c-859a-6945252c0e6b</t>
  </si>
  <si>
    <t>Propylene glycol methyl ether acetate</t>
  </si>
  <si>
    <t>00204414-4972-3bf0-88f6-dd682870cfab</t>
  </si>
  <si>
    <t>Propylene oxide</t>
  </si>
  <si>
    <t>d6e99c9d-4bdb-3f6f-b865-cf36a504c8fc</t>
  </si>
  <si>
    <t>f142d885-96fd-3049-917f-a1f5a0cd09fd</t>
  </si>
  <si>
    <t>56b2776c-b3d0-3421-9749-53709b2f0830</t>
  </si>
  <si>
    <t>fb057d99-eef5-3f2a-b021-93984beb4633</t>
  </si>
  <si>
    <t>Prosulfocarb</t>
  </si>
  <si>
    <t>743bb4d9-2d28-39ab-b224-d33d8d48cf22</t>
  </si>
  <si>
    <t>cf327615-9282-39f2-acc8-aba58c402b47</t>
  </si>
  <si>
    <t>4a12c129-1218-373c-b9d6-11b15f7658b4</t>
  </si>
  <si>
    <t>Prosulfuron</t>
  </si>
  <si>
    <t>ef968639-2841-3f23-a002-4558672d58d8</t>
  </si>
  <si>
    <t>Protactinium-234</t>
  </si>
  <si>
    <t>9fadb9e1-e57c-3945-b5c3-1ab946d06815</t>
  </si>
  <si>
    <t>ed90212f-bb0a-3e89-ae10-a36d2996055a</t>
  </si>
  <si>
    <t>3ba0982b-6b8f-37c6-b7a8-f3ec6cfdf2e6</t>
  </si>
  <si>
    <t>5b33c6a3-8d7a-3b5f-8891-f914e08d7ea7</t>
  </si>
  <si>
    <t>Prothioconazol</t>
  </si>
  <si>
    <t>3ba5ab04-b35e-32e1-a72b-3f7a5e37963a</t>
  </si>
  <si>
    <t>Pymetrozine</t>
  </si>
  <si>
    <t>362816a0-4346-3a6f-8adc-c7041784b619</t>
  </si>
  <si>
    <t>908b6391-6823-3b7b-a0ce-3cb9c1000b83</t>
  </si>
  <si>
    <t>8762f257-1108-3eb4-a703-b97e6c980dd2</t>
  </si>
  <si>
    <t>Pyraclostrobin</t>
  </si>
  <si>
    <t>4a75f4c0-3cf6-393e-b5cb-701d36564b8c</t>
  </si>
  <si>
    <t>Pyraclostrobin (prop)</t>
  </si>
  <si>
    <t>c64168b1-ec65-32d4-afc6-90298f931b05</t>
  </si>
  <si>
    <t>Pyrene</t>
  </si>
  <si>
    <t>bd864bf9-1e07-3037-8c28-71b441645205</t>
  </si>
  <si>
    <t>34373a1d-ad51-314a-9d5d-5f5848260d34</t>
  </si>
  <si>
    <t>Pyridate</t>
  </si>
  <si>
    <t>879631d5-1bd5-3a3c-8722-20d947076eda</t>
  </si>
  <si>
    <t>955ea315-ea6e-37ff-aa78-7a0fb78684e8</t>
  </si>
  <si>
    <t>c58aadd4-d138-3bfc-b679-84d75567f96f</t>
  </si>
  <si>
    <t>Pyridine</t>
  </si>
  <si>
    <t>4fd0829f-b2bb-371a-90e3-e9ba6d9df6aa</t>
  </si>
  <si>
    <t>499d8cbb-24b1-3536-9a0a-959f8608404a</t>
  </si>
  <si>
    <t>631dd221-54fc-3fc4-a97a-d83790f9c4f5</t>
  </si>
  <si>
    <t>Pyrimethanil</t>
  </si>
  <si>
    <t>152624f0-ff15-3491-98ac-6f621d0c1959</t>
  </si>
  <si>
    <t>8e8dda24-b99c-326b-a0d5-6cffe236e2aa</t>
  </si>
  <si>
    <t>665166c4-b3b2-3218-961d-50a1484b6775</t>
  </si>
  <si>
    <t>Pyrithiobac sodium salt</t>
  </si>
  <si>
    <t>3e0de712-5366-3624-b00d-205dab0f2fa7</t>
  </si>
  <si>
    <t>Quinalphos</t>
  </si>
  <si>
    <t>63f85d16-1415-3520-9b3f-f160ced1eb13</t>
  </si>
  <si>
    <t>d197aa7c-fc67-34dc-af92-ce99f9447d6b</t>
  </si>
  <si>
    <t>bb4168e0-63e0-3f89-adec-9a89152e0c14</t>
  </si>
  <si>
    <t>Quinclorac</t>
  </si>
  <si>
    <t>b36a5240-b2c6-3da9-b750-0c3631390d72</t>
  </si>
  <si>
    <t>Quinmerac</t>
  </si>
  <si>
    <t>8e45c8b9-3d44-3770-84d0-eeb5ba281f24</t>
  </si>
  <si>
    <t>0b83a22e-5957-3de0-8852-3c0532beff66</t>
  </si>
  <si>
    <t>7cc7877d-9220-388b-abf9-f29660243c9f</t>
  </si>
  <si>
    <t>Quinoxyfen</t>
  </si>
  <si>
    <t>b15d38b3-1dab-3ff8-bf2f-8afb62886639</t>
  </si>
  <si>
    <t>Quizalofop ethyl ester</t>
  </si>
  <si>
    <t>a224df2f-6e2c-3f2d-b947-a84f89763d5c</t>
  </si>
  <si>
    <t>9eddb42f-622c-3a4a-b316-092a4df1c25b</t>
  </si>
  <si>
    <t>a59784b1-be06-34f8-95d4-05d7b78cb230</t>
  </si>
  <si>
    <t>c84ef3e7-4ad0-32cc-9e79-9418edb36a1f</t>
  </si>
  <si>
    <t>Quizalofop-P</t>
  </si>
  <si>
    <t>c90a1632-1456-34c2-a711-61b1df1dc975</t>
  </si>
  <si>
    <t>Quizalofop-p-ethyl</t>
  </si>
  <si>
    <t>8df72dc1-ef67-3d57-9d50-34a21b4e7faf</t>
  </si>
  <si>
    <t>Radioactive species, alpha emitters</t>
  </si>
  <si>
    <t>9d932cd9-b310-3808-a0f9-c568308328bb</t>
  </si>
  <si>
    <t>Radioactive species, Nuclides, unspecified</t>
  </si>
  <si>
    <t>b707058d-87d6-34c7-8d08-c8ab67ccecd7</t>
  </si>
  <si>
    <t>7a9e3a48-623b-3c83-8272-c587d4402629</t>
  </si>
  <si>
    <t>12351f4b-c9e1-3836-acee-318afb4baa31</t>
  </si>
  <si>
    <t>Radioactive species, other beta emitters</t>
  </si>
  <si>
    <t>943da227-86ef-3c35-ab34-977fffd33547</t>
  </si>
  <si>
    <t>a6909a52-e403-33e8-9449-5fa467c4a4e9</t>
  </si>
  <si>
    <t>Radioactive tailings</t>
  </si>
  <si>
    <t>c575509b-41bd-3705-804c-a3a13c37b297</t>
  </si>
  <si>
    <t>Radioactive waste</t>
  </si>
  <si>
    <t>0319b7c9-94e7-3e0f-90f7-56b76f4135e7</t>
  </si>
  <si>
    <t>Radium-224</t>
  </si>
  <si>
    <t>b8c5b70e-d89e-3450-b7f7-bf3369bcb550</t>
  </si>
  <si>
    <t>f721fde7-8557-3373-974b-cebeb8a8e81a</t>
  </si>
  <si>
    <t>fa483c56-2023-3be6-8ce6-a09bc4acd5bc</t>
  </si>
  <si>
    <t>Radium-226</t>
  </si>
  <si>
    <t>9734bcea-6843-3763-a280-5bc22c65bfb0</t>
  </si>
  <si>
    <t>989d12c9-c92d-3062-987d-30cd456e319f</t>
  </si>
  <si>
    <t>78d4b0e7-6dec-3853-869b-7f962a70052c</t>
  </si>
  <si>
    <t>c6fca897-6329-3956-8498-569f1a881304</t>
  </si>
  <si>
    <t>017b8211-1708-3f37-8108-068a79033afa</t>
  </si>
  <si>
    <t>eb536d9a-8967-3487-b3fe-00e52f9a3ef9</t>
  </si>
  <si>
    <t>f47e59c7-4ea2-3eaf-a863-139936a56d7e</t>
  </si>
  <si>
    <t>Radium-228</t>
  </si>
  <si>
    <t>2d26649e-2cb6-399c-8572-02d091e9f2bd</t>
  </si>
  <si>
    <t>988bebd5-1fff-3d85-82f7-17740cec10d0</t>
  </si>
  <si>
    <t>c22e2317-e528-3d4c-9153-e65d667ae4ed</t>
  </si>
  <si>
    <t>bf98ea52-eb7b-3c4a-8746-3321482a3602</t>
  </si>
  <si>
    <t>a5ee6895-c5b5-3ae7-8076-b87a4705a00d</t>
  </si>
  <si>
    <t>ac0bdc0e-2e93-37ee-a6a9-689cf072dd74</t>
  </si>
  <si>
    <t>Radon-220</t>
  </si>
  <si>
    <t>eeb7fd97-39ca-385f-9adb-6376080b5f0e</t>
  </si>
  <si>
    <t>798f5262-1766-393f-8add-089733df287a</t>
  </si>
  <si>
    <t>7b6b7c2c-7d4a-3f1f-b2a0-f52e2765869c</t>
  </si>
  <si>
    <t>Radon-222</t>
  </si>
  <si>
    <t>4e7634ab-477f-3944-8145-6bdfbd30cbce</t>
  </si>
  <si>
    <t>680ccbe9-06bd-390e-8c79-b45313d60ac6</t>
  </si>
  <si>
    <t>54f008a6-ee06-39f6-a729-53356a481267</t>
  </si>
  <si>
    <t>e3da7941-3192-33a3-8257-de30863ee04c</t>
  </si>
  <si>
    <t>Refractory</t>
  </si>
  <si>
    <t>34dcde30-4cf5-3863-b449-edca374e0ea5</t>
  </si>
  <si>
    <t>99509ef1-13f9-38a1-a530-8d97c17d8f09</t>
  </si>
  <si>
    <t>Rimsulfuron</t>
  </si>
  <si>
    <t>15d4429f-9ba5-3df8-b955-ae0660e3a0e4</t>
  </si>
  <si>
    <t>102446de-c2ba-3ac1-bc22-cfcd49803ab6</t>
  </si>
  <si>
    <t>a08ab601-0448-3bb9-9cf5-16c54053b7bc</t>
  </si>
  <si>
    <t>Roundup</t>
  </si>
  <si>
    <t>b6d9bfd8-d58f-301f-bc1a-a6b3a632e7f5</t>
  </si>
  <si>
    <t>12dfa9f7-c01c-3a86-b163-a2bd07244d5c</t>
  </si>
  <si>
    <t>edd8e431-ec18-3caf-945c-8d84317a38c7</t>
  </si>
  <si>
    <t>Rubidium</t>
  </si>
  <si>
    <t>912dc297-a274-3551-91a1-2f179ff67f86</t>
  </si>
  <si>
    <t>a9e860c1-f52d-3377-8593-04061b381430</t>
  </si>
  <si>
    <t>ea02655b-8801-3c30-b080-615f047335f5</t>
  </si>
  <si>
    <t>Ruthenium-103</t>
  </si>
  <si>
    <t>b203f3cd-1c33-3ed6-b5a7-72a64a880c9d</t>
  </si>
  <si>
    <t>4c1046fc-d820-3c32-b00d-bb92093bca62</t>
  </si>
  <si>
    <t>d6ab331f-070c-3757-b171-ac9bc300bef0</t>
  </si>
  <si>
    <t>Ruthenium-106</t>
  </si>
  <si>
    <t>0b66af31-67aa-3587-bdd1-7d4de3afcca5</t>
  </si>
  <si>
    <t>637ee470-41fa-3aa3-9308-628b1efb57a9</t>
  </si>
  <si>
    <t>Ryanodine</t>
  </si>
  <si>
    <t>63921049-d5c8-3c30-b81b-ac307292051d</t>
  </si>
  <si>
    <t>a807d176-a241-3504-9cea-148f56b04b96</t>
  </si>
  <si>
    <t>24f6774b-532a-39e3-9bfc-dde1a098c81c</t>
  </si>
  <si>
    <t>S,s'-(2-(dimethylamino)-1,3-propanediyl) carbam*</t>
  </si>
  <si>
    <t>d749dd46-60ee-3c32-8f57-ca37f20ef9ce</t>
  </si>
  <si>
    <t>86bdd199-5611-3eb4-aa52-631e769c60f3</t>
  </si>
  <si>
    <t>944cdd5c-1533-3cc9-82c0-6d5180336e9d</t>
  </si>
  <si>
    <t>Salicylanilide</t>
  </si>
  <si>
    <t>b8888900-6957-3d5a-b973-251a2ec3e3b7</t>
  </si>
  <si>
    <t>89324101-bb30-397c-acd7-965aba953e62</t>
  </si>
  <si>
    <t>5eb0bb08-ab75-31b2-9719-8eb191d25db1</t>
  </si>
  <si>
    <t>Salts, unspecified</t>
  </si>
  <si>
    <t>caefa9ef-9bf2-3de0-8294-118293fc0861</t>
  </si>
  <si>
    <t>Scandium</t>
  </si>
  <si>
    <t>81cce596-9068-34e8-b587-a19f5547e96d</t>
  </si>
  <si>
    <t>21b2ae24-4aaa-35a9-8cd6-6cc535c1867e</t>
  </si>
  <si>
    <t>59837b5b-68da-3e0a-8b36-6a995af3d475</t>
  </si>
  <si>
    <t>d4ee5e53-5d3b-3a5a-a8bb-3a8a519623ec</t>
  </si>
  <si>
    <t>300621c7-ef19-3705-a8ef-a625aa3ae1f3</t>
  </si>
  <si>
    <t>3bb35edd-6eb2-3366-bd3b-9e1a093c0a9b</t>
  </si>
  <si>
    <t>3c44fa2d-cc7b-39bd-8bcc-774dbb8b60d3</t>
  </si>
  <si>
    <t>Selenium</t>
  </si>
  <si>
    <t>4ff29801-9cac-3ae9-a82c-729c1455267f</t>
  </si>
  <si>
    <t>5f9ef8ed-d1a7-33a8-92bc-2383749d1769</t>
  </si>
  <si>
    <t>9ea6454f-4cc1-3303-9e4d-add6f2449e06</t>
  </si>
  <si>
    <t>33dd1b78-8cf3-3803-8faa-00291f3e73a1</t>
  </si>
  <si>
    <t>6ca46902-7246-39a2-b26c-d52d41702177</t>
  </si>
  <si>
    <t>a43f549c-f492-329c-9fb9-c1dc0a8ba2a2</t>
  </si>
  <si>
    <t>8bfaf936-9623-32fd-8a1e-44154d7915d5</t>
  </si>
  <si>
    <t>a38ba0d3-3c9a-3dc6-822c-a199a5a33ffd</t>
  </si>
  <si>
    <t>0d09cc88-240b-3371-8a6d-46a781e00282</t>
  </si>
  <si>
    <t>6c4e3888-f669-355f-aebe-777e15813bda</t>
  </si>
  <si>
    <t>7c6b9068-2604-3225-ba90-b5df1990fd00</t>
  </si>
  <si>
    <t>Sethoxydim</t>
  </si>
  <si>
    <t>e8058de4-0a0c-3d5f-a9c7-03b3e8a0f154</t>
  </si>
  <si>
    <t>c221c0e4-7468-30c0-bad1-649931711e9e</t>
  </si>
  <si>
    <t>fccf1b29-a60d-33af-b993-d33572f90b72</t>
  </si>
  <si>
    <t>cdc4f4fd-abd0-3a0e-a20c-1179b2fcdfd6</t>
  </si>
  <si>
    <t>f3282cfc-d43b-336f-8ef6-a219073f5f44</t>
  </si>
  <si>
    <t>fcaee077-16eb-3ea6-9146-319b06d8ec33</t>
  </si>
  <si>
    <t>e4348154-36bb-3cac-b875-187f3dc45428</t>
  </si>
  <si>
    <t>d759e588-deac-34aa-ada3-5bcaa970b708</t>
  </si>
  <si>
    <t>2e9088aa-7e07-3009-aab0-630822416ef7</t>
  </si>
  <si>
    <t>f0fb0206-6dc6-3e18-9ce1-1e2f2934abaa</t>
  </si>
  <si>
    <t>b442a595-22c0-34c6-90c9-ab14b681eb77</t>
  </si>
  <si>
    <t>65c10354-8546-3870-9356-bbb007772564</t>
  </si>
  <si>
    <t>5d80d665-720b-3bab-a21e-5fab67065f8b</t>
  </si>
  <si>
    <t>5bc9e117-0391-3739-8566-1daf643d7745</t>
  </si>
  <si>
    <t>ab3f002c-2809-30e9-b31b-2c48fc4b6c84</t>
  </si>
  <si>
    <t>Silicon dioxide</t>
  </si>
  <si>
    <t>1a5370b1-1613-3534-9eb8-fcd1bfab3bd9</t>
  </si>
  <si>
    <t>Silicon tetrachloride</t>
  </si>
  <si>
    <t>9032e597-dbc9-34db-aec8-d8355c9eea35</t>
  </si>
  <si>
    <t>Silicon tetrafluoride</t>
  </si>
  <si>
    <t>abdad5a9-bf82-3ba7-979a-57aa99f9eac2</t>
  </si>
  <si>
    <t>3b152220-ec84-3491-90cc-3c428af4df5d</t>
  </si>
  <si>
    <t>Silthiofam</t>
  </si>
  <si>
    <t>a7e62cbb-7fde-35a9-9e05-4a43bdd74b46</t>
  </si>
  <si>
    <t>11b86a7c-125b-342b-8bf9-badb5092f148</t>
  </si>
  <si>
    <t>25e121d8-db9a-3790-b21a-46268adee52c</t>
  </si>
  <si>
    <t>91415249-67c3-3b1e-b90d-b2922eee2f81</t>
  </si>
  <si>
    <t>dc9bfb14-4f68-38d1-bb77-9e2d84f0bc42</t>
  </si>
  <si>
    <t>abc99d36-708f-32cb-b9a8-0975e30da16a</t>
  </si>
  <si>
    <t>8c21635a-a01c-3ef2-b047-9c004e7a45d3</t>
  </si>
  <si>
    <t>7c9a7703-9072-38d9-8ddb-4b8078bb9ca1</t>
  </si>
  <si>
    <t>5f268c1d-63db-3775-9b83-5e531b012619</t>
  </si>
  <si>
    <t>c681c702-fd87-3e99-a9c2-f80bc6167772</t>
  </si>
  <si>
    <t>b5a90a99-3e60-3228-94bf-394d9f704b0b</t>
  </si>
  <si>
    <t>f4046680-443c-3791-8e79-402c133822f3</t>
  </si>
  <si>
    <t>Silver-110</t>
  </si>
  <si>
    <t>c7ba8770-6cc7-3315-a5ae-6859e13bfe81</t>
  </si>
  <si>
    <t>cfeaecdc-24fd-38c0-a973-a41974101b82</t>
  </si>
  <si>
    <t>496a62a4-d439-38a3-8118-4dc3cf4c8968</t>
  </si>
  <si>
    <t>764e88b5-8777-35f1-8bdc-796b346a3020</t>
  </si>
  <si>
    <t>Simazine</t>
  </si>
  <si>
    <t>c5cfce7a-2abe-39a9-b739-c8b403e95ca0</t>
  </si>
  <si>
    <t>b4a53d25-eaff-36cd-a19f-2596ac8e5af1</t>
  </si>
  <si>
    <t>8f2de9c2-eb02-3650-bc8d-a3e7df39538a</t>
  </si>
  <si>
    <t>Slags</t>
  </si>
  <si>
    <t>c419aa7f-46fe-3a73-a5ba-4032dcbbb1f1</t>
  </si>
  <si>
    <t>Sodium</t>
  </si>
  <si>
    <t>0b6c66de-7a40-39ad-931e-31e55ebe28c9</t>
  </si>
  <si>
    <t>8d93972b-621e-34ee-8f78-d526f2db32c7</t>
  </si>
  <si>
    <t>724908fa-14e3-3f88-bd99-a00940481f8b</t>
  </si>
  <si>
    <t>95f02f90-e247-3c5b-b3b3-734d45f20e8f</t>
  </si>
  <si>
    <t>4cfc7ce7-e247-35d7-ad84-db7a9d5eb9bb</t>
  </si>
  <si>
    <t>b947b969-ba63-3f52-8981-a4dc1e34561a</t>
  </si>
  <si>
    <t>901286f1-a556-3f21-bb0d-c2360c06fe44</t>
  </si>
  <si>
    <t>12868418-b91d-357e-8b10-43227b30fd00</t>
  </si>
  <si>
    <t>d2506e78-e5fa-37eb-a04e-5dbd259ee3c6</t>
  </si>
  <si>
    <t>5dc96dfb-80c6-359e-b31f-15d400a7f287</t>
  </si>
  <si>
    <t>15f40e1b-ae57-3afc-9f38-60c790bf99bd</t>
  </si>
  <si>
    <t>0e3164b6-a2ec-3d69-aa67-fe5cd3ecc0d9</t>
  </si>
  <si>
    <t>Sodium chlorate</t>
  </si>
  <si>
    <t>bf994dfa-5d4e-34ee-9420-b5841c88fb03</t>
  </si>
  <si>
    <t>4e7ae444-8909-324e-9f1c-2f0455d2b420</t>
  </si>
  <si>
    <t>42e77568-0c15-3c6f-9be8-4199a7359cd4</t>
  </si>
  <si>
    <t>f351ccd5-a221-323c-b6e5-9d5d0f784a2a</t>
  </si>
  <si>
    <t>Sodium dichromate</t>
  </si>
  <si>
    <t>cfc22555-3790-3ad6-997b-b37e80053ac1</t>
  </si>
  <si>
    <t>91ec77c9-e004-3479-85a6-4924e75eaa1c</t>
  </si>
  <si>
    <t>Sodium formate</t>
  </si>
  <si>
    <t>7decd029-540d-37ef-9b26-524bf69258df</t>
  </si>
  <si>
    <t>2ba119d2-661d-364a-a080-baa31a01c164</t>
  </si>
  <si>
    <t>1d3673f2-63f0-3fdc-9384-f86a4f962185</t>
  </si>
  <si>
    <t>Sodium hydroxide</t>
  </si>
  <si>
    <t>abde8d76-cb23-3727-aa4c-64899f600c66</t>
  </si>
  <si>
    <t>Sodium tetrahydroborate</t>
  </si>
  <si>
    <t>5bd0e88f-6fc0-3550-9692-03809028c5da</t>
  </si>
  <si>
    <t>184c1026-c65c-3211-88e7-e38188b4f1e8</t>
  </si>
  <si>
    <t>Sodium-24</t>
  </si>
  <si>
    <t>b7714af3-c358-3f7b-a414-3d8e9d61aa6b</t>
  </si>
  <si>
    <t>7c11413c-a1fe-3883-a09a-a8470a884e91</t>
  </si>
  <si>
    <t>Solids, inorganic</t>
  </si>
  <si>
    <t>855bc442-d714-3e03-81d3-31c2a69c6e63</t>
  </si>
  <si>
    <t>13c564fc-bd98-3489-9556-213215c6ed1a</t>
  </si>
  <si>
    <t>Spinosad</t>
  </si>
  <si>
    <t>e6945497-add2-3a45-b1e5-bbe4bd90df62</t>
  </si>
  <si>
    <t>Spiroxamine</t>
  </si>
  <si>
    <t>a7327741-84cf-3ab7-ae59-758248b18b27</t>
  </si>
  <si>
    <t>Starane</t>
  </si>
  <si>
    <t>f914fe8a-514d-3a6c-8343-32605febec16</t>
  </si>
  <si>
    <t>de5595c1-23a5-33ee-9b28-1b6a19ca0f4a</t>
  </si>
  <si>
    <t>c79c0928-f770-3e05-b3bb-19251aad45eb</t>
  </si>
  <si>
    <t>833d48ab-3522-3f98-9b9d-e5f080119c14</t>
  </si>
  <si>
    <t>f881a146-d976-372c-8062-42a515c234c5</t>
  </si>
  <si>
    <t>90c71849-0355-3cd0-8311-95755e239d39</t>
  </si>
  <si>
    <t>c4115b02-fc72-385f-b5cb-528433f8f848</t>
  </si>
  <si>
    <t>ac06e2cd-ecb9-37b1-9811-1377f935868f</t>
  </si>
  <si>
    <t>f20d5c75-7872-3232-a3be-db78f8138e0f</t>
  </si>
  <si>
    <t>b4223c34-ae00-3df9-8d7d-1dcd24766766</t>
  </si>
  <si>
    <t>3b9a4a22-976b-34a0-b309-521999c3f640</t>
  </si>
  <si>
    <t>29d1d7e7-657c-37f1-a6b7-404be6b60ad2</t>
  </si>
  <si>
    <t>d41bbbed-8635-3f6b-8cba-bf9285da41b0</t>
  </si>
  <si>
    <t>7c406a6f-facb-35bb-847e-d14adc52b374</t>
  </si>
  <si>
    <t>Strontium-89</t>
  </si>
  <si>
    <t>c50daacd-aacf-33a1-bb3d-a9ee22219296</t>
  </si>
  <si>
    <t>6bdd558b-2764-3d5b-b460-43aef249f4ba</t>
  </si>
  <si>
    <t>Strontium-90</t>
  </si>
  <si>
    <t>09ba2f43-bef0-3127-b1a8-7f8d7fb50d1f</t>
  </si>
  <si>
    <t>3e2ad6a1-d613-3d87-a225-eefa7bf66114</t>
  </si>
  <si>
    <t>645cdc92-44dd-3a62-8648-24da3f0e23c8</t>
  </si>
  <si>
    <t>d0517a38-9b59-3bf1-aa4a-1ec18afb789a</t>
  </si>
  <si>
    <t>1d501ec7-be64-34ee-9458-f4f29bb49e0d</t>
  </si>
  <si>
    <t>Styrene</t>
  </si>
  <si>
    <t>378a11db-0644-3c5b-a663-be16b422d4ad</t>
  </si>
  <si>
    <t>130bfcd3-464d-367e-b35f-1cf6239c6bc9</t>
  </si>
  <si>
    <t>bf17fceb-747c-31a2-ae5a-687c9e28b2d5</t>
  </si>
  <si>
    <t>c2f41e85-6734-3b86-9991-e8b161421bdd</t>
  </si>
  <si>
    <t>c2803bef-ce10-3256-a0d2-dbecdbf0ae17</t>
  </si>
  <si>
    <t>41487839-618b-3ce2-86f7-48e9c5dc8f97</t>
  </si>
  <si>
    <t>758bceb4-3704-3642-8ea7-04d094968c40</t>
  </si>
  <si>
    <t>e56746c9-3b6f-320d-9a8f-0194eb74e263</t>
  </si>
  <si>
    <t>b046e7b5-6457-328e-8b42-c3e02fc5765f</t>
  </si>
  <si>
    <t>c5ac8c8f-7099-31b2-b99d-d6bb2cf07650</t>
  </si>
  <si>
    <t>3aff1990-a49d-38a2-95e8-843a07ce76d5</t>
  </si>
  <si>
    <t>cc1e48f2-aa17-3be0-a734-917f18f3baae</t>
  </si>
  <si>
    <t>726c6b2b-6491-384a-837c-372b90d0da97</t>
  </si>
  <si>
    <t>2ba82e69-0559-325a-9867-217cac67edeb</t>
  </si>
  <si>
    <t>238dcfb2-753c-35b2-91f8-3d4922de2bd2</t>
  </si>
  <si>
    <t>708031c6-cc55-3084-b241-b3e186f91ea8</t>
  </si>
  <si>
    <t>Sulfentrazone</t>
  </si>
  <si>
    <t>d0c66a3f-9aa8-3b1f-a9f3-2d882a147ea1</t>
  </si>
  <si>
    <t>ee9402dc-937b-3a91-8a90-9a80cc8b6068</t>
  </si>
  <si>
    <t>73243c6b-79b9-3147-8527-fa0a7ad034a9</t>
  </si>
  <si>
    <t>Sulfide</t>
  </si>
  <si>
    <t>1ffb4299-3d6c-3eca-84a6-460c659ce170</t>
  </si>
  <si>
    <t>59ac3b33-72ef-30ca-8e91-772ac5756e8f</t>
  </si>
  <si>
    <t>0d4a651f-b88b-3872-beeb-8c8f5f2eae82</t>
  </si>
  <si>
    <t>d8a3f890-34d7-39ed-b4f4-54ad182daef9</t>
  </si>
  <si>
    <t>2a8e1140-02e0-33e9-a116-08b71fb9ff4c</t>
  </si>
  <si>
    <t>71579f43-350c-3e38-83fd-67dedea48595</t>
  </si>
  <si>
    <t>7b4fa813-6685-38ed-881d-05ebf9075c42</t>
  </si>
  <si>
    <t>Sulfite</t>
  </si>
  <si>
    <t>ce71580e-49f3-3610-8736-d81d38cab200</t>
  </si>
  <si>
    <t>b7ce01d0-6e67-3e19-91d0-cdc99cdefffc</t>
  </si>
  <si>
    <t>Sulfosate</t>
  </si>
  <si>
    <t>03036d86-1a3e-3343-8c53-26fb559949fc</t>
  </si>
  <si>
    <t>63d68ec0-f185-3d78-bbd3-561f8e39a856</t>
  </si>
  <si>
    <t>Sulfosulfuron</t>
  </si>
  <si>
    <t>9473cb6d-3b52-318c-a8d2-f17f705efdb5</t>
  </si>
  <si>
    <t>b1c5db3e-8585-3cf3-89be-d48062bbf046</t>
  </si>
  <si>
    <t>905d4576-74be-381c-a13d-c06b60138f14</t>
  </si>
  <si>
    <t>01b8b366-670f-33d6-b578-6e57cad24965</t>
  </si>
  <si>
    <t>e5e46369-4602-3516-9aef-e599a2ee84ea</t>
  </si>
  <si>
    <t>c7b7d8ff-5c90-36d5-aec9-575b98687642</t>
  </si>
  <si>
    <t>d1f20e78-eada-3a7b-8c95-ea9d7736ecb8</t>
  </si>
  <si>
    <t>c62c4cc2-2b69-3f73-a6c5-ce19e3abfce0</t>
  </si>
  <si>
    <t>Sulfur dioxide</t>
  </si>
  <si>
    <t>4b287519-f26d-352d-9691-24a2bef9d108</t>
  </si>
  <si>
    <t>899f1999-f54e-3ba5-8190-4403721ddf1f</t>
  </si>
  <si>
    <t>4e9753b5-2d2f-325a-aa28-8fe80339fcd6</t>
  </si>
  <si>
    <t>d10f9cfd-79ae-362a-9844-c752972f3557</t>
  </si>
  <si>
    <t>Sulfur hexafluoride</t>
  </si>
  <si>
    <t>1cbe9af4-3df3-39d4-9d0f-330cb70d61dc</t>
  </si>
  <si>
    <t>31e901b2-1658-3c71-b23e-8bd2065c3aac</t>
  </si>
  <si>
    <t>637392a6-44c4-3860-8b18-80c5421d80db</t>
  </si>
  <si>
    <t>Sulfur oxides</t>
  </si>
  <si>
    <t>91b2f2aa-ac74-38bd-89f5-a498d89bc3c8</t>
  </si>
  <si>
    <t>Sulfur trioxide</t>
  </si>
  <si>
    <t>e3f16c95-b3fa-3e4d-9fe8-11653cd27cb5</t>
  </si>
  <si>
    <t>27447b9b-e4ae-3aff-8c93-498ee9ee9b62</t>
  </si>
  <si>
    <t>bd392b3b-0af8-3556-a843-2bd90a988462</t>
  </si>
  <si>
    <t>99a8836f-0b0d-372f-9602-4f99169d528e</t>
  </si>
  <si>
    <t>Sulfuric acid</t>
  </si>
  <si>
    <t>790c2a25-30eb-33af-8493-8a1207cb5992</t>
  </si>
  <si>
    <t>1f7e4467-dee7-3d6b-a791-e6547676c4f0</t>
  </si>
  <si>
    <t>27f6d71d-c341-3bbb-81f7-9726981adcaf</t>
  </si>
  <si>
    <t>ede9f5ce-4a19-34ee-afcc-9231b670d317</t>
  </si>
  <si>
    <t>ef0ed53d-2f2e-309f-b72b-014ef386b9f3</t>
  </si>
  <si>
    <t>a10abc69-4312-3949-8a14-074ef94e372d</t>
  </si>
  <si>
    <t>Sulfuric acid, dimethyl ester</t>
  </si>
  <si>
    <t>da92ea04-4550-35d0-8500-2486927ed30d</t>
  </si>
  <si>
    <t>Suspended solids, unspecified</t>
  </si>
  <si>
    <t>3b0c7752-e764-354b-be1d-dbc5fe6e663d</t>
  </si>
  <si>
    <t>1201cf44-7830-30d4-83f1-1190ba0b0c2c</t>
  </si>
  <si>
    <t>t-Butyl methyl ether</t>
  </si>
  <si>
    <t>fbca9bb1-8f7f-3088-8328-19932d5b6b17</t>
  </si>
  <si>
    <t>f3d74bfb-9043-3d02-8527-2573e480ac58</t>
  </si>
  <si>
    <t>d3d17250-277c-3803-be5b-492dbdcb3e7c</t>
  </si>
  <si>
    <t>b0dbaf3d-194f-3d2f-a060-4740f2099710</t>
  </si>
  <si>
    <t>da40808a-30aa-3e98-a974-9120a018912d</t>
  </si>
  <si>
    <t>t-Butylamine</t>
  </si>
  <si>
    <t>3e34b9cf-5fe1-386d-9a71-a89d12e1dc30</t>
  </si>
  <si>
    <t>d1eaa686-1fdf-34b8-942a-d621326ceeaf</t>
  </si>
  <si>
    <t>24da63f2-dca9-370d-9e57-b064ff554e69</t>
  </si>
  <si>
    <t>Tailings, unspecified</t>
  </si>
  <si>
    <t>22b4fc7f-687e-3a50-b586-5d7b2b25e627</t>
  </si>
  <si>
    <t>489bb011-4d7b-3bcf-9235-ee9288eadd16</t>
  </si>
  <si>
    <t>Tar</t>
  </si>
  <si>
    <t>9897decc-8917-3d90-b6f1-91ef678405dd</t>
  </si>
  <si>
    <t>3eff867e-86eb-3816-b7ca-22ee2eb82752</t>
  </si>
  <si>
    <t>Tau-fluvalinate</t>
  </si>
  <si>
    <t>19fbbdee-6b5b-3111-9de8-225f817212e6</t>
  </si>
  <si>
    <t>7dbea624-a10e-3033-88ee-d4866d46ac09</t>
  </si>
  <si>
    <t>d2698c00-013c-35ad-a563-32c64fb320de</t>
  </si>
  <si>
    <t>Tebuconazole</t>
  </si>
  <si>
    <t>495085fb-b0da-3119-96b3-6dc9875dcd00</t>
  </si>
  <si>
    <t>9530f344-49e1-31e9-b12c-21ba2b7aa164</t>
  </si>
  <si>
    <t>71933e0b-2b8b-34de-8aa6-0e7f54de0d22</t>
  </si>
  <si>
    <t>d1421338-f376-375c-a0ff-c2316c028046</t>
  </si>
  <si>
    <t>3aa928c1-b4cb-318b-af9a-c17b4e4f1436</t>
  </si>
  <si>
    <t>Tebufenpyrad</t>
  </si>
  <si>
    <t>284c467f-e842-3f77-bf17-b0c4fcf98a5e</t>
  </si>
  <si>
    <t>Tebupirimphos</t>
  </si>
  <si>
    <t>5378831f-6d7c-3d33-a857-700a0927f0c2</t>
  </si>
  <si>
    <t>Tebutam</t>
  </si>
  <si>
    <t>4c6b5b63-336c-38fb-b1ff-85b87597e4a4</t>
  </si>
  <si>
    <t>795bdbfe-2708-3af7-b6ed-6bc19ec7d125</t>
  </si>
  <si>
    <t>Technetium-99</t>
  </si>
  <si>
    <t>b6558b54-3160-3fb6-ac65-82095e049e5d</t>
  </si>
  <si>
    <t>6bb69af0-44fe-3f51-9050-daf00cc45fc7</t>
  </si>
  <si>
    <t>f57dd184-27e0-3026-bd7a-b291d3d99dbc</t>
  </si>
  <si>
    <t>8bb36a12-0bcb-3a8b-98ff-6ce4b946b1fe</t>
  </si>
  <si>
    <t>Technetium-99m</t>
  </si>
  <si>
    <t>c69b8516-ad74-3c7c-abb5-abd5e16e9ba2</t>
  </si>
  <si>
    <t>Teflubenzuron</t>
  </si>
  <si>
    <t>f8af7aa3-ba9c-3abb-821e-a3775bce2945</t>
  </si>
  <si>
    <t>239ae361-e74c-3f0b-8f44-0d2986afb154</t>
  </si>
  <si>
    <t>Tefluthrin</t>
  </si>
  <si>
    <t>849e8f4d-92c2-39c8-973a-2662214ab560</t>
  </si>
  <si>
    <t>f27bd11c-7b83-3d96-a861-2f22739e1af4</t>
  </si>
  <si>
    <t>2808eb51-b8bd-3d53-8f9f-fd647e2257c3</t>
  </si>
  <si>
    <t>66446057-f5b5-3bb5-b593-be7c68a36738</t>
  </si>
  <si>
    <t>6a9e60e4-c9e8-3a34-9e7b-6f5987fecdd8</t>
  </si>
  <si>
    <t>52a8b473-405f-38b4-bb85-909b2fa36003</t>
  </si>
  <si>
    <t>Tellurium-123</t>
  </si>
  <si>
    <t>05425f52-cf52-3c18-a428-bc10c41eab5f</t>
  </si>
  <si>
    <t>Tellurium-123m</t>
  </si>
  <si>
    <t>dcfaae49-7076-3904-a3e2-3c73db2cb52c</t>
  </si>
  <si>
    <t>Tellurium-132</t>
  </si>
  <si>
    <t>f0c97910-e299-3567-9f1e-e48021df378c</t>
  </si>
  <si>
    <t>aebff0aa-bdb8-32bd-9417-b89c088fadaf</t>
  </si>
  <si>
    <t>Terbufos</t>
  </si>
  <si>
    <t>a5c036f5-f441-3af9-ae7a-6e95b7abdb91</t>
  </si>
  <si>
    <t>d39a8c2e-e1f2-31f7-8388-c745b8c408f9</t>
  </si>
  <si>
    <t>2e59154b-5a4c-3e2c-9631-aee76d12f85b</t>
  </si>
  <si>
    <t>a1839302-61fc-3efd-8102-122d7b39b454</t>
  </si>
  <si>
    <t>Terbuthylazin</t>
  </si>
  <si>
    <t>33f86019-f7f7-30b4-bc1f-49409f0f12e5</t>
  </si>
  <si>
    <t>1fe246ab-baf7-3b2b-8502-9f3e94eb6c64</t>
  </si>
  <si>
    <t>15123439-822e-30d6-b0ce-6fc179056eda</t>
  </si>
  <si>
    <t>Terpenes</t>
  </si>
  <si>
    <t>ce195afe-237a-3c5d-9ff5-cc76dbfe84f8</t>
  </si>
  <si>
    <t>75df2aa8-9661-3c74-b076-9ad10175300a</t>
  </si>
  <si>
    <t>Tetradecane</t>
  </si>
  <si>
    <t>fc0b9119-21f1-30d3-be20-d6c82cd7421c</t>
  </si>
  <si>
    <t>d961a92b-f50f-3289-b734-6350f2389d84</t>
  </si>
  <si>
    <t>Tetradifon</t>
  </si>
  <si>
    <t>73da3815-dcf5-3435-a9bb-83793945c000</t>
  </si>
  <si>
    <t>cff55daf-99cd-3df6-a8cb-5d49482c7389</t>
  </si>
  <si>
    <t>a5eb70cf-f51b-3226-aedf-5d5822bec941</t>
  </si>
  <si>
    <t>Tetramethyl ammonium hydroxide</t>
  </si>
  <si>
    <t>d3e9e3f8-f66a-31f5-95dd-a38313a7adfc</t>
  </si>
  <si>
    <t>b347a081-72c5-388d-add9-e72e0f699c95</t>
  </si>
  <si>
    <t>Thallium</t>
  </si>
  <si>
    <t>18f07f95-da09-3236-ab9a-2f53975a934d</t>
  </si>
  <si>
    <t>20531579-235a-349c-b6d7-fc463d25082d</t>
  </si>
  <si>
    <t>c3528a92-e9d1-3a55-b85e-4ed2b67e24c4</t>
  </si>
  <si>
    <t>7d5bcfb3-19d0-3d2e-8ab4-f39f7abedd34</t>
  </si>
  <si>
    <t>ee840e9d-f357-3496-94c7-b728d94736f7</t>
  </si>
  <si>
    <t>11cc3e20-72c1-3d44-a1fc-7a7ed3817b57</t>
  </si>
  <si>
    <t>Thiamethoxam</t>
  </si>
  <si>
    <t>d525afff-d21e-3501-b504-9bd06f3e37cf</t>
  </si>
  <si>
    <t>Thidiazuron</t>
  </si>
  <si>
    <t>f4593601-825a-3747-a681-148da0e69457</t>
  </si>
  <si>
    <t>Thifensulfuron</t>
  </si>
  <si>
    <t>8d32b01c-7688-3bdb-aeaa-13ce0fad8b78</t>
  </si>
  <si>
    <t>Thifensulfuron-methyl</t>
  </si>
  <si>
    <t>d55c7ec8-8f13-3974-9db4-2f70fd074cb5</t>
  </si>
  <si>
    <t>032fe0bb-92d2-39c1-85b9-6c7ba15a5546</t>
  </si>
  <si>
    <t>bda3226a-0df3-353a-920a-b1b26c7c415a</t>
  </si>
  <si>
    <t>Thiobencarb</t>
  </si>
  <si>
    <t>63bdccd5-55e9-3fd7-abc3-23d43ee9f771</t>
  </si>
  <si>
    <t>2d06b587-b175-32f3-b853-4c14590ee7c4</t>
  </si>
  <si>
    <t>5beffc39-6e94-3cfe-b0b4-25424f3b329d</t>
  </si>
  <si>
    <t>Thiodicarb</t>
  </si>
  <si>
    <t>379060ca-6a9a-3676-bbdc-18a8c45bc3ec</t>
  </si>
  <si>
    <t>a66c7df6-4cdb-3c13-b455-1d4600036135</t>
  </si>
  <si>
    <t>43ce740e-7bc1-3bc4-9add-046eb41d5e97</t>
  </si>
  <si>
    <t>6e72b0db-0bbe-33bb-830c-e114e9cd3c0b</t>
  </si>
  <si>
    <t>Thiometon</t>
  </si>
  <si>
    <t>a66f9dae-c4c5-311c-a253-a08a1633c832</t>
  </si>
  <si>
    <t>e6c102fa-fff2-3262-b235-f652e666a26d</t>
  </si>
  <si>
    <t>b16eb16f-f25f-33bd-9f0b-f6666e26e2c5</t>
  </si>
  <si>
    <t>Thiophanate-methyl</t>
  </si>
  <si>
    <t>b02a0641-9db6-333d-979b-93bb732f3540</t>
  </si>
  <si>
    <t>d1f1afd6-fda1-3516-a752-25cf7df5c4f7</t>
  </si>
  <si>
    <t>50defbde-b9f0-33a3-abde-91246a259dd6</t>
  </si>
  <si>
    <t>Thiram</t>
  </si>
  <si>
    <t>f6f09d1e-90b6-359b-9734-cb3e8bb2e997</t>
  </si>
  <si>
    <t>0be4a110-0192-361c-959d-3ac1c24d9961</t>
  </si>
  <si>
    <t>35041b4b-590e-327d-a06f-3c261a53415b</t>
  </si>
  <si>
    <t>ec6efe1b-9b30-39c5-8402-f87a45eac794</t>
  </si>
  <si>
    <t>Thorium</t>
  </si>
  <si>
    <t>8d2058f6-8b31-3d7d-addb-c16bbdd2d68b</t>
  </si>
  <si>
    <t>10245bcc-8a9d-3dd8-b513-a1a6ebdc7549</t>
  </si>
  <si>
    <t>f8291185-44ec-354b-9ff8-0736e0c5e931</t>
  </si>
  <si>
    <t>Thorium-228</t>
  </si>
  <si>
    <t>4dcacd4e-0b86-3b9e-956a-7a3e5cdc08af</t>
  </si>
  <si>
    <t>16275fb5-bd81-3ca8-8f73-d60f27651bd8</t>
  </si>
  <si>
    <t>2250fa82-5968-34cd-8a4f-9b5309558aaf</t>
  </si>
  <si>
    <t>9ad993e6-6f20-3f1d-aa31-a1a73d47ce79</t>
  </si>
  <si>
    <t>4ddc4789-df0d-3f59-a78a-5fca6e533be8</t>
  </si>
  <si>
    <t>188d82d2-41d0-3b6e-ac0f-7a4a5919018b</t>
  </si>
  <si>
    <t>Thorium-230</t>
  </si>
  <si>
    <t>96e3f20f-fcb7-3563-99b9-83f1b4cba5a8</t>
  </si>
  <si>
    <t>b7ad0b0e-50bf-3e51-8c9f-d22a67cbb63c</t>
  </si>
  <si>
    <t>237c0146-2840-3d3e-a92f-623b86c82906</t>
  </si>
  <si>
    <t>0d2120c7-182b-3606-8458-d5b8b4e4c94c</t>
  </si>
  <si>
    <t>b0c75b9a-27ec-3190-bdbd-7338ff50e867</t>
  </si>
  <si>
    <t>Thorium-232</t>
  </si>
  <si>
    <t>59c54fa7-4fad-3898-bbde-af8dbe0695b6</t>
  </si>
  <si>
    <t>0aa465f9-8445-321c-b3f2-e878c01f5cc4</t>
  </si>
  <si>
    <t>5e1c1dc3-2586-3ed5-a0a3-6b226738cff3</t>
  </si>
  <si>
    <t>b1bc303b-b2cf-3574-9535-293076bde8c5</t>
  </si>
  <si>
    <t>883923ec-7463-3e96-862a-966e5c865542</t>
  </si>
  <si>
    <t>Thorium-234</t>
  </si>
  <si>
    <t>16cfa2e0-ad2d-374c-8a77-4c8c2d085db0</t>
  </si>
  <si>
    <t>6c1d3be9-1861-32ce-b463-23d769826e3a</t>
  </si>
  <si>
    <t>ce66ab4f-9523-3f03-a671-0a30f318c418</t>
  </si>
  <si>
    <t>d82ff3c1-e5bb-397f-afe5-4c8f736c9578</t>
  </si>
  <si>
    <t>a157d9e3-226c-3c9b-934e-37b904491cab</t>
  </si>
  <si>
    <t>71c92b0f-6ca9-3d47-8e94-b011aebfddd9</t>
  </si>
  <si>
    <t>949da3e7-0e5b-34d0-88b5-a0e8b2a6ec68</t>
  </si>
  <si>
    <t>ffa1a8a2-fb57-3d8f-a4d4-343354805e1c</t>
  </si>
  <si>
    <t>e2d7b769-4376-3a7b-a891-5961d3427a02</t>
  </si>
  <si>
    <t>2104b029-de4d-3428-9494-5be3fe1dbbdc</t>
  </si>
  <si>
    <t>e848762b-ef94-3cca-81eb-55242c739900</t>
  </si>
  <si>
    <t>cee2fdfb-ccb0-3136-89e1-c0ebe2f49794</t>
  </si>
  <si>
    <t>83b9fea8-46f4-337c-a878-5bb02f8cba03</t>
  </si>
  <si>
    <t>bacf9353-e4e4-3b79-83e8-2979c3ef99ea</t>
  </si>
  <si>
    <t>Tin oxide</t>
  </si>
  <si>
    <t>83086fd4-50bf-38c0-a09f-693275c88d87</t>
  </si>
  <si>
    <t>61265ee8-4c3b-37df-9178-ecd2f7545909</t>
  </si>
  <si>
    <t>552afc72-27f7-3033-bea7-53b8d8b43ccf</t>
  </si>
  <si>
    <t>e3508583-cff4-33c3-b47c-f17565731deb</t>
  </si>
  <si>
    <t>9b22ce82-a3f9-31d4-918c-d49bb78e6486</t>
  </si>
  <si>
    <t>bc478876-9013-37da-92ac-62cd899f8ca9</t>
  </si>
  <si>
    <t>2acd3913-7754-3b8a-b993-6e220a99a61c</t>
  </si>
  <si>
    <t>6c0f04c9-a145-3b9d-92e8-9fceafd2796c</t>
  </si>
  <si>
    <t>926a093b-1230-3c4b-a5bb-404b79e17b88</t>
  </si>
  <si>
    <t>50b613d6-1727-3791-bc9f-76a2733342f1</t>
  </si>
  <si>
    <t>cc7263bd-a402-3501-b86f-4a47ca1efeaf</t>
  </si>
  <si>
    <t>d68bbf1b-cd73-32e0-9d99-8b0741cfade0</t>
  </si>
  <si>
    <t>TOC, Total Organic Carbon</t>
  </si>
  <si>
    <t>95e24e9c-e1d9-3c71-8c32-fcf4b133dc10</t>
  </si>
  <si>
    <t>cf947b1f-364f-371c-8b30-580298daf4e4</t>
  </si>
  <si>
    <t>d39b5dca-bbf1-3782-b036-04c7b64480cc</t>
  </si>
  <si>
    <t>Emissions to soil/urban, non industrial</t>
  </si>
  <si>
    <t>c45fbb00-bea6-3bd7-8b5b-9c7fc1be6060</t>
  </si>
  <si>
    <t>f9352827-8818-30b9-aef6-3e4ce7472041</t>
  </si>
  <si>
    <t>3345cdfa-5d19-3f08-811f-f00d8deca7ba</t>
  </si>
  <si>
    <t>ec49f18d-7085-3471-8c7c-5f6aa5779ddb</t>
  </si>
  <si>
    <t>40fd828c-e0fa-356a-a87c-d3845bd7547b</t>
  </si>
  <si>
    <t>Toluene</t>
  </si>
  <si>
    <t>a50212d7-ac87-3d4d-b327-2bf9d18f8955</t>
  </si>
  <si>
    <t>534f102a-17e9-3783-9ffa-459d6a01679c</t>
  </si>
  <si>
    <t>4ff5a2b9-538b-3b8d-968f-2978cf03ae8b</t>
  </si>
  <si>
    <t>d1a7e899-76c9-3af2-a4bf-ef5375fb065e</t>
  </si>
  <si>
    <t>19c9ad5f-e653-31ae-bea9-f5f52b05c081</t>
  </si>
  <si>
    <t>6c3e4870-dd40-3426-8970-e983324a447a</t>
  </si>
  <si>
    <t>Toluene, 2,4-dinitro-</t>
  </si>
  <si>
    <t>d575ebf6-9086-3fad-824f-79abd225ce11</t>
  </si>
  <si>
    <t>390bb604-8d09-34eb-9e06-e66479a6bbb1</t>
  </si>
  <si>
    <t>Toluene, 2-chloro-</t>
  </si>
  <si>
    <t>a7a7b46d-2164-3bc0-b047-807765ec5278</t>
  </si>
  <si>
    <t>f71186f1-f5c7-3284-a4a5-7fdb38bdcae9</t>
  </si>
  <si>
    <t>8e49e6fd-ddd0-3be8-8d4d-aa2b97e556ca</t>
  </si>
  <si>
    <t>Tralkoxydim</t>
  </si>
  <si>
    <t>7b2ec87f-1668-316d-bfb0-3e7c8229e9a5</t>
  </si>
  <si>
    <t>Triadimefon</t>
  </si>
  <si>
    <t>2e966c35-dd1f-385a-8e0a-459746bddef6</t>
  </si>
  <si>
    <t>231e7bb2-3ce3-3ae3-9708-4182571dc180</t>
  </si>
  <si>
    <t>be22d554-dffe-3b66-9649-cd3acc33ca31</t>
  </si>
  <si>
    <t>Triadimenol</t>
  </si>
  <si>
    <t>6012969e-cc88-364a-87a9-bee278eb4992</t>
  </si>
  <si>
    <t>96f748ec-273b-3610-b87a-db40a9991727</t>
  </si>
  <si>
    <t>c6968293-bf9f-3cb8-bd69-13270bee10fe</t>
  </si>
  <si>
    <t>Triallate</t>
  </si>
  <si>
    <t>8939adc3-7abf-3a69-9c47-68b6b1a0a4ff</t>
  </si>
  <si>
    <t>8452016b-a787-3bb2-a89b-f8b6b841cab1</t>
  </si>
  <si>
    <t>e1062d6f-733c-397f-aaef-8ae5ac6f59c2</t>
  </si>
  <si>
    <t>Triasulfuron</t>
  </si>
  <si>
    <t>c397ed39-8404-3651-b3b4-6f7cc26dd24c</t>
  </si>
  <si>
    <t>1e8a8d78-6f5d-3cdd-9fc0-a1f2e6f57bfb</t>
  </si>
  <si>
    <t>7eb45961-7a50-3af8-a0b8-8382e08a42a9</t>
  </si>
  <si>
    <t>Triazofos</t>
  </si>
  <si>
    <t>49c03258-ba3d-3742-969e-a25f458e50fd</t>
  </si>
  <si>
    <t>91fc6b7e-109f-3829-908e-3c68a66f2b20</t>
  </si>
  <si>
    <t>42269c56-4619-3cd3-9377-26058e4a3ce9</t>
  </si>
  <si>
    <t>Tribenuron</t>
  </si>
  <si>
    <t>ae9642a5-6c93-329b-a891-b7fb212c59fd</t>
  </si>
  <si>
    <t>Tribenuron-methyl</t>
  </si>
  <si>
    <t>9fdb8c49-47ef-3c1b-9df2-86849d622784</t>
  </si>
  <si>
    <t>3606f64c-37c3-36aa-9f4b-ed20e11da197</t>
  </si>
  <si>
    <t>b90b7d92-53d5-37fa-988b-8a59025994dd</t>
  </si>
  <si>
    <t>Tribufos</t>
  </si>
  <si>
    <t>bb56d4e0-2898-3d71-b0ca-7c7190da9902</t>
  </si>
  <si>
    <t>bc1db93a-0c60-3f43-8e6b-652b80011cba</t>
  </si>
  <si>
    <t>Tributylstannane</t>
  </si>
  <si>
    <t>e5b66437-b4e1-36ee-9185-058fad287195</t>
  </si>
  <si>
    <t>Tributyltin compounds</t>
  </si>
  <si>
    <t>5cd2ca11-ca19-3f78-8eb9-a934190dd1ec</t>
  </si>
  <si>
    <t>2978738d-e931-32b6-8aac-ab60d8546954</t>
  </si>
  <si>
    <t>Tributyltin oxide</t>
  </si>
  <si>
    <t>bb4135cd-d0c2-3725-a44f-eb7d3dec6be8</t>
  </si>
  <si>
    <t>ab8c980d-3291-3919-b8fb-79d89401a535</t>
  </si>
  <si>
    <t>Trichlorfon</t>
  </si>
  <si>
    <t>c9ab4c50-965b-37f6-bdbf-1398a479bdb7</t>
  </si>
  <si>
    <t>828df0ba-5ae7-340e-aad2-c87f546c6fd3</t>
  </si>
  <si>
    <t>52025fbc-7814-3423-80e7-aa17703ebe2c</t>
  </si>
  <si>
    <t>Triclopyr</t>
  </si>
  <si>
    <t>da4314bd-ab87-3cc1-99ab-9bcd8c7ee0d9</t>
  </si>
  <si>
    <t>3b5bbcea-21c9-3256-b6e0-22890dfee8ef</t>
  </si>
  <si>
    <t>533360c2-d455-31ac-aea4-9548b018504b</t>
  </si>
  <si>
    <t>Triclopyr, butoxyethyl-</t>
  </si>
  <si>
    <t>7a46724a-d35d-32fe-95e3-5d04fb616ed8</t>
  </si>
  <si>
    <t>Tridecane</t>
  </si>
  <si>
    <t>c80f2a3d-19b0-3ae0-993b-29a2a11dfb85</t>
  </si>
  <si>
    <t>Triethylene glycol</t>
  </si>
  <si>
    <t>5c0b0137-2e7a-396b-ac0e-8c7621df8f51</t>
  </si>
  <si>
    <t>3cfa8d92-26fb-35a7-b806-b808ff7cb80a</t>
  </si>
  <si>
    <t>97bb43c4-e7eb-391d-9443-ad3d9bf4b0e6</t>
  </si>
  <si>
    <t>Trifloxystrobin</t>
  </si>
  <si>
    <t>dd4d6ae7-fea2-3fc2-b612-73375fa0ed0f</t>
  </si>
  <si>
    <t>698de1e7-2334-381f-ae87-6637cfa41ce6</t>
  </si>
  <si>
    <t>Trifluralin</t>
  </si>
  <si>
    <t>f8246709-4b66-375f-adc0-aa3ac2a89319</t>
  </si>
  <si>
    <t>ab8122cd-6d8a-31d2-a2c1-5d1094ed9806</t>
  </si>
  <si>
    <t>e6a93bda-f549-35b8-9e8c-84d3e0f06feb</t>
  </si>
  <si>
    <t>82198fcc-6f63-3eb6-90fa-5370bddfdb8e</t>
  </si>
  <si>
    <t>6d481855-1664-34a0-a6b4-bfd0d77d61cc</t>
  </si>
  <si>
    <t>Triflusulfuron-methyl</t>
  </si>
  <si>
    <t>50c96551-1b2d-3681-aaf4-27d45ac9edc4</t>
  </si>
  <si>
    <t>969335fd-2f9e-3a8a-8576-20a3365f4485</t>
  </si>
  <si>
    <t>7a337a29-9dba-34d5-864d-92d341bf9e45</t>
  </si>
  <si>
    <t>Trimethylamine</t>
  </si>
  <si>
    <t>3080636f-d5da-3903-8923-75ccb975341c</t>
  </si>
  <si>
    <t>463d2907-4951-32f6-ba5f-07da04c92e32</t>
  </si>
  <si>
    <t>23043657-c986-3798-9ff9-30bfcbb49cd7</t>
  </si>
  <si>
    <t>Trinexapac-ethyl</t>
  </si>
  <si>
    <t>6c3d9513-dc24-37b6-a43c-b37f926d2642</t>
  </si>
  <si>
    <t>3560508b-9b5b-3de4-b9ad-32d07d0fbd48</t>
  </si>
  <si>
    <t>6638ea85-3743-3b1a-b45c-640bb1f78aae</t>
  </si>
  <si>
    <t>Tungsten</t>
  </si>
  <si>
    <t>77afaeeb-3b48-3bf5-8f0e-8e81b680687c</t>
  </si>
  <si>
    <t>905f0d05-21c2-3ebe-99ff-bdd891cc5790</t>
  </si>
  <si>
    <t>727c87af-4b47-3d09-a0f6-d6e7ed1de949</t>
  </si>
  <si>
    <t>5b310782-2ee3-3a05-ada4-6ae1dc85ed03</t>
  </si>
  <si>
    <t>f392386f-787d-3a2e-8857-9d1d489eb899</t>
  </si>
  <si>
    <t>7c54d12c-a835-35de-9592-fc297f2eea3f</t>
  </si>
  <si>
    <t>Turbined water</t>
  </si>
  <si>
    <t>e61fb083-319b-3cd2-80ea-75ed8ba53cf6</t>
  </si>
  <si>
    <t>Turbined water, AR</t>
  </si>
  <si>
    <t>ba199c2b-2845-398d-b6d0-c74a5e6d3e26</t>
  </si>
  <si>
    <t>Turbined water, AT</t>
  </si>
  <si>
    <t>0dc6f76e-66c1-3036-95ee-f99227adc471</t>
  </si>
  <si>
    <t>Turbined water, AU</t>
  </si>
  <si>
    <t>a8e2bbbb-610b-3a45-9aff-11f8ddda19f8</t>
  </si>
  <si>
    <t>Turbined water, BA</t>
  </si>
  <si>
    <t>39ec4a68-dbba-303b-a350-954aa2e54f94</t>
  </si>
  <si>
    <t>Turbined water, BE</t>
  </si>
  <si>
    <t>1be0c61f-ab27-3eba-99a6-c48798623285</t>
  </si>
  <si>
    <t>Turbined water, BG</t>
  </si>
  <si>
    <t>ac27a016-7d26-3337-ab66-d0372ee96bf8</t>
  </si>
  <si>
    <t>Turbined water, BR</t>
  </si>
  <si>
    <t>dc1b3047-bf75-342c-b96d-f7380e9d631d</t>
  </si>
  <si>
    <t>Turbined water, CA</t>
  </si>
  <si>
    <t>aad159dc-5cc2-3c85-8cd2-8705a54ab915</t>
  </si>
  <si>
    <t>Turbined water, CH</t>
  </si>
  <si>
    <t>516b95b5-5c00-3dbd-9748-42cad7da6e6b</t>
  </si>
  <si>
    <t>Turbined water, CL</t>
  </si>
  <si>
    <t>462459a6-1e72-34ca-b88b-e82f8cc7f62f</t>
  </si>
  <si>
    <t>Turbined water, CN</t>
  </si>
  <si>
    <t>ffcc42e7-d10d-3d19-9c8b-fe2f6c27262b</t>
  </si>
  <si>
    <t>Turbined water, CZ</t>
  </si>
  <si>
    <t>d7fc021e-4951-318b-a168-e44a1215d237</t>
  </si>
  <si>
    <t>Turbined water, DE</t>
  </si>
  <si>
    <t>fa254825-34c1-3fc4-adaa-89f95fe0c34d</t>
  </si>
  <si>
    <t>Turbined water, DK</t>
  </si>
  <si>
    <t>0c4f82b6-d96d-38c7-94be-0e4e88da46ac</t>
  </si>
  <si>
    <t>Turbined water, EE</t>
  </si>
  <si>
    <t>3b0bba1c-7641-3ae1-b151-261cb287bfc3</t>
  </si>
  <si>
    <t>Turbined water, ES</t>
  </si>
  <si>
    <t>0b20cef6-239f-33a5-8d6f-7e3f03f2a0b9</t>
  </si>
  <si>
    <t>Turbined water, FI</t>
  </si>
  <si>
    <t>0daed76d-8b5e-3d9d-972e-4cb65aaa8dc1</t>
  </si>
  <si>
    <t>Turbined water, FR</t>
  </si>
  <si>
    <t>262ea18b-5cae-334f-ad95-40c58aa90008</t>
  </si>
  <si>
    <t>Turbined water, GB</t>
  </si>
  <si>
    <t>752f3991-3a19-318b-9671-e41f5ebb982e</t>
  </si>
  <si>
    <t>Turbined water, GR</t>
  </si>
  <si>
    <t>63b0f5ae-e504-364f-b788-4b76c4ef0dd6</t>
  </si>
  <si>
    <t>Turbined water, HU</t>
  </si>
  <si>
    <t>4f92ce6b-d389-3b62-a28f-6ee68cf60d84</t>
  </si>
  <si>
    <t>Turbined water, ID</t>
  </si>
  <si>
    <t>8135ec6b-b64a-3f88-8f68-82c4c9a1f6dd</t>
  </si>
  <si>
    <t>Turbined water, IE</t>
  </si>
  <si>
    <t>6432a577-a0a3-3cc4-96c4-322d0ec6a8ad</t>
  </si>
  <si>
    <t>Turbined water, IN</t>
  </si>
  <si>
    <t>f9b4c889-73df-329d-990a-00f06bd4fae0</t>
  </si>
  <si>
    <t>Turbined water, IS</t>
  </si>
  <si>
    <t>ecb47760-da49-378f-a130-8810615fd319</t>
  </si>
  <si>
    <t>Turbined water, IT</t>
  </si>
  <si>
    <t>7b148629-b32b-3d31-9da9-c7d956d966ae</t>
  </si>
  <si>
    <t>Turbined water, JP</t>
  </si>
  <si>
    <t>e4b618d8-3a67-364f-bf8a-a40ae4072988</t>
  </si>
  <si>
    <t>Turbined water, KR</t>
  </si>
  <si>
    <t>b656eff6-b427-3e73-97bf-e361481e4d95</t>
  </si>
  <si>
    <t>Turbined water, KZ</t>
  </si>
  <si>
    <t>d884cac8-a725-38aa-89a0-1f3f50394fe6</t>
  </si>
  <si>
    <t>Turbined water, LK</t>
  </si>
  <si>
    <t>ca993b99-ffe0-3eb6-bd87-b830a56f792f</t>
  </si>
  <si>
    <t>Turbined water, LT</t>
  </si>
  <si>
    <t>ea207d0e-09fa-3af7-9c08-4e1c37064d9b</t>
  </si>
  <si>
    <t>Turbined water, LU</t>
  </si>
  <si>
    <t>040f5acd-9070-306b-8358-5cfc02580a5b</t>
  </si>
  <si>
    <t>Turbined water, LV</t>
  </si>
  <si>
    <t>190c02e3-f2da-37ad-9e09-15c34f715aef</t>
  </si>
  <si>
    <t>Turbined water, MK</t>
  </si>
  <si>
    <t>c667a306-09df-3a31-825c-6bcd6d4c97fc</t>
  </si>
  <si>
    <t>Turbined water, MX</t>
  </si>
  <si>
    <t>96224585-a08d-30f4-b32d-8565bf29ae48</t>
  </si>
  <si>
    <t>Turbined water, MY</t>
  </si>
  <si>
    <t>fe64ff72-8556-35e5-914a-31fd7cddf67b</t>
  </si>
  <si>
    <t>Turbined water, NG</t>
  </si>
  <si>
    <t>98a6f47e-503a-347f-8576-22e74015c0b5</t>
  </si>
  <si>
    <t>Turbined water, NL</t>
  </si>
  <si>
    <t>7bd43524-6624-30c7-980f-9bd2b23c3aca</t>
  </si>
  <si>
    <t>Turbined water, NO</t>
  </si>
  <si>
    <t>19006ad6-7a72-347b-b0d5-b056b56c4513</t>
  </si>
  <si>
    <t>Turbined water, NZ</t>
  </si>
  <si>
    <t>ac31cfbf-70ef-389d-b473-0810d8272abb</t>
  </si>
  <si>
    <t>Turbined water, PH</t>
  </si>
  <si>
    <t>aaf4a472-57d8-34e9-b247-aeeeaa418966</t>
  </si>
  <si>
    <t>Turbined water, PL</t>
  </si>
  <si>
    <t>5126c251-84ad-3247-a7f1-4818b1075ca3</t>
  </si>
  <si>
    <t>Turbined water, PT</t>
  </si>
  <si>
    <t>6c7cf026-33da-3a76-be21-fe4cd9f0a020</t>
  </si>
  <si>
    <t>Turbined water, RO</t>
  </si>
  <si>
    <t>8e820922-f38a-3584-b11e-284a13f56e40</t>
  </si>
  <si>
    <t>Turbined water, RS</t>
  </si>
  <si>
    <t>b201c38e-45fb-313f-9aab-667fa0f585d3</t>
  </si>
  <si>
    <t>Turbined water, RU</t>
  </si>
  <si>
    <t>4783f1c9-6322-3c80-a54f-6f8a8c3f5ee2</t>
  </si>
  <si>
    <t>Turbined water, SE</t>
  </si>
  <si>
    <t>a33560f8-23a8-3291-86f8-d941759d99dd</t>
  </si>
  <si>
    <t>Turbined water, SI</t>
  </si>
  <si>
    <t>bb84c91e-0459-383a-9254-b698d430c269</t>
  </si>
  <si>
    <t>Turbined water, SK</t>
  </si>
  <si>
    <t>c7af1a74-6667-330b-acec-312dae2a3b1e</t>
  </si>
  <si>
    <t>Turbined water, TH</t>
  </si>
  <si>
    <t>049406cd-430c-3a80-8a6d-41612741ad45</t>
  </si>
  <si>
    <t>Turbined water, TR</t>
  </si>
  <si>
    <t>983f6b5c-b059-3820-b409-17fc094c118e</t>
  </si>
  <si>
    <t>Turbined water, UA</t>
  </si>
  <si>
    <t>8a3e03b8-f21b-3f45-b76a-5f00c5a4f6e0</t>
  </si>
  <si>
    <t>Turbined water, US</t>
  </si>
  <si>
    <t>93833241-5328-357c-be30-b7444e8e404d</t>
  </si>
  <si>
    <t>Turbined water, VE</t>
  </si>
  <si>
    <t>4d8b5d09-2809-3a40-8719-3871c56fa4f8</t>
  </si>
  <si>
    <t>Turbined water, ZA</t>
  </si>
  <si>
    <t>f98ebcdc-109a-3de8-a5e5-59be3733f851</t>
  </si>
  <si>
    <t>Undecane</t>
  </si>
  <si>
    <t>21c17fb0-74fc-365b-b79e-3ac2f27c21a3</t>
  </si>
  <si>
    <t>Uranium</t>
  </si>
  <si>
    <t>56006bb9-8cf1-3408-b57d-1308f253ab1f</t>
  </si>
  <si>
    <t>77d42777-c11e-3d72-ac22-508f0ff2e9d9</t>
  </si>
  <si>
    <t>b6716365-cb50-3402-a6ec-5696ce881e4b</t>
  </si>
  <si>
    <t>Uranium alpha</t>
  </si>
  <si>
    <t>3f4fbd49-26df-37fe-93e7-afab9e6b4574</t>
  </si>
  <si>
    <t>bf577681-eb62-31a0-854f-f4711d34e99a</t>
  </si>
  <si>
    <t>Uranium-234</t>
  </si>
  <si>
    <t>fc7fb823-78b5-3359-b792-87c609991c2f</t>
  </si>
  <si>
    <t>d5a0d674-3bbf-301c-aee6-31e6805faf56</t>
  </si>
  <si>
    <t>f7e462dc-24f1-3722-a829-6ae5ac8d5cd4</t>
  </si>
  <si>
    <t>8c6c0e53-36c6-34e8-9bdb-5c20132cfe7d</t>
  </si>
  <si>
    <t>73215a4f-99e9-37e6-9507-cfa9b7cf74c7</t>
  </si>
  <si>
    <t>5bccd9b5-74d8-330f-9391-fed3c208b568</t>
  </si>
  <si>
    <t>Uranium-235</t>
  </si>
  <si>
    <t>5677120d-f635-3cf8-b14f-514e7f083393</t>
  </si>
  <si>
    <t>1e087631-c183-3feb-8e79-9d0677f2fea2</t>
  </si>
  <si>
    <t>d0a609ab-be95-3ca8-96a1-9760d324a65e</t>
  </si>
  <si>
    <t>39330ffe-5089-3788-853c-96abff4ef536</t>
  </si>
  <si>
    <t>a5276834-adfa-3f6f-a168-363c95df84b5</t>
  </si>
  <si>
    <t>Uranium-238</t>
  </si>
  <si>
    <t>f9e5b0bf-648d-335d-83c4-7db7ba3d27ff</t>
  </si>
  <si>
    <t>c63477a7-3380-314e-9a5f-cade752917e9</t>
  </si>
  <si>
    <t>20282e42-30a7-3c64-a96b-4837db54b130</t>
  </si>
  <si>
    <t>28ed6260-e212-3a64-adb2-913882d8912e</t>
  </si>
  <si>
    <t>6e499462-a9a6-339f-87f7-5f679722434e</t>
  </si>
  <si>
    <t>5d1c96af-6ea2-3038-ad4f-83538bf61065</t>
  </si>
  <si>
    <t>234e8e7a-6ac9-3375-81f6-ee7c1d057e97</t>
  </si>
  <si>
    <t>Urea</t>
  </si>
  <si>
    <t>aa4e3fd2-af8a-30a5-91ea-a7c775be1953</t>
  </si>
  <si>
    <t>Used air</t>
  </si>
  <si>
    <t>59e1e295-5efb-3dff-8379-8f3c75bec7a4</t>
  </si>
  <si>
    <t>Validamycin</t>
  </si>
  <si>
    <t>df8414aa-d3ae-3a0f-aaed-e3418060dc8d</t>
  </si>
  <si>
    <t>eb065942-bd74-36aa-a5f9-d0ea9f73a49a</t>
  </si>
  <si>
    <t>d8b34d9f-22e5-33d2-ac3f-0a1628b4baf1</t>
  </si>
  <si>
    <t>a2bdeaf8-7607-3f67-a65e-63e35ccb5b72</t>
  </si>
  <si>
    <t>cafed7fa-87ab-390f-aead-ec4c3cf101a7</t>
  </si>
  <si>
    <t>84354220-a035-3890-a4bf-fb254273c1ee</t>
  </si>
  <si>
    <t>3c9a1f72-5aff-3565-911d-9f76b9c47eb0</t>
  </si>
  <si>
    <t>a01cfeb7-37f8-3a1a-8237-67d1ed8cf0f0</t>
  </si>
  <si>
    <t>11ae30bb-5900-3d42-9b6c-8577d8eecc39</t>
  </si>
  <si>
    <t>888f1f17-05c7-3131-ae91-56d01f0dc91b</t>
  </si>
  <si>
    <t>daa9f09a-3aa3-34eb-963b-ed9dbd88cc7e</t>
  </si>
  <si>
    <t>c37087e3-7988-325a-b68d-40130200e9ef</t>
  </si>
  <si>
    <t>aeb625f4-38a7-3b2e-bce2-83d23b75969f</t>
  </si>
  <si>
    <t>86f3a2ed-be5d-3ce1-aed7-19cc288daf91</t>
  </si>
  <si>
    <t>Vernolate</t>
  </si>
  <si>
    <t>fb17b927-ecf5-382c-9135-5c550cf1e97d</t>
  </si>
  <si>
    <t>e00a9852-0c99-33e0-bfa3-925357f870f3</t>
  </si>
  <si>
    <t>87bbbe66-0696-3c1d-a2be-f4e7e120de93</t>
  </si>
  <si>
    <t>Vinclozolin</t>
  </si>
  <si>
    <t>44876ced-db79-3eff-a4d0-00061c843ae7</t>
  </si>
  <si>
    <t>50404a0f-387f-3feb-8670-594ba3aae787</t>
  </si>
  <si>
    <t>9f2f8294-93fc-34ae-b8e1-e98299320d12</t>
  </si>
  <si>
    <t>Vinyl acetate</t>
  </si>
  <si>
    <t>09fe65b8-f60d-3af8-b51b-64d5adba7c86</t>
  </si>
  <si>
    <t>VOC, volatile organic compounds</t>
  </si>
  <si>
    <t>f0db9d13-fd15-3d98-b4cd-daef34c41fbb</t>
  </si>
  <si>
    <t>VOC, volatile organic compounds, unspecified origin</t>
  </si>
  <si>
    <t>a7368b27-ab16-375c-951f-59477e898db2</t>
  </si>
  <si>
    <t>f45c07a2-d3e6-3a7d-b76d-057207a88f1d</t>
  </si>
  <si>
    <t>84157594-b93d-3e9b-a56a-3121b998d8ef</t>
  </si>
  <si>
    <t>Warfarin</t>
  </si>
  <si>
    <t>e02084cf-8c00-3ea6-94d8-4b1696d96e2d</t>
  </si>
  <si>
    <t>90d8e337-f47b-343c-95d5-63e070c4ec9c</t>
  </si>
  <si>
    <t>25037568-c677-3331-8911-5ea215b8ba5a</t>
  </si>
  <si>
    <t>Waste, final, inert</t>
  </si>
  <si>
    <t>792e542d-f6fa-3a33-9439-077fa3558fa3</t>
  </si>
  <si>
    <t>Waste, industrial</t>
  </si>
  <si>
    <t>6eda7ab2-796a-3775-94bd-c28dd5a53d8e</t>
  </si>
  <si>
    <t>Waste, inorganic</t>
  </si>
  <si>
    <t>5effa422-941c-33ab-9f29-260b1821df42</t>
  </si>
  <si>
    <t>Waste, nuclear, high active/m3</t>
  </si>
  <si>
    <t>b39d6152-d144-37af-9136-fe2cee4e3031</t>
  </si>
  <si>
    <t>Waste, nuclear, low and medium active/m3</t>
  </si>
  <si>
    <t>d82cb7bd-eed3-3577-8bf8-65cd470e9e65</t>
  </si>
  <si>
    <t>Waste, organic</t>
  </si>
  <si>
    <t>bac79d4e-e7c1-3fba-808e-380473853595</t>
  </si>
  <si>
    <t>Waste, toxic</t>
  </si>
  <si>
    <t>ab4c2ca7-908c-3fae-bb65-54089cf4c6c7</t>
  </si>
  <si>
    <t>Waste, unspecified</t>
  </si>
  <si>
    <t>3dd02baf-7943-3b7c-96a2-5acf3c1e7f09</t>
  </si>
  <si>
    <t>Water</t>
  </si>
  <si>
    <t>c5b23bef-d340-38cb-afcc-8f0cd78cd15e</t>
  </si>
  <si>
    <t>6519eb03-a5de-3441-a3f9-35e24ae57fdd</t>
  </si>
  <si>
    <t>2c3b29f7-bc04-3df5-bdb4-44b0f956cd74</t>
  </si>
  <si>
    <t>960a84db-1c98-3427-9a03-d13895995432</t>
  </si>
  <si>
    <t>a1ce2dfc-dbbb-3ac9-9209-b02c0b70bb1e</t>
  </si>
  <si>
    <t>Water (evapotranspiration)</t>
  </si>
  <si>
    <t>4bc039d1-7e72-39ee-9336-d6ad199101fa</t>
  </si>
  <si>
    <t>Water, AR</t>
  </si>
  <si>
    <t>933f549b-58e6-3178-9ea7-1c6d51793669</t>
  </si>
  <si>
    <t>Water, AT</t>
  </si>
  <si>
    <t>b08a29e5-c2bb-3557-9640-e02ac2a92685</t>
  </si>
  <si>
    <t>e6293dcf-72b0-3401-8734-1f4ef606e8ba</t>
  </si>
  <si>
    <t>Water, AU</t>
  </si>
  <si>
    <t>8295b7e0-0823-3e07-83e8-47602b3095f4</t>
  </si>
  <si>
    <t>882c1efe-bfe6-3eb2-9e74-68ec0dd667a2</t>
  </si>
  <si>
    <t>Water, BA</t>
  </si>
  <si>
    <t>f6d0bcc7-2f1d-39ab-a360-f2a49456f587</t>
  </si>
  <si>
    <t>6db7b7a8-e575-3833-a18c-0da92dbec060</t>
  </si>
  <si>
    <t>Water, BD</t>
  </si>
  <si>
    <t>9a2fbfcc-d596-3b1e-b71e-3dced38a4356</t>
  </si>
  <si>
    <t>Water, BE</t>
  </si>
  <si>
    <t>c3964198-dccc-35a4-b9d1-985e171969d0</t>
  </si>
  <si>
    <t>cbaecdc7-ae38-34da-90d8-f70b42b613c5</t>
  </si>
  <si>
    <t>Water, BG</t>
  </si>
  <si>
    <t>327b5479-8fd9-3fe5-8f86-b635ab47ba8d</t>
  </si>
  <si>
    <t>4c878624-7959-3095-8492-8cdf5b25ccb8</t>
  </si>
  <si>
    <t>Water, BR</t>
  </si>
  <si>
    <t>29a9157e-42d5-3e71-ab26-dd76fec002d8</t>
  </si>
  <si>
    <t>764df7be-9359-358c-a205-b9d80b6189e0</t>
  </si>
  <si>
    <t>Water, CA</t>
  </si>
  <si>
    <t>3bff1c8b-026b-35f0-a4f0-87bf4e1468b5</t>
  </si>
  <si>
    <t>87faf89e-bf8d-3fda-a59b-2e46bca81980</t>
  </si>
  <si>
    <t>Water, CH</t>
  </si>
  <si>
    <t>200b628c-ac2c-3864-bb86-3ac8c5e442d4</t>
  </si>
  <si>
    <t>c6cf20d5-e052-38f1-b3f2-9771b972aceb</t>
  </si>
  <si>
    <t>Water, CI</t>
  </si>
  <si>
    <t>2356cd95-68be-3253-b5cf-1a9ae83a75e6</t>
  </si>
  <si>
    <t>Water, CL</t>
  </si>
  <si>
    <t>41d20c3f-ad92-3d43-922d-f7175877f9c5</t>
  </si>
  <si>
    <t>1d68e742-5b96-305b-bc7a-2b65c3b24142</t>
  </si>
  <si>
    <t>Water, CN</t>
  </si>
  <si>
    <t>558c271a-fb4d-3dc7-a7e0-f1e7ec9336b0</t>
  </si>
  <si>
    <t>5c701a7b-d757-3e17-a9d5-c317dccdb8c3</t>
  </si>
  <si>
    <t>46af7472-d8f3-317b-a0bb-889565d48ab9</t>
  </si>
  <si>
    <t>Water, CO</t>
  </si>
  <si>
    <t>6bb96a1a-3f9a-32e5-b61d-171bd4d6cc95</t>
  </si>
  <si>
    <t>f1b1552c-92f9-3730-af7e-974c36163d62</t>
  </si>
  <si>
    <t>Water, CY</t>
  </si>
  <si>
    <t>b286e1f0-2a16-38ac-99a0-846f29b83872</t>
  </si>
  <si>
    <t>Water, CZ</t>
  </si>
  <si>
    <t>89d7e786-53b9-34a2-8023-f0497a671b34</t>
  </si>
  <si>
    <t>cf5c8921-8c7d-316f-8f59-32a4522860cd</t>
  </si>
  <si>
    <t>Water, DE</t>
  </si>
  <si>
    <t>260ff25e-7b8c-3a41-a8bc-83137bf2b5c3</t>
  </si>
  <si>
    <t>b2473da9-b49b-38b8-996d-a682ae82cae2</t>
  </si>
  <si>
    <t>cc774036-3f92-3477-8ccb-3a5f8d3224a4</t>
  </si>
  <si>
    <t>Water, DK</t>
  </si>
  <si>
    <t>46751b30-0df1-3882-85b8-0b5143031fc5</t>
  </si>
  <si>
    <t>1acf04ce-0ab3-317d-a783-c4ae05a8f7c4</t>
  </si>
  <si>
    <t>Water, EE</t>
  </si>
  <si>
    <t>73e24c6d-1b31-370c-af33-92e784fc41a1</t>
  </si>
  <si>
    <t>cf94a20e-345c-3aad-9f70-c249f2fddad0</t>
  </si>
  <si>
    <t>Water, ES</t>
  </si>
  <si>
    <t>71cb08fe-d3f7-3d38-8073-d94815935029</t>
  </si>
  <si>
    <t>44928550-efde-364e-bf9c-28f8e4613ee4</t>
  </si>
  <si>
    <t>Water, FI</t>
  </si>
  <si>
    <t>3decc034-21e1-3660-9673-5d7a5e0ea0d3</t>
  </si>
  <si>
    <t>826a2af7-93a5-3073-895f-209793cecd06</t>
  </si>
  <si>
    <t>Water, FR</t>
  </si>
  <si>
    <t>2a8a1088-2664-3b27-8865-b484ecb6d999</t>
  </si>
  <si>
    <t>b80459fe-3e5d-3651-bac8-a1775646049a</t>
  </si>
  <si>
    <t>Water, GB</t>
  </si>
  <si>
    <t>a16ffdac-79e9-3a72-9cc2-26b926ff349f</t>
  </si>
  <si>
    <t>bbd498ec-043a-34ea-a0e9-d5bd0acd5481</t>
  </si>
  <si>
    <t>Water, GR</t>
  </si>
  <si>
    <t>25beccea-63c7-3d2b-b7de-287eb4c140f2</t>
  </si>
  <si>
    <t>848f10f1-090a-3da3-be54-826ce8c7ceaf</t>
  </si>
  <si>
    <t>Water, HR</t>
  </si>
  <si>
    <t>58cda617-dc43-3d24-b341-e5e27cc6c089</t>
  </si>
  <si>
    <t>Water, HU</t>
  </si>
  <si>
    <t>672fa9c9-eedf-3799-805a-e2c8d24a309c</t>
  </si>
  <si>
    <t>28407a47-91ca-3f70-8974-431489679005</t>
  </si>
  <si>
    <t>Water, ID</t>
  </si>
  <si>
    <t>fa8af060-e867-3551-a66b-c9d1b7394134</t>
  </si>
  <si>
    <t>b5a8be2f-c781-3bd2-9777-2a07dd73629f</t>
  </si>
  <si>
    <t>Water, IE</t>
  </si>
  <si>
    <t>f6ef01a7-eec3-3663-b38d-dfba2fe86be9</t>
  </si>
  <si>
    <t>deb43e69-e337-3065-a5b4-b449340f9a64</t>
  </si>
  <si>
    <t>Water, IL</t>
  </si>
  <si>
    <t>86ea740c-2765-34b8-9af6-6e7c7bd1f0b0</t>
  </si>
  <si>
    <t>Water, IN</t>
  </si>
  <si>
    <t>45014eb2-47ec-3ae2-9997-4dabede95ad4</t>
  </si>
  <si>
    <t>5c8f171e-ab00-30a5-a079-a9740267a58a</t>
  </si>
  <si>
    <t>Water, IR</t>
  </si>
  <si>
    <t>88f48079-5947-3641-801d-4c3116e19b85</t>
  </si>
  <si>
    <t>Water, IS</t>
  </si>
  <si>
    <t>d475008a-29f4-397c-a6c6-7ef369eaa166</t>
  </si>
  <si>
    <t>1c2eb31d-7780-3d5e-9935-69537b1e3146</t>
  </si>
  <si>
    <t>Water, IT</t>
  </si>
  <si>
    <t>d022cb79-66cc-3668-bfd6-dc2549d6179b</t>
  </si>
  <si>
    <t>3c25ba71-daec-356f-8de5-0d42159b1072</t>
  </si>
  <si>
    <t>Water, JP</t>
  </si>
  <si>
    <t>912287aa-778e-3d94-9687-669ea7119a28</t>
  </si>
  <si>
    <t>b2d647d4-0fc6-379f-904b-89aa142301a9</t>
  </si>
  <si>
    <t>Water, KR</t>
  </si>
  <si>
    <t>e18351d6-33ef-3a76-98bf-05f91e26e970</t>
  </si>
  <si>
    <t>e5a70960-f08d-36f7-808b-17e915571874</t>
  </si>
  <si>
    <t>Water, KZ</t>
  </si>
  <si>
    <t>221fe54c-7ba7-3637-9ea0-3f2f96c62773</t>
  </si>
  <si>
    <t>Water, LK</t>
  </si>
  <si>
    <t>6c33c33d-edb9-307c-92d9-3f43c0bd6ad0</t>
  </si>
  <si>
    <t>Water, LT</t>
  </si>
  <si>
    <t>06a248a9-31c3-3148-a3dd-6683c72cf7fc</t>
  </si>
  <si>
    <t>64b7b133-98ed-3f1f-b95a-250536ec8057</t>
  </si>
  <si>
    <t>Water, LU</t>
  </si>
  <si>
    <t>67617408-9c0d-3506-9205-e2515f787df5</t>
  </si>
  <si>
    <t>0d5e4655-4421-3f6c-a9a1-5709d1f8a9cc</t>
  </si>
  <si>
    <t>Water, LV</t>
  </si>
  <si>
    <t>d321bb33-558a-3b04-b710-fa56721ebf70</t>
  </si>
  <si>
    <t>c0fa8e29-11e7-3738-abea-9be12fc8dffc</t>
  </si>
  <si>
    <t>Water, MA</t>
  </si>
  <si>
    <t>32d96000-15f9-349a-88ff-97d1d0f91e3d</t>
  </si>
  <si>
    <t>Water, MK</t>
  </si>
  <si>
    <t>4e266cdf-b273-3f2f-8f60-8bde77ab2e5a</t>
  </si>
  <si>
    <t>1e74759c-f865-3a12-bf79-6b1df1a9ebc3</t>
  </si>
  <si>
    <t>Water, MT</t>
  </si>
  <si>
    <t>c862f5a3-47b1-367c-9c94-339335450735</t>
  </si>
  <si>
    <t>Water, MX</t>
  </si>
  <si>
    <t>84585060-248e-3f7a-9ce6-6d18127aa538</t>
  </si>
  <si>
    <t>d90b1b03-ffea-36c4-a31f-2ce414f74000</t>
  </si>
  <si>
    <t>Water, MY</t>
  </si>
  <si>
    <t>9fc1c6be-a23e-302a-84ba-723ffadb5e53</t>
  </si>
  <si>
    <t>36ca823d-1f70-3537-a36a-8dbfb37e7327</t>
  </si>
  <si>
    <t>Water, NG</t>
  </si>
  <si>
    <t>3666b96f-e960-3339-b7f0-7bc8cfd73579</t>
  </si>
  <si>
    <t>Water, NL</t>
  </si>
  <si>
    <t>29a9e447-e1f0-3256-8908-7e0de7d33ff4</t>
  </si>
  <si>
    <t>c1674ecf-ada5-3aef-8717-d263460187be</t>
  </si>
  <si>
    <t>Water, NO</t>
  </si>
  <si>
    <t>ccf07a8c-dc0f-331e-9926-a22e1473a872</t>
  </si>
  <si>
    <t>1d156e49-d98a-31e3-9aea-916613ae3cd2</t>
  </si>
  <si>
    <t>Water, NZ</t>
  </si>
  <si>
    <t>5dd8661c-a1f8-32fc-a7a9-d9b6750c508a</t>
  </si>
  <si>
    <t>Water, PE</t>
  </si>
  <si>
    <t>401dab7f-3a44-3bf8-a78a-78759539fea4</t>
  </si>
  <si>
    <t>Water, PG</t>
  </si>
  <si>
    <t>d83cd7b9-ffbd-39e8-ba46-fce89c0cd995</t>
  </si>
  <si>
    <t>Water, PH</t>
  </si>
  <si>
    <t>57abf706-e879-313b-85cf-686a1e3061d1</t>
  </si>
  <si>
    <t>a5546be8-cbe3-3205-bce1-42b8ebd9e523</t>
  </si>
  <si>
    <t>Water, PK</t>
  </si>
  <si>
    <t>4a34306a-88d1-38a4-880b-70211a41ff0d</t>
  </si>
  <si>
    <t>Water, PL</t>
  </si>
  <si>
    <t>bb5889a6-7fcb-3364-870e-4e3155fad25e</t>
  </si>
  <si>
    <t>c4965808-6b3e-3b7c-87b6-681d65e0fa78</t>
  </si>
  <si>
    <t>Water, PT</t>
  </si>
  <si>
    <t>feae94ff-e17a-3b3a-af20-6a50b822c273</t>
  </si>
  <si>
    <t>b9026a85-62c9-3adf-955a-7cfdf183d1e4</t>
  </si>
  <si>
    <t>047ef8e1-40f5-32ee-823c-4250262cb011</t>
  </si>
  <si>
    <t>Water, RO</t>
  </si>
  <si>
    <t>3b3a4648-20e6-3efb-adae-ddc7cfaf3c8b</t>
  </si>
  <si>
    <t>4ed4c863-ac06-37f3-9101-711d4425f71e</t>
  </si>
  <si>
    <t>Water, RS</t>
  </si>
  <si>
    <t>70467875-f86c-35da-920a-2cc760cac58c</t>
  </si>
  <si>
    <t>23644bb9-ad04-34dc-88eb-e4f480ee0057</t>
  </si>
  <si>
    <t>Water, RU</t>
  </si>
  <si>
    <t>ef2a702c-d4d0-358b-8e02-2ad2b7f57899</t>
  </si>
  <si>
    <t>98fab717-55d3-3f60-bc53-379c2630dd52</t>
  </si>
  <si>
    <t>Water, SA</t>
  </si>
  <si>
    <t>d4e91995-843c-380f-9b1d-e73eb87989d3</t>
  </si>
  <si>
    <t>Water, SE</t>
  </si>
  <si>
    <t>487d18f8-34a0-3baf-988b-9ef5338d82ca</t>
  </si>
  <si>
    <t>53b96f76-b83e-38d2-8408-698bec558692</t>
  </si>
  <si>
    <t>Water, SG</t>
  </si>
  <si>
    <t>2f9c13c9-63ec-3a3d-beaa-53e632354c8b</t>
  </si>
  <si>
    <t>Water, SI</t>
  </si>
  <si>
    <t>980a4e26-afe3-3015-b97a-85879b41435b</t>
  </si>
  <si>
    <t>e95e0a90-d001-3786-98c5-eac94f3ebb7a</t>
  </si>
  <si>
    <t>Water, SK</t>
  </si>
  <si>
    <t>54027ac8-2ae6-33b7-8822-1da7353549c6</t>
  </si>
  <si>
    <t>324f28a3-a4aa-396c-bd2b-04c36fb60136</t>
  </si>
  <si>
    <t>Water, SL</t>
  </si>
  <si>
    <t>43f065d9-2738-3f30-9e18-f823a7791586</t>
  </si>
  <si>
    <t>Water, TH</t>
  </si>
  <si>
    <t>a0b85d70-0404-3c8d-9c08-9a1ddd1e16d3</t>
  </si>
  <si>
    <t>b2de1876-de38-3a8a-840d-5e5c6eba7945</t>
  </si>
  <si>
    <t>Water, TR</t>
  </si>
  <si>
    <t>d3a49ec3-8e90-39d2-9f60-997df10d1343</t>
  </si>
  <si>
    <t>3173a4d2-aec2-346b-9daf-8522e4b1a771</t>
  </si>
  <si>
    <t>Water, TW</t>
  </si>
  <si>
    <t>50f5efe0-a095-3ea3-aea8-c9f04ed0d9df</t>
  </si>
  <si>
    <t>af86246f-6522-3d48-b0e6-7cb2ab11c3c9</t>
  </si>
  <si>
    <t>Water, TZ</t>
  </si>
  <si>
    <t>902d3f6a-eb8e-3657-ad7d-9a8d1cf98daa</t>
  </si>
  <si>
    <t>Water, UA</t>
  </si>
  <si>
    <t>c0ffecb7-8bd1-383e-b033-1054c5d3bf3d</t>
  </si>
  <si>
    <t>d16a231a-5c23-3288-94ae-7f3fe87830e0</t>
  </si>
  <si>
    <t>Water, US</t>
  </si>
  <si>
    <t>3e66b0bb-5f67-3aa2-964d-d05aa54479d8</t>
  </si>
  <si>
    <t>60a87dc7-eb4a-3212-942d-a46f8730798a</t>
  </si>
  <si>
    <t>d9759501-c63a-3f9e-bd86-d85d31c58d08</t>
  </si>
  <si>
    <t>Water, UZ</t>
  </si>
  <si>
    <t>f2c893c1-7862-3cf1-8b3a-e56cc45910f3</t>
  </si>
  <si>
    <t>Water, VE</t>
  </si>
  <si>
    <t>cecc3de4-1ce3-3db5-ae39-cc19df3459fe</t>
  </si>
  <si>
    <t>Water, VN</t>
  </si>
  <si>
    <t>c3d49bb0-5e16-3b92-ba5a-ecd3d1e516ca</t>
  </si>
  <si>
    <t>Water, ZA</t>
  </si>
  <si>
    <t>06b7472e-2b83-3fb4-8eee-e9c251c971b2</t>
  </si>
  <si>
    <t>c5c40bdf-c115-3b0f-9bda-257c457ed7b1</t>
  </si>
  <si>
    <t>Water/m3</t>
  </si>
  <si>
    <t>0bb25a3a-3083-328a-a4aa-7d354d616290</t>
  </si>
  <si>
    <t>9c193a94-9354-3172-8338-8db6cefdcbb9</t>
  </si>
  <si>
    <t>b4a8766e-f999-3ef2-ad6e-969b77c3b8cc</t>
  </si>
  <si>
    <t>a3ab7fc1-4a5e-30cd-9e6c-20d3bf7d120c</t>
  </si>
  <si>
    <t>Xenon-131m</t>
  </si>
  <si>
    <t>79eb5162-e555-3306-8d81-177bab6965f5</t>
  </si>
  <si>
    <t>e5f4ec19-1415-368d-82cc-14981a9a256c</t>
  </si>
  <si>
    <t>Xenon-133</t>
  </si>
  <si>
    <t>f7840010-b393-3b68-a3a3-7c83948edf76</t>
  </si>
  <si>
    <t>ce2f6cff-c2d6-32f8-83c8-e2c16a40eb81</t>
  </si>
  <si>
    <t>Xenon-133m</t>
  </si>
  <si>
    <t>27c9b447-f715-3dc0-83aa-29448144fbc5</t>
  </si>
  <si>
    <t>Xenon-135</t>
  </si>
  <si>
    <t>f1835048-3e16-3a3e-b6b6-5d17d35f9e50</t>
  </si>
  <si>
    <t>db1b9281-beab-3acb-b20e-7688a0777066</t>
  </si>
  <si>
    <t>Xenon-135m</t>
  </si>
  <si>
    <t>b5c643d8-363e-38f7-8444-95781511d3a1</t>
  </si>
  <si>
    <t>Xenon-137</t>
  </si>
  <si>
    <t>e980d39d-c635-347b-8657-aa5966e59b0e</t>
  </si>
  <si>
    <t>3a56e53b-3e87-3cb1-991e-8ae72ce89429</t>
  </si>
  <si>
    <t>Xenon-138</t>
  </si>
  <si>
    <t>343c08d6-a980-354e-afa1-22787eba3a07</t>
  </si>
  <si>
    <t>ae68463c-9ca6-3700-8d94-d325719602a0</t>
  </si>
  <si>
    <t>Xylene</t>
  </si>
  <si>
    <t>551ea3e8-ebcb-35d6-979f-e8fbbdbea7cc</t>
  </si>
  <si>
    <t>6a78e415-e831-314d-a874-d98b29225bcd</t>
  </si>
  <si>
    <t>1625f051-439f-3ff0-aef2-8f850937d694</t>
  </si>
  <si>
    <t>930ab559-7f6c-33b0-b1df-573e052ee0de</t>
  </si>
  <si>
    <t>0d079642-ff4e-3fa1-a549-6e0f8861b58a</t>
  </si>
  <si>
    <t>644b6883-2064-3a94-8edf-5cc186826457</t>
  </si>
  <si>
    <t>d48b0e6b-ad6d-3d58-8450-479136be05e1</t>
  </si>
  <si>
    <t>6930f636-dc89-369c-82ae-44ee76e23c04</t>
  </si>
  <si>
    <t>bc063397-cb87-3ea6-81e4-80a8d702e022</t>
  </si>
  <si>
    <t>be6b7b52-a884-32e9-af9e-f32528914eda</t>
  </si>
  <si>
    <t>712ddedc-44cc-3ac7-adc6-75abec7081c0</t>
  </si>
  <si>
    <t>d50a199c-eb14-3523-8c3f-fc47abfc87d5</t>
  </si>
  <si>
    <t>6fb09c2a-22e1-3777-9a8d-18a366fe5d83</t>
  </si>
  <si>
    <t>fc1d2212-b736-3f4f-b51e-0a6b5fde8d5f</t>
  </si>
  <si>
    <t>fbbdff66-e780-3b5c-b084-063e4c48882c</t>
  </si>
  <si>
    <t>f2c146a4-70ad-3618-a9c9-fea9c2b373d9</t>
  </si>
  <si>
    <t>922b981c-b586-3a5b-abbd-9b9405eef9ea</t>
  </si>
  <si>
    <t>25865625-e228-3142-966c-d5977c7be0fc</t>
  </si>
  <si>
    <t>9a626901-0a85-31cd-a5bc-43ec0cbd49a6</t>
  </si>
  <si>
    <t>ad081022-7c13-34f2-875c-71044dac1322</t>
  </si>
  <si>
    <t>Zinc oxide</t>
  </si>
  <si>
    <t>a3d70f21-84f2-3f03-aad8-fe35792b225a</t>
  </si>
  <si>
    <t>Zinc slag, unspecified</t>
  </si>
  <si>
    <t>9767c597-f911-3982-98ac-bd2b3f99f79e</t>
  </si>
  <si>
    <t>Zinc waste</t>
  </si>
  <si>
    <t>b34d7f2e-3df5-33d5-8d10-393278616448</t>
  </si>
  <si>
    <t>Zinc-65</t>
  </si>
  <si>
    <t>32f520bc-1419-3b7a-9763-24575706a309</t>
  </si>
  <si>
    <t>d81887fc-a9f6-3d0e-a0eb-1d617584d479</t>
  </si>
  <si>
    <t>1fc38e8b-da53-3655-aa2f-1894f0c6e268</t>
  </si>
  <si>
    <t>bb5f21da-dafa-34e3-8be6-c3a10fe053ef</t>
  </si>
  <si>
    <t>Zineb</t>
  </si>
  <si>
    <t>b5eb5e1a-4b56-333d-8231-b68f5d2ef508</t>
  </si>
  <si>
    <t>1caec11a-b248-3fec-9036-5d608336b95f</t>
  </si>
  <si>
    <t>4eddc485-a544-39a5-b4a9-3271fe92f87b</t>
  </si>
  <si>
    <t>Ziram</t>
  </si>
  <si>
    <t>3287f4f3-de16-33dc-8cd7-e874ce6737c3</t>
  </si>
  <si>
    <t>eb8936fc-feaa-3d64-8e49-82ce322f7951</t>
  </si>
  <si>
    <t>11aea3b4-702d-3642-bf14-47d0acf2aa0a</t>
  </si>
  <si>
    <t>db5d601f-4048-3b37-9c04-cd691ad5d5b5</t>
  </si>
  <si>
    <t>00351530-fbf5-3188-94f6-909f696ab00b</t>
  </si>
  <si>
    <t>Zirconium-95</t>
  </si>
  <si>
    <t>243ca331-c6d0-37ee-b51c-ff7da079be2a</t>
  </si>
  <si>
    <t>65cbbee5-cdda-3d81-b426-22ebe95543bd</t>
  </si>
  <si>
    <t>5923d57b-6fcb-3766-ba96-40862698cc30</t>
  </si>
  <si>
    <t>bdbff460-bba7-34a2-b351-212559902806</t>
  </si>
  <si>
    <t>d640df92-8e05-3def-8890-17568beb86c0</t>
  </si>
  <si>
    <t>&gt; LCI Results</t>
  </si>
  <si>
    <t>&gt; Total Requirements</t>
  </si>
  <si>
    <t>LCI Results</t>
  </si>
  <si>
    <t>Total Requirements</t>
  </si>
  <si>
    <t>Process data set UUID</t>
  </si>
  <si>
    <t>Animal meal from rendering (pig)| technology mix, production mix| at plant| {EU+28} [LCI result]</t>
  </si>
  <si>
    <t>e414ed35-6a54-49a1-8211-2a1285956b9b</t>
  </si>
  <si>
    <t>Animal meal from rendering (poultry)| technology mix, production mix| at plant| {EU+28} [LCI result]</t>
  </si>
  <si>
    <t>c8e90257-2050-421c-88d6-2122bbd25053</t>
  </si>
  <si>
    <t>Articulated lorry transport, Euro 5, total weight 28-32 t, frozen| diesel driven, Euro 5, frozen cargo| consumption mix, to consumer| 28 - 32t gross weight / 21,4t payload capacity {EU-28+3} [LCI result]</t>
  </si>
  <si>
    <t>1c162876-97dd-41ae-b3f5-e57e582cda57</t>
  </si>
  <si>
    <t>kgkm</t>
  </si>
  <si>
    <t>Ascorbic acid production| technology mix| production mix, at plant| 100% active substance {RER} [LCI result]</t>
  </si>
  <si>
    <t>2a7985b0-bf14-40ff-bf5b-70536980ce87</t>
  </si>
  <si>
    <t>Barge| technology mix, diesel driven, cargo| consumption mix, to consumer| 1500 t payload capacity {EU-28+3} [LCI result]</t>
  </si>
  <si>
    <t>4cfacea0-cce4-4b4d-bd2b-223c8d4c90ae</t>
  </si>
  <si>
    <t>Beef category 3 slaughter by-products, for pet food; animal slaughtering, beef cattle; consumption mix</t>
  </si>
  <si>
    <t>c82ae517-0e56-4fc8-bc2b-475e1b33dd9d</t>
  </si>
  <si>
    <t>Beef category 3 slaughter by-products, for pet food| animal slaughtering, beef cattle| consumption mix| {EU-28+3} [Unit process, single operation]</t>
  </si>
  <si>
    <t>Beef cattle| for slaughter| at farm| per kg live weight {EU-28+3} [LCI result]</t>
  </si>
  <si>
    <t>d2ac322c-eb49-4bdd-a3a8-443dc6c96373</t>
  </si>
  <si>
    <t>Blood meal | from rendering, technology mix, production mix| at plant| {EU+28} [LCI result]</t>
  </si>
  <si>
    <t>3cd6841a-1ce3-4529-a8d3-8fed94755455</t>
  </si>
  <si>
    <t>Broiler| for slaughter| at farm| per kg live weight {EU-28+3} [LCI result]</t>
  </si>
  <si>
    <t>10ddfa41-db17-4842-b14e-1d08f5dc3cf5</t>
  </si>
  <si>
    <t>Carbon dioxide, liquid production| technology mix| production mix, at plant| 100% active substance {RER} [LCI result]</t>
  </si>
  <si>
    <t>f418d090-af36-4aac-a593-206e9cc3141c</t>
  </si>
  <si>
    <t>Cellulose (excluding blowing) production| technology mix| production mix, at plant| 100% active substance {RER} [LCI result]</t>
  </si>
  <si>
    <t>408f01c1-8526-4f01-938e-231245ee540b</t>
  </si>
  <si>
    <t>Chicken category 3 slaughter by-products, for pet food; animal slaughtering, broiler; consumption mix</t>
  </si>
  <si>
    <t>d2244388-4381-4a4b-9679-3444a9540d18</t>
  </si>
  <si>
    <t>Chicken category 3 slaughter by-products, for pet food| animal slaughtering, broiler| consumption mix| {EU-28+3} [Unit process, single operation]</t>
  </si>
  <si>
    <t>Conversion from electricity medium voltage to electricity low voltage| Transformation of medium voltage electricity to low voltage| Consumption mix, to consumer| grid losses, from 0,54% to 18,18% see general comments {GLO} [Unit process, single operation]</t>
  </si>
  <si>
    <t>8d21c6d3-cc85-49c4-b275-21827ce193b7</t>
  </si>
  <si>
    <t>Conversion from electricity medium voltage to electricity low voltage| Transformation of medium voltage electricity to low voltage| Consumption mix, to consumer| grid losses, from 0,54% to 18,18% see general comments {GLO} [Unit process, single op...</t>
  </si>
  <si>
    <t>938d5ba6-17e4-4f0d-bef0-481608681f57</t>
  </si>
  <si>
    <t>Diesel mix at refinery| from crude oil| production mix, at refinery| 10 ppm sulphur, 7.23 wt.% bio components {EU-28+3} [LCI result]</t>
  </si>
  <si>
    <t>da248653-790b-44bf-9e43-d4ae66cafbe1</t>
  </si>
  <si>
    <t>Electricity grid mix 1kV-60kV| AC, technology mix| consumption mix, at consumer| 1kV - 60kV {EU-28+3} [LCI result]</t>
  </si>
  <si>
    <t>34960d4d-af62-43a0-aa76-adc5fcf57246</t>
  </si>
  <si>
    <t>Fatty alcohols production| technology mix| production mix, at plant| 100% active substance {GLO} [LCI result]</t>
  </si>
  <si>
    <t>f0d6cd33-9022-4cd6-af15-9a88c1081685</t>
  </si>
  <si>
    <t>Fish meal| technology mix, production mix| at plant| {EU+28} [LCI result]</t>
  </si>
  <si>
    <t>69bce8ef-23f2-4e57-95e9-bff8f9888b0a</t>
  </si>
  <si>
    <t>Freight train, electricity traction| electricity driven, cargo| consumption mix, to consumer| average train, gross tonne weight 1000t / 726t payload capacity {EU-28+3} [LCI result]</t>
  </si>
  <si>
    <t>dbde67a3-af4f-4d60-9568-4e0ef6eaaf07</t>
  </si>
  <si>
    <t>Ingredients, grains and vegetables, for 1 kg wet cat food; wet cat food production; consumption mix</t>
  </si>
  <si>
    <t>a8757896-3210-4326-b5a4-19fa629d6b5c</t>
  </si>
  <si>
    <t>Ingredients, grains and vegetables, for 1 kg wet cat food| wet cat food production| consumption mix| {EU-28+3} [Unit process, single operation]</t>
  </si>
  <si>
    <t>p</t>
  </si>
  <si>
    <t>Ingredients, meat, for 1 kg wet cat food; wet cat food production; consumption mix</t>
  </si>
  <si>
    <t>2f85dc2f-498a-424f-a4bb-41d7a72cc452</t>
  </si>
  <si>
    <t>Ingredients, meat, for 1 kg wet cat food| wet cat food production| consumption mix| {EU-28+3} [Unit process, single operation]</t>
  </si>
  <si>
    <t>Ingredients, others, for 1 kg wet cat food; wet cat food production; consumption mix</t>
  </si>
  <si>
    <t>2b7a1797-8482-4786-acbc-b8e8b44b8ecd</t>
  </si>
  <si>
    <t>Ingredients, others, for 1 kg wet cat food| wet cat food production| consumption mix| {EU-28+3} [Unit process, single operation]</t>
  </si>
  <si>
    <t>Ingredients, transport to pet food manufacturing site, for 1 kg wet cat food; wet cat food production; consumption mix</t>
  </si>
  <si>
    <t>7bd56bef-3f75-4d3b-98dd-e75c4c1fb156</t>
  </si>
  <si>
    <t>Ingredients, transport to pet food manufacturing site, for 1 kg wet cat food| wet cat food production| consumption mix| {EU-28+3} [Unit process, single operation]</t>
  </si>
  <si>
    <t>Iron (III) chloride production| technology mix| production mix, at plant| 100% active substance {RER} [LCI result]</t>
  </si>
  <si>
    <t>caabff9b-4d10-417d-8c1a-59d38a06a14c</t>
  </si>
  <si>
    <t>LCS1_Ingredients of wet cat food; market mix prepared pet food recipes; consumption mix; daily ration (253 kcal/day)</t>
  </si>
  <si>
    <t>1efb2b68-9b5a-4209-81ba-79a8452fa2d6</t>
  </si>
  <si>
    <t>LCS1_Ingredients of wet cat food| market mix prepared pet food recipes| consumption mix| daily ration (253 kcal/day) {EU-28+3} [Unit process, single operation]</t>
  </si>
  <si>
    <t>Maize starch, dried| from wet milling, production mix| at plant| {GLO} [LCI result]</t>
  </si>
  <si>
    <t>3e59ff2f-0021-4568-a850-33ca7a4cad58</t>
  </si>
  <si>
    <t>Maize starch, wet| from wet milling (gluten recovery), production mix| at plant| {GLO} [LCI result]</t>
  </si>
  <si>
    <t>cca61736-7081-43e9-89d7-cfac9737afcb</t>
  </si>
  <si>
    <t>Mineral premix| production mix, technology mix| at plant| {EU+28} [LCI result]</t>
  </si>
  <si>
    <t>21f37f39-78b5-4e9f-be78-1d6bc4b50ca2</t>
  </si>
  <si>
    <t>Naphthalene sulfonic acid production| technology mix| production mix, at plant| 100% active substance {RER} [LCI result]</t>
  </si>
  <si>
    <t>85cf81b2-88ed-4f20-ae11-b4a45e356924</t>
  </si>
  <si>
    <t>Oat grain peeled| from dry milling, production mix| at plant| {EU+28} [LCI result]</t>
  </si>
  <si>
    <t>d0c760cf-6564-4af7-be98-7ce3637d4741</t>
  </si>
  <si>
    <t>Packaging film, High barrier| raw material production, lamination process| single route, at plant| thickness: 12 µm PET, 12µm alu, 75µm PET, grammage 115 g/m2 {EU-28+EFTA} [LCI result]</t>
  </si>
  <si>
    <t>52ce6985-95af-47f4-87a5-d60ebcf3341e</t>
  </si>
  <si>
    <t>Phosphoric acid production| technology mix| production mix, at plant| 100% active substance {GLO} [LCI result]</t>
  </si>
  <si>
    <t>648a9abc-c1be-4c18-8c0e-e7b8d99b407a</t>
  </si>
  <si>
    <t>Pork category 3 slaughter by-products, for pet food; animal slaughtering, swine; consumption mix</t>
  </si>
  <si>
    <t>838468d1-ecb8-420c-a14e-07354a79155b</t>
  </si>
  <si>
    <t>Pork category 3 slaughter by-products, for pet food| animal slaughtering, swine| consumption mix| {EU-28+3} [Unit process, single operation]</t>
  </si>
  <si>
    <t>Potassium hydroxide production| technology mix| production mix, at plant| 100% active substance {GLO} [LCI result]</t>
  </si>
  <si>
    <t>b5f5bcfd-24d3-44f4-b583-d4fe503cee97</t>
  </si>
  <si>
    <t>Rice| technology mix, production mix| at farm| {GLO} [LCI result]</t>
  </si>
  <si>
    <t>7985e514-1486-4fb0-8142-e48d8b6f3958</t>
  </si>
  <si>
    <t>Sheep category 3 slaughter by-products, for pet food; animal slaughtering, sheep; consumption mix</t>
  </si>
  <si>
    <t>8528e340-3e30-47fd-a806-3b96a852c7e4</t>
  </si>
  <si>
    <t>Sheep category 3 slaughter by-products, for pet food| animal slaughtering, sheep| consumption mix| {EU-28+3} [Unit process, single operation]</t>
  </si>
  <si>
    <t>Sheep| for slaughter| at farm| per kg live weight {EU-28+3} [LCI result]</t>
  </si>
  <si>
    <t>3ec70437-8366-4129-8dc7-8b9cbbb58fec</t>
  </si>
  <si>
    <t>Slaughtering of beef cattle, per kg of live weight animal, at slaughterhouse; market mix</t>
  </si>
  <si>
    <t>57c5960b-f01e-410e-af91-c2e220c4f246</t>
  </si>
  <si>
    <t>Slaughtering of beef cattle, per kg of live weight animal, at slaughterhouse| | market mix| {EU-28+3} [Unit process, single operation]</t>
  </si>
  <si>
    <t>Slaughtering of broiler, per kg of live weight animal, at slaughterhouse; market mix</t>
  </si>
  <si>
    <t>307c6991-250f-4bb3-a590-d2d5d840d82d</t>
  </si>
  <si>
    <t>Slaughtering of broiler, per kg of live weight animal, at slaughterhouse| | market mix| {EU-28+3} [Unit process, single operation]</t>
  </si>
  <si>
    <t>Slaughtering of swine, per kg of live weight animal, at slaughterhouse; market mix</t>
  </si>
  <si>
    <t>ba46ddac-e359-42ff-a09c-e1b8db85304d</t>
  </si>
  <si>
    <t>Slaughtering of swine, per kg of live weight animal, at slaughterhouse| | market mix| {EU-28+3} [Unit process, single operation]</t>
  </si>
  <si>
    <t>Soap production| technology mix| production mix, at plant| 100% active substance {RER} [LCI result]</t>
  </si>
  <si>
    <t>ab044617-c138-48a3-8d5a-7c310550aeb5</t>
  </si>
  <si>
    <t>Sodium chloride powder production| technology mix| production mix, at plant| 100% active substance {RER} [LCI result]</t>
  </si>
  <si>
    <t>bd92e590-afa8-430c-8089-6491c32163fb</t>
  </si>
  <si>
    <t>Sodium hydroxide production| technology mix| production mix, at plant| 100% active substance {RER} [LCI result]</t>
  </si>
  <si>
    <t>2ba49ead-4683-4671-bded-d52b80215e9e</t>
  </si>
  <si>
    <t>Sodium hypochlorite production| technology mix| production mix, at plant| 100% active substance {RER} [LCI result]</t>
  </si>
  <si>
    <t>1bde1cf6-9dd8-4c78-a05a-07e491913641</t>
  </si>
  <si>
    <t>Soybean meal| from crushing (pressing and extraction with solvent), production mix| at plant| {GLO} [LCI result]</t>
  </si>
  <si>
    <t>29ed415f-c6a6-45af-8458-a026c2b2dbe3</t>
  </si>
  <si>
    <t>Soybean protein concentrate| from crushing (extraction with solvent), production mix| at plant| {EU+28} [LCI result]</t>
  </si>
  <si>
    <t>0a4379ba-54f1-4e67-b617-6076bb142365</t>
  </si>
  <si>
    <t>Starch potato| technology mix, production mix| at farm| {GLO} [LCI result]</t>
  </si>
  <si>
    <t>dd4d0a29-186f-4914-9a27-7f7eab760c30</t>
  </si>
  <si>
    <t>Swine| for slaughter| at farm| per kg live weight {EU-28+3} [LCI result]</t>
  </si>
  <si>
    <t>30a38945-9e9a-42a2-9217-46bae1349da3</t>
  </si>
  <si>
    <t>Tap water| technology mix| at user| per kg water {EU-28+3} [LCI result]</t>
  </si>
  <si>
    <t>212b8494-a769-4c2e-8d82-9a6ef61baad7</t>
  </si>
  <si>
    <t>Thermal energy from light fuel oil (LFO)| technology mix regarding firing and flue gas cleaning| production mix, at heat plant| MJ, 100% efficiency {EU-28+3} [LCI result]</t>
  </si>
  <si>
    <t>e7510ad9-4bfa-4113-94b0-426e5f430c98</t>
  </si>
  <si>
    <t>Thermal energy from natural gas| technology mix regarding firing and flue gas cleaning| production mix, at heat plant| MJ, 100% efficiency {EU-28+3} [LCI result]</t>
  </si>
  <si>
    <t>81675341-f1af-44b0-81d3-d108caef5c28</t>
  </si>
  <si>
    <t>Treatment of residential wastewater, large plant| waste water treatment includin</t>
  </si>
  <si>
    <t>f5ec4a19-70da-406d-be31-a7eeef2f8372</t>
  </si>
  <si>
    <t>Treatment of residential wastewater, large plant| waste water treatment including sludge treatment| production mix, at plant| 1m3 of waste water treated {EU-28+EFTA} [LCI result]</t>
  </si>
  <si>
    <t>Waste incineration of hazardous waste| waste-to-energy plant with dry flue gas t</t>
  </si>
  <si>
    <t>fa158634-c471-4b0e-afef-407d1073b086</t>
  </si>
  <si>
    <t>Waste incineration of hazardous waste| waste-to-energy plant with dry flue gas treatment, including transport and pre-treatment| production mix, at consumer| hazardous waste {EU-28+EFTA} [LCI result]</t>
  </si>
  <si>
    <t>Waste incineration of municipal solid waste| waste-to-energy plant with dry flue</t>
  </si>
  <si>
    <t>2f07be1f-d11a-46ac-b4f0-49c5f28b5b93</t>
  </si>
  <si>
    <t>Waste incineration of municipal solid waste| waste-to-energy plant with dry flue gas treatment, including transport and pre-treatment| production mix, at consumer| municipal solid waste {EU-28+EFTA} [LCI result]</t>
  </si>
  <si>
    <t>Wheat flour| from dry milling, production mix| at plant| {GLO} [LCI result]</t>
  </si>
  <si>
    <t>23a0e7fe-6246-4383-b5da-b81025a0e66b</t>
  </si>
  <si>
    <t>Yeast| from sugar beet molasses| at plant| per kg {GLO} [LCI result]</t>
  </si>
  <si>
    <t>58076219-f626-4d58-84c6-77e6e715650e</t>
  </si>
  <si>
    <t>Comment</t>
  </si>
  <si>
    <t>Agricultural/Intermediate Products</t>
  </si>
  <si>
    <t>a7f86b3f-caa9-42d4-ae70-0058c2464272</t>
  </si>
  <si>
    <t>Product outputs</t>
  </si>
  <si>
    <t>Product inputs</t>
  </si>
  <si>
    <t>Process dataset</t>
  </si>
  <si>
    <t>552ecdfa-6023-41b3-9361-08b1b0900df5</t>
  </si>
  <si>
    <t>Property for p</t>
  </si>
  <si>
    <t>41057a37-cfc8-495b-98f3-34235e88f423</t>
  </si>
  <si>
    <t>a6fa276e-a625-45b0-ae9d-8897babf3a7e</t>
  </si>
  <si>
    <t>Others</t>
  </si>
  <si>
    <t>e43c0ab6-e732-4550-8114-1b9563065dd7</t>
  </si>
  <si>
    <t>Agricultural/Animal feed</t>
  </si>
  <si>
    <t>4% pork meal</t>
  </si>
  <si>
    <t>3% poultry meal</t>
  </si>
  <si>
    <t>Agricultural/Animal production/Bovine</t>
  </si>
  <si>
    <t>81099582-014e-422c-a44c-01663dc0bf28</t>
  </si>
  <si>
    <t>100% fresh beef co-products; assuming 100% from EU</t>
  </si>
  <si>
    <t>Agricultural/Animal production/Avian</t>
  </si>
  <si>
    <t>0dc8c60f-3535-4abf-8081-8d089d6bdaca</t>
  </si>
  <si>
    <t>97% fresh poultry co-products; PROXY for all game co-products</t>
  </si>
  <si>
    <t>Electricity country mix/Medium Voltage</t>
  </si>
  <si>
    <t>Freezing process: 60 to 130 kWh/t of frozen product based on Duiven 2002; average of 95 used;
all meat products aside from meat meal and fish oil: 0.416 kg/kg pet food
Although fat and lard are not frozen they are heated so used as proxy for heating</t>
  </si>
  <si>
    <t>PROXY; 100% fresh fish co-products + proxy for seafood co-products; correction factor for moisture content based on 80% moisture content for fish co-products (http://www.fao.org/wairdocs/tan/x5916e/x5916e01.htm)</t>
  </si>
  <si>
    <t>Agricultural/Animal production/Porcine</t>
  </si>
  <si>
    <t>fa1087ee-4a5c-4795-a72b-61d3870c5f28</t>
  </si>
  <si>
    <t>96% fresh pork co-products</t>
  </si>
  <si>
    <t>Agricultural/Animal production/Caprine</t>
  </si>
  <si>
    <t>79547541-7399-47d9-8938-76dd8d4ac8e3</t>
  </si>
  <si>
    <t>100% fresh lamb co-products</t>
  </si>
  <si>
    <t>Parameters</t>
  </si>
  <si>
    <t>Name</t>
  </si>
  <si>
    <t>Formula</t>
  </si>
  <si>
    <t>Value</t>
  </si>
  <si>
    <t>ARpig</t>
  </si>
  <si>
    <t>0.77/19</t>
  </si>
  <si>
    <t>EA is 0.77% and 19% mass fraction; per guidance 6.2 for cat. 3 slaughter by-products</t>
  </si>
  <si>
    <t>European Fat Processors and Renderers Association (http://www.efpra.eu/)</t>
  </si>
  <si>
    <t>9413a1ce-ec70-4242-b590-2964a6258d05</t>
  </si>
  <si>
    <t>Chemicals/Organic</t>
  </si>
  <si>
    <t>Plastics/Transformation</t>
  </si>
  <si>
    <t>Chemicals/Acids (organic)</t>
  </si>
  <si>
    <t>Heat/Gas</t>
  </si>
  <si>
    <t>Waste treatment</t>
  </si>
  <si>
    <t>(0.0141+0.00884)*1000</t>
  </si>
  <si>
    <t>(0.000747+0.146)</t>
  </si>
  <si>
    <t>Resources and other elementary flow inputs</t>
  </si>
  <si>
    <t>ARsheep</t>
  </si>
  <si>
    <t>0.618/13</t>
  </si>
  <si>
    <t>EA is 0.618% and 13% mass fraction; per guidance 6.2</t>
  </si>
  <si>
    <t>1bfc5743-e5e8-4b5e-b74a-a72010f6e54a</t>
  </si>
  <si>
    <t>PROXY; for beef needs to be for sheep</t>
  </si>
  <si>
    <t>0.0166*1000</t>
  </si>
  <si>
    <t>ARbeef</t>
  </si>
  <si>
    <t>0.8/7</t>
  </si>
  <si>
    <t>EA is 0.8% and 7% mass fraction; per guidance 6.2</t>
  </si>
  <si>
    <t>ARchicken</t>
  </si>
  <si>
    <t>3.4/34.6</t>
  </si>
  <si>
    <t>EA is 3.4% and 34.6% mass fraction; based on PEFCRs since not in guidance</t>
  </si>
  <si>
    <t>11877a1b-8d9d-4d77-91de-72eaa03ae147</t>
  </si>
  <si>
    <t>Heat/Oil</t>
  </si>
  <si>
    <t>0.012*1000</t>
  </si>
  <si>
    <t>PROXY for preservatives</t>
  </si>
  <si>
    <t>cellulose and fibres</t>
  </si>
  <si>
    <t>proxy for gelling/thickening agents</t>
  </si>
  <si>
    <t>vitamins/minerals</t>
  </si>
  <si>
    <t>0.002+0.0005+0.001</t>
  </si>
  <si>
    <t>PROXY; proxy for amino acids, taurine and colouring agents; selected because it is used in dye production</t>
  </si>
  <si>
    <t>salt</t>
  </si>
  <si>
    <t>Food/Legumes</t>
  </si>
  <si>
    <t>vegetal proteins</t>
  </si>
  <si>
    <t>Agricultural/Food</t>
  </si>
  <si>
    <t>proxy for flavouring; see artificial and natural flavours here: https://www.purinaone.com/ingredients, where yeast is listed as a natural flavour</t>
  </si>
  <si>
    <t>Food/Cereal products</t>
  </si>
  <si>
    <t>Corn starch and corn gluten</t>
  </si>
  <si>
    <t>Oats</t>
  </si>
  <si>
    <t>Agricultural/Plant production/Cereals/Mixes</t>
  </si>
  <si>
    <t>Rice</t>
  </si>
  <si>
    <t>Soybean</t>
  </si>
  <si>
    <t>Agricultural/Plant production/Roots and tubers/Mixes</t>
  </si>
  <si>
    <t>PROXY for other vegetable products</t>
  </si>
  <si>
    <t>Wheat gluten or wheat flour</t>
  </si>
  <si>
    <t>for transport of 1 kg of pet food</t>
  </si>
  <si>
    <t>Road</t>
  </si>
  <si>
    <t>Property for kgkm</t>
  </si>
  <si>
    <t>(0.416*130*0.9)+(0.416*1000*0.1)</t>
  </si>
  <si>
    <t>tranpsort of frozen or heated ingredients such as lard</t>
  </si>
  <si>
    <t>(0.53*270*0.9)+(0.53*18000*0.1)</t>
  </si>
  <si>
    <t>no differentiation for frozen/heated transport and ambient transport</t>
  </si>
  <si>
    <t>38e47095-ff0b-3c47-8288-5c359d98a1b0</t>
  </si>
  <si>
    <t>(0.495*200)+(0.115*130*0.9)+(0.115*1000*0.1)</t>
  </si>
  <si>
    <t>200 km from field to processing place for all meat and veg/grains
Assuming 90% from Europe only
Weight of only dry ingredients from processing place to plant included</t>
  </si>
  <si>
    <t>Rail</t>
  </si>
  <si>
    <t>0.53*0.9*240</t>
  </si>
  <si>
    <t>spec_NMVOC_ur</t>
  </si>
  <si>
    <t>(0.0610560402274132 + (0.0828108713030815 - 0.0610560402274132) * utilisation) / (payload * 1000 * utilisation)</t>
  </si>
  <si>
    <t>[gNMVOC/(kg*km)] NMVOC emission urban (without benzene)</t>
  </si>
  <si>
    <t>spec_NO_mw</t>
  </si>
  <si>
    <t>(3.91118216514587 + (5.42292690277099 - 3.91118216514587) * utilisation) * (0.79) / (payload * 1000 * utilisation)</t>
  </si>
  <si>
    <t>[gNO/(kg*km)] NOx emission motorway</t>
  </si>
  <si>
    <t>spec_NMVOC_mw</t>
  </si>
  <si>
    <t>(0.0367098562419415 + (0.0452338680624962 - 0.0367098562419415) * utilisation) / (payload * 1000 * utilisation)</t>
  </si>
  <si>
    <t>[gNMVOC/(kg*km)] NMVOC emission motorway (without benzene)</t>
  </si>
  <si>
    <t>spec_NO_tot</t>
  </si>
  <si>
    <t>((share_mw * spec_NO_mw) + (share_ru * spec_NO_ru) + (share_ur * spec_NO_ur)) * distance</t>
  </si>
  <si>
    <t>[gNO/kg] NOx emission weighted</t>
  </si>
  <si>
    <t>payload</t>
  </si>
  <si>
    <t>24.7</t>
  </si>
  <si>
    <t>[t] default = 24,7 t</t>
  </si>
  <si>
    <t>share_ur</t>
  </si>
  <si>
    <t>0.13</t>
  </si>
  <si>
    <t>[-] driving share urban , default = 0,13 | Minimum: 0 | Maximum: 1</t>
  </si>
  <si>
    <t>spec_NO2_mw</t>
  </si>
  <si>
    <t>(0.821348190307617 + (1.13881456851959 - 0.821348190307617) * utilisation) / (payload * 1000 * utilisation)</t>
  </si>
  <si>
    <t>[gNO2/(kg*km)] NO2 emissions motorway</t>
  </si>
  <si>
    <t>share_mw</t>
  </si>
  <si>
    <t>0.59</t>
  </si>
  <si>
    <t>[-] driving share motorway , default = 0,59 | Minimum: 0 | Maximum: 1</t>
  </si>
  <si>
    <t>spec_part_mw</t>
  </si>
  <si>
    <t>(0.0287708807736635 + (0.0343285202980042 - 0.0287708807736635) * utilisation) / (payload * 1000 * utilisation)</t>
  </si>
  <si>
    <t>[gparticle/(kg*km)] particle emission motorway</t>
  </si>
  <si>
    <t>spec_benzene_ur</t>
  </si>
  <si>
    <t>(0.0010447088861838 + (0.00141694827470928 - 0.0010447088861838) * utilisation) / (payload * 1000 * utilisation)</t>
  </si>
  <si>
    <t>[gbenzene/(kg*km)] benzene emission urban</t>
  </si>
  <si>
    <t>spec_CH4_tot</t>
  </si>
  <si>
    <t>((share_mw * spec_CH4_mw) + (share_ru * spec_CH4_ru) + (share_ur * spec_CH4_ur)) * distance</t>
  </si>
  <si>
    <t>[gCH4/kg] CH4 emission weighted</t>
  </si>
  <si>
    <t>spec_part_tot</t>
  </si>
  <si>
    <t>((share_mw * spec_Part_mw) + (share_ru * spec_Part_ru) + (share_ur * spec_Part_ur)) * distance</t>
  </si>
  <si>
    <t>[gparticle/kg] particle emission weighted</t>
  </si>
  <si>
    <t>spec_CH4_ru</t>
  </si>
  <si>
    <t>(9.27605258766562E-4 + (0.00123266770970076 - 9.27605258766562E-4) * utilisation) / (payload * 1000 * utilisation)</t>
  </si>
  <si>
    <t>[gCH4/(kg*km)] CH4 emission rural</t>
  </si>
  <si>
    <t>share_ru</t>
  </si>
  <si>
    <t>0.28</t>
  </si>
  <si>
    <t>[-] driving share rural , default = 0,28 | Minimum: 0 | Maximum: 1</t>
  </si>
  <si>
    <t>spec_N2O_mw</t>
  </si>
  <si>
    <t>5.9 / (tonnage * 1000)</t>
  </si>
  <si>
    <t>[mgN2O/(kg*km)] N2O emission motorway</t>
  </si>
  <si>
    <t>spec_N2O_ur</t>
  </si>
  <si>
    <t>8.4 / (tonnage * 1000)</t>
  </si>
  <si>
    <t>[mgN2O/(kg*km)] N2O emission urban</t>
  </si>
  <si>
    <t>spec_CO2_tot</t>
  </si>
  <si>
    <t>((share_mw * spec_CO2_mw) + (share_ru * spec_CO2_ru) + (share_ur * spec_CO2_ur)) * distance</t>
  </si>
  <si>
    <t>[gCO2/kg] CO2 emission weighted</t>
  </si>
  <si>
    <t>spec_part_ur</t>
  </si>
  <si>
    <t>(0.0401787869632244 + (0.0590196810662746 - 0.0401787869632244) * utilisation) / (payload * 1000 * utilisation)</t>
  </si>
  <si>
    <t>[gparticle/(kg*km)] particle emission urban</t>
  </si>
  <si>
    <t>spec_NO_ru</t>
  </si>
  <si>
    <t>(4.13679313659667 + (5.8865303993225 - 4.13679313659667) * utilisation) * (0.79) / (payload * 1000 * utilisation)</t>
  </si>
  <si>
    <t>[gNO/(kg*km)] NOx emission rural</t>
  </si>
  <si>
    <t>spec_N2O_ru</t>
  </si>
  <si>
    <t>7.4 / (tonnage * 1000)</t>
  </si>
  <si>
    <t>[mgN2O/(kg*km)] N2O emission rural</t>
  </si>
  <si>
    <t>spec_NH3</t>
  </si>
  <si>
    <t>5 * distance / (Tonnage * 1000)</t>
  </si>
  <si>
    <t>[mgNH3/kg)] NH3 emission in all traffic situations</t>
  </si>
  <si>
    <t>spec_CO_ur</t>
  </si>
  <si>
    <t>(1.11584615707397 + (1.34775567054748 - 1.11584615707397) * utilisation) / (payload * 1000 * utilisation)</t>
  </si>
  <si>
    <t>[gCO/(kg*km)] CO emission urban</t>
  </si>
  <si>
    <t>spec_N2O_tot</t>
  </si>
  <si>
    <t>((share_mw * spec_N2O_mw) + (share_ru * spec_N2O_ru) + (share_ur * spec_N2O_ur)) * distance</t>
  </si>
  <si>
    <t>[mgN2O/kg] N2O emission weighted</t>
  </si>
  <si>
    <t>spec_NMVOC_tot</t>
  </si>
  <si>
    <t>((share_mw * spec_NMVOC_mw) + (share_ru * spec_NMVOC_ru) + (share_ur * spec_NMVOC_ur)) * distance</t>
  </si>
  <si>
    <t>[gNMVOC/kg] NMVOC emission weighted (without benzene)</t>
  </si>
  <si>
    <t>spec_CO_mw</t>
  </si>
  <si>
    <t>(0.674469947814941 + (0.757635593414306 - 0.674469947814941) * utilisation) / (payload * 1000 * utilisation)</t>
  </si>
  <si>
    <t>[gCO/(kg*km)] CO emission motorway</t>
  </si>
  <si>
    <t>tonnage</t>
  </si>
  <si>
    <t>utilisation * payload</t>
  </si>
  <si>
    <t>[t]</t>
  </si>
  <si>
    <t>share_CO2_bio</t>
  </si>
  <si>
    <t>0.0723</t>
  </si>
  <si>
    <t>[-] share of biogenic C in fuel [Average Europe: 7,23%] | Minimum: 0 | Maximum: 1</t>
  </si>
  <si>
    <t>spec_CO2_ru</t>
  </si>
  <si>
    <t>(635.525024414062 + (1036.98620605468 - 635.525024414062) * utilisation) / (payload * 1000 * utilisation)</t>
  </si>
  <si>
    <t>[gCO2/(kg*km)] CO2 emission rural</t>
  </si>
  <si>
    <t>spec_NO2_ur</t>
  </si>
  <si>
    <t>(1.06452119350433 + (1.70034492015838 - 1.06452119350433) * utilisation) / (payload * 1000 * utilisation)</t>
  </si>
  <si>
    <t>[gNO2/(kg*km)] NO2 emissions urban</t>
  </si>
  <si>
    <t>spec_NO_ur</t>
  </si>
  <si>
    <t>(5.06914854049682 + (8.09688091278076 - 5.06914854049682) * utilisation) * (0.79) / (payload * 1000 * utilisation)</t>
  </si>
  <si>
    <t>[gNO/(kg*km)] NOx emission urban</t>
  </si>
  <si>
    <t>spec_CO2_bio</t>
  </si>
  <si>
    <t>spec_CO2_tot * share_CO2_bio</t>
  </si>
  <si>
    <t>[gCO2/kg] weighted CO2 emission, biogenic CO2 share of CO2 emission</t>
  </si>
  <si>
    <t>spec_SO2_ur</t>
  </si>
  <si>
    <t>(ppm_sulfur / 1000000) * 2 * spec_diesel_ur</t>
  </si>
  <si>
    <t>[kgSO2/(kg*km)] SO2 emission urban</t>
  </si>
  <si>
    <t>spec_diesel_tot</t>
  </si>
  <si>
    <t>((share_mw * spec_Diesel_mw) + (share_ru * spec_Diesel_ru) + (share_ur * spec_Diesel_ur)) * distance</t>
  </si>
  <si>
    <t>[kgdiesel/kg] diesel consumption weigthed</t>
  </si>
  <si>
    <t>spec_benzene_to</t>
  </si>
  <si>
    <t>((share_mw * spec_benzene_mw) + (share_ru * spec_benzene_ru) + (share_ur * spec_benzene_ur)) * distance</t>
  </si>
  <si>
    <t>[gbenzene/kg] benzene emission weighted</t>
  </si>
  <si>
    <t>spec_part_ru</t>
  </si>
  <si>
    <t>(0.0299065969884396 + (0.0369827672839165 - 0.0299065969884396) * utilisation) / (payload * 1000 * utilisation)</t>
  </si>
  <si>
    <t>[gparticle/(kg*km)] particle emission rural</t>
  </si>
  <si>
    <t>spec_diesel_ru</t>
  </si>
  <si>
    <t>(199.910980224609 + (326.194763183593 - 199.910980224609) * utilisation) / (payload * 1000 * utilisation) / 1000</t>
  </si>
  <si>
    <t>[kgdiesel/(kg*km)] diesel consumption rural</t>
  </si>
  <si>
    <t>utilisation</t>
  </si>
  <si>
    <t>0.64</t>
  </si>
  <si>
    <t>[-] utilisation by mass, default = 0,85 | Minimum: 0 | Maximum: 1</t>
  </si>
  <si>
    <t>spec_CH4_ur</t>
  </si>
  <si>
    <t>(0.00150137802120298 + (0.0020363328512758 - 0.00150137802120298) * utilisation) / (payload * 1000 * utilisation)</t>
  </si>
  <si>
    <t>[gCH4/(kg*km)] CH4 emission urban</t>
  </si>
  <si>
    <t>spec_diesel_ur</t>
  </si>
  <si>
    <t>(244.09602355957 + (426.452453613281 - 244.09602355957) * utilisation) / (payload * 1000 * utilisation) / 1000</t>
  </si>
  <si>
    <t>[kgdiesel/(kg*km)] diesel consumption urban</t>
  </si>
  <si>
    <t>spec_SO2_mw</t>
  </si>
  <si>
    <t>(ppm_sulfur / 1000000) * 2 * spec_diesel_mw</t>
  </si>
  <si>
    <t>[kgSO2/(kg*km)] SO2 emission motorway</t>
  </si>
  <si>
    <t>spec_NO2_tot</t>
  </si>
  <si>
    <t>((share_mw * spec_NO2_mw) + (share_ru * spec_NO2_ru) + (share_ur * spec_NO2_ur)) * distance</t>
  </si>
  <si>
    <t>[gNO2/kg] NO2 emissions weighted</t>
  </si>
  <si>
    <t>share_check</t>
  </si>
  <si>
    <t>share_mw + share_ru + share_ur</t>
  </si>
  <si>
    <t>Check - value must be 1</t>
  </si>
  <si>
    <t>spec_SO2_ru</t>
  </si>
  <si>
    <t>(ppm_sulfur / 1000000) * 2 * spec_diesel_ru</t>
  </si>
  <si>
    <t>[kgSO2/(kg*km)] SO2 emission rural</t>
  </si>
  <si>
    <t>ppm_sulfur</t>
  </si>
  <si>
    <t>10.0</t>
  </si>
  <si>
    <t>[ppm] sulphur content in diesel, default Europe = 10 ppm | Minimum: 0 | Maximum: 2000</t>
  </si>
  <si>
    <t>spec_SO2_tot</t>
  </si>
  <si>
    <t>((share_mw * spec_SO2_mw) + (share_ru * spec_SO2_ru) + (share_ur * spec_SO2_ur)) * distance</t>
  </si>
  <si>
    <t>[kgSO2/kg] SO2 emission weighted</t>
  </si>
  <si>
    <t>spec_NO2_ru</t>
  </si>
  <si>
    <t>(0.8687264919281 + (1.23617136478424 - 0.8687264919281) * utilisation) / (payload * 1000 * utilisation)</t>
  </si>
  <si>
    <t>[gNO2/(kg*km)] NO2 emissions rural</t>
  </si>
  <si>
    <t>spec_NMVOC_ru</t>
  </si>
  <si>
    <t>(0.0377226136624813 + (0.050128486007452 - 0.0377226136624813) * utilisation) / (payload * 1000 * utilisation)</t>
  </si>
  <si>
    <t>[gNMVOC/(kg*km)] NMVOC emission rural (without benzene)</t>
  </si>
  <si>
    <t>spec_CO2_ur</t>
  </si>
  <si>
    <t>(775.991027832031 + (1355.70935058593 - 775.991027832031) * utilisation) / (payload * 1000 * utilisation)</t>
  </si>
  <si>
    <t>[gCO2/(kg*km)] CO2 emission urban</t>
  </si>
  <si>
    <t>spec_diesel_mw</t>
  </si>
  <si>
    <t>(208.199386596679 + (312.69204711914 - 208.199386596679) * utilisation) / (payload * 1000 * utilisation) / 1000</t>
  </si>
  <si>
    <t>[kgdiesel/(kg*km)] diesel consumption motorway</t>
  </si>
  <si>
    <t>spec_CH4_mw</t>
  </si>
  <si>
    <t>(9.02701402083039E-4 + (0.00111230823677033 - 9.02701402083039E-4) * utilisation) / (payload * 1000 * utilisation)</t>
  </si>
  <si>
    <t>[gCH4/(kg*km)] CH4 emission motorway</t>
  </si>
  <si>
    <t>distance</t>
  </si>
  <si>
    <t>1000</t>
  </si>
  <si>
    <t>[km] distance start - end, default = 100 km</t>
  </si>
  <si>
    <t>spec_CO2_fos</t>
  </si>
  <si>
    <t>spec_CO2_tot * (1 - share_CO2_bio)</t>
  </si>
  <si>
    <t>[gCO2/kg] weighted CO2 emission, fossil CO2 share of CO2 emission</t>
  </si>
  <si>
    <t>spec_benzene_ru</t>
  </si>
  <si>
    <t>(6.45458640065044E-4 + (8.57731269206852E-4 - 6.45458640065044E-4) * utilisation) / (payload * 1000 * utilisation)</t>
  </si>
  <si>
    <t>[gbenzene/(kg*km)] benzene emission rural</t>
  </si>
  <si>
    <t>spec_CO_tot</t>
  </si>
  <si>
    <t>((share_mw * spec_CO_mw) + (share_ru * spec_CO_ru) + (share_ur * spec_CO_ur)) * distance</t>
  </si>
  <si>
    <t>[gCO/kg] CO emission weighted</t>
  </si>
  <si>
    <t>spec_benzene_mw</t>
  </si>
  <si>
    <t>(6.28129695542157E-4 + (7.73981097154319E-4 - 6.28129695542157E-4) * utilisation) / (payload * 1000 * utilisation)</t>
  </si>
  <si>
    <t>[gbenzene/(kg*km)] benzene emission motorway</t>
  </si>
  <si>
    <t>spec_CO2_mw</t>
  </si>
  <si>
    <t>(661.874206542968 + (994.060485839843 - 661.874206542968) * utilisation) / (payload * 1000 * utilisation)</t>
  </si>
  <si>
    <t>[gCO2/(kg*km)] CO2 emission motorway</t>
  </si>
  <si>
    <t>spec_CO_ru</t>
  </si>
  <si>
    <t>(0.6958669424057 + (0.835249841213226 - 0.6958669424057) * utilisation) / (payload * 1000 * utilisation)</t>
  </si>
  <si>
    <t>[gCO/(kg*km)] CO emission rural</t>
  </si>
  <si>
    <t>Fuels/Oil/Diesel</t>
  </si>
  <si>
    <t>1*spec_diesel_tot</t>
  </si>
  <si>
    <t>Aluminium tray| primary aluminium production, processing of foil/ tray| production mix, at plant| 2.7 g/cm3 {EU-28+EFTA} [LCI result]</t>
  </si>
  <si>
    <t>c3c7f8ac-a88a-4bab-a0bc-d32e1cc1c5f4</t>
  </si>
  <si>
    <t>Can food, body tin plated steel| tin- plated steel production, can forming, cleaning, drying, printing and varnishing, baking| production mix, at plant| body tin plated steel {EU-28+EFTA} [LCI result]</t>
  </si>
  <si>
    <t>d71900a6-9bb3-4ecc-a4a9-7553a99d57d4</t>
  </si>
  <si>
    <t>Cap, ECCS steel| metal production, cap manufacturing| production mix, at plant| ESSC steel {EU-28+EFTA} [LCI result]</t>
  </si>
  <si>
    <t>ef4e440e-05b3-4dd7-afbc-f24b4e625634</t>
  </si>
  <si>
    <t>Carton box| Kraft Pulping Process, pulp pressing and drying, box manufacturing| production mix, at plant| 280 g/m2 {EU-28+EFTA} [LCI result]</t>
  </si>
  <si>
    <t>6cd700a3-0065-44ac-ac7c-a10266d36c67</t>
  </si>
  <si>
    <t>Corrugated box, uncoated| Kraft Pulping Process, pulp pressing and drying| production mix, at plant| 280 g/m2 {EU-28+EFTA} [LCI result]</t>
  </si>
  <si>
    <t>95051bb3-46cc-40c1-8b6d-6d58ac334bb9</t>
  </si>
  <si>
    <t>LCS2_Packaging of wet cat food; market mix prepared pet food recipes; consumption mix; daily ration (253 kcal/day)</t>
  </si>
  <si>
    <t>1942367c-ffb5-4dae-b280-4d474f3ddfe1</t>
  </si>
  <si>
    <t>LCS2_Packaging of wet cat food| market mix prepared pet food recipes| consumption mix| daily ration (253 kcal/day) {EU-28+3} [Unit process, single operation]</t>
  </si>
  <si>
    <t>Label, paper| Kraft pulping process, label production| production mix, at plant| thickness: 77 µm, grammage: 90 g/m2 {EU-28+EFTA} [LCI result]</t>
  </si>
  <si>
    <t>7db01ade-8476-4c20-9c0b-7faff30d9f9f</t>
  </si>
  <si>
    <t>Pallet, wood (80x120)| sawing, piling, nailing| single route, at plant| 25 kg/piece, nominal loading capacity of 1000kg {EU-28+EFTA} [LCI result]</t>
  </si>
  <si>
    <t>3203d6d8-2760-4b7b-b1c6-f82681e9e2f3</t>
  </si>
  <si>
    <t>Paper coating| coating of paper| production mix, at plant| coated with kaolin, SBR and limestone {EU-28+EFTA} [LCI result]</t>
  </si>
  <si>
    <t>947b4f02-d3d3-4e1b-b5b3-723401c23e7e</t>
  </si>
  <si>
    <t>Plastic shrink, wrap| raw material production, plastic extrusion| production mix, at plant| thickness: 120 µm, grammage: 0,11016 kg/m2 {EU-28+EFTA} [LCI result]</t>
  </si>
  <si>
    <t>017de0d2-c8f8-4208-b1b5-357a815f2dd8</t>
  </si>
  <si>
    <t>Primary packaging for 1 kg wet cat food; plastic pouch, metal can and aluminium tray production; consumption mix</t>
  </si>
  <si>
    <t>f66caddf-e971-47ce-b12e-1e1e62e91849</t>
  </si>
  <si>
    <t>Primary packaging for 1 kg wet cat food| plastic pouch, metal can and aluminium tray production| consumption mix| {EU-28+3} [Unit process, single operation]</t>
  </si>
  <si>
    <t>Secondary packaging for 1 kg wet cat food; shrink wrap and carton box production; consumption mix</t>
  </si>
  <si>
    <t>7fe97fab-77bc-4d5f-bd01-d74daabbffbd</t>
  </si>
  <si>
    <t>Secondary packaging for 1 kg wet cat food| shrink wrap and carton box production| consumption mix| {EU-28+3} [Unit process, single operation]</t>
  </si>
  <si>
    <t>Tertiary packaging for 1 kg wet cat food; shrink wrap, corrugated box and pallet production; consumption mix</t>
  </si>
  <si>
    <t>984fdab7-600c-42d6-bf8b-0d215e7e3465</t>
  </si>
  <si>
    <t>Tertiary packaging for 1 kg wet cat food| shrink wrap, corrugated box and pallet production| consumption mix| {EU-28+3} [Unit process, single operation]</t>
  </si>
  <si>
    <t>Transport of packaging materials for 1 kg wet cat food; market mix transport with articulated lorry, freight train and barge; consumption mix</t>
  </si>
  <si>
    <t>865f57e9-404c-413d-9232-5bf742d32b3a</t>
  </si>
  <si>
    <t>Transport of packaging materials for 1 kg wet cat food| market mix transport with articulated lorry, freight train and barge| consumption mix| {EU-28+3} [Unit process, single operation]</t>
  </si>
  <si>
    <t>Packaging</t>
  </si>
  <si>
    <t>95f21eb9-fcd5-4107-8305-a834a5ead121</t>
  </si>
  <si>
    <t>bd66a851-2c61-45a7-a8d7-222bf71f2d7e</t>
  </si>
  <si>
    <t>00401e2b-66d3-484d-b6f5-a0a50281cc80</t>
  </si>
  <si>
    <t>ebe41e17-a510-4470-9b5b-90a5b4d786a5</t>
  </si>
  <si>
    <t>cb3fdf5b-8b9f-4659-b832-26878772a7ac</t>
  </si>
  <si>
    <t>Metals/Non Ferro</t>
  </si>
  <si>
    <t>Metals/Ferro/Transformation</t>
  </si>
  <si>
    <t>tin-coated steel can</t>
  </si>
  <si>
    <t>steel can lids with Electrolytic Chromium Coated Steel</t>
  </si>
  <si>
    <t>Paper+ Board/Packagings</t>
  </si>
  <si>
    <t>2.5/90</t>
  </si>
  <si>
    <t>Paper label; 90 g/m2</t>
  </si>
  <si>
    <t>14/115</t>
  </si>
  <si>
    <t>for pouch; 115 g/m2</t>
  </si>
  <si>
    <t>Paper+ Board/Graphic paper/Transformation</t>
  </si>
  <si>
    <t>0.001 * (2.5/90)</t>
  </si>
  <si>
    <t>Laminating paper bag and label</t>
  </si>
  <si>
    <t>Paper+ Board/Corrugated board/Transformation</t>
  </si>
  <si>
    <t>Wood/Transformation</t>
  </si>
  <si>
    <t>1/2660/25</t>
  </si>
  <si>
    <t>PROXY since unit should be p; 25 uses per pallet; using average data for 400 g wet cat food</t>
  </si>
  <si>
    <t>1.5/110.16</t>
  </si>
  <si>
    <t>110.16 g/m2</t>
  </si>
  <si>
    <t>Paper+ Board</t>
  </si>
  <si>
    <t>4/110.16</t>
  </si>
  <si>
    <t>241/1000*360</t>
  </si>
  <si>
    <t>241/1000*230</t>
  </si>
  <si>
    <t>241/1000*280</t>
  </si>
  <si>
    <t>Ammonium nitrate phosphate| as N| at plant| per kg N {EU-28+3} [LCI result]</t>
  </si>
  <si>
    <t>08e05022-ce31-44fc-97d2-ea5632257cc0</t>
  </si>
  <si>
    <t>Ammonium nitrate phosphate| as P2O5| at plant| per kg P2O5 {EU-28+3} [LCI result]</t>
  </si>
  <si>
    <t>14f6c4ae-315a-49a1-b089-7b1d4097ca32</t>
  </si>
  <si>
    <t>Composting of green waste, benefits per kg wet input; 100% composting, 0% incineration with energy recovery, 0% landfill; production mix</t>
  </si>
  <si>
    <t>d1321eeb-5df4-4d91-b65b-ca613f72652b</t>
  </si>
  <si>
    <t>Composting of green waste, benefits per kg wet input | 100% composting, 0% incineration with energy recovery, 0% landfill| production mix| {EU-28+3} [Unit process, single operation]</t>
  </si>
  <si>
    <t>aea613ae-573b-443a-aba2-6a69900ca2ff</t>
  </si>
  <si>
    <t>De-ionised water production| technology mix| production mix, at plant| 100% active substance {RER} [LCI result]</t>
  </si>
  <si>
    <t>8040e11a-715f-4cd9-823c-a57124a553b2</t>
  </si>
  <si>
    <t>Enclosed composting| enclosed composting plant including transport of waste and</t>
  </si>
  <si>
    <t>4a1688ae-068e-4768-a967-2090e95db685</t>
  </si>
  <si>
    <t>Enclosed composting| enclosed composting plant including transport of waste and the production of good quality compost| production mix, at plant| 1kg of biowaste composted {EU-28+EFTA} [LCI result]</t>
  </si>
  <si>
    <t>End-of-life treatment of green waste, including collection and transport; 0% composting, 45% incineration with energy recovery, 55% landfill; market mix</t>
  </si>
  <si>
    <t>ac4aba88-0e0f-4369-94d5-b2a5c5c34f1f</t>
  </si>
  <si>
    <t>End-of-life treatment of green waste, including collection and transport| 0% composting, 45% incineration with energy recovery, 55% landfill| market mix| {EU-28+3} [Unit process, single operation]</t>
  </si>
  <si>
    <t>End-of-life treatment of green waste, including collection and transport; 100% composting, 0% incineration with energy recovery, 0% landfill; market mix</t>
  </si>
  <si>
    <t>1258103e-a03d-40f8-9dbc-3a18dda1810a</t>
  </si>
  <si>
    <t>End-of-life treatment of green waste, including collection and transport| 100% composting, 0% incineration with energy recovery, 0% landfill| market mix| {EU-28+3} [Unit process, single operation]</t>
  </si>
  <si>
    <t>End-of-life treatment of paper and board, including collection and transport; 100% recycling, 0% incineration with energy recovery, 0% landfill; market mix</t>
  </si>
  <si>
    <t>324748fd-1921-4c55-824c-0822faffe784</t>
  </si>
  <si>
    <t>End-of-life treatment of paper and board, including collection and transport| 100% recycling, 0% incineration with energy recovery, 0% landfill| market mix| {EU-28+3} [Unit process, single operation]</t>
  </si>
  <si>
    <t>Kraft paper, uncoated| kraft pulping process, pulp pressing and drying| production mix, at plant| &lt;120 g/m2 {EU-28+EFTA} [LCI result]</t>
  </si>
  <si>
    <t>03dea8f0-44e0-4bf3-a862-bb572c9d5f5e</t>
  </si>
  <si>
    <t>LCS3_Manufacturing of wet cat food; market mix prepared pet food recipes; consumption mix; daily ration (253 kcal/day)</t>
  </si>
  <si>
    <t>ed8b8fdf-7966-4485-813b-6bfe6a601196</t>
  </si>
  <si>
    <t>LCS3_Manufacturing of wet cat food| market mix prepared pet food recipes| consumption mix| daily ration (253 kcal/day) {EU-28+3} [Unit process, single operation]</t>
  </si>
  <si>
    <t>Landfill of municipal solid waste (Foreground emissions)| {EU-28+EFTA} [LCI resu</t>
  </si>
  <si>
    <t>02e641dc-99a8-4875-a839-c1d105d16d43</t>
  </si>
  <si>
    <t>Landfill of municipal solid waste (Foreground emissions)| {EU-28+EFTA} [LCI result]</t>
  </si>
  <si>
    <t>Landfill of untreated wood| landfill including leachate treatment and with trans</t>
  </si>
  <si>
    <t>8fd8211a-135d-4921-aaeb-e2e5100bac2e</t>
  </si>
  <si>
    <t>Landfill of untreated wood| landfill including leachate treatment and with transport without collection and pre-treatment| production mix (region specific sites), at landfill site {EU-28+EFTA} [LCI result]</t>
  </si>
  <si>
    <t>Manufacturing (energy, water and waste streams) for 1 kg wet cat food; wet cat food production; consumption mix</t>
  </si>
  <si>
    <t>6a0ef8d3-621b-45d4-8851-dbaa5c0091aa</t>
  </si>
  <si>
    <t>Manufacturing (energy, water and waste streams) for 1 kg wet cat food| wet cat food production| consumption mix| {EU-28+3} [Unit process, single operation]</t>
  </si>
  <si>
    <t>Manufacturing losses for 1 kg wet cat food; wet cat food production; consumption mix</t>
  </si>
  <si>
    <t>c10396ea-01bc-4ea3-a7c9-12a0196cd42d</t>
  </si>
  <si>
    <t>Manufacturing losses for 1 kg wet cat food| wet cat food production| consumption mix| {EU-28+3} [Unit process, single operation]</t>
  </si>
  <si>
    <t>Potassium chloride| as K2O| at plant| per kg K2O {EU-28+3} [LCI result]</t>
  </si>
  <si>
    <t>7fef9bfe-70bc-4c8d-9d88-9c070c88688c</t>
  </si>
  <si>
    <t>Testliner (2015) | technology mix, thermal energy sold/used externally | production mix, at plant | 1.09 kg waste paper input per kg Testliner {EU-27} [Partly terminated system]</t>
  </si>
  <si>
    <t>a0c91472-04d8-4293-acf5-0ec97a514bfd</t>
  </si>
  <si>
    <t>Thermal energy from heavy fuel oil (HFO)| technology mix regarding firing and flue gas cleaning| production mix, at heat plant| MJ, 100% efficiency {EU-28+3} [LCI result]</t>
  </si>
  <si>
    <t>602bba9c-3262-4555-a0a4-7b9f6bc50f82</t>
  </si>
  <si>
    <t>Treatment of residential wastewater, small plant| waste water treatment includin</t>
  </si>
  <si>
    <t>8126980a-29e9-416c-991d-2aa5fdad9062</t>
  </si>
  <si>
    <t>Treatment of residential wastewater, small plant| waste water treatment including sludge treatment| production mix, at plant| 1m3 of waste water treated {EU-28+EFTA} [LCI result]</t>
  </si>
  <si>
    <t>Waste incineration of untreated wood| waste-to-energy plant with dry flue gas tr</t>
  </si>
  <si>
    <t>a1ae691d-268e-4ba6-b4e6-f3b7263fd17b</t>
  </si>
  <si>
    <t>Waste incineration of untreated wood| waste-to-energy plant with dry flue gas treatment, including transport and pre-treatment| production mix, at consumer| wood waste {EU-28+EFTA} [LCI result]</t>
  </si>
  <si>
    <t>70f69ac1-d6b9-4a4f-98f7-acea54ee4886</t>
  </si>
  <si>
    <t>a20f46b4-d0ec-4ae9-91fb-39cb6dd290bd</t>
  </si>
  <si>
    <t>d887797e-a3d0-472e-a09c-3001df47ecfb</t>
  </si>
  <si>
    <t>per 1 kg of pet food produced</t>
  </si>
  <si>
    <t>eb316808-5288-4c4c-ab61-ccb3eeb990ca</t>
  </si>
  <si>
    <t>proxy for all recycling</t>
  </si>
  <si>
    <t>67d80cbd-0396-39f8-9cb4-f54f8fa92358</t>
  </si>
  <si>
    <t>proxy for incinerated waste without energy recovery (no EF-compliant dataset has no energy recovery)</t>
  </si>
  <si>
    <t>0.004*1000</t>
  </si>
  <si>
    <t>wastewater</t>
  </si>
  <si>
    <t>(2.15E-5+1.54E-6)</t>
  </si>
  <si>
    <t>for hazardous waste and solvent waste</t>
  </si>
  <si>
    <t>incinerated waste with energy recovery</t>
  </si>
  <si>
    <t>Qp</t>
  </si>
  <si>
    <t>1.0</t>
  </si>
  <si>
    <t>Quality of the primary material that is substituted. Default value is 1 for common applications but can be higher for specific high-quality applications.</t>
  </si>
  <si>
    <t>R3</t>
  </si>
  <si>
    <t>(1-R2)*0.45</t>
  </si>
  <si>
    <t>Fraction of material incinerated in municipal solid waste incinerator with energy recovery (in opposition to the fraction landfilled) is 45%
Eurostat 2013, for EU-28  according to Annex C_Guidance 6.2.xlsx</t>
  </si>
  <si>
    <t>Qs</t>
  </si>
  <si>
    <t>0.85</t>
  </si>
  <si>
    <t>Quality of the secondary material that is used for substitution. Default value is 0.85</t>
  </si>
  <si>
    <t>A</t>
  </si>
  <si>
    <t>0.2</t>
  </si>
  <si>
    <t>Allocation factor of burdens and credits between supplier and user of recycled materials according to Annex C_Guidance 6.2.xlsx</t>
  </si>
  <si>
    <t>R2</t>
  </si>
  <si>
    <t>Recycling rate at EOL. Default European value is 75% for paper and cardboard except for beverage carton accordint to Annex C_Guidance 6.2.xlsx</t>
  </si>
  <si>
    <t>(1-A)*R2*100-(1-A)*R2*Qs/Qp*200</t>
  </si>
  <si>
    <t>Default distances according PEF/OEF EOL default data and assumptions, 100 km for recycling, 200 km for avoided primary delivery.</t>
  </si>
  <si>
    <t>-(1-A)*R2*Qs/Qp</t>
  </si>
  <si>
    <t>E*V. Qs/Qp is an approximation for any differences in quality between the secondary material (Qs) and the primary material (Qp).</t>
  </si>
  <si>
    <t>Landfill of paper and paperboard waste| landfill including leachate treatment and with transport without collection and pre-treatment| production mix (region specific sites), at landfill site {EU-28+EFTA} [LCI result]</t>
  </si>
  <si>
    <t>(1-R2-R3)</t>
  </si>
  <si>
    <t>EER for landfill</t>
  </si>
  <si>
    <t>Landfill of paper and paperboard waste| landfill including leachate treatment an</t>
  </si>
  <si>
    <t>86ff0001-4794-4df5-a1d4-083a9d986b62</t>
  </si>
  <si>
    <t>(1-A)*R2</t>
  </si>
  <si>
    <t>ERecyclingEoL</t>
  </si>
  <si>
    <t>Waste incineration of paper and board| waste-to-energy plant with dry flue gas treatment, including transport and pre-treatment| production mix, at consumer| paper waste {EU-28+EFTA} [LCI result]</t>
  </si>
  <si>
    <t>EER for incineration</t>
  </si>
  <si>
    <t>Waste incineration of paper and board| waste-to-energy plant with dry flue gas t</t>
  </si>
  <si>
    <t>b6ce954d-deb4-4c16-907a-c67b71e1e862</t>
  </si>
  <si>
    <t>Emissions and other elementary flow outputs</t>
  </si>
  <si>
    <t>LossManuf</t>
  </si>
  <si>
    <t>0.02</t>
  </si>
  <si>
    <t>per PEFCRs</t>
  </si>
  <si>
    <t>8231481d-ca2c-4ed9-bc1d-a6c8e5eff695</t>
  </si>
  <si>
    <t>LossManuf*0.5</t>
  </si>
  <si>
    <t>7eaa5b01-833f-43fc-86d9-e33e970568f4</t>
  </si>
  <si>
    <t>LossManuf*(0.25+0.25)</t>
  </si>
  <si>
    <t>using composting as proxy for methanization</t>
  </si>
  <si>
    <t>Quality of the secondary material that is used for substitution. Default value is 1 for common applications but can be lower if contaminated.</t>
  </si>
  <si>
    <t>Composting rate at EOL.</t>
  </si>
  <si>
    <t>0.5</t>
  </si>
  <si>
    <t>Allocation factor of burdens and credits between supplier and user of recycled materials according to Annex C_Guidance 6.1.xlsx, used olive oil used as proxy</t>
  </si>
  <si>
    <t>EoL blocks of the PEF 50/50 formula (default form). 
In addition, it includes a default waste transportation from collect place to treatment place or avoided transportation from production to delivery.</t>
  </si>
  <si>
    <t>d0f48030-0fd6-4f2d-a771-0bd8ed7d7118</t>
  </si>
  <si>
    <t>f915a611-83bd-3b7f-893e-6975ec853b83</t>
  </si>
  <si>
    <t>(1-A)*R2*30</t>
  </si>
  <si>
    <t>-(1-A)*R2*Qs/Qp*200</t>
  </si>
  <si>
    <t>Default distances according Quantis internal guidelines, 0 km for3 composting, 200 km for avoided primary delivery.</t>
  </si>
  <si>
    <t>Landfill</t>
  </si>
  <si>
    <t>(1-A)*R2*(1)</t>
  </si>
  <si>
    <t>ERecyclingEoL.</t>
  </si>
  <si>
    <t>c91e38e1-d54c-3948-a984-e5c40d9978d7</t>
  </si>
  <si>
    <t>(1-R2-R3)/0.8*0.5</t>
  </si>
  <si>
    <t>1f9479dc-2927-34e6-ba22-90cdec1a9fec</t>
  </si>
  <si>
    <t>R3/0.8*0.5</t>
  </si>
  <si>
    <t>Enclosed composting: 203 kg compost per tonne material input according to Enclosed composting| enclosed composting plant including transport of waste and the production of good quality compost| production mix, at plant| 1kg of biowaste composted {EU-28+EFTA} [LCI result] data. 
Composition of compost based on https://www.ecn.nl/phyllis2, MSW compost #1527: 8.3 g N/kg, 4.72 g P2O5/kg, 2.13 g K2O/kg
Productivity increase as well as soil structural improvement due to compost use are not included in the dataset because of a lack of data</t>
  </si>
  <si>
    <t>Chemicals/Fertilisers (inorganic)</t>
  </si>
  <si>
    <t>0.001 * (203/1000*8.3*0.24)</t>
  </si>
  <si>
    <t>N bioavailability from compost is 24% according to ROU 2007, Schleiss 2008, Boullier 2010</t>
  </si>
  <si>
    <t>0.001 * (203/1000*4.72*0.9)</t>
  </si>
  <si>
    <t>P2O5 bioavailability from compost is 90% according to ROU 2007, Schleiss 2008, Boullier 2010</t>
  </si>
  <si>
    <t>0.001 * (203/1000*2.13)</t>
  </si>
  <si>
    <t>K2O bioavailability from compost is 100% according to ROU 2007, Schleiss 2008, Boullier 2010</t>
  </si>
  <si>
    <t>(0.00217646826058626 + (0.00213766866363585 - 0.00217646826058626) * utilisation) / (payload * 1000 * utilisation)</t>
  </si>
  <si>
    <t>(0.757359683513641 + (0.842843294143676 - 0.757359683513641) * utilisation) / (payload * 1000 * utilisation)</t>
  </si>
  <si>
    <t>(2.33447003364562 + (2.6020438671112 - 2.33447003364562) * utilisation) * (0.93) / (payload * 1000 * utilisation)</t>
  </si>
  <si>
    <t>(0.00139935279730707 + (0.00143128889612854 - 0.00139935279730707) * utilisation) / (payload * 1000 * utilisation)</t>
  </si>
  <si>
    <t>(0.0817825347185135 + (0.0836489871144295 - 0.0817825347185135) * utilisation) / (payload * 1000 * utilisation)</t>
  </si>
  <si>
    <t>(0.410883337259293 + (0.493759393692017 - 0.410883337259293) * utilisation) / (payload * 1000 * utilisation)</t>
  </si>
  <si>
    <t>(0.00201104604639113 + (0.00205694208852947 - 0.00201104604639113) * utilisation) / (payload * 1000 * utilisation)</t>
  </si>
  <si>
    <t>(0.180940702557564 + (0.168518796563148 - 0.180940702557564) * utilisation) / (payload * 1000 * utilisation)</t>
  </si>
  <si>
    <t>(311.2490234375 + (354.607208251953 - 311.2490234375) * utilisation) / (payload * 1000 * utilisation)</t>
  </si>
  <si>
    <t>(0.00151445902884007 + (0.00148746103513986 - 0.00151445902884007) * utilisation) / (payload * 1000 * utilisation)</t>
  </si>
  <si>
    <t>3.3</t>
  </si>
  <si>
    <t>[t] default = 3,3 t</t>
  </si>
  <si>
    <t>(0.0422844402492046 + (0.0471613854169846 - 0.0422844402492046) * utilisation) / (payload * 1000 * utilisation)</t>
  </si>
  <si>
    <t>(349.819549560546 + (379.94155883789 - 349.819549560546) * utilisation) / (payload * 1000 * utilisation)</t>
  </si>
  <si>
    <t>(0.0749899223446846 + (0.0770441740751266 - 0.0749899223446846) * utilisation) / (payload * 1000 * utilisation)</t>
  </si>
  <si>
    <t>(97.9066085815429 + (111.545379638671 - 97.9066085815429) * utilisation) / (payload * 1000 * utilisation) / 1000</t>
  </si>
  <si>
    <t>(2.4243619441986 + (2.84490251541137 - 2.4243619441986) * utilisation) * (0.93) / (payload * 1000 * utilisation)</t>
  </si>
  <si>
    <t>(305.091247558593 + (366.34780883789 - 305.091247558593) * utilisation) / (payload * 1000 * utilisation)</t>
  </si>
  <si>
    <t>(2.39933323860168 + (2.68820476531982 - 2.39933323860168) * utilisation) * (0.93) / (payload * 1000 * utilisation)</t>
  </si>
  <si>
    <t>(110.039367675781 + (119.514556884765 - 110.039367675781) * utilisation) / (payload * 1000 * utilisation) / 1000</t>
  </si>
  <si>
    <t>(0.172202944755554 + (0.202074036002159 - 0.172202944755554) * utilisation) / (payload * 1000 * utilisation)</t>
  </si>
  <si>
    <t>(0.00309601402841508 + (0.00288346712477505 - 0.00309601402841508) * utilisation) / (payload * 1000 * utilisation)</t>
  </si>
  <si>
    <t>(95.9696197509765 + (115.238494873046 - 95.9696197509765) * utilisation) / (payload * 1000 * utilisation) / 1000</t>
  </si>
  <si>
    <t>(0.165817901492119 + (0.184823736548424 - 0.165817901492119) * utilisation) / (payload * 1000 * utilisation)</t>
  </si>
  <si>
    <t>(0.170425146818161 + (0.190943747758865 - 0.170425146818161) * utilisation) / (payload * 1000 * utilisation)</t>
  </si>
  <si>
    <t>(0.0885097086429596 + (0.0869318619370461 - 0.0885097086429596) * utilisation) / (payload * 1000 * utilisation)</t>
  </si>
  <si>
    <t>(0.0446769632399082 + (0.0456040091812611 - 0.0446769632399082) * utilisation) / (payload * 1000 * utilisation)</t>
  </si>
  <si>
    <t>(0.308059692382812 + (0.332347959280014 - 0.308059692382812) * utilisation) / (payload * 1000 * utilisation)</t>
  </si>
  <si>
    <t>(0.00444936146959662 + (0.00414390489459038 - 0.00444936146959662) * utilisation) / (payload * 1000 * utilisation)</t>
  </si>
  <si>
    <t>0.0</t>
  </si>
  <si>
    <t>Default distances according Quantis internal guidelines, 0 km for3 composting, 100 km for methanization, 200 km for avoided primary delivery.</t>
  </si>
  <si>
    <t>Distribution losses for 1 kg wet cat food; wet cat food production; consumption mix</t>
  </si>
  <si>
    <t>81f8fc30-33d8-49ce-b592-054e12e01a2f</t>
  </si>
  <si>
    <t>Distribution losses for 1 kg wet cat food| wet cat food production| consumption mix| {EU-28+3} [Unit process, single operation]</t>
  </si>
  <si>
    <t>End-of-life treatment of LDPE, including collection and transport; 0% recycling, 45% incineration with energy recovery, 55% landfill; market mix</t>
  </si>
  <si>
    <t>2828c1f9-3c15-4640-9b90-434dac1606d6</t>
  </si>
  <si>
    <t>End-of-life treatment of LDPE, including collection and transport| 0% recycling, 45% incineration with energy recovery, 55% landfill| market mix| {EU-28+3} [Unit process, single operation]</t>
  </si>
  <si>
    <t>LCS4_Distribution of wet cat food; market mix prepared pet food recipes; consumption mix; daily ration (253 kcal/day)</t>
  </si>
  <si>
    <t>4b8ee3e8-6f5c-408f-9e2c-5b355fe7a17d</t>
  </si>
  <si>
    <t>LCS4_Distribution of wet cat food| market mix prepared pet food recipes| consumption mix| daily ration (253 kcal/day) {EU-28+3} [Unit process, single operation]</t>
  </si>
  <si>
    <t>Landfill of plastic waste| landfill including leachate treatment and with transp</t>
  </si>
  <si>
    <t>f2bea0f5-e4b7-4a2c-9f34-4eb32495cbc6</t>
  </si>
  <si>
    <t>Landfill of plastic waste| landfill including leachate treatment and with transport without collection and pre-treatment| production mix (region specific sites), at landfill site {EU-28+EFTA} [LCI result]</t>
  </si>
  <si>
    <t>Packaging film, Low barrier| raw material production, lamination process| single route, at plant| grammage: 0.05 kg/m2, thickness: 50µm {EU-28+EFTA} [LCI result]</t>
  </si>
  <si>
    <t>fd68a231-0ad1-4b37-9a7d-625b0c4168b6</t>
  </si>
  <si>
    <t>Passenger car, average| technology mix, gasoline and diesel driven, Euro 3-5, passenger car| consumption mix, to consumer| engine size from 1,4l up to &gt;2l {GLO} [LCI result]</t>
  </si>
  <si>
    <t>1ead35dd-fc71-4b0c-9410-7e39da95c7dc</t>
  </si>
  <si>
    <t>m</t>
  </si>
  <si>
    <t>Storage at distribution centre (1 m3-day), ambient temperature; ambient storage; market mix</t>
  </si>
  <si>
    <t>a66ae45b-d823-4d89-b19a-b8ba29b974f9</t>
  </si>
  <si>
    <t>Storage at distribution centre (1 m3-day), ambient temperature| ambient storage| market mix| {EU-28+3} [Unit process, single operation]</t>
  </si>
  <si>
    <t>m3day</t>
  </si>
  <si>
    <t>Storage at distribution centre and at retailer store (1 kg wet cat food stored); ambient storage; consumption mix</t>
  </si>
  <si>
    <t>47a887c7-508d-4399-a021-ded96a239789</t>
  </si>
  <si>
    <t>Storage at distribution centre and at retailer store (1 kg wet cat food stored)| ambient storage| consumption mix| {EU-28+3} [Unit process, single operation]</t>
  </si>
  <si>
    <t>Storage at retail store (1 m3-day), ambient temperature; ambient storage; market mix</t>
  </si>
  <si>
    <t>f5cd64f8-b6c5-4624-97f5-3b1ee152d577</t>
  </si>
  <si>
    <t>Storage at retail store (1 m3-day), ambient temperature| ambient storage| market mix| {EU-28+3} [Unit process, single operation]</t>
  </si>
  <si>
    <t>Transport of packaged wet cat food to consumer home, for 1 kg wet cat food; market mix transport with articulated lorry, passenger vehicle and barge; consumption mix</t>
  </si>
  <si>
    <t>8bfd32c1-19bf-4265-ace8-931062c5ebcc</t>
  </si>
  <si>
    <t>Transport of packaged wet cat food to consumer home, for 1 kg wet cat food| market mix transport with articulated lorry, passenger vehicle and barge| consumption mix| {EU-28+3} [Unit process, single operation]</t>
  </si>
  <si>
    <t>Waste incineration of PE| waste-to-energy plant with dry flue gas treatment, inc</t>
  </si>
  <si>
    <t>0370baaf-8923-4e26-b3b8-abcebb89f974</t>
  </si>
  <si>
    <t>Waste incineration of PE| waste-to-energy plant with dry flue gas treatment, including transport and pre-treatment| production mix, at consumer| polyethylene waste {EU-28+EFTA} [LCI result]</t>
  </si>
  <si>
    <t>e821a10b-6aba-42d8-908f-b07d778e1491</t>
  </si>
  <si>
    <t>9ede14a3-498c-4d9d-8ccb-9598eebd7796</t>
  </si>
  <si>
    <t>9c706f4b-4506-4120-8c39-9560e5f5afc3</t>
  </si>
  <si>
    <t>9bec836d-27a5-4b9f-aaf3-ed943ba090eb</t>
  </si>
  <si>
    <t>PackVolPouchWC</t>
  </si>
  <si>
    <t>0.165*0.095*0.021</t>
  </si>
  <si>
    <t>[m3/packaging] - The dimension of one pouch is 16.5 x 9.5 x 2.1cm</t>
  </si>
  <si>
    <t>PackVolAluWC</t>
  </si>
  <si>
    <t>0.097*0.084*0.026</t>
  </si>
  <si>
    <t>[m3/packaging] - The dimension of one aluminium tray is 9.7 x 8.4 x 2.6cm</t>
  </si>
  <si>
    <t>StorageTimeWCD</t>
  </si>
  <si>
    <t>[days] It is assumed that the entire product in its packaging is stored in the fridge for 1 day;
WC: the can is never completely emptied; averaged for a week; ref flow is 316 g WD food per day (158 g per meal)
WD: more than 1 400-g RP is needed per meal and the can is never completely emptied; averaged for a week; ref flow is 1048 g WD food per day (524 g per meal)</t>
  </si>
  <si>
    <t>PouchRateWC</t>
  </si>
  <si>
    <t>0.43</t>
  </si>
  <si>
    <t>[%] Percentage for the wet cat RP in a plastic pouch</t>
  </si>
  <si>
    <t>CanRateWC</t>
  </si>
  <si>
    <t>0.46</t>
  </si>
  <si>
    <t>[%] Percentage for the wet cat RP in a metal can</t>
  </si>
  <si>
    <t>DCStorageTime</t>
  </si>
  <si>
    <t>5+20</t>
  </si>
  <si>
    <t>in days: time that a product is stored at the manufacturer (5 d) and DC (20 d)</t>
  </si>
  <si>
    <t>AluRateWC</t>
  </si>
  <si>
    <t>0.11</t>
  </si>
  <si>
    <t>[%]  Percentage for the wet cat RP in an alumiunium tray</t>
  </si>
  <si>
    <t>CanCapacityWC</t>
  </si>
  <si>
    <t>0.4</t>
  </si>
  <si>
    <t>[kg pet food/product]</t>
  </si>
  <si>
    <t>PouchCapacityWC</t>
  </si>
  <si>
    <t>0.1</t>
  </si>
  <si>
    <t>PoSStorageTime</t>
  </si>
  <si>
    <t>15</t>
  </si>
  <si>
    <t>in days: time that a dry product is stored at the DC</t>
  </si>
  <si>
    <t>AluCapacityWC</t>
  </si>
  <si>
    <t>PackVolCanWC</t>
  </si>
  <si>
    <t>3.14*(7.5/100/2)^2*(11/100)</t>
  </si>
  <si>
    <t>[m3/packaging] - The dimension of one metal can is 11 x 7.5 x 7.5cm</t>
  </si>
  <si>
    <t>For 1 kg of pet food (product and packaging)</t>
  </si>
  <si>
    <t>dc1149f2-adb4-4c2a-a9dd-8e3f5ac91be7</t>
  </si>
  <si>
    <t>Property for m3day</t>
  </si>
  <si>
    <t>((PouchRateWC*PackVolPouchWC/PouchCapacityWC)+(CanRateWC*PackVolCanWC/CanCapacityWC)+(AluRateWC*PackVolAluWC/AluCapacityWC))*DCStorageTime</t>
  </si>
  <si>
    <t>5240d981-2d58-4d17-a927-b0e178c9135d</t>
  </si>
  <si>
    <t>((PouchRateWC*PackVolPouchWC/PouchCapacityWC)+(CanRateWC*PackVolCanWC/CanCapacityWC)+(AluRateWC*PackVolAluWC/AluCapacityWC))*PoSStorageTime</t>
  </si>
  <si>
    <t>Retail centre of 30000 m2 building with 30000 m2 parking
Can store 60’000 m3 of products
The storage volume ratio in the distribution center is already taken into account. (calculated as 4 times the product volume)
Default storage time to be taken into account for calculations: 4 weeks</t>
  </si>
  <si>
    <t>Electricity consumption per m2.yr= 30 kWh/m2/year</t>
  </si>
  <si>
    <t>Retail centre of 2000 m2 building with 4000 m2 parking
Can store 2’000 m3 of products
The storage volume ratio at the retailer is already taken into account. (calculated as 4 times the product volume)
Default storage time to be taken into account for calculations: 4 weeks</t>
  </si>
  <si>
    <t>Electricity consumption per m2.yr= 300 kWh/m2/year</t>
  </si>
  <si>
    <t>f8ce01a1-90d9-4fd5-b233-89087ba2350a</t>
  </si>
  <si>
    <t>Recycling rate at EOL. Default European value is 0% for PE material according to Annex C_Guidance 6.2.xlsx (PE material)</t>
  </si>
  <si>
    <t>0.75</t>
  </si>
  <si>
    <t>Quality of the secondary material that is used for substitution. Default value is 0.75</t>
  </si>
  <si>
    <t>Default distances according PEF/OEF EOL default data and assumptions, 100 km for recycling, 200 km for avoided primary delivery</t>
  </si>
  <si>
    <t>LDPE granulates| Polymerisation of ethylene| production mix, at plant| 0.91- 0.96 g/cm3, 28 g/mol per repeating unit {EU-28+EFTA} [LCI result]</t>
  </si>
  <si>
    <t>Plastics</t>
  </si>
  <si>
    <t>d327f4a5-93a1-4ead-856c-aeb8b2f25080</t>
  </si>
  <si>
    <t>Recycling of polypropylene (PP) plastic | from post-consumer waste, via washing, granulation, pelletization | production mix, at plant | 90% recycling rate {US} [Partly terminated system]</t>
  </si>
  <si>
    <t>9c286ed0-b77f-3b11-95ae-f31504cafb2d</t>
  </si>
  <si>
    <t>ERecyclingEoL (PROXY for PE recycling)</t>
  </si>
  <si>
    <t>Recycling of polypropylene (PP) plastic | from post-consumer waste, via washing,</t>
  </si>
  <si>
    <t>47a967ec-a648-4ede-afb6-23a2289baef9</t>
  </si>
  <si>
    <t>5129767c-5ca6-3949-98f8-4d17aa11e2de</t>
  </si>
  <si>
    <t>StorVolFac</t>
  </si>
  <si>
    <t>4.0</t>
  </si>
  <si>
    <t>Storage volume factor for ambient products per the default guidelines</t>
  </si>
  <si>
    <t>(1+0.241)*((18000*0.1))</t>
  </si>
  <si>
    <t>split per guidance 6.2; split per guidance 6.2; assumption: 10% international supply chain</t>
  </si>
  <si>
    <t>5*0.05*(1+0.0735)</t>
  </si>
  <si>
    <t>old: 3.84*1.6*0.05</t>
  </si>
  <si>
    <t>(1+0.241)*((1200*0.3)+(3500*0.6)+(1000*0.1))</t>
  </si>
  <si>
    <t>split per guidance 6.2; assumptions: 30% local supply chain; 60% intracontinental supply chain; 10% international supply chain</t>
  </si>
  <si>
    <t>Property for m</t>
  </si>
  <si>
    <t>0.0 * (5*0.62*(((PouchRateWC*PackVolPouchWC/PouchCapacityWC)+(CanRateWC*PackVolCanWC/CanCapacityWC)+(AluRateWC*PackVolAluWC/AluCapacityWC)))/0.2)</t>
  </si>
  <si>
    <t>LossRetailer</t>
  </si>
  <si>
    <t>0.005</t>
  </si>
  <si>
    <t>based on primary data from pet food manufacturers</t>
  </si>
  <si>
    <t>For 1 kg of pet food</t>
  </si>
  <si>
    <t>LossRetailer*0.5</t>
  </si>
  <si>
    <t>LossRetailer*(0.25+0.25)</t>
  </si>
  <si>
    <t>LCS6_Packaging end-of-life of wet cat food| market mix prepared pet food recipes| consumption mix| daily ration (253 kcal/day) {EU-28+3} [Unit process, single operation]</t>
  </si>
  <si>
    <t>b610e60d-f506-48a3-8270-df2aa313ac4e</t>
  </si>
  <si>
    <t>LCS6_Packaging end-of-life of wet cat food; market mix prepared pet food recipes; consumption mix; daily ration (253 kcal/day)</t>
  </si>
  <si>
    <t>d21bb333-b498-4b0f-8cb1-60618ab2e19e</t>
  </si>
  <si>
    <t>Aluminium ingot (copper main solute)| primary production, aluminium casting and alloying| single route, at plant| 2.7 g/cm3 {EU-28+3} [LCI result]</t>
  </si>
  <si>
    <t>4d4422ca-bd14-474b-9b5c-9016e6ca8f46</t>
  </si>
  <si>
    <t>Aluminium sheet rolling| primary production, aluminium deep- drawing| single route, at plant| 2.7 g/cm3 {EU-28+3} [LCI result]</t>
  </si>
  <si>
    <t>1dd6e422-65eb-4bdb-ba1c-ee0aff723580</t>
  </si>
  <si>
    <t>Blow moulding| blow moulding| production mix, at plant| PET, HDPE and PP {EU-28+EFTA} [LCI result]</t>
  </si>
  <si>
    <t>215dd4d8-52ad-4eee-bd63-7a6193f2b8d5</t>
  </si>
  <si>
    <t>Container glass, ER, Recycled Content 100% (provided by FEVE) - Aggregated | Recycled container glass (all sizes) to be used for glass bottles and food jars | Production mix. Technology mix. EU-28 + EFTA | 1 kg of formed and finished container glass {EU-27} [LCI result]</t>
  </si>
  <si>
    <t>ab4e945f-9955-4414-b3fb-d42507cc4e2d</t>
  </si>
  <si>
    <t>Container glass, ER, Recycled Content 100% (provided by FEVE) - Aggregated | Recycled container glass (all sizes) to be used for glass bottles and food jars | Production mix. Technology mix. EU-28 + EFTA | 1 kg of formed and finished container gla...</t>
  </si>
  <si>
    <t>Container glass, virgin| Virgin container glass (all sizes) to be used for glass bottles and food jars| Production mix. Technology mix. EU-28 + EFTA| 1 kg of formed and finished container glass {EU-28+EFTA} [LCI result]</t>
  </si>
  <si>
    <t>5ccf94ab-173c-4688-bcc8-d434166be45e</t>
  </si>
  <si>
    <t>Copper Concentrate (Mining, mix technologies)| copper ore mining and processing| single route, at plant| Copper - gold - silver - concentrate (28% Cu, 22.3 Au gpt, 37.3 Ag gpt) {GLO} [LCI result]</t>
  </si>
  <si>
    <t>beacade4-7521-4844-a79d-18724142842f</t>
  </si>
  <si>
    <t>Copper billet/slab (smelting and refining to produce primary copper cathode)| casting| single route, at plant| 8.92 g/cm3 {EU-28+EFTA} [LCI result]</t>
  </si>
  <si>
    <t>664b08b1-9025-4d25-acab-eb138575848f</t>
  </si>
  <si>
    <t>Copper cathode| production mix| at plant| per kg {EU-28+3} [LCI result]</t>
  </si>
  <si>
    <t>0b292f4d-c283-4df9-9bee-f194096ba0e1</t>
  </si>
  <si>
    <t>Copper sheet| sheet production| single route, at plant| 8.92 g/cm3 {EU-28+EFTA} [LCI result]</t>
  </si>
  <si>
    <t>cb8a2255-c375-4d5d-9402-d62ca38787d7</t>
  </si>
  <si>
    <t>Dishes of wet cat food at consumer home; dishes production and end-of-life; consumption mix; daily ration (253 kcal/day)</t>
  </si>
  <si>
    <t>e6259a54-61ab-4c81-a35d-9905fe1cf6bd</t>
  </si>
  <si>
    <t>Dishes of wet cat food at consumer home| dishes production and end-of-life| consumption mix| daily ration (253 kcal/day) {EU-28+3} [Unit process, single operation]</t>
  </si>
  <si>
    <t>Dishwasher production and end-of-life, for use at consumer home; market mix</t>
  </si>
  <si>
    <t>4637a587-9edf-4ded-81cc-98f5ed26faf3</t>
  </si>
  <si>
    <t>Dishwasher production and end-of-life, for use at consumer home| | market mix| {EU-28+3} [Unit process, single operation]</t>
  </si>
  <si>
    <t>Dishwashing at consumer home (1 washing cycle); domestic dishwasher use; market mix</t>
  </si>
  <si>
    <t>a91c48e6-c1b5-452f-811a-09e669252623</t>
  </si>
  <si>
    <t>Dishwashing at consumer home (1 washing cycle)| domestic dishwasher use| market mix| {EU-28+3} [Unit process, single operation]</t>
  </si>
  <si>
    <t>Electricity grid mix 1kV-60kV| AC, technology mix| consumption mix, to consumer| 1kV - 60kV {CN} [LCI result]</t>
  </si>
  <si>
    <t>8233263a-bf2e-416e-97a4-7f632248075a</t>
  </si>
  <si>
    <t>End-of-life treatment of HDPE, including collection and transport; 0% recycling, 45% incineration with energy recovery, 55% landfill; market mix</t>
  </si>
  <si>
    <t>ef1e5a23-2e6b-49f3-a4e6-54438df3d0b7</t>
  </si>
  <si>
    <t>End-of-life treatment of HDPE, including collection and transport| 0% recycling, 45% incineration with energy recovery, 55% landfill| market mix| {EU-28+3} [Unit process, single operation]</t>
  </si>
  <si>
    <t>End-of-life treatment of aluminium, including collection and transport; 90% recycling, 4.5% incineration with energy recovery, 5.5% landfill; market mix; aluminium sheet/foil over 50 µm thickness</t>
  </si>
  <si>
    <t>cc7dcf7a-e641-4390-b670-ff7dd235bfe8</t>
  </si>
  <si>
    <t>End-of-life treatment of aluminium, including collection and transport| 90% recycling, 4.5% incineration with energy recovery, 5.5% landfill| market mix| aluminium sheet/foil over 50 µm thickness {EU-28+3} [Unit process, single operation]</t>
  </si>
  <si>
    <t>End-of-life treatment of copper, including collection and transport; 95% recycling, 2.25% incineration with energy recovery, 2.75% landfill; market mix; copper from electrical applications</t>
  </si>
  <si>
    <t>6539ae90-80d8-4852-880e-a01ca3ac5129</t>
  </si>
  <si>
    <t>End-of-life treatment of copper, including collection and transport| 95% recycling, 2.25% incineration with energy recovery, 2.75% landfill| market mix| copper from electrical applications {EU-28+3} [Unit process, single operation]</t>
  </si>
  <si>
    <t>End-of-life treatment of glass, including collection and transport; 66% recycling, 15.3% incineration with energy recovery, 18.7% landfill; market mix</t>
  </si>
  <si>
    <t>fe9a0a6f-5c34-481d-a1cf-9fd77d3edbf5</t>
  </si>
  <si>
    <t>End-of-life treatment of glass, including collection and transport| 66% recycling, 15.3% incineration with energy recovery, 18.7% landfill| market mix| {EU-28+3} [Unit process, single operation]</t>
  </si>
  <si>
    <t>End-of-life treatment of paper and board, including collection and transport; 75% recycling, 11% incineration with energy recovery, 14% landfill; market mix</t>
  </si>
  <si>
    <t>fc5db306-b3dc-48aa-beb4-933d89c2c791</t>
  </si>
  <si>
    <t>End-of-life treatment of paper and board, including collection and transport| 75% recycling, 11% incineration with energy recovery, 14% landfill| market mix| {EU-28+3} [Unit process, single operation]</t>
  </si>
  <si>
    <t>End-of-life treatment of steel, including collection and transport; 85% recycling, 6.75% incineration with energy recovery, 8.25% landfill; market mix</t>
  </si>
  <si>
    <t>8dbfc408-d068-4ea5-975e-8fed96c29b6f</t>
  </si>
  <si>
    <t>End-of-life treatment of steel, including collection and transport| 85% recycling, 6.75% incineration with energy recovery, 8.25% landfill| market mix| {EU-28+3} [Unit process, single operation]</t>
  </si>
  <si>
    <t>Film Extrusion (blowing)| plastic extrusion| production mix, at plant| for PP, PE, PVC, PET and PS {EU-28+EFTA} [LCI result]</t>
  </si>
  <si>
    <t>34591654-1708-49f3-a12c-34180aae8290</t>
  </si>
  <si>
    <t>Flat glass, uncoated| production mix| at plant| per kg flat glass {EU-28+3} [LCI result]</t>
  </si>
  <si>
    <t>db079380-36a6-490b-9c2f-fe0517dd12f5</t>
  </si>
  <si>
    <t>Fridge production and end-of-life, for use at consumer home; market mix</t>
  </si>
  <si>
    <t>293d36ab-f1ad-4781-b8ba-de3e4ed81124</t>
  </si>
  <si>
    <t>Fridge production and end-of-life, for use at consumer home| | market mix| {EU-28+3} [Unit process, single operation]</t>
  </si>
  <si>
    <t>Graphic paper| production mix| at plant| per kg graphic paper {EU-28+3} [LCI result]</t>
  </si>
  <si>
    <t>59aaba02-14c5-4ace-acf1-9f9b48462896</t>
  </si>
  <si>
    <t>HDPE granulates| Polymerisation of ethylene| production mix, at plant| 0.91- 0.96 g/cm3, 28 g/mol per repeating unit {EU-28+EFTA} [LCI result]</t>
  </si>
  <si>
    <t>a3aefe5b-33c9-4f0c-87ec-d0291445cc61</t>
  </si>
  <si>
    <t>Hand washing at consumer home (1 item); market mix</t>
  </si>
  <si>
    <t>d36acfe3-f910-4802-a64a-e8515718cbfb</t>
  </si>
  <si>
    <t>Hand washing at consumer home (1 item)| | market mix| {EU-28+3} [Unit process, single operation]</t>
  </si>
  <si>
    <t>Injection moulding| plastic injection moulding| production mix, at plant| for PP, HDPE and PE {EU-28+EFTA} [LCI result]</t>
  </si>
  <si>
    <t>ec9ca75e-abdb-4d2e-9e18-ca1f5709a76d</t>
  </si>
  <si>
    <t>LCS5_Use of wet cat food; market mix prepared pet food recipes; consumption mix; daily ration (253 kcal/day)</t>
  </si>
  <si>
    <t>9f211dc6-6bd6-4494-8407-bdd926e2055f</t>
  </si>
  <si>
    <t>LCS5_Use of wet cat food| market mix prepared pet food recipes| consumption mix| daily ration (253 kcal/day) {EU-28+3} [Unit process, single operation]</t>
  </si>
  <si>
    <t>LLDPE granulates| Polymerisation of ethylene| production mix, at plant| 0.87- 94 g/cm3, 28 g/mol per repeating unit {EU-28+EFTA} [LCI result]</t>
  </si>
  <si>
    <t>ab2f06b2-6cc9-48ee-b878-b817afba6f3e</t>
  </si>
  <si>
    <t>Landfill of inert (aluminium)| landfill including leachate treatment and with tr</t>
  </si>
  <si>
    <t>3f7d5e8a-a112-4585-9e2f-dc8b667d66dc</t>
  </si>
  <si>
    <t>Landfill of inert (aluminium)| landfill including leachate treatment and with transport without collection and pre-treatment| production mix (region specific sites), at landfill site| {EU-28+EFTA} [LCI result]</t>
  </si>
  <si>
    <t>Landfill of inert (glass)| landfill including leachate treatment and with transp</t>
  </si>
  <si>
    <t>01196227-0627-440c-9f2f-94b8f1e7d1ad</t>
  </si>
  <si>
    <t>Landfill of inert (glass)| landfill including leachate treatment and with transport without collection and pre-treatment| production mix (region specific sites), at landfill site| {EU-28+EFTA} [LCI result]</t>
  </si>
  <si>
    <t>Losses at consumer home of wet cat food; consumption mix; daily ration (253 kcal/day)</t>
  </si>
  <si>
    <t>42e835f2-e082-4475-a7df-c0a59681d580</t>
  </si>
  <si>
    <t>Losses at consumer home of wet cat food| | consumption mix| daily ration (253 kcal/day) {EU-28+3} [Unit process, single operation]</t>
  </si>
  <si>
    <t>Lubricating oil production| technology mix| production mix, at plant| 100% active substance {RER} [LCI result]</t>
  </si>
  <si>
    <t>8431aca1-7a21-43a9-99bb-2c832377059a</t>
  </si>
  <si>
    <t>PP granulates| polymerisation of propene| production mix, at plant| 0.91 g/cm3, 42.08 g/mol per repeating unit {EU-28+EFTA} [LCI result]</t>
  </si>
  <si>
    <t>eb6c15a5-abcd-4d1a-ab7f-fb1cc364a130</t>
  </si>
  <si>
    <t>Polyurethane rigid foam| from methylene diisocyanate (MDI) and polyols| production mix, at plant| 18- 53 kg/m3 {EU-28+EFTA} [LCI result]</t>
  </si>
  <si>
    <t>1dfca12a-63dc-43bf-9263-cdfe3c972d89</t>
  </si>
  <si>
    <t>Populated Printed wiring board (PWB) (2-layer)| via the subtractive method (as opposed to additive method)| production mix, at plant| 2-layer {World} [LCI result]</t>
  </si>
  <si>
    <t>91064ae4-3cf1-4b09-a430-9e01488ad11b</t>
  </si>
  <si>
    <t>Recycling of copper from clean scrap| collection, transport, pretreatment| produ</t>
  </si>
  <si>
    <t>0e206ca6-5ee9-4e65-b8f4-fc70c923e7b5</t>
  </si>
  <si>
    <t>Recycling of copper from clean scrap| collection, transport, pretreatment| production mix, at plant| copper waste, efficiency 90% {EU-28+EFTA} [LCI result]</t>
  </si>
  <si>
    <t>Refrigerated storage at consumer home (1 litre-day); domestic fridge use; market mix</t>
  </si>
  <si>
    <t>a4a2ad75-8bf5-4d39-b34a-724ca9e8003d</t>
  </si>
  <si>
    <t>Refrigerated storage at consumer home (1 litre-day)| domestic fridge use| market mix| {EU-28+3} [Unit process, single operation]</t>
  </si>
  <si>
    <t>Refrigerated storage of wet cat food at consumer home; domestic fridge use; consumption mix; daily ration (253 kcal/day)</t>
  </si>
  <si>
    <t>10c16f3f-46c9-452c-aedf-a36ab1dcf19a</t>
  </si>
  <si>
    <t>Refrigerated storage of wet cat food at consumer home| domestic fridge use| consumption mix| daily ration (253 kcal/day) {EU-28+3} [Unit process, single operation]</t>
  </si>
  <si>
    <t>Silver| mining, concentration, roasting, refining| production mix, at plant| 10.49 g/cm3 {GLO} [LCI result]</t>
  </si>
  <si>
    <t>a28acad1-3e38-45fd-b071-eca95457b624</t>
  </si>
  <si>
    <t>Steel electrogalvanized coil| steel sheet electrogalvanization| single route, at plant| 1.5 mm sheet thickness, 0.02 mm zinc thickness {EU-28+EFTA} [LCI result]</t>
  </si>
  <si>
    <t>50209559-8f2d-4287-b81a-74ab900edc54</t>
  </si>
  <si>
    <t>Steel sheet stamping and bending| stamping and bending| single route, at plant| 5% loss {GLO} [LCI result]</t>
  </si>
  <si>
    <t>c269b02a-b742-46eb-8adb-6baf0a49fa1b</t>
  </si>
  <si>
    <t>Tetrafluoroethane production| technology mix| production mix, at plant| 100% active substance {GLO} [LCI result]</t>
  </si>
  <si>
    <t>acfe37e4-37e8-4d95-8354-157f09f6e37c</t>
  </si>
  <si>
    <t>Tin plated chromium steel sheet| steel sheet tin plating| single route, at plant| chromium steel {EU-28+EFTA} [LCI result]</t>
  </si>
  <si>
    <t>1dfdff32-db37-4bb4-83c0-45805a7a53a6</t>
  </si>
  <si>
    <t>Washing of pet dishes of wet cat food at consumer home; market mix dishwashing and hand washing; consumption mix; daily ration (253 kcal/day)</t>
  </si>
  <si>
    <t>2a1d6eb2-601f-4d51-90a9-b2447d95abeb</t>
  </si>
  <si>
    <t>Washing of pet dishes of wet cat food at consumer home| market mix dishwashing and hand washing| consumption mix| daily ration (253 kcal/day) {EU-28+3} [Unit process, single operation]</t>
  </si>
  <si>
    <t>Waste incineration of inert material| waste-to-energy plant with dry flue gas tr</t>
  </si>
  <si>
    <t>55cd3dde-21f9-47f8-8f15-bc319c732107</t>
  </si>
  <si>
    <t>Waste incineration of inert material| waste-to-energy plant with dry flue gas treatment, including transport and pre-treatment| production mix, at consumer| inert material waste {EU-28+EFTA} [LCI result]</t>
  </si>
  <si>
    <t>Waste incineration of non-ferro metals, others| waste-to-energy plant with dry f</t>
  </si>
  <si>
    <t>f7f901df-00b5-4b60-bf66-cf0336235dd0</t>
  </si>
  <si>
    <t>Waste incineration of non-ferro metals, others| waste-to-energy plant with dry flue gas treatment, including transport and pre-treatment| production mix, at consumer| non- ferro metal waste {EU-28+EFTA} [LCI result]</t>
  </si>
  <si>
    <t>b4be8e86-9dd3-454e-8fa6-0b7e007de749</t>
  </si>
  <si>
    <t>for 1 day</t>
  </si>
  <si>
    <t>f1d65736-d8e6-49b3-b82c-68c3bc872dcf</t>
  </si>
  <si>
    <t>e7cfcf82-e503-4271-bc48-560a7730c249</t>
  </si>
  <si>
    <t>91c06ba8-5fed-483b-8a42-bfc30be73cb5</t>
  </si>
  <si>
    <t>f20066e6-424e-4965-9483-7b9d24cc87c3</t>
  </si>
  <si>
    <t>2 meals needed to serve the daily portion: half in the morning, half in the evening</t>
  </si>
  <si>
    <t>2*0.2/3650*18000</t>
  </si>
  <si>
    <t>2*0.2/3650</t>
  </si>
  <si>
    <t>2*0.2/3650*1000</t>
  </si>
  <si>
    <t>7da27f0f-43f2-407d-82e0-c2da01cf7be4</t>
  </si>
  <si>
    <t>per guidance 6.2</t>
  </si>
  <si>
    <t>0.9</t>
  </si>
  <si>
    <t>Quality of the secondary material that is used for substitution. Default value is 0.9</t>
  </si>
  <si>
    <t>LossUse</t>
  </si>
  <si>
    <t>0.01</t>
  </si>
  <si>
    <t>based on the 2009 WRAP report (ISBN:1-84405-427-6): Efficient use of resources in pet food packaging design</t>
  </si>
  <si>
    <t>LossUse*0.316*0.5</t>
  </si>
  <si>
    <t>LossUse*0.316*(0.25+0.25)</t>
  </si>
  <si>
    <t>LossUse*0.316</t>
  </si>
  <si>
    <t>2 meals needed to serve the daily portion: half in the morning, half in the evening.
Wet pet food: a small plate and fork are used for each meal and they are washed after each day
50% are hand-washed and 50% are washed in a dishwasher</t>
  </si>
  <si>
    <t>03dcfadb-a7f2-4ab1-9a28-a2306f5ed67d</t>
  </si>
  <si>
    <t>0.5*1*(0.05+0.005)</t>
  </si>
  <si>
    <t>50% washed in a dishwasher
Percentage of filling of an average dishwasher: 
* for one pet food dish: 5% (PEFCR and guidance 6.2)
* for one fork: 0.5% (PEFCR and guidance 6.2)</t>
  </si>
  <si>
    <t>41483759-54a8-4c85-9bdd-73022a684f59</t>
  </si>
  <si>
    <t>0.5*((5/2.5)+(0.5/2.5))</t>
  </si>
  <si>
    <t>50% hand-washed; allocation based on guidance 6.2 (same as for dishwasher)</t>
  </si>
  <si>
    <t>According to OEF guidance v6.2: 
Fraction of cycle per dish: 
20% for a pot, a baking dish or a frying pan
14.3% for a medium pan
10% for a small pan or a vase
5% for a drip filter decanter, a pet food dish or an ashtray
3.3% for a bowl
2.5% for a glass, a mug, a tea cup or a normal plate
1.67% for a small plate or an espresso cup
0.5% for each cutlery piece</t>
  </si>
  <si>
    <t>Electronics</t>
  </si>
  <si>
    <t>65b3accb-0d38-4f25-b354-f38df03948fe</t>
  </si>
  <si>
    <t>1/1500</t>
  </si>
  <si>
    <t>Based on Quantis internal guidelines: 1500 cycles/dishwasher during its lifetime (6 yrs).</t>
  </si>
  <si>
    <t>Based on Kaenzig and Jolliet, 2006</t>
  </si>
  <si>
    <t>According to PEF guidance v6.2: 10 kg plastic, 20 kg steel, 15 kg aluminium, 3 kg electronic components, 0.1 kg printed wiring board. Packaging is assumed to be 10 kg cardboard and 2 kg plastic.</t>
  </si>
  <si>
    <t>Copper used as proxy for electronic component</t>
  </si>
  <si>
    <t>Manufacturing energy consumption</t>
  </si>
  <si>
    <t>83a0a8f3-67f2-4b2b-b9d3-d9ae0f5f538b</t>
  </si>
  <si>
    <t>4e27438b-0a01-4b0d-baca-43d26a871dd3</t>
  </si>
  <si>
    <t>2be864c4-106b-40fe-9a24-acc18eed3c61</t>
  </si>
  <si>
    <t>dd57832b-79df-43cb-882a-68bf33b694ec</t>
  </si>
  <si>
    <t>Electronics/Component/Transformation</t>
  </si>
  <si>
    <t>[ The original product with unit "kg" (Mass) was automatically replaced by SimaPro with the current product with unit "m2" (Area) using conversion factor 0.3125 m2/kg. ]</t>
  </si>
  <si>
    <t>0.95</t>
  </si>
  <si>
    <t>Recycling rate at EOL according to Annex C_Guidance 6.1.xlsx (electrical applications)</t>
  </si>
  <si>
    <t>Allocation factor of burdens and credits between supplier and user of recycled materials according to Annex C_Guidance 6.1.xlsx</t>
  </si>
  <si>
    <t>Fraction of material incinerated in municipal solid waste incinerator with energy recovery (in opposition to the fraction landfilled) is 45%
Eurostat 2013, for EU-28 (http://epp.eurostat.ec.europa.eu/tgm/table.do?tab=table&amp;plugin=1&amp;language=en&amp;pcode=tsdpc240)</t>
  </si>
  <si>
    <t>Metals/Non Ferro/Transformation</t>
  </si>
  <si>
    <t>E*V. Qs/Qp is an approximation for any differences in quality between the secondary material (Qs) and the primary material (Qp). The part that is oxidized in smelter does not substitute primary material.</t>
  </si>
  <si>
    <t>ED for landfill. Aluminium used as proxy for copper</t>
  </si>
  <si>
    <t>Recycling rate at EOL according to Annex C_Guidance 6.2.xlsx (steel material unspecified)</t>
  </si>
  <si>
    <t>Landfill of inert (ferro metals)| landfill including leachate treatment and with transport without collection and pre-treatment| production mix (region specific sites), at landfill site| {EU-28+EFTA} [LCI result]</t>
  </si>
  <si>
    <t>Landfill of inert (ferro metals)| landfill including leachate treatment and with</t>
  </si>
  <si>
    <t>d1b67ec3-daf6-4978-ac86-c30bc6cd88c3</t>
  </si>
  <si>
    <t>Recycling of steel into steel scrap| collection, transport, pretreatment, remelting| production mix, at plant| steel waste, efficiency 95% {EU-28+EFTA} [LCI result]</t>
  </si>
  <si>
    <t>ERecyclingEOL</t>
  </si>
  <si>
    <t>Recycling of steel into steel scrap| collection, transport, pretreatment, remelt</t>
  </si>
  <si>
    <t>7bd54804-bcc4-4093-94e4-38e4facd4900</t>
  </si>
  <si>
    <t>Steel cold rolled coil| blast furnace route| single route, at plant| carbon steel {EU-28+EFTA} [LCI result]</t>
  </si>
  <si>
    <t>E*V. Qs/Qp is an approximation for any differences in quality between the secondary material (Qs) and the primary material (Qp)</t>
  </si>
  <si>
    <t>3e5ff637-ffc2-4920-9051-11055b1d2d18</t>
  </si>
  <si>
    <t>Waste incineration of ferro metals| waste-to-energy plant with dry flue gas treatment, including transport and pre-treatment| production mix, at consumer| ferro metal waste {EU-28+EFTA} [LCI result]</t>
  </si>
  <si>
    <t>Waste incineration of ferro metals| waste-to-energy plant with dry flue gas trea</t>
  </si>
  <si>
    <t>2cbdc30b-e608-4fcf-a380-fdda30b1834e</t>
  </si>
  <si>
    <t>Recycling rate at EOL according to Annex C_Guidance 6.2.xlsx (automotive, appliances sheets, buildings doors and windows)</t>
  </si>
  <si>
    <t>Aluminium ingot (magnesium main solute)| primary production, aluminium casting and alloying| single route, at plant| 2.7 g/cm3 {EU-28+3} [LCI result]</t>
  </si>
  <si>
    <t>f7b7e0ff-b423-4e9d-b921-10c81872eacb</t>
  </si>
  <si>
    <t>ED for landfill</t>
  </si>
  <si>
    <t>Recycling of aluminium into aluminium scrap - from post-consumer| collection, transport, pretreatment, remelting| production mix, at plant| aluminium waste, efficiency 90% {EU-28+EFTA} [LCI result]</t>
  </si>
  <si>
    <t>Recycling of aluminium into aluminium scrap - from post-consumer| collection, tr</t>
  </si>
  <si>
    <t>c4f3bfde-c15f-4f7f-8d35-bed6241704db</t>
  </si>
  <si>
    <t>Waste incineration of non-ferro metals, aluminium, more than 50µm| waste-to-energy plant with dry flue gas treatment, including transport and pre-treatment| production mix, at consumer| aluminium waste {EU-28+EFTA} [LCI result]</t>
  </si>
  <si>
    <t>Waste incineration of non-ferro metals, aluminium, more than 50µm| waste-to-ener</t>
  </si>
  <si>
    <t>f2c7614e-a50c-4f77-b49c-76472649acd6</t>
  </si>
  <si>
    <t>1 p = 1 item of 2.5% handwashed</t>
  </si>
  <si>
    <t>1.25*0.5*4186*40/1000000</t>
  </si>
  <si>
    <t>4186 J/kg-°C. 0.5 kg, T = 40°C per guidance 6.2</t>
  </si>
  <si>
    <t>0.5/1000*1000</t>
  </si>
  <si>
    <t>1ef4d3e0-ae4a-4618-98d4-581bbd9b9940</t>
  </si>
  <si>
    <t>StorageTimeWCD*3*1000*((PouchRateWC*PackVolPouchWC)+(CanRateWC*PackVolCanWC)+(AluRateWC*PackVolAluWC))</t>
  </si>
  <si>
    <t>Storage volume factor = 3; 1 m3 = 1000 L</t>
  </si>
  <si>
    <t>According to OEF guidance v6.2. Fridge of 210 L internal volume. Includes fridge production and end-of-life, electricity consumption during use stage, refrigerant gas leakages, fridge cleaning (water and soap).</t>
  </si>
  <si>
    <t>0.0037 kWh/L-day</t>
  </si>
  <si>
    <t>793a177d-e26b-456c-9ca0-bb4fe8c31ec2</t>
  </si>
  <si>
    <t>1/15/(210*365)</t>
  </si>
  <si>
    <t>1 m3 external volume = 210 L internal volume</t>
  </si>
  <si>
    <t>0.001 * (12/(210*365))</t>
  </si>
  <si>
    <t>12 washing per year, 1 L water and 1 g soap for each washing.</t>
  </si>
  <si>
    <t>12/(210*365)</t>
  </si>
  <si>
    <t>0.001 * (100/15/(210*365))</t>
  </si>
  <si>
    <t>refrigerant gases in the fridge</t>
  </si>
  <si>
    <t>(12/(210*365))</t>
  </si>
  <si>
    <t>0.001 * (81.6/15/(210*365))</t>
  </si>
  <si>
    <t>Refrigerant gas end-of-life for the 95% not emitted (and after leakage).</t>
  </si>
  <si>
    <t>0.001 * (18.3*0.04/15/(210*365))</t>
  </si>
  <si>
    <t>Refrigerant gas emissions (at end-of-life and losses).1% annual leakage, i.e., 14 g leakage after 15 years. At end-of-life 95% is treated, 5% is assumed to be emitted, i.e., 4.3 g emitted at end-of-life. 
R404A is composed of 52% 1,1,1-trifluoroethane, 44% pentafluoroethane and 4% R134a. 
Leakages are not compensated for home fridges</t>
  </si>
  <si>
    <t>0.001 * (18.3*0.52/15/(210*365))</t>
  </si>
  <si>
    <t>0.001 * (18.3*0.44/15/(210*365))</t>
  </si>
  <si>
    <t>Fridge according to OEFSR guidance v6.2. Includes production, delivery to retailer and end-of-life. The transports from retail to consumer and from consumer to waste sorting unit are excluded.</t>
  </si>
  <si>
    <t>0.0 * (41.81/1000*270+4.55/1000*360)</t>
  </si>
  <si>
    <t>From supplier in Europe to factory according to OEFSR Guidance v6.2.  For products:  130 km truck &gt; 32 t, 240 km train, 270 km ship. For packaging:  230 km truck &gt; 32 t, 280 km train, 360 km ship</t>
  </si>
  <si>
    <t>0.01 kg copper and 0.06 kg cable, copper used as proxy</t>
  </si>
  <si>
    <t>0.0 * (41.81/1000*130+4.55/1000*230+46.36/1000*3500)</t>
  </si>
  <si>
    <t>From supplier in Europe to factory according to OEFSR Guidance v6.2.  For products:  130 km truck &gt; 32 t, 240 km train, 270 km ship. For packaging:  230 km truck &gt; 32 t, 280 km train, 360 km ship
From factory to retailer: 3500 km for intracontinental transports.</t>
  </si>
  <si>
    <t>Fridge end-of-life</t>
  </si>
  <si>
    <t>0.01+0.06*0.3</t>
  </si>
  <si>
    <t>Fridge end-of-life copper and 30% of cables mass</t>
  </si>
  <si>
    <t>20cfdc5a-3ee1-4f7e-8626-816def8641fd</t>
  </si>
  <si>
    <t>6+4+0.06*0.7</t>
  </si>
  <si>
    <t>Fridge end-of-life plastics, insulating foam, 70% of cables mass</t>
  </si>
  <si>
    <t>Fridge end-of-life packaging film</t>
  </si>
  <si>
    <t>Fridge end-of-life packaging cardboard and paper notice</t>
  </si>
  <si>
    <t>20+7.8</t>
  </si>
  <si>
    <t>Fridge end-of-life steel recycling assumed for steel and compressor</t>
  </si>
  <si>
    <t>Glass</t>
  </si>
  <si>
    <t>0.0 * (41.81/1000*240+4.55/1000*280)</t>
  </si>
  <si>
    <t>0.5/0.05</t>
  </si>
  <si>
    <t>0.5 kg packaging film, 0.05 kg/m2</t>
  </si>
  <si>
    <t>Silver used as proxy for mercury</t>
  </si>
  <si>
    <t>Steel used as proxy for the compressor</t>
  </si>
  <si>
    <t>(1+0.04)</t>
  </si>
  <si>
    <t>Fridge end-of-life treatment for oil and pollutant (mercruy).</t>
  </si>
  <si>
    <t>0.66</t>
  </si>
  <si>
    <t>Recycling rate at EOL. Default European value is 52% for glass containers according to Annex C_Guidance 6.1.xlsx</t>
  </si>
  <si>
    <t>Glass/Packaging</t>
  </si>
  <si>
    <t>PLACEHOLDER FOR RECYCLED GLASS
ERecyclingEoL.</t>
  </si>
  <si>
    <t>a576cdee-90be-3a3a-8799-af9c2abeab9f</t>
  </si>
  <si>
    <t>62ff75ec-5b2c-35c8-a074-a6c137ac8375</t>
  </si>
  <si>
    <t>EER for incineration and EER for direct fuel substitution</t>
  </si>
  <si>
    <t>End-of-life treatment of LDPE, including collection and transport; 100% recycling, 0% incineration with energy recovery, 0% landfill; market mix</t>
  </si>
  <si>
    <t>2a1e957b-4d13-452a-9d7d-a58dc16e63a9</t>
  </si>
  <si>
    <t>End-of-life treatment of LDPE, including collection and transport| 100% recycling, 0% incineration with energy recovery, 0% landfill| market mix| {EU-28+3} [Unit process, single operation]</t>
  </si>
  <si>
    <t>End-of-life treatment of untreated wood, including collection and transport; 30% recycling, 31.5% incineration with energy recovery, 38.5% landfill; market mix; untreated wood for pallet</t>
  </si>
  <si>
    <t>29c56cf2-55dd-4375-bb2e-c5b9ecd8ca46</t>
  </si>
  <si>
    <t>End-of-life treatment of untreated wood, including collection and transport| 30% recycling, 31.5% incineration with energy recovery, 38.5% landfill| market mix| untreated wood for pallet {EU-28+3} [Unit process, single operation]</t>
  </si>
  <si>
    <t>Softwood forestry| non-sustainable managed| at forest| per kg wood {EU-28+3} [LCI result]</t>
  </si>
  <si>
    <t>cdd64c25-3876-44fc-8ba2-27c6c85a0cd1</t>
  </si>
  <si>
    <t>Softwood forestry| sustainable managed| at forest| per kg wood {EU-28+3} [LCI result]</t>
  </si>
  <si>
    <t>0c4ebc79-741a-4643-9bac-d6d6a13c54d4</t>
  </si>
  <si>
    <t>f37e9cd2-6f52-4244-af8a-4e94c96d55c6</t>
  </si>
  <si>
    <t>carton box</t>
  </si>
  <si>
    <t>691820d6-6fe9-49ad-86df-9a0ddc7c7677</t>
  </si>
  <si>
    <t>1/2660/25*25</t>
  </si>
  <si>
    <t>Tertiary packaging: pallet 
25 kg/pallet; 25 uses for wooden pallet per guidance</t>
  </si>
  <si>
    <t>0.3</t>
  </si>
  <si>
    <t>Recycling rate at EOL. Default European value for pallets according to Annex C_Guidance 6.2.xlsx</t>
  </si>
  <si>
    <t>0.8</t>
  </si>
  <si>
    <t>Wood</t>
  </si>
  <si>
    <t>-(1-A)*R2*Qs/Qp*0.5</t>
  </si>
  <si>
    <t>E*V. Qs/Qp is an approximation for any differences in quality between the secondary material (Qs) and the primary material (Qp). 50% of non-sustainably managed forest is assumed</t>
  </si>
  <si>
    <t>E*V. Qs/Qp is an approximation for any differences in quality between the secondary material (Qs) and the primary material (Qp). 50% of sustainably managed forest is assumed</t>
  </si>
  <si>
    <t>d2fa6a0d-0c5f-460c-ae57-1d7a439c00b0</t>
  </si>
  <si>
    <t>Wet cat food| market mix prepared pet food recipes| consumption mix, whole life cycle| daily ration (253 kcal/day) {EU-28+3} [Unit process, single operation]</t>
  </si>
  <si>
    <t>Food/Pet food</t>
  </si>
  <si>
    <t>dc9a3cec-5fbe-45fc-a806-69edcccdb76b</t>
  </si>
  <si>
    <t>LCS XX</t>
  </si>
  <si>
    <t>Life cycle stages - One worksheet per life cycle stage that includes the following: (i) all direct elementary flows with the amount, and (ii) the secondary life cycle inventory data sets used in the model together with the corresponding activity data.</t>
  </si>
  <si>
    <t>Results of LCS XX</t>
  </si>
  <si>
    <t xml:space="preserve">Results of life cycle stages: list of all life cycle elementary flows (also called 'cumulative inventory') and total requirements of the aggregated life cycle model. Total requirements include all process datasets and their cumulated amounts necessary to model the respective life cycle stage, but exclude the inputs from the previous life cycle stage. </t>
  </si>
  <si>
    <t>c82d3f97-e401-4c0d-94a5-d0edc66ff72d</t>
  </si>
  <si>
    <t>9129c2bb-c313-4b98-9b9e-46ff915cf17c</t>
  </si>
  <si>
    <t>4f19a2f2-7b3b-11dd-ad8b-0800200c9a66</t>
  </si>
  <si>
    <t>c3f9421e-d516-489e-aec9-8db2cbe19eee</t>
  </si>
  <si>
    <t>4e04ab09-860c-407b-9455-039700001ae0</t>
  </si>
  <si>
    <t>2be73167-58e8-4706-a68f-167c80df9f72</t>
  </si>
  <si>
    <t>44e8a892-3178-4352-a898-722e68990fe9</t>
  </si>
  <si>
    <t>9e883e43-3fea-4731-a1a4-8d4f26060f23</t>
  </si>
  <si>
    <t>b8a1f259-9e2b-4ca1-bdc9-b53fafa06bc8</t>
  </si>
  <si>
    <t>cdd6a8a7-2fff-4e9f-b9a5-f9f08bebbad5</t>
  </si>
  <si>
    <t>cb34599e-626e-445f-945e-24fe68d33210</t>
  </si>
  <si>
    <t>e7f7317c-35ea-4deb-a0d7-f718c37fe457</t>
  </si>
  <si>
    <t>fcb0a554-83f8-44e4-9021-6ffd7124cb66</t>
  </si>
  <si>
    <t>fe2304b5-b6eb-43a6-a2ad-6343d5600bb6</t>
  </si>
  <si>
    <t>2e793a4f-b360-4df7-b9c1-d38b2f09b8b1</t>
  </si>
  <si>
    <t>64876ac6-a289-45f8-b94d-d720c93e2830</t>
  </si>
  <si>
    <t>72629773-c858-4437-9e9a-e0ee552e006d</t>
  </si>
  <si>
    <t>dae5b285-4353-4611-a0f8-a1960b3f405c</t>
  </si>
  <si>
    <t>ddfec31b-9379-4a69-b220-4c229b180b79</t>
  </si>
  <si>
    <t>ac3250f0-cec8-4d74-9f87-60f3e8206854</t>
  </si>
  <si>
    <t>d5fb2896-3ac6-4616-84b0-0bc6b89d9850</t>
  </si>
  <si>
    <t>a93221b3-ef87-443f-803a-25141e286670</t>
  </si>
  <si>
    <t>e91f9eae-3d09-4f8c-875e-eb5f387fde96</t>
  </si>
  <si>
    <t>f90a728f-0422-48b7-96fe-d41888859371</t>
  </si>
  <si>
    <t>c42d7b30-23bc-4639-b8e6-986fa415235d</t>
  </si>
  <si>
    <t>85f96da5-62a3-4304-bb7f-b067ebed06b9</t>
  </si>
  <si>
    <t>2e9124ce-af58-422f-ad47-07deb860c7c5</t>
  </si>
  <si>
    <t>66d9f407-fdac-416f-b657-a557c253633f</t>
  </si>
  <si>
    <t>86ea8a17-9cfe-4068-9154-83ffd56341c4</t>
  </si>
  <si>
    <t>efdb2d22-a38c-405d-a942-fecf8615e783</t>
  </si>
  <si>
    <t>9b4ad30e-9390-4c4b-99c7-ca5d56eaf96d</t>
  </si>
  <si>
    <t>278f3864-4801-4be1-86b0-81b919166830</t>
  </si>
  <si>
    <t>811d7b60-b201-4805-9f9f-d00b88beb64e</t>
  </si>
  <si>
    <t>87b88015-6191-4e06-b795-c1ba2edb471e</t>
  </si>
  <si>
    <t>2e507df7-0940-4436-aa83-dbf391f83e96</t>
  </si>
  <si>
    <t>32ef3d10-8782-43e7-be5a-54ecb9fcbda6</t>
  </si>
  <si>
    <t>cc42cd54-36f3-4b6c-930a-c47144607c12</t>
  </si>
  <si>
    <t>55a4c166-2eb6-43a3-9a13-2e4f2c4fee60</t>
  </si>
  <si>
    <t>81a05e35-2094-447a-ab69-bfef549f444b</t>
  </si>
  <si>
    <t>f296804f-0fc4-4cc0-aa5f-65a5bdcc0214</t>
  </si>
  <si>
    <t>16b4e5e4-a638-4717-b933-512f9cefdee7</t>
  </si>
  <si>
    <t>0c516eae-42bc-4276-9bea-194c56356ef8</t>
  </si>
  <si>
    <t>fb45b585-f18b-4e5d-bbf7-545d60da5a96</t>
  </si>
  <si>
    <t>4f197bec-7b3b-11dd-ad8b-0800200c9a66</t>
  </si>
  <si>
    <t>27d75f00-8752-40a8-8234-5f15a090d4af</t>
  </si>
  <si>
    <t>0db04df9-87d8-4164-8968-6e7af0c56eb5</t>
  </si>
  <si>
    <t>80269df9-172e-4e11-9183-db368ec38557</t>
  </si>
  <si>
    <t>ecba9996-1470-4f88-b53e-349782148611</t>
  </si>
  <si>
    <t>faddfba2-e3ad-4975-912b-89c744c2090f</t>
  </si>
  <si>
    <t>71d1241f-fb2b-4774-9c17-18f19955c2db</t>
  </si>
  <si>
    <t>ee7c82d0-7cf5-4f0e-9cc3-19acb503d581</t>
  </si>
  <si>
    <t>41a94afc-e8c7-489f-808e-74e872fb35fd</t>
  </si>
  <si>
    <t>d7db7f21-f09e-4743-a794-f779f4156192</t>
  </si>
  <si>
    <t>30911563-13c6-41b0-92bb-80941fdd5609</t>
  </si>
  <si>
    <t>144b7617-080a-4cf3-a1a2-2be051c0442f</t>
  </si>
  <si>
    <t>1c9bf5f8-e65b-45a1-9d15-86d0644e8fd4</t>
  </si>
  <si>
    <t>c71a9133-7151-4d78-aea9-cb87e0693827</t>
  </si>
  <si>
    <t>dad7268b-41ef-46e0-9641-48e431bbf937</t>
  </si>
  <si>
    <t>0e8dfe31-1fc9-4c42-8849-cd2b9852a2c1</t>
  </si>
  <si>
    <t>63252944-7c53-4e92-a9fd-d79be1651608</t>
  </si>
  <si>
    <t>9164dd85-0451-4a18-9ea7-db10a1bada44</t>
  </si>
  <si>
    <t>c42c9d37-f86e-41b5-bbc4-31cf55e01ae5</t>
  </si>
  <si>
    <t>5a740d05-5a1c-42f4-8b5b-8680dfca6636</t>
  </si>
  <si>
    <t>b916b68f-9800-43da-a089-ced743485e16</t>
  </si>
  <si>
    <t>890a70b7-b677-4e2a-8a1b-7d017e0a10ae</t>
  </si>
  <si>
    <t>0861f63c-0bb9-47ae-9a89-3149c51db339</t>
  </si>
  <si>
    <t>336b1168-c3ea-4b5c-9955-beb577f3c005</t>
  </si>
  <si>
    <t>6fec6c27-faea-4d00-83e2-39ec143abe22</t>
  </si>
  <si>
    <t>77175c0a-cf59-4382-8312-d8a9ef33274b</t>
  </si>
  <si>
    <t>8fdad303-fcd3-4a4e-a451-d24ccbc54d46</t>
  </si>
  <si>
    <t>7251dddd-5ea4-48aa-80f0-71430b3ed57b</t>
  </si>
  <si>
    <t>ed427fff-e1e9-41dc-8733-2c64ab5e4941</t>
  </si>
  <si>
    <t>cb8d4db7-af9b-4652-8031-a6c28d1c5d5c</t>
  </si>
  <si>
    <t>2c1cd3a4-3103-4777-a414-1bd4aba8a7de</t>
  </si>
  <si>
    <t>1448b298-c87f-4461-9704-e3f12725867c</t>
  </si>
  <si>
    <t>853bea14-8db2-4cb8-8dca-b7ec7f47fc69</t>
  </si>
  <si>
    <t>55f74cd3-7573-4049-927d-5cd8d8f898e2</t>
  </si>
  <si>
    <t>4f9f87b4-04e2-49e4-b24e-6e77b1c8a3dd</t>
  </si>
  <si>
    <t>8066a8ad-0a07-4847-90d2-5ef680f0dd06</t>
  </si>
  <si>
    <t>a412f4e4-e485-437b-94b5-8bc5fbd68457</t>
  </si>
  <si>
    <t>04e60fd1-a601-4828-897d-1d99f6986984</t>
  </si>
  <si>
    <t>cd5a9172-5d5e-49a7-b956-abb5d1d7f006</t>
  </si>
  <si>
    <t>c28f9770-b1d2-4f95-a712-01c5c5015370</t>
  </si>
  <si>
    <t>f55a1354-a782-4c29-855e-86146b996983</t>
  </si>
  <si>
    <t>a21107ae-1c34-4672-880e-a7913d71708d</t>
  </si>
  <si>
    <t>a1768dfe-2ffb-40e3-809d-4c762e7bfe72</t>
  </si>
  <si>
    <t>3efc6e69-ef36-4236-841f-794a06b8ab7f</t>
  </si>
  <si>
    <t>5081c3a4-3a3e-4fb4-a9a7-68fda0ce5d7c</t>
  </si>
  <si>
    <t>0c1cdd07-39ce-46b6-a987-99acb77d0971</t>
  </si>
  <si>
    <t>04e3e0b6-1093-49d5-96ab-92b5d16c6671</t>
  </si>
  <si>
    <t>Quantis</t>
  </si>
  <si>
    <t>Prepared Food for Cats and Dogs</t>
  </si>
  <si>
    <t>Final version (May 2018)</t>
  </si>
  <si>
    <t>The product category for this PEFCR is prepared pet food for cats and dogs which is defined as follows: "Complete prepared pet food, either wet or dry in its respective packaging, intended for oral feeding of cats and dogs without any additional preparation steps". The full life cycle (cradle to grave) for complete pet food, wet or dry, sold in the EU market for cats and dogs are within the scope of this PEFCR</t>
  </si>
  <si>
    <t>kg CO2 eq</t>
  </si>
  <si>
    <t>kBq U235 eq</t>
  </si>
  <si>
    <t>CFs set was re-Calculated by JRC starting from LANCA® v 2.2 as baseline model. Out of 5  original indicator only 4 have been included in the aggregation (physico-chemical filtration  was excluded due to the high correlation with the mechanical filtration)</t>
  </si>
  <si>
    <t>kg NMVOC eq</t>
  </si>
  <si>
    <t>disease incidence</t>
  </si>
  <si>
    <t>LCS2_Packaging</t>
  </si>
  <si>
    <t>LCS3_Manufacturing</t>
  </si>
  <si>
    <t>LCS4_Distribution</t>
  </si>
  <si>
    <t>LCS5_Use</t>
  </si>
  <si>
    <t>LCS6_Packaging end-of--life</t>
  </si>
  <si>
    <t>Graphic view</t>
  </si>
  <si>
    <t>LCS1_Ingredients</t>
  </si>
  <si>
    <t>Results of Ingredients; click on the links below to get to the respective section:</t>
  </si>
  <si>
    <t>Results of Packaging; click on the links below to get to the respective section:</t>
  </si>
  <si>
    <t>Results of Manufacturing; click on the links below to get to the respective section:</t>
  </si>
  <si>
    <t>Results of Distribution; click on the links below to get to the respective section:</t>
  </si>
  <si>
    <t>Results of Use; click on the links below to get to the respective section:</t>
  </si>
  <si>
    <t>Results of Packaging end-of--life; click on the links below to get to the respective section:</t>
  </si>
  <si>
    <t>Result (cumulated demand of the entire LCS)</t>
  </si>
  <si>
    <t>Articulated lorry transport, Euro 4, Total weight &gt;32 t (without fuel)| diesel driven, Euro 4, cargo| consumption mix, to consumer| more than 32t gross weight / 24,7t payload capacity {EU-28+3} [Unit process, single operation]</t>
  </si>
  <si>
    <t>Articulated lorry transport, Euro 3, Total weight &lt;7.5 t (without fuel)| diesel driven, Euro 3, cargo| consumption mix, to consumer| up to 7,5t gross weight / 3,3t payload capacity {EU-28+3} [Unit process, single operation]</t>
  </si>
  <si>
    <t>EF-Resource use, fossils</t>
  </si>
  <si>
    <t>EF-Resource use, minerals and metals</t>
  </si>
  <si>
    <t>EF-Acidification</t>
  </si>
  <si>
    <t>EF-Eutrophication, freshwater</t>
  </si>
  <si>
    <t>EF-Eutrophication marine</t>
  </si>
  <si>
    <t>EF-Ecotoxicity, freshwater</t>
  </si>
  <si>
    <t>EF-Human toxicity, cancer</t>
  </si>
  <si>
    <t>EF-Climate change</t>
  </si>
  <si>
    <t>EF-Ionising radiation, human health</t>
  </si>
  <si>
    <t>EF-Land use</t>
  </si>
  <si>
    <t>EF-Human toxicity, non-cancer</t>
  </si>
  <si>
    <t>EF-Ozone depletion</t>
  </si>
  <si>
    <t>EF-Photochemical ozone formation - human health</t>
  </si>
  <si>
    <t>EF-Particulate Matter</t>
  </si>
  <si>
    <t>EF-Eutrophication, terrestrial</t>
  </si>
  <si>
    <t>EF-Water use</t>
  </si>
  <si>
    <t>Resource use, fossils</t>
  </si>
  <si>
    <t>Resource use, minerals and metals</t>
  </si>
  <si>
    <t>Acidification</t>
  </si>
  <si>
    <t>Eutrophication, freshwater</t>
  </si>
  <si>
    <t>Eutrophication, marine</t>
  </si>
  <si>
    <t>Ecotoxicity, freshwater</t>
  </si>
  <si>
    <t>Human toxicity, cancer</t>
  </si>
  <si>
    <t>Climate change</t>
  </si>
  <si>
    <t>Climate change - biogenic</t>
  </si>
  <si>
    <t>Climate change - fossil</t>
  </si>
  <si>
    <t>Climate change - land use and land use change</t>
  </si>
  <si>
    <t>Ionising radiation, human health</t>
  </si>
  <si>
    <t>Land use</t>
  </si>
  <si>
    <t>Human toxicity, non-cancer</t>
  </si>
  <si>
    <t>Ozone depletion</t>
  </si>
  <si>
    <t>Photochemical ozone formation, human health</t>
  </si>
  <si>
    <t>Particulate matter</t>
  </si>
  <si>
    <t>Eutrophication, terrestrial</t>
  </si>
  <si>
    <t>Water use</t>
  </si>
  <si>
    <t>kBq U-235 eq</t>
  </si>
  <si>
    <t>m3 world eq</t>
  </si>
  <si>
    <t>Aggregated dataset UUID (ILCD format)</t>
  </si>
  <si>
    <t>Online link to the dataset (Life cycle data network node)</t>
  </si>
  <si>
    <t>https://eplca.jrc.ec.europa.eu/EF-node/index.xhtml?stock=EF2_0_representative_products</t>
  </si>
  <si>
    <t>62782c45-5a24-4e48-b55b-d08b035712e8</t>
  </si>
  <si>
    <t>Disclaimer</t>
  </si>
  <si>
    <r>
      <t xml:space="preserve">This document reflects the disaggregated model of the representative product as described in its corresponding PEFCR. Its goal is to ease the modelling and improve the understanding of the model for the user of the PEFCR. However, </t>
    </r>
    <r>
      <rPr>
        <b/>
        <i/>
        <u/>
        <sz val="11"/>
        <color theme="1"/>
        <rFont val="Calibri"/>
        <family val="2"/>
        <scheme val="minor"/>
      </rPr>
      <t>he European Commission cannot guarantee any correctness of the content of this document</t>
    </r>
    <r>
      <rPr>
        <b/>
        <i/>
        <sz val="11"/>
        <color theme="1"/>
        <rFont val="Calibri"/>
        <family val="2"/>
        <scheme val="minor"/>
      </rPr>
      <t xml:space="preserve"> and is not responsible for any mistakes found. 
Furthermore, please note that the nomenclature of emission flows may slightly differ from the nomenclature in its corresponding aggregated dataset published on the data node (see UUID).</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</si>
</sst>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yyyy/mm/dd\ hh:mm"/>
  </numFmts>
  <fonts count="19" x14ac:knownFonts="1">
    <font>
      <sz val="11"/>
      <color indexed="8"/>
      <name val="Calibri"/>
      <family val="2"/>
      <scheme val="minor"/>
    </font>
    <font>
      <b/>
      <sz val="11"/>
      <name val="Calibri"/>
      <family val="2"/>
    </font>
    <font>
      <i/>
      <sz val="11"/>
      <name val="Calibri"/>
      <family val="2"/>
    </font>
    <font>
      <b/>
      <sz val="11"/>
      <color rgb="FF3F51B5"/>
      <name val="Calibri"/>
      <family val="2"/>
    </font>
    <font>
      <sz val="11"/>
      <color rgb="FF3F51B5"/>
      <name val="Calibri"/>
      <family val="2"/>
    </font>
    <font>
      <b/>
      <sz val="11"/>
      <color rgb="FF2E7D32"/>
      <name val="Calibri"/>
      <family val="2"/>
    </font>
    <font>
      <b/>
      <sz val="11"/>
      <color rgb="FF795548"/>
      <name val="Calibri"/>
      <family val="2"/>
    </font>
    <font>
      <sz val="11"/>
      <color rgb="FF795548"/>
      <name val="Calibri"/>
      <family val="2"/>
    </font>
    <font>
      <sz val="11"/>
      <color rgb="FFBDBDBD"/>
      <name val="Calibri"/>
      <family val="2"/>
    </font>
    <font>
      <b/>
      <sz val="11"/>
      <color rgb="FFBDBDBD"/>
      <name val="Calibri"/>
      <family val="2"/>
    </font>
    <font>
      <i/>
      <sz val="11"/>
      <color rgb="FFBDBDBD"/>
      <name val="Calibri"/>
      <family val="2"/>
    </font>
    <font>
      <sz val="11"/>
      <color rgb="FF000000"/>
      <name val="Calibri"/>
      <family val="2"/>
      <scheme val="minor"/>
    </font>
    <font>
      <sz val="11"/>
      <color rgb="FF000000"/>
      <name val="Calibri"/>
      <family val="2"/>
    </font>
    <font>
      <sz val="11"/>
      <color rgb="FF2E7D32"/>
      <name val="Calibri"/>
      <family val="2"/>
    </font>
    <font>
      <u/>
      <sz val="11"/>
      <color theme="10"/>
      <name val="Calibri"/>
      <family val="2"/>
      <scheme val="minor"/>
    </font>
    <font>
      <b/>
      <sz val="11"/>
      <color theme="1"/>
      <name val="Calibri"/>
      <family val="2"/>
      <scheme val="minor"/>
    </font>
    <font>
      <sz val="11"/>
      <name val="Calibri"/>
      <family val="2"/>
    </font>
    <font>
      <b/>
      <i/>
      <sz val="11"/>
      <color theme="1"/>
      <name val="Calibri"/>
      <family val="2"/>
      <scheme val="minor"/>
    </font>
    <font>
      <b/>
      <i/>
      <u/>
      <sz val="11"/>
      <color theme="1"/>
      <name val="Calibri"/>
      <family val="2"/>
      <scheme val="minor"/>
    </font>
  </fonts>
  <fills count="2">
    <fill>
      <patternFill patternType="none"/>
    </fill>
    <fill>
      <patternFill patternType="gray125"/>
    </fill>
  </fills>
  <borders count="1">
    <border>
      <left/>
      <right/>
      <top/>
      <bottom/>
      <diagonal/>
    </border>
  </borders>
  <cellStyleXfs count="2">
    <xf numFmtId="0" fontId="0" fillId="0" borderId="0"/>
    <xf numFmtId="0" fontId="14" fillId="0" borderId="0" applyNumberFormat="0" applyFill="0" applyBorder="0" applyAlignment="0" applyProtection="0"/>
  </cellStyleXfs>
  <cellXfs count="46">
    <xf numFmtId="0" fontId="0" fillId="0" borderId="0" xfId="0"/>
    <xf numFmtId="0" fontId="1" fillId="0" borderId="0" xfId="0" applyFont="1"/>
    <xf numFmtId="0" fontId="2" fillId="0" borderId="0" xfId="0" applyFont="1"/>
    <xf numFmtId="0" fontId="5" fillId="0" borderId="0" xfId="0" applyFont="1"/>
    <xf numFmtId="0" fontId="6" fillId="0" borderId="0" xfId="0" applyFont="1"/>
    <xf numFmtId="0" fontId="7" fillId="0" borderId="0" xfId="0" applyFont="1"/>
    <xf numFmtId="0" fontId="3" fillId="0" borderId="0" xfId="0" applyFont="1"/>
    <xf numFmtId="0" fontId="4" fillId="0" borderId="0" xfId="0" applyFont="1"/>
    <xf numFmtId="0" fontId="9" fillId="0" borderId="0" xfId="0" applyFont="1"/>
    <xf numFmtId="0" fontId="10" fillId="0" borderId="0" xfId="0" applyFont="1"/>
    <xf numFmtId="0" fontId="8" fillId="0" borderId="0" xfId="0" applyFont="1"/>
    <xf numFmtId="11" fontId="5" fillId="0" borderId="0" xfId="0" applyNumberFormat="1" applyFont="1"/>
    <xf numFmtId="11" fontId="6" fillId="0" borderId="0" xfId="0" applyNumberFormat="1" applyFont="1"/>
    <xf numFmtId="11" fontId="3" fillId="0" borderId="0" xfId="0" applyNumberFormat="1" applyFont="1"/>
    <xf numFmtId="11" fontId="3" fillId="0" borderId="0" xfId="0" applyNumberFormat="1" applyFont="1"/>
    <xf numFmtId="11" fontId="6" fillId="0" borderId="0" xfId="0" applyNumberFormat="1" applyFont="1"/>
    <xf numFmtId="11" fontId="3" fillId="0" borderId="0" xfId="0" applyNumberFormat="1" applyFont="1"/>
    <xf numFmtId="11" fontId="3" fillId="0" borderId="0" xfId="0" applyNumberFormat="1" applyFont="1"/>
    <xf numFmtId="11" fontId="6" fillId="0" borderId="0" xfId="0" applyNumberFormat="1" applyFont="1"/>
    <xf numFmtId="11" fontId="3" fillId="0" borderId="0" xfId="0" applyNumberFormat="1" applyFont="1"/>
    <xf numFmtId="11" fontId="3" fillId="0" borderId="0" xfId="0" applyNumberFormat="1" applyFont="1"/>
    <xf numFmtId="11" fontId="6" fillId="0" borderId="0" xfId="0" applyNumberFormat="1" applyFont="1"/>
    <xf numFmtId="11" fontId="3" fillId="0" borderId="0" xfId="0" applyNumberFormat="1" applyFont="1"/>
    <xf numFmtId="11" fontId="3" fillId="0" borderId="0" xfId="0" applyNumberFormat="1" applyFont="1"/>
    <xf numFmtId="11" fontId="6" fillId="0" borderId="0" xfId="0" applyNumberFormat="1" applyFont="1"/>
    <xf numFmtId="11" fontId="3" fillId="0" borderId="0" xfId="0" applyNumberFormat="1" applyFont="1"/>
    <xf numFmtId="11" fontId="3" fillId="0" borderId="0" xfId="0" applyNumberFormat="1" applyFont="1"/>
    <xf numFmtId="11" fontId="6" fillId="0" borderId="0" xfId="0" applyNumberFormat="1" applyFont="1"/>
    <xf numFmtId="11" fontId="3" fillId="0" borderId="0" xfId="0" applyNumberFormat="1" applyFont="1"/>
    <xf numFmtId="11" fontId="3" fillId="0" borderId="0" xfId="0" applyNumberFormat="1" applyFont="1"/>
    <xf numFmtId="11" fontId="3" fillId="0" borderId="0" xfId="0" applyNumberFormat="1" applyFont="1"/>
    <xf numFmtId="0" fontId="1" fillId="0" borderId="0" xfId="0" applyFont="1" applyFill="1"/>
    <xf numFmtId="0" fontId="0" fillId="0" borderId="0" xfId="0" applyFill="1"/>
    <xf numFmtId="164" fontId="0" fillId="0" borderId="0" xfId="0" applyNumberFormat="1" applyFill="1"/>
    <xf numFmtId="11" fontId="8" fillId="0" borderId="0" xfId="0" applyNumberFormat="1" applyFont="1"/>
    <xf numFmtId="0" fontId="11" fillId="0" borderId="0" xfId="0" applyFont="1"/>
    <xf numFmtId="0" fontId="12" fillId="0" borderId="0" xfId="0" applyFont="1"/>
    <xf numFmtId="0" fontId="0" fillId="0" borderId="0" xfId="0" applyFill="1"/>
    <xf numFmtId="0" fontId="13" fillId="0" borderId="0" xfId="0" applyFont="1"/>
    <xf numFmtId="0" fontId="5" fillId="0" borderId="0" xfId="0" applyFont="1" applyAlignment="1">
      <alignment horizontal="center"/>
    </xf>
    <xf numFmtId="0" fontId="16" fillId="0" borderId="0" xfId="0" applyFont="1"/>
    <xf numFmtId="0" fontId="14" fillId="0" borderId="0" xfId="1"/>
    <xf numFmtId="0" fontId="15" fillId="0" borderId="0" xfId="0" applyFont="1"/>
    <xf numFmtId="0" fontId="0" fillId="0" borderId="0" xfId="0" applyFill="1" applyAlignment="1">
      <alignment wrapText="1"/>
    </xf>
    <xf numFmtId="0" fontId="0" fillId="0" borderId="0" xfId="0" applyFill="1"/>
    <xf numFmtId="0" fontId="17" fillId="0" borderId="0" xfId="0" applyFont="1" applyAlignment="1">
      <alignment horizontal="left" vertical="top" wrapText="1"/>
    </xf>
  </cellXfs>
  <cellStyles count="2">
    <cellStyle name="Hyperlink" xfId="1" builtinId="8"/>
    <cellStyle name="Normal" xfId="0" builtinId="0"/>
  </cellStyles>
  <dxfs count="1">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tiff"/></Relationships>
</file>

<file path=xl/drawings/drawing1.xml><?xml version="1.0" encoding="utf-8"?>
<xdr:wsDr xmlns:xdr="http://schemas.openxmlformats.org/drawingml/2006/spreadsheetDrawing" xmlns:a="http://schemas.openxmlformats.org/drawingml/2006/main">
  <xdr:twoCellAnchor editAs="oneCell">
    <xdr:from>
      <xdr:col>0</xdr:col>
      <xdr:colOff>228600</xdr:colOff>
      <xdr:row>41</xdr:row>
      <xdr:rowOff>114300</xdr:rowOff>
    </xdr:from>
    <xdr:to>
      <xdr:col>6</xdr:col>
      <xdr:colOff>495300</xdr:colOff>
      <xdr:row>76</xdr:row>
      <xdr:rowOff>50800</xdr:rowOff>
    </xdr:to>
    <xdr:pic>
      <xdr:nvPicPr>
        <xdr:cNvPr id="2" name="Picture 1">
          <a:extLst>
            <a:ext uri="{FF2B5EF4-FFF2-40B4-BE49-F238E27FC236}">
              <a16:creationId xmlns:a16="http://schemas.microsoft.com/office/drawing/2014/main" id="{CA8E8013-7E2C-1647-915E-2DAB54DEA51B}"/>
            </a:ext>
          </a:extLst>
        </xdr:cNvPr>
        <xdr:cNvPicPr>
          <a:picLocks noChangeAspect="1"/>
        </xdr:cNvPicPr>
      </xdr:nvPicPr>
      <xdr:blipFill>
        <a:blip xmlns:r="http://schemas.openxmlformats.org/officeDocument/2006/relationships" r:embed="rId1"/>
        <a:stretch>
          <a:fillRect/>
        </a:stretch>
      </xdr:blipFill>
      <xdr:spPr>
        <a:xfrm>
          <a:off x="228600" y="7924800"/>
          <a:ext cx="10579100" cy="66040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eplca.jrc.ec.europa.eu/EF-node/index.xhtml?stock=EF2_0_representative_products"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L23"/>
  <sheetViews>
    <sheetView tabSelected="1" workbookViewId="0">
      <selection activeCell="A19" sqref="A19"/>
    </sheetView>
  </sheetViews>
  <sheetFormatPr defaultColWidth="8.85546875" defaultRowHeight="15" x14ac:dyDescent="0.25"/>
  <cols>
    <col min="1" max="1" width="27.140625" style="32" bestFit="1" customWidth="1"/>
    <col min="2" max="2" width="27.42578125" style="32" bestFit="1" customWidth="1"/>
    <col min="3" max="16384" width="8.85546875" style="32"/>
  </cols>
  <sheetData>
    <row r="1" spans="1:8" x14ac:dyDescent="0.25">
      <c r="A1" s="31" t="s">
        <v>0</v>
      </c>
    </row>
    <row r="2" spans="1:8" x14ac:dyDescent="0.25">
      <c r="A2" s="32" t="s">
        <v>1</v>
      </c>
      <c r="B2" s="43" t="s">
        <v>2</v>
      </c>
      <c r="C2" s="44"/>
      <c r="D2" s="44"/>
      <c r="E2" s="44"/>
      <c r="F2" s="44"/>
      <c r="G2" s="44"/>
      <c r="H2" s="44"/>
    </row>
    <row r="3" spans="1:8" x14ac:dyDescent="0.25">
      <c r="B3" s="44"/>
      <c r="C3" s="44"/>
      <c r="D3" s="44"/>
      <c r="E3" s="44"/>
      <c r="F3" s="44"/>
      <c r="G3" s="44"/>
      <c r="H3" s="44"/>
    </row>
    <row r="4" spans="1:8" x14ac:dyDescent="0.25">
      <c r="B4" s="44"/>
      <c r="C4" s="44"/>
      <c r="D4" s="44"/>
      <c r="E4" s="44"/>
      <c r="F4" s="44"/>
      <c r="G4" s="44"/>
      <c r="H4" s="44"/>
    </row>
    <row r="5" spans="1:8" x14ac:dyDescent="0.25">
      <c r="B5" s="44"/>
      <c r="C5" s="44"/>
      <c r="D5" s="44"/>
      <c r="E5" s="44"/>
      <c r="F5" s="44"/>
      <c r="G5" s="44"/>
      <c r="H5" s="44"/>
    </row>
    <row r="7" spans="1:8" x14ac:dyDescent="0.25">
      <c r="A7" s="32" t="s">
        <v>3</v>
      </c>
    </row>
    <row r="8" spans="1:8" x14ac:dyDescent="0.25">
      <c r="B8" s="32" t="s">
        <v>4</v>
      </c>
      <c r="C8" s="32" t="s">
        <v>5</v>
      </c>
    </row>
    <row r="9" spans="1:8" x14ac:dyDescent="0.25">
      <c r="B9" s="32" t="s">
        <v>6</v>
      </c>
      <c r="C9" s="32" t="s">
        <v>7</v>
      </c>
    </row>
    <row r="10" spans="1:8" x14ac:dyDescent="0.25">
      <c r="B10" s="32" t="s">
        <v>6562</v>
      </c>
      <c r="C10" s="32" t="s">
        <v>6563</v>
      </c>
    </row>
    <row r="11" spans="1:8" x14ac:dyDescent="0.25">
      <c r="B11" s="32" t="s">
        <v>6564</v>
      </c>
      <c r="C11" s="32" t="s">
        <v>6565</v>
      </c>
    </row>
    <row r="12" spans="1:8" x14ac:dyDescent="0.25">
      <c r="B12" s="32" t="s">
        <v>8</v>
      </c>
      <c r="C12" s="32" t="s">
        <v>9</v>
      </c>
    </row>
    <row r="15" spans="1:8" x14ac:dyDescent="0.25">
      <c r="A15" s="32" t="s">
        <v>10</v>
      </c>
      <c r="B15" s="33">
        <v>43567.451547291668</v>
      </c>
    </row>
    <row r="16" spans="1:8" x14ac:dyDescent="0.25">
      <c r="A16" s="32" t="s">
        <v>11</v>
      </c>
      <c r="B16" s="32" t="s">
        <v>6656</v>
      </c>
    </row>
    <row r="17" spans="1:12" x14ac:dyDescent="0.25">
      <c r="A17" s="32" t="s">
        <v>12</v>
      </c>
      <c r="B17" s="32" t="s">
        <v>13</v>
      </c>
    </row>
    <row r="19" spans="1:12" x14ac:dyDescent="0.25">
      <c r="A19" s="42" t="s">
        <v>6722</v>
      </c>
      <c r="B19" s="45" t="s">
        <v>6723</v>
      </c>
      <c r="C19" s="45"/>
      <c r="D19" s="45"/>
      <c r="E19" s="45"/>
      <c r="F19" s="45"/>
      <c r="G19" s="45"/>
      <c r="H19" s="45"/>
      <c r="I19" s="45"/>
      <c r="J19" s="45"/>
      <c r="K19" s="45"/>
      <c r="L19" s="45"/>
    </row>
    <row r="20" spans="1:12" x14ac:dyDescent="0.25">
      <c r="A20"/>
      <c r="B20" s="45"/>
      <c r="C20" s="45"/>
      <c r="D20" s="45"/>
      <c r="E20" s="45"/>
      <c r="F20" s="45"/>
      <c r="G20" s="45"/>
      <c r="H20" s="45"/>
      <c r="I20" s="45"/>
      <c r="J20" s="45"/>
      <c r="K20" s="45"/>
      <c r="L20" s="45"/>
    </row>
    <row r="21" spans="1:12" x14ac:dyDescent="0.25">
      <c r="A21"/>
      <c r="B21" s="45"/>
      <c r="C21" s="45"/>
      <c r="D21" s="45"/>
      <c r="E21" s="45"/>
      <c r="F21" s="45"/>
      <c r="G21" s="45"/>
      <c r="H21" s="45"/>
      <c r="I21" s="45"/>
      <c r="J21" s="45"/>
      <c r="K21" s="45"/>
      <c r="L21" s="45"/>
    </row>
    <row r="22" spans="1:12" x14ac:dyDescent="0.25">
      <c r="A22"/>
      <c r="B22" s="45"/>
      <c r="C22" s="45"/>
      <c r="D22" s="45"/>
      <c r="E22" s="45"/>
      <c r="F22" s="45"/>
      <c r="G22" s="45"/>
      <c r="H22" s="45"/>
      <c r="I22" s="45"/>
      <c r="J22" s="45"/>
      <c r="K22" s="45"/>
      <c r="L22" s="45"/>
    </row>
    <row r="23" spans="1:12" x14ac:dyDescent="0.25">
      <c r="A23"/>
      <c r="B23" s="45"/>
      <c r="C23" s="45"/>
      <c r="D23" s="45"/>
      <c r="E23" s="45"/>
      <c r="F23" s="45"/>
      <c r="G23" s="45"/>
      <c r="H23" s="45"/>
      <c r="I23" s="45"/>
      <c r="J23" s="45"/>
      <c r="K23" s="45"/>
      <c r="L23" s="45"/>
    </row>
  </sheetData>
  <mergeCells count="2">
    <mergeCell ref="B2:H5"/>
    <mergeCell ref="B19:L23"/>
  </mergeCell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R3023"/>
  <sheetViews>
    <sheetView topLeftCell="A2951" workbookViewId="0">
      <selection activeCell="A3001" sqref="A3001:F3002"/>
    </sheetView>
  </sheetViews>
  <sheetFormatPr defaultColWidth="8.85546875" defaultRowHeight="15" x14ac:dyDescent="0.25"/>
  <cols>
    <col min="1" max="1" width="39.85546875" customWidth="1"/>
    <col min="11" max="11" width="39.85546875" customWidth="1"/>
  </cols>
  <sheetData>
    <row r="1" spans="1:18" x14ac:dyDescent="0.25">
      <c r="A1" t="s">
        <v>6675</v>
      </c>
    </row>
    <row r="2" spans="1:18" x14ac:dyDescent="0.25">
      <c r="A2" s="6" t="s">
        <v>5559</v>
      </c>
    </row>
    <row r="3" spans="1:18" x14ac:dyDescent="0.25">
      <c r="A3" s="4" t="s">
        <v>5560</v>
      </c>
    </row>
    <row r="7" spans="1:18" x14ac:dyDescent="0.25">
      <c r="A7" s="6" t="s">
        <v>5561</v>
      </c>
    </row>
    <row r="8" spans="1:18" x14ac:dyDescent="0.25">
      <c r="A8" s="6" t="s">
        <v>82</v>
      </c>
      <c r="K8" s="6" t="s">
        <v>83</v>
      </c>
    </row>
    <row r="9" spans="1:18" x14ac:dyDescent="0.25">
      <c r="A9" s="6" t="s">
        <v>84</v>
      </c>
      <c r="B9" s="6" t="s">
        <v>85</v>
      </c>
      <c r="C9" s="6" t="s">
        <v>86</v>
      </c>
      <c r="D9" s="8" t="s">
        <v>87</v>
      </c>
      <c r="E9" s="8" t="s">
        <v>57</v>
      </c>
      <c r="F9" s="8" t="s">
        <v>88</v>
      </c>
      <c r="G9" s="6" t="s">
        <v>89</v>
      </c>
      <c r="H9" s="6" t="s">
        <v>26</v>
      </c>
      <c r="K9" s="6" t="s">
        <v>84</v>
      </c>
      <c r="L9" s="6" t="s">
        <v>85</v>
      </c>
      <c r="M9" s="6" t="s">
        <v>86</v>
      </c>
      <c r="N9" s="8" t="s">
        <v>87</v>
      </c>
      <c r="O9" s="8" t="s">
        <v>57</v>
      </c>
      <c r="P9" s="8" t="s">
        <v>88</v>
      </c>
      <c r="Q9" s="6" t="s">
        <v>89</v>
      </c>
      <c r="R9" s="6" t="s">
        <v>26</v>
      </c>
    </row>
    <row r="10" spans="1:18" x14ac:dyDescent="0.25">
      <c r="A10" s="6" t="s">
        <v>90</v>
      </c>
      <c r="B10" s="7" t="s">
        <v>91</v>
      </c>
      <c r="C10" s="7" t="s">
        <v>92</v>
      </c>
      <c r="D10" s="10" t="s">
        <v>93</v>
      </c>
      <c r="E10" s="10" t="s">
        <v>63</v>
      </c>
      <c r="F10" s="10" t="s">
        <v>94</v>
      </c>
      <c r="G10" s="22">
        <v>-6.2719637367044597E-20</v>
      </c>
      <c r="H10" s="7" t="s">
        <v>95</v>
      </c>
      <c r="K10" s="6" t="s">
        <v>1526</v>
      </c>
      <c r="L10" s="7" t="s">
        <v>91</v>
      </c>
      <c r="M10" s="7" t="s">
        <v>1527</v>
      </c>
      <c r="N10" s="10" t="s">
        <v>1528</v>
      </c>
      <c r="O10" s="10" t="s">
        <v>63</v>
      </c>
      <c r="P10" s="10" t="s">
        <v>94</v>
      </c>
      <c r="Q10" s="22">
        <v>-4.5276214906907819E-19</v>
      </c>
      <c r="R10" s="7" t="s">
        <v>95</v>
      </c>
    </row>
    <row r="11" spans="1:18" x14ac:dyDescent="0.25">
      <c r="A11" s="6" t="s">
        <v>96</v>
      </c>
      <c r="B11" s="7" t="s">
        <v>91</v>
      </c>
      <c r="C11" s="7" t="s">
        <v>92</v>
      </c>
      <c r="D11" s="10" t="s">
        <v>97</v>
      </c>
      <c r="E11" s="10" t="s">
        <v>63</v>
      </c>
      <c r="F11" s="10" t="s">
        <v>94</v>
      </c>
      <c r="G11" s="22">
        <v>6.3023039999974027E-8</v>
      </c>
      <c r="H11" s="7" t="s">
        <v>95</v>
      </c>
      <c r="K11" s="6" t="s">
        <v>1529</v>
      </c>
      <c r="L11" s="7" t="s">
        <v>91</v>
      </c>
      <c r="M11" s="7" t="s">
        <v>1530</v>
      </c>
      <c r="N11" s="10" t="s">
        <v>1531</v>
      </c>
      <c r="O11" s="10" t="s">
        <v>63</v>
      </c>
      <c r="P11" s="10" t="s">
        <v>94</v>
      </c>
      <c r="Q11" s="22">
        <v>5.2941710555595684E-20</v>
      </c>
      <c r="R11" s="7" t="s">
        <v>95</v>
      </c>
    </row>
    <row r="12" spans="1:18" x14ac:dyDescent="0.25">
      <c r="A12" s="6" t="s">
        <v>98</v>
      </c>
      <c r="B12" s="7" t="s">
        <v>91</v>
      </c>
      <c r="C12" s="7" t="s">
        <v>92</v>
      </c>
      <c r="D12" s="10" t="s">
        <v>99</v>
      </c>
      <c r="E12" s="10" t="s">
        <v>63</v>
      </c>
      <c r="F12" s="10" t="s">
        <v>94</v>
      </c>
      <c r="G12" s="22">
        <v>1.2849734443561141E-24</v>
      </c>
      <c r="H12" s="7" t="s">
        <v>95</v>
      </c>
      <c r="K12" s="6" t="s">
        <v>1532</v>
      </c>
      <c r="L12" s="7" t="s">
        <v>91</v>
      </c>
      <c r="M12" s="7" t="s">
        <v>1533</v>
      </c>
      <c r="N12" s="10" t="s">
        <v>1534</v>
      </c>
      <c r="O12" s="10" t="s">
        <v>63</v>
      </c>
      <c r="P12" s="10" t="s">
        <v>94</v>
      </c>
      <c r="Q12" s="22">
        <v>5.920088050977693E-16</v>
      </c>
      <c r="R12" s="7" t="s">
        <v>95</v>
      </c>
    </row>
    <row r="13" spans="1:18" x14ac:dyDescent="0.25">
      <c r="A13" s="6" t="s">
        <v>100</v>
      </c>
      <c r="B13" s="7" t="s">
        <v>91</v>
      </c>
      <c r="C13" s="7" t="s">
        <v>92</v>
      </c>
      <c r="D13" s="10" t="s">
        <v>101</v>
      </c>
      <c r="E13" s="10" t="s">
        <v>63</v>
      </c>
      <c r="F13" s="10" t="s">
        <v>94</v>
      </c>
      <c r="G13" s="22">
        <v>-5.4634892682235491E-17</v>
      </c>
      <c r="H13" s="7" t="s">
        <v>95</v>
      </c>
      <c r="K13" s="6" t="s">
        <v>1532</v>
      </c>
      <c r="L13" s="7" t="s">
        <v>91</v>
      </c>
      <c r="M13" s="7" t="s">
        <v>1535</v>
      </c>
      <c r="N13" s="10" t="s">
        <v>1536</v>
      </c>
      <c r="O13" s="10" t="s">
        <v>63</v>
      </c>
      <c r="P13" s="10" t="s">
        <v>94</v>
      </c>
      <c r="Q13" s="22">
        <v>-5.3333147244039748E-16</v>
      </c>
      <c r="R13" s="7" t="s">
        <v>95</v>
      </c>
    </row>
    <row r="14" spans="1:18" x14ac:dyDescent="0.25">
      <c r="A14" s="6" t="s">
        <v>102</v>
      </c>
      <c r="B14" s="7" t="s">
        <v>91</v>
      </c>
      <c r="C14" s="7" t="s">
        <v>92</v>
      </c>
      <c r="D14" s="10" t="s">
        <v>103</v>
      </c>
      <c r="E14" s="10" t="s">
        <v>63</v>
      </c>
      <c r="F14" s="10" t="s">
        <v>94</v>
      </c>
      <c r="G14" s="22">
        <v>1.8484241640692911E-17</v>
      </c>
      <c r="H14" s="7" t="s">
        <v>95</v>
      </c>
      <c r="K14" s="6" t="s">
        <v>1532</v>
      </c>
      <c r="L14" s="7" t="s">
        <v>91</v>
      </c>
      <c r="M14" s="7" t="s">
        <v>1537</v>
      </c>
      <c r="N14" s="10" t="s">
        <v>1538</v>
      </c>
      <c r="O14" s="10" t="s">
        <v>63</v>
      </c>
      <c r="P14" s="10" t="s">
        <v>94</v>
      </c>
      <c r="Q14" s="22">
        <v>4.7317985421482907E-14</v>
      </c>
      <c r="R14" s="7" t="s">
        <v>95</v>
      </c>
    </row>
    <row r="15" spans="1:18" x14ac:dyDescent="0.25">
      <c r="A15" s="6" t="s">
        <v>104</v>
      </c>
      <c r="B15" s="7" t="s">
        <v>91</v>
      </c>
      <c r="C15" s="7" t="s">
        <v>92</v>
      </c>
      <c r="D15" s="10" t="s">
        <v>105</v>
      </c>
      <c r="E15" s="10" t="s">
        <v>63</v>
      </c>
      <c r="F15" s="10" t="s">
        <v>94</v>
      </c>
      <c r="G15" s="22">
        <v>2.6088854779351375E-24</v>
      </c>
      <c r="H15" s="7" t="s">
        <v>95</v>
      </c>
      <c r="K15" s="6" t="s">
        <v>1539</v>
      </c>
      <c r="L15" s="7" t="s">
        <v>91</v>
      </c>
      <c r="M15" s="7" t="s">
        <v>1535</v>
      </c>
      <c r="N15" s="10" t="s">
        <v>1540</v>
      </c>
      <c r="O15" s="10" t="s">
        <v>63</v>
      </c>
      <c r="P15" s="10" t="s">
        <v>94</v>
      </c>
      <c r="Q15" s="22">
        <v>2.1621131011851781E-15</v>
      </c>
      <c r="R15" s="7" t="s">
        <v>95</v>
      </c>
    </row>
    <row r="16" spans="1:18" x14ac:dyDescent="0.25">
      <c r="A16" s="6" t="s">
        <v>106</v>
      </c>
      <c r="B16" s="7" t="s">
        <v>91</v>
      </c>
      <c r="C16" s="7" t="s">
        <v>92</v>
      </c>
      <c r="D16" s="10" t="s">
        <v>107</v>
      </c>
      <c r="E16" s="10" t="s">
        <v>63</v>
      </c>
      <c r="F16" s="10" t="s">
        <v>94</v>
      </c>
      <c r="G16" s="22">
        <v>1.8567162947268338E-2</v>
      </c>
      <c r="H16" s="7" t="s">
        <v>95</v>
      </c>
      <c r="K16" s="6" t="s">
        <v>1541</v>
      </c>
      <c r="L16" s="7" t="s">
        <v>91</v>
      </c>
      <c r="M16" s="7" t="s">
        <v>1533</v>
      </c>
      <c r="N16" s="10" t="s">
        <v>1542</v>
      </c>
      <c r="O16" s="10" t="s">
        <v>63</v>
      </c>
      <c r="P16" s="10" t="s">
        <v>94</v>
      </c>
      <c r="Q16" s="22">
        <v>1.0226368287360308E-15</v>
      </c>
      <c r="R16" s="7" t="s">
        <v>95</v>
      </c>
    </row>
    <row r="17" spans="1:18" x14ac:dyDescent="0.25">
      <c r="A17" s="6" t="s">
        <v>108</v>
      </c>
      <c r="B17" s="7" t="s">
        <v>91</v>
      </c>
      <c r="C17" s="7" t="s">
        <v>92</v>
      </c>
      <c r="D17" s="10" t="s">
        <v>109</v>
      </c>
      <c r="E17" s="10" t="s">
        <v>63</v>
      </c>
      <c r="F17" s="10" t="s">
        <v>110</v>
      </c>
      <c r="G17" s="22">
        <v>0.13928393555268195</v>
      </c>
      <c r="H17" s="7" t="s">
        <v>30</v>
      </c>
      <c r="K17" s="6" t="s">
        <v>1541</v>
      </c>
      <c r="L17" s="7" t="s">
        <v>91</v>
      </c>
      <c r="M17" s="7" t="s">
        <v>1535</v>
      </c>
      <c r="N17" s="10" t="s">
        <v>1543</v>
      </c>
      <c r="O17" s="10" t="s">
        <v>63</v>
      </c>
      <c r="P17" s="10" t="s">
        <v>94</v>
      </c>
      <c r="Q17" s="22">
        <v>-3.0947377291572106E-16</v>
      </c>
      <c r="R17" s="7" t="s">
        <v>95</v>
      </c>
    </row>
    <row r="18" spans="1:18" x14ac:dyDescent="0.25">
      <c r="A18" s="6" t="s">
        <v>111</v>
      </c>
      <c r="B18" s="7" t="s">
        <v>91</v>
      </c>
      <c r="C18" s="7" t="s">
        <v>92</v>
      </c>
      <c r="D18" s="10" t="s">
        <v>112</v>
      </c>
      <c r="E18" s="10" t="s">
        <v>63</v>
      </c>
      <c r="F18" s="10" t="s">
        <v>94</v>
      </c>
      <c r="G18" s="22">
        <v>1.8548441599998462E-9</v>
      </c>
      <c r="H18" s="7" t="s">
        <v>95</v>
      </c>
      <c r="K18" s="6" t="s">
        <v>1541</v>
      </c>
      <c r="L18" s="7" t="s">
        <v>91</v>
      </c>
      <c r="M18" s="7" t="s">
        <v>1537</v>
      </c>
      <c r="N18" s="10" t="s">
        <v>1544</v>
      </c>
      <c r="O18" s="10" t="s">
        <v>63</v>
      </c>
      <c r="P18" s="10" t="s">
        <v>94</v>
      </c>
      <c r="Q18" s="22">
        <v>-2.7296016755246843E-13</v>
      </c>
      <c r="R18" s="7" t="s">
        <v>95</v>
      </c>
    </row>
    <row r="19" spans="1:18" x14ac:dyDescent="0.25">
      <c r="A19" s="6" t="s">
        <v>113</v>
      </c>
      <c r="B19" s="7" t="s">
        <v>91</v>
      </c>
      <c r="C19" s="7" t="s">
        <v>92</v>
      </c>
      <c r="D19" s="10" t="s">
        <v>114</v>
      </c>
      <c r="E19" s="10" t="s">
        <v>63</v>
      </c>
      <c r="F19" s="10" t="s">
        <v>94</v>
      </c>
      <c r="G19" s="22">
        <v>3.3081993931338544E-10</v>
      </c>
      <c r="H19" s="7" t="s">
        <v>95</v>
      </c>
      <c r="K19" s="6" t="s">
        <v>1545</v>
      </c>
      <c r="L19" s="7" t="s">
        <v>91</v>
      </c>
      <c r="M19" s="7" t="s">
        <v>1535</v>
      </c>
      <c r="N19" s="10" t="s">
        <v>1546</v>
      </c>
      <c r="O19" s="10" t="s">
        <v>63</v>
      </c>
      <c r="P19" s="10" t="s">
        <v>94</v>
      </c>
      <c r="Q19" s="22">
        <v>1.1056982446570279E-10</v>
      </c>
      <c r="R19" s="7" t="s">
        <v>95</v>
      </c>
    </row>
    <row r="20" spans="1:18" x14ac:dyDescent="0.25">
      <c r="A20" s="6" t="s">
        <v>115</v>
      </c>
      <c r="B20" s="7" t="s">
        <v>91</v>
      </c>
      <c r="C20" s="7" t="s">
        <v>92</v>
      </c>
      <c r="D20" s="10" t="s">
        <v>116</v>
      </c>
      <c r="E20" s="10" t="s">
        <v>63</v>
      </c>
      <c r="F20" s="10" t="s">
        <v>94</v>
      </c>
      <c r="G20" s="22">
        <v>4.6041776792962855E-8</v>
      </c>
      <c r="H20" s="7" t="s">
        <v>95</v>
      </c>
      <c r="K20" s="6" t="s">
        <v>1547</v>
      </c>
      <c r="L20" s="7" t="s">
        <v>91</v>
      </c>
      <c r="M20" s="7" t="s">
        <v>1535</v>
      </c>
      <c r="N20" s="10" t="s">
        <v>1548</v>
      </c>
      <c r="O20" s="10" t="s">
        <v>63</v>
      </c>
      <c r="P20" s="10" t="s">
        <v>94</v>
      </c>
      <c r="Q20" s="22">
        <v>2.8342161868475943E-10</v>
      </c>
      <c r="R20" s="7" t="s">
        <v>95</v>
      </c>
    </row>
    <row r="21" spans="1:18" x14ac:dyDescent="0.25">
      <c r="A21" s="6" t="s">
        <v>117</v>
      </c>
      <c r="B21" s="7" t="s">
        <v>91</v>
      </c>
      <c r="C21" s="7" t="s">
        <v>92</v>
      </c>
      <c r="D21" s="10" t="s">
        <v>118</v>
      </c>
      <c r="E21" s="10" t="s">
        <v>63</v>
      </c>
      <c r="F21" s="10" t="s">
        <v>94</v>
      </c>
      <c r="G21" s="22">
        <v>-4.0753876066656526E-20</v>
      </c>
      <c r="H21" s="7" t="s">
        <v>95</v>
      </c>
      <c r="K21" s="6" t="s">
        <v>1549</v>
      </c>
      <c r="L21" s="7" t="s">
        <v>91</v>
      </c>
      <c r="M21" s="7" t="s">
        <v>1535</v>
      </c>
      <c r="N21" s="10" t="s">
        <v>1550</v>
      </c>
      <c r="O21" s="10" t="s">
        <v>63</v>
      </c>
      <c r="P21" s="10" t="s">
        <v>94</v>
      </c>
      <c r="Q21" s="22">
        <v>1.9791425124897587E-13</v>
      </c>
      <c r="R21" s="7" t="s">
        <v>95</v>
      </c>
    </row>
    <row r="22" spans="1:18" x14ac:dyDescent="0.25">
      <c r="A22" s="6" t="s">
        <v>121</v>
      </c>
      <c r="B22" s="7" t="s">
        <v>91</v>
      </c>
      <c r="C22" s="7" t="s">
        <v>92</v>
      </c>
      <c r="D22" s="10" t="s">
        <v>122</v>
      </c>
      <c r="E22" s="10" t="s">
        <v>63</v>
      </c>
      <c r="F22" s="10" t="s">
        <v>94</v>
      </c>
      <c r="G22" s="22">
        <v>4.0510956367256362E-21</v>
      </c>
      <c r="H22" s="7" t="s">
        <v>95</v>
      </c>
      <c r="K22" s="6" t="s">
        <v>1551</v>
      </c>
      <c r="L22" s="7" t="s">
        <v>91</v>
      </c>
      <c r="M22" s="7" t="s">
        <v>1533</v>
      </c>
      <c r="N22" s="10" t="s">
        <v>1552</v>
      </c>
      <c r="O22" s="10" t="s">
        <v>63</v>
      </c>
      <c r="P22" s="10" t="s">
        <v>94</v>
      </c>
      <c r="Q22" s="22">
        <v>7.4294574393638984E-16</v>
      </c>
      <c r="R22" s="7" t="s">
        <v>95</v>
      </c>
    </row>
    <row r="23" spans="1:18" x14ac:dyDescent="0.25">
      <c r="A23" s="6" t="s">
        <v>123</v>
      </c>
      <c r="B23" s="7" t="s">
        <v>91</v>
      </c>
      <c r="C23" s="7" t="s">
        <v>92</v>
      </c>
      <c r="D23" s="10" t="s">
        <v>124</v>
      </c>
      <c r="E23" s="10" t="s">
        <v>63</v>
      </c>
      <c r="F23" s="10" t="s">
        <v>94</v>
      </c>
      <c r="G23" s="22">
        <v>8.9128019190340966E-10</v>
      </c>
      <c r="H23" s="7" t="s">
        <v>95</v>
      </c>
      <c r="K23" s="6" t="s">
        <v>1551</v>
      </c>
      <c r="L23" s="7" t="s">
        <v>91</v>
      </c>
      <c r="M23" s="7" t="s">
        <v>1535</v>
      </c>
      <c r="N23" s="10" t="s">
        <v>1553</v>
      </c>
      <c r="O23" s="10" t="s">
        <v>63</v>
      </c>
      <c r="P23" s="10" t="s">
        <v>94</v>
      </c>
      <c r="Q23" s="22">
        <v>-2.7947850573160763E-16</v>
      </c>
      <c r="R23" s="7" t="s">
        <v>95</v>
      </c>
    </row>
    <row r="24" spans="1:18" x14ac:dyDescent="0.25">
      <c r="A24" s="6" t="s">
        <v>125</v>
      </c>
      <c r="B24" s="7" t="s">
        <v>91</v>
      </c>
      <c r="C24" s="7" t="s">
        <v>92</v>
      </c>
      <c r="D24" s="10" t="s">
        <v>126</v>
      </c>
      <c r="E24" s="10" t="s">
        <v>63</v>
      </c>
      <c r="F24" s="10" t="s">
        <v>94</v>
      </c>
      <c r="G24" s="22">
        <v>5.8813085759995116E-7</v>
      </c>
      <c r="H24" s="7" t="s">
        <v>95</v>
      </c>
      <c r="K24" s="6" t="s">
        <v>1551</v>
      </c>
      <c r="L24" s="7" t="s">
        <v>91</v>
      </c>
      <c r="M24" s="7" t="s">
        <v>1537</v>
      </c>
      <c r="N24" s="10" t="s">
        <v>1554</v>
      </c>
      <c r="O24" s="10" t="s">
        <v>63</v>
      </c>
      <c r="P24" s="10" t="s">
        <v>94</v>
      </c>
      <c r="Q24" s="22">
        <v>1.1123407343896237E-15</v>
      </c>
      <c r="R24" s="7" t="s">
        <v>95</v>
      </c>
    </row>
    <row r="25" spans="1:18" x14ac:dyDescent="0.25">
      <c r="A25" s="6" t="s">
        <v>127</v>
      </c>
      <c r="B25" s="7" t="s">
        <v>91</v>
      </c>
      <c r="C25" s="7" t="s">
        <v>92</v>
      </c>
      <c r="D25" s="10" t="s">
        <v>128</v>
      </c>
      <c r="E25" s="10" t="s">
        <v>63</v>
      </c>
      <c r="F25" s="10" t="s">
        <v>94</v>
      </c>
      <c r="G25" s="22">
        <v>-4.983281760839343E-20</v>
      </c>
      <c r="H25" s="7" t="s">
        <v>95</v>
      </c>
      <c r="K25" s="6" t="s">
        <v>1555</v>
      </c>
      <c r="L25" s="7" t="s">
        <v>91</v>
      </c>
      <c r="M25" s="7" t="s">
        <v>1533</v>
      </c>
      <c r="N25" s="10" t="s">
        <v>1556</v>
      </c>
      <c r="O25" s="10" t="s">
        <v>63</v>
      </c>
      <c r="P25" s="10" t="s">
        <v>94</v>
      </c>
      <c r="Q25" s="22">
        <v>5.6367566384299951E-16</v>
      </c>
      <c r="R25" s="7" t="s">
        <v>95</v>
      </c>
    </row>
    <row r="26" spans="1:18" x14ac:dyDescent="0.25">
      <c r="A26" s="6" t="s">
        <v>129</v>
      </c>
      <c r="B26" s="7" t="s">
        <v>91</v>
      </c>
      <c r="C26" s="7" t="s">
        <v>92</v>
      </c>
      <c r="D26" s="10" t="s">
        <v>130</v>
      </c>
      <c r="E26" s="10" t="s">
        <v>63</v>
      </c>
      <c r="F26" s="10" t="s">
        <v>94</v>
      </c>
      <c r="G26" s="22">
        <v>2.4011978393985403E-6</v>
      </c>
      <c r="H26" s="7" t="s">
        <v>95</v>
      </c>
      <c r="K26" s="6" t="s">
        <v>1555</v>
      </c>
      <c r="L26" s="7" t="s">
        <v>91</v>
      </c>
      <c r="M26" s="7" t="s">
        <v>1535</v>
      </c>
      <c r="N26" s="10" t="s">
        <v>1557</v>
      </c>
      <c r="O26" s="10" t="s">
        <v>63</v>
      </c>
      <c r="P26" s="10" t="s">
        <v>94</v>
      </c>
      <c r="Q26" s="22">
        <v>3.9199225884114787E-10</v>
      </c>
      <c r="R26" s="7" t="s">
        <v>95</v>
      </c>
    </row>
    <row r="27" spans="1:18" x14ac:dyDescent="0.25">
      <c r="A27" s="6" t="s">
        <v>131</v>
      </c>
      <c r="B27" s="7" t="s">
        <v>91</v>
      </c>
      <c r="C27" s="7" t="s">
        <v>92</v>
      </c>
      <c r="D27" s="10" t="s">
        <v>132</v>
      </c>
      <c r="E27" s="10" t="s">
        <v>63</v>
      </c>
      <c r="F27" s="10" t="s">
        <v>94</v>
      </c>
      <c r="G27" s="22">
        <v>-0.10486283762282818</v>
      </c>
      <c r="H27" s="7" t="s">
        <v>95</v>
      </c>
      <c r="K27" s="6" t="s">
        <v>1555</v>
      </c>
      <c r="L27" s="7" t="s">
        <v>91</v>
      </c>
      <c r="M27" s="7" t="s">
        <v>1537</v>
      </c>
      <c r="N27" s="10" t="s">
        <v>1558</v>
      </c>
      <c r="O27" s="10" t="s">
        <v>63</v>
      </c>
      <c r="P27" s="10" t="s">
        <v>94</v>
      </c>
      <c r="Q27" s="22">
        <v>8.4058152235639632E-16</v>
      </c>
      <c r="R27" s="7" t="s">
        <v>95</v>
      </c>
    </row>
    <row r="28" spans="1:18" x14ac:dyDescent="0.25">
      <c r="A28" s="6" t="s">
        <v>133</v>
      </c>
      <c r="B28" s="7" t="s">
        <v>91</v>
      </c>
      <c r="C28" s="7" t="s">
        <v>92</v>
      </c>
      <c r="D28" s="10" t="s">
        <v>134</v>
      </c>
      <c r="E28" s="10" t="s">
        <v>63</v>
      </c>
      <c r="F28" s="10" t="s">
        <v>94</v>
      </c>
      <c r="G28" s="22">
        <v>4.1009291332762818E-7</v>
      </c>
      <c r="H28" s="7" t="s">
        <v>95</v>
      </c>
      <c r="K28" s="6" t="s">
        <v>1559</v>
      </c>
      <c r="L28" s="7" t="s">
        <v>91</v>
      </c>
      <c r="M28" s="7" t="s">
        <v>1533</v>
      </c>
      <c r="N28" s="10" t="s">
        <v>1560</v>
      </c>
      <c r="O28" s="10" t="s">
        <v>63</v>
      </c>
      <c r="P28" s="10" t="s">
        <v>94</v>
      </c>
      <c r="Q28" s="22">
        <v>3.1846913757948648E-15</v>
      </c>
      <c r="R28" s="7" t="s">
        <v>95</v>
      </c>
    </row>
    <row r="29" spans="1:18" x14ac:dyDescent="0.25">
      <c r="A29" s="6" t="s">
        <v>135</v>
      </c>
      <c r="B29" s="7" t="s">
        <v>91</v>
      </c>
      <c r="C29" s="7" t="s">
        <v>92</v>
      </c>
      <c r="D29" s="10" t="s">
        <v>136</v>
      </c>
      <c r="E29" s="10" t="s">
        <v>63</v>
      </c>
      <c r="F29" s="10" t="s">
        <v>94</v>
      </c>
      <c r="G29" s="22">
        <v>1.8698165274763064E-16</v>
      </c>
      <c r="H29" s="7" t="s">
        <v>95</v>
      </c>
      <c r="K29" s="6" t="s">
        <v>1559</v>
      </c>
      <c r="L29" s="7" t="s">
        <v>91</v>
      </c>
      <c r="M29" s="7" t="s">
        <v>1561</v>
      </c>
      <c r="N29" s="10" t="s">
        <v>1562</v>
      </c>
      <c r="O29" s="10" t="s">
        <v>63</v>
      </c>
      <c r="P29" s="10" t="s">
        <v>94</v>
      </c>
      <c r="Q29" s="22">
        <v>3.9641752294621856E-21</v>
      </c>
      <c r="R29" s="7" t="s">
        <v>95</v>
      </c>
    </row>
    <row r="30" spans="1:18" x14ac:dyDescent="0.25">
      <c r="A30" s="6" t="s">
        <v>137</v>
      </c>
      <c r="B30" s="7" t="s">
        <v>91</v>
      </c>
      <c r="C30" s="7" t="s">
        <v>92</v>
      </c>
      <c r="D30" s="10" t="s">
        <v>138</v>
      </c>
      <c r="E30" s="10" t="s">
        <v>63</v>
      </c>
      <c r="F30" s="10" t="s">
        <v>94</v>
      </c>
      <c r="G30" s="22">
        <v>7.8480709564041459E-10</v>
      </c>
      <c r="H30" s="7" t="s">
        <v>95</v>
      </c>
      <c r="K30" s="6" t="s">
        <v>1559</v>
      </c>
      <c r="L30" s="7" t="s">
        <v>91</v>
      </c>
      <c r="M30" s="7" t="s">
        <v>1535</v>
      </c>
      <c r="N30" s="10" t="s">
        <v>1563</v>
      </c>
      <c r="O30" s="10" t="s">
        <v>63</v>
      </c>
      <c r="P30" s="10" t="s">
        <v>94</v>
      </c>
      <c r="Q30" s="22">
        <v>-3.274848166508352E-15</v>
      </c>
      <c r="R30" s="7" t="s">
        <v>95</v>
      </c>
    </row>
    <row r="31" spans="1:18" x14ac:dyDescent="0.25">
      <c r="A31" s="6" t="s">
        <v>139</v>
      </c>
      <c r="B31" s="7" t="s">
        <v>91</v>
      </c>
      <c r="C31" s="7" t="s">
        <v>92</v>
      </c>
      <c r="D31" s="10" t="s">
        <v>140</v>
      </c>
      <c r="E31" s="10" t="s">
        <v>63</v>
      </c>
      <c r="F31" s="10" t="s">
        <v>94</v>
      </c>
      <c r="G31" s="22">
        <v>9.7897779521063673E-8</v>
      </c>
      <c r="H31" s="7" t="s">
        <v>95</v>
      </c>
      <c r="K31" s="6" t="s">
        <v>1559</v>
      </c>
      <c r="L31" s="7" t="s">
        <v>91</v>
      </c>
      <c r="M31" s="7" t="s">
        <v>1537</v>
      </c>
      <c r="N31" s="10" t="s">
        <v>1564</v>
      </c>
      <c r="O31" s="10" t="s">
        <v>63</v>
      </c>
      <c r="P31" s="10" t="s">
        <v>94</v>
      </c>
      <c r="Q31" s="22">
        <v>-9.6147948622957544E-17</v>
      </c>
      <c r="R31" s="7" t="s">
        <v>95</v>
      </c>
    </row>
    <row r="32" spans="1:18" x14ac:dyDescent="0.25">
      <c r="A32" s="6" t="s">
        <v>141</v>
      </c>
      <c r="B32" s="7" t="s">
        <v>91</v>
      </c>
      <c r="C32" s="7" t="s">
        <v>142</v>
      </c>
      <c r="D32" s="10" t="s">
        <v>143</v>
      </c>
      <c r="E32" s="10" t="s">
        <v>63</v>
      </c>
      <c r="F32" s="10" t="s">
        <v>94</v>
      </c>
      <c r="G32" s="22">
        <v>1.3038278227690151E-10</v>
      </c>
      <c r="H32" s="7" t="s">
        <v>95</v>
      </c>
      <c r="K32" s="6" t="s">
        <v>1565</v>
      </c>
      <c r="L32" s="7" t="s">
        <v>91</v>
      </c>
      <c r="M32" s="7" t="s">
        <v>1561</v>
      </c>
      <c r="N32" s="10" t="s">
        <v>1566</v>
      </c>
      <c r="O32" s="10" t="s">
        <v>63</v>
      </c>
      <c r="P32" s="10" t="s">
        <v>94</v>
      </c>
      <c r="Q32" s="22">
        <v>6.8795148277460899E-16</v>
      </c>
      <c r="R32" s="7" t="s">
        <v>95</v>
      </c>
    </row>
    <row r="33" spans="1:18" x14ac:dyDescent="0.25">
      <c r="A33" s="6" t="s">
        <v>144</v>
      </c>
      <c r="B33" s="7" t="s">
        <v>91</v>
      </c>
      <c r="C33" s="7" t="s">
        <v>92</v>
      </c>
      <c r="D33" s="10" t="s">
        <v>145</v>
      </c>
      <c r="E33" s="10" t="s">
        <v>63</v>
      </c>
      <c r="F33" s="10" t="s">
        <v>94</v>
      </c>
      <c r="G33" s="22">
        <v>4.7686694324899621E-9</v>
      </c>
      <c r="H33" s="7" t="s">
        <v>95</v>
      </c>
      <c r="K33" s="6" t="s">
        <v>1565</v>
      </c>
      <c r="L33" s="7" t="s">
        <v>91</v>
      </c>
      <c r="M33" s="7" t="s">
        <v>1535</v>
      </c>
      <c r="N33" s="10" t="s">
        <v>1567</v>
      </c>
      <c r="O33" s="10" t="s">
        <v>63</v>
      </c>
      <c r="P33" s="10" t="s">
        <v>94</v>
      </c>
      <c r="Q33" s="22">
        <v>9.4804467304356148E-12</v>
      </c>
      <c r="R33" s="7" t="s">
        <v>95</v>
      </c>
    </row>
    <row r="34" spans="1:18" x14ac:dyDescent="0.25">
      <c r="A34" s="6" t="s">
        <v>146</v>
      </c>
      <c r="B34" s="7" t="s">
        <v>91</v>
      </c>
      <c r="C34" s="7" t="s">
        <v>92</v>
      </c>
      <c r="D34" s="10" t="s">
        <v>147</v>
      </c>
      <c r="E34" s="10" t="s">
        <v>63</v>
      </c>
      <c r="F34" s="10" t="s">
        <v>94</v>
      </c>
      <c r="G34" s="22">
        <v>1.7215621586129998E-15</v>
      </c>
      <c r="H34" s="7" t="s">
        <v>95</v>
      </c>
      <c r="K34" s="6" t="s">
        <v>1565</v>
      </c>
      <c r="L34" s="7" t="s">
        <v>91</v>
      </c>
      <c r="M34" s="7" t="s">
        <v>1527</v>
      </c>
      <c r="N34" s="10" t="s">
        <v>1568</v>
      </c>
      <c r="O34" s="10" t="s">
        <v>63</v>
      </c>
      <c r="P34" s="10" t="s">
        <v>94</v>
      </c>
      <c r="Q34" s="22">
        <v>9.3415844517055522E-11</v>
      </c>
      <c r="R34" s="7" t="s">
        <v>95</v>
      </c>
    </row>
    <row r="35" spans="1:18" x14ac:dyDescent="0.25">
      <c r="A35" s="6" t="s">
        <v>148</v>
      </c>
      <c r="B35" s="7" t="s">
        <v>91</v>
      </c>
      <c r="C35" s="7" t="s">
        <v>92</v>
      </c>
      <c r="D35" s="10" t="s">
        <v>149</v>
      </c>
      <c r="E35" s="10" t="s">
        <v>63</v>
      </c>
      <c r="F35" s="10" t="s">
        <v>94</v>
      </c>
      <c r="G35" s="22">
        <v>1.0207962426648835E-8</v>
      </c>
      <c r="H35" s="7" t="s">
        <v>95</v>
      </c>
      <c r="K35" s="6" t="s">
        <v>1565</v>
      </c>
      <c r="L35" s="7" t="s">
        <v>91</v>
      </c>
      <c r="M35" s="7" t="s">
        <v>1530</v>
      </c>
      <c r="N35" s="10" t="s">
        <v>1569</v>
      </c>
      <c r="O35" s="10" t="s">
        <v>63</v>
      </c>
      <c r="P35" s="10" t="s">
        <v>94</v>
      </c>
      <c r="Q35" s="22">
        <v>1.0540196531509955E-12</v>
      </c>
      <c r="R35" s="7" t="s">
        <v>95</v>
      </c>
    </row>
    <row r="36" spans="1:18" x14ac:dyDescent="0.25">
      <c r="A36" s="6" t="s">
        <v>150</v>
      </c>
      <c r="B36" s="7" t="s">
        <v>91</v>
      </c>
      <c r="C36" s="7" t="s">
        <v>92</v>
      </c>
      <c r="D36" s="10" t="s">
        <v>151</v>
      </c>
      <c r="E36" s="10" t="s">
        <v>63</v>
      </c>
      <c r="F36" s="10" t="s">
        <v>94</v>
      </c>
      <c r="G36" s="22">
        <v>3.7316298909289052E-6</v>
      </c>
      <c r="H36" s="7" t="s">
        <v>95</v>
      </c>
      <c r="K36" s="6" t="s">
        <v>1570</v>
      </c>
      <c r="L36" s="7" t="s">
        <v>91</v>
      </c>
      <c r="M36" s="7" t="s">
        <v>1535</v>
      </c>
      <c r="N36" s="10" t="s">
        <v>1571</v>
      </c>
      <c r="O36" s="10" t="s">
        <v>63</v>
      </c>
      <c r="P36" s="10" t="s">
        <v>94</v>
      </c>
      <c r="Q36" s="22">
        <v>1.1344996185192001E-13</v>
      </c>
      <c r="R36" s="7" t="s">
        <v>95</v>
      </c>
    </row>
    <row r="37" spans="1:18" x14ac:dyDescent="0.25">
      <c r="A37" s="6" t="s">
        <v>152</v>
      </c>
      <c r="B37" s="7" t="s">
        <v>91</v>
      </c>
      <c r="C37" s="7" t="s">
        <v>92</v>
      </c>
      <c r="D37" s="10" t="s">
        <v>153</v>
      </c>
      <c r="E37" s="10" t="s">
        <v>63</v>
      </c>
      <c r="F37" s="10" t="s">
        <v>94</v>
      </c>
      <c r="G37" s="22">
        <v>3.2845014504918652E-15</v>
      </c>
      <c r="H37" s="7" t="s">
        <v>95</v>
      </c>
      <c r="K37" s="6" t="s">
        <v>1570</v>
      </c>
      <c r="L37" s="7" t="s">
        <v>91</v>
      </c>
      <c r="M37" s="7" t="s">
        <v>1527</v>
      </c>
      <c r="N37" s="10" t="s">
        <v>1572</v>
      </c>
      <c r="O37" s="10" t="s">
        <v>63</v>
      </c>
      <c r="P37" s="10" t="s">
        <v>94</v>
      </c>
      <c r="Q37" s="22">
        <v>1.1344997023223999E-12</v>
      </c>
      <c r="R37" s="7" t="s">
        <v>95</v>
      </c>
    </row>
    <row r="38" spans="1:18" x14ac:dyDescent="0.25">
      <c r="A38" s="6" t="s">
        <v>154</v>
      </c>
      <c r="B38" s="7" t="s">
        <v>91</v>
      </c>
      <c r="C38" s="7" t="s">
        <v>92</v>
      </c>
      <c r="D38" s="10" t="s">
        <v>155</v>
      </c>
      <c r="E38" s="10" t="s">
        <v>63</v>
      </c>
      <c r="F38" s="10" t="s">
        <v>94</v>
      </c>
      <c r="G38" s="22">
        <v>3.9386828636079371E-8</v>
      </c>
      <c r="H38" s="7" t="s">
        <v>95</v>
      </c>
      <c r="K38" s="6" t="s">
        <v>1570</v>
      </c>
      <c r="L38" s="7" t="s">
        <v>91</v>
      </c>
      <c r="M38" s="7" t="s">
        <v>1530</v>
      </c>
      <c r="N38" s="10" t="s">
        <v>1573</v>
      </c>
      <c r="O38" s="10" t="s">
        <v>63</v>
      </c>
      <c r="P38" s="10" t="s">
        <v>94</v>
      </c>
      <c r="Q38" s="22">
        <v>1.2600712520112E-14</v>
      </c>
      <c r="R38" s="7" t="s">
        <v>95</v>
      </c>
    </row>
    <row r="39" spans="1:18" x14ac:dyDescent="0.25">
      <c r="A39" s="6" t="s">
        <v>156</v>
      </c>
      <c r="B39" s="7" t="s">
        <v>91</v>
      </c>
      <c r="C39" s="7" t="s">
        <v>92</v>
      </c>
      <c r="D39" s="10" t="s">
        <v>157</v>
      </c>
      <c r="E39" s="10" t="s">
        <v>63</v>
      </c>
      <c r="F39" s="10" t="s">
        <v>94</v>
      </c>
      <c r="G39" s="22">
        <v>-6.9972644078244112E-15</v>
      </c>
      <c r="H39" s="7" t="s">
        <v>95</v>
      </c>
      <c r="K39" s="6" t="s">
        <v>1574</v>
      </c>
      <c r="L39" s="7" t="s">
        <v>91</v>
      </c>
      <c r="M39" s="7" t="s">
        <v>1535</v>
      </c>
      <c r="N39" s="10" t="s">
        <v>1575</v>
      </c>
      <c r="O39" s="10" t="s">
        <v>63</v>
      </c>
      <c r="P39" s="10" t="s">
        <v>94</v>
      </c>
      <c r="Q39" s="22">
        <v>5.90881005212768E-13</v>
      </c>
      <c r="R39" s="7" t="s">
        <v>95</v>
      </c>
    </row>
    <row r="40" spans="1:18" x14ac:dyDescent="0.25">
      <c r="A40" s="6" t="s">
        <v>158</v>
      </c>
      <c r="B40" s="7" t="s">
        <v>91</v>
      </c>
      <c r="C40" s="7" t="s">
        <v>159</v>
      </c>
      <c r="D40" s="10" t="s">
        <v>160</v>
      </c>
      <c r="E40" s="10" t="s">
        <v>63</v>
      </c>
      <c r="F40" s="10" t="s">
        <v>94</v>
      </c>
      <c r="G40" s="22">
        <v>-3.8091631550190316E-12</v>
      </c>
      <c r="H40" s="7" t="s">
        <v>95</v>
      </c>
      <c r="K40" s="6" t="s">
        <v>1574</v>
      </c>
      <c r="L40" s="7" t="s">
        <v>91</v>
      </c>
      <c r="M40" s="7" t="s">
        <v>1527</v>
      </c>
      <c r="N40" s="10" t="s">
        <v>1576</v>
      </c>
      <c r="O40" s="10" t="s">
        <v>63</v>
      </c>
      <c r="P40" s="10" t="s">
        <v>94</v>
      </c>
      <c r="Q40" s="22">
        <v>5.9088095219551093E-12</v>
      </c>
      <c r="R40" s="7" t="s">
        <v>95</v>
      </c>
    </row>
    <row r="41" spans="1:18" x14ac:dyDescent="0.25">
      <c r="A41" s="6" t="s">
        <v>158</v>
      </c>
      <c r="B41" s="7" t="s">
        <v>91</v>
      </c>
      <c r="C41" s="7" t="s">
        <v>161</v>
      </c>
      <c r="D41" s="10" t="s">
        <v>162</v>
      </c>
      <c r="E41" s="10" t="s">
        <v>63</v>
      </c>
      <c r="F41" s="10" t="s">
        <v>94</v>
      </c>
      <c r="G41" s="22">
        <v>1.3536346278395707E-11</v>
      </c>
      <c r="H41" s="7" t="s">
        <v>95</v>
      </c>
      <c r="K41" s="6" t="s">
        <v>1574</v>
      </c>
      <c r="L41" s="7" t="s">
        <v>91</v>
      </c>
      <c r="M41" s="7" t="s">
        <v>1530</v>
      </c>
      <c r="N41" s="10" t="s">
        <v>1577</v>
      </c>
      <c r="O41" s="10" t="s">
        <v>63</v>
      </c>
      <c r="P41" s="10" t="s">
        <v>94</v>
      </c>
      <c r="Q41" s="22">
        <v>6.5646291052691082E-14</v>
      </c>
      <c r="R41" s="7" t="s">
        <v>95</v>
      </c>
    </row>
    <row r="42" spans="1:18" x14ac:dyDescent="0.25">
      <c r="A42" s="6" t="s">
        <v>163</v>
      </c>
      <c r="B42" s="7" t="s">
        <v>91</v>
      </c>
      <c r="C42" s="7" t="s">
        <v>92</v>
      </c>
      <c r="D42" s="10" t="s">
        <v>164</v>
      </c>
      <c r="E42" s="10" t="s">
        <v>63</v>
      </c>
      <c r="F42" s="10" t="s">
        <v>94</v>
      </c>
      <c r="G42" s="22">
        <v>6.2261774554815538E-10</v>
      </c>
      <c r="H42" s="7" t="s">
        <v>95</v>
      </c>
      <c r="K42" s="6" t="s">
        <v>1578</v>
      </c>
      <c r="L42" s="7" t="s">
        <v>91</v>
      </c>
      <c r="M42" s="7" t="s">
        <v>1535</v>
      </c>
      <c r="N42" s="10" t="s">
        <v>1579</v>
      </c>
      <c r="O42" s="10" t="s">
        <v>63</v>
      </c>
      <c r="P42" s="10" t="s">
        <v>94</v>
      </c>
      <c r="Q42" s="22">
        <v>8.7422617903500017E-12</v>
      </c>
      <c r="R42" s="7" t="s">
        <v>95</v>
      </c>
    </row>
    <row r="43" spans="1:18" x14ac:dyDescent="0.25">
      <c r="A43" s="6" t="s">
        <v>165</v>
      </c>
      <c r="B43" s="7" t="s">
        <v>91</v>
      </c>
      <c r="C43" s="7" t="s">
        <v>92</v>
      </c>
      <c r="D43" s="10" t="s">
        <v>166</v>
      </c>
      <c r="E43" s="10" t="s">
        <v>63</v>
      </c>
      <c r="F43" s="10" t="s">
        <v>94</v>
      </c>
      <c r="G43" s="22">
        <v>-1.7869928787644347E-13</v>
      </c>
      <c r="H43" s="7" t="s">
        <v>95</v>
      </c>
      <c r="K43" s="6" t="s">
        <v>1578</v>
      </c>
      <c r="L43" s="7" t="s">
        <v>91</v>
      </c>
      <c r="M43" s="7" t="s">
        <v>1527</v>
      </c>
      <c r="N43" s="10" t="s">
        <v>1580</v>
      </c>
      <c r="O43" s="10" t="s">
        <v>63</v>
      </c>
      <c r="P43" s="10" t="s">
        <v>94</v>
      </c>
      <c r="Q43" s="22">
        <v>8.7422621449020017E-11</v>
      </c>
      <c r="R43" s="7" t="s">
        <v>95</v>
      </c>
    </row>
    <row r="44" spans="1:18" x14ac:dyDescent="0.25">
      <c r="A44" s="6" t="s">
        <v>167</v>
      </c>
      <c r="B44" s="7" t="s">
        <v>91</v>
      </c>
      <c r="C44" s="7" t="s">
        <v>92</v>
      </c>
      <c r="D44" s="10" t="s">
        <v>168</v>
      </c>
      <c r="E44" s="10" t="s">
        <v>63</v>
      </c>
      <c r="F44" s="10" t="s">
        <v>94</v>
      </c>
      <c r="G44" s="22">
        <v>3.9939262763589512E-4</v>
      </c>
      <c r="H44" s="7" t="s">
        <v>95</v>
      </c>
      <c r="K44" s="6" t="s">
        <v>1578</v>
      </c>
      <c r="L44" s="7" t="s">
        <v>91</v>
      </c>
      <c r="M44" s="7" t="s">
        <v>1530</v>
      </c>
      <c r="N44" s="10" t="s">
        <v>1581</v>
      </c>
      <c r="O44" s="10" t="s">
        <v>63</v>
      </c>
      <c r="P44" s="10" t="s">
        <v>94</v>
      </c>
      <c r="Q44" s="22">
        <v>9.7134900726600006E-13</v>
      </c>
      <c r="R44" s="7" t="s">
        <v>95</v>
      </c>
    </row>
    <row r="45" spans="1:18" x14ac:dyDescent="0.25">
      <c r="A45" s="6" t="s">
        <v>169</v>
      </c>
      <c r="B45" s="7" t="s">
        <v>91</v>
      </c>
      <c r="C45" s="7" t="s">
        <v>92</v>
      </c>
      <c r="D45" s="10" t="s">
        <v>170</v>
      </c>
      <c r="E45" s="10" t="s">
        <v>63</v>
      </c>
      <c r="F45" s="10" t="s">
        <v>94</v>
      </c>
      <c r="G45" s="22">
        <v>4.5476199456192211E-13</v>
      </c>
      <c r="H45" s="7" t="s">
        <v>95</v>
      </c>
      <c r="K45" s="6" t="s">
        <v>1582</v>
      </c>
      <c r="L45" s="7" t="s">
        <v>91</v>
      </c>
      <c r="M45" s="7" t="s">
        <v>1561</v>
      </c>
      <c r="N45" s="10" t="s">
        <v>1583</v>
      </c>
      <c r="O45" s="10" t="s">
        <v>63</v>
      </c>
      <c r="P45" s="10" t="s">
        <v>94</v>
      </c>
      <c r="Q45" s="22">
        <v>6.7747165905066758E-25</v>
      </c>
      <c r="R45" s="7" t="s">
        <v>95</v>
      </c>
    </row>
    <row r="46" spans="1:18" x14ac:dyDescent="0.25">
      <c r="A46" s="6" t="s">
        <v>171</v>
      </c>
      <c r="B46" s="7" t="s">
        <v>91</v>
      </c>
      <c r="C46" s="7" t="s">
        <v>92</v>
      </c>
      <c r="D46" s="10" t="s">
        <v>172</v>
      </c>
      <c r="E46" s="10" t="s">
        <v>63</v>
      </c>
      <c r="F46" s="10" t="s">
        <v>94</v>
      </c>
      <c r="G46" s="22">
        <v>-6.7117386323201057E-9</v>
      </c>
      <c r="H46" s="7" t="s">
        <v>95</v>
      </c>
      <c r="K46" s="6" t="s">
        <v>1582</v>
      </c>
      <c r="L46" s="7" t="s">
        <v>91</v>
      </c>
      <c r="M46" s="7" t="s">
        <v>1535</v>
      </c>
      <c r="N46" s="10" t="s">
        <v>1584</v>
      </c>
      <c r="O46" s="10" t="s">
        <v>63</v>
      </c>
      <c r="P46" s="10" t="s">
        <v>94</v>
      </c>
      <c r="Q46" s="22">
        <v>8.2231159171390327E-13</v>
      </c>
      <c r="R46" s="7" t="s">
        <v>95</v>
      </c>
    </row>
    <row r="47" spans="1:18" x14ac:dyDescent="0.25">
      <c r="A47" s="6" t="s">
        <v>173</v>
      </c>
      <c r="B47" s="7" t="s">
        <v>91</v>
      </c>
      <c r="C47" s="7" t="s">
        <v>92</v>
      </c>
      <c r="D47" s="10" t="s">
        <v>174</v>
      </c>
      <c r="E47" s="10" t="s">
        <v>63</v>
      </c>
      <c r="F47" s="10" t="s">
        <v>94</v>
      </c>
      <c r="G47" s="22">
        <v>7.4562941993929583E-3</v>
      </c>
      <c r="H47" s="7" t="s">
        <v>95</v>
      </c>
      <c r="K47" s="6" t="s">
        <v>1582</v>
      </c>
      <c r="L47" s="7" t="s">
        <v>91</v>
      </c>
      <c r="M47" s="7" t="s">
        <v>1527</v>
      </c>
      <c r="N47" s="10" t="s">
        <v>1585</v>
      </c>
      <c r="O47" s="10" t="s">
        <v>63</v>
      </c>
      <c r="P47" s="10" t="s">
        <v>94</v>
      </c>
      <c r="Q47" s="22">
        <v>8.2232424263811818E-12</v>
      </c>
      <c r="R47" s="7" t="s">
        <v>95</v>
      </c>
    </row>
    <row r="48" spans="1:18" x14ac:dyDescent="0.25">
      <c r="A48" s="6" t="s">
        <v>175</v>
      </c>
      <c r="B48" s="7" t="s">
        <v>91</v>
      </c>
      <c r="C48" s="7" t="s">
        <v>159</v>
      </c>
      <c r="D48" s="10" t="s">
        <v>176</v>
      </c>
      <c r="E48" s="10" t="s">
        <v>63</v>
      </c>
      <c r="F48" s="10" t="s">
        <v>94</v>
      </c>
      <c r="G48" s="22">
        <v>1.5901466501504519E-9</v>
      </c>
      <c r="H48" s="7" t="s">
        <v>95</v>
      </c>
      <c r="K48" s="6" t="s">
        <v>1582</v>
      </c>
      <c r="L48" s="7" t="s">
        <v>91</v>
      </c>
      <c r="M48" s="7" t="s">
        <v>1537</v>
      </c>
      <c r="N48" s="10" t="s">
        <v>1586</v>
      </c>
      <c r="O48" s="10" t="s">
        <v>63</v>
      </c>
      <c r="P48" s="10" t="s">
        <v>94</v>
      </c>
      <c r="Q48" s="22">
        <v>1.7132607106527234E-26</v>
      </c>
      <c r="R48" s="7" t="s">
        <v>95</v>
      </c>
    </row>
    <row r="49" spans="1:18" x14ac:dyDescent="0.25">
      <c r="A49" s="6" t="s">
        <v>177</v>
      </c>
      <c r="B49" s="7" t="s">
        <v>91</v>
      </c>
      <c r="C49" s="7" t="s">
        <v>161</v>
      </c>
      <c r="D49" s="10" t="s">
        <v>178</v>
      </c>
      <c r="E49" s="10" t="s">
        <v>63</v>
      </c>
      <c r="F49" s="10" t="s">
        <v>94</v>
      </c>
      <c r="G49" s="22">
        <v>7.5527955283655242E-10</v>
      </c>
      <c r="H49" s="7" t="s">
        <v>95</v>
      </c>
      <c r="K49" s="6" t="s">
        <v>1582</v>
      </c>
      <c r="L49" s="7" t="s">
        <v>91</v>
      </c>
      <c r="M49" s="7" t="s">
        <v>1530</v>
      </c>
      <c r="N49" s="10" t="s">
        <v>1587</v>
      </c>
      <c r="O49" s="10" t="s">
        <v>63</v>
      </c>
      <c r="P49" s="10" t="s">
        <v>94</v>
      </c>
      <c r="Q49" s="22">
        <v>9.135658251008608E-14</v>
      </c>
      <c r="R49" s="7" t="s">
        <v>95</v>
      </c>
    </row>
    <row r="50" spans="1:18" x14ac:dyDescent="0.25">
      <c r="A50" s="6" t="s">
        <v>179</v>
      </c>
      <c r="B50" s="7" t="s">
        <v>91</v>
      </c>
      <c r="C50" s="7" t="s">
        <v>92</v>
      </c>
      <c r="D50" s="10" t="s">
        <v>180</v>
      </c>
      <c r="E50" s="10" t="s">
        <v>63</v>
      </c>
      <c r="F50" s="10" t="s">
        <v>94</v>
      </c>
      <c r="G50" s="22">
        <v>1.8224607611075922E-18</v>
      </c>
      <c r="H50" s="7" t="s">
        <v>95</v>
      </c>
      <c r="K50" s="6" t="s">
        <v>1588</v>
      </c>
      <c r="L50" s="7" t="s">
        <v>91</v>
      </c>
      <c r="M50" s="7" t="s">
        <v>1533</v>
      </c>
      <c r="N50" s="10" t="s">
        <v>1589</v>
      </c>
      <c r="O50" s="10" t="s">
        <v>63</v>
      </c>
      <c r="P50" s="10" t="s">
        <v>94</v>
      </c>
      <c r="Q50" s="22">
        <v>1.7156399964575803E-15</v>
      </c>
      <c r="R50" s="7" t="s">
        <v>95</v>
      </c>
    </row>
    <row r="51" spans="1:18" x14ac:dyDescent="0.25">
      <c r="A51" s="6" t="s">
        <v>181</v>
      </c>
      <c r="B51" s="7" t="s">
        <v>91</v>
      </c>
      <c r="C51" s="7" t="s">
        <v>92</v>
      </c>
      <c r="D51" s="10" t="s">
        <v>182</v>
      </c>
      <c r="E51" s="10" t="s">
        <v>63</v>
      </c>
      <c r="F51" s="10" t="s">
        <v>94</v>
      </c>
      <c r="G51" s="22">
        <v>2.0274899729063807E-7</v>
      </c>
      <c r="H51" s="7" t="s">
        <v>95</v>
      </c>
      <c r="K51" s="6" t="s">
        <v>1588</v>
      </c>
      <c r="L51" s="7" t="s">
        <v>91</v>
      </c>
      <c r="M51" s="7" t="s">
        <v>1535</v>
      </c>
      <c r="N51" s="10" t="s">
        <v>1590</v>
      </c>
      <c r="O51" s="10" t="s">
        <v>63</v>
      </c>
      <c r="P51" s="10" t="s">
        <v>94</v>
      </c>
      <c r="Q51" s="22">
        <v>-6.6777237510147021E-17</v>
      </c>
      <c r="R51" s="7" t="s">
        <v>95</v>
      </c>
    </row>
    <row r="52" spans="1:18" x14ac:dyDescent="0.25">
      <c r="A52" s="6" t="s">
        <v>183</v>
      </c>
      <c r="B52" s="7" t="s">
        <v>91</v>
      </c>
      <c r="C52" s="7" t="s">
        <v>92</v>
      </c>
      <c r="D52" s="10" t="s">
        <v>184</v>
      </c>
      <c r="E52" s="10" t="s">
        <v>63</v>
      </c>
      <c r="F52" s="10" t="s">
        <v>94</v>
      </c>
      <c r="G52" s="22">
        <v>3.1007417729997657E-11</v>
      </c>
      <c r="H52" s="7" t="s">
        <v>95</v>
      </c>
      <c r="K52" s="6" t="s">
        <v>1588</v>
      </c>
      <c r="L52" s="7" t="s">
        <v>91</v>
      </c>
      <c r="M52" s="7" t="s">
        <v>1537</v>
      </c>
      <c r="N52" s="10" t="s">
        <v>1591</v>
      </c>
      <c r="O52" s="10" t="s">
        <v>63</v>
      </c>
      <c r="P52" s="10" t="s">
        <v>94</v>
      </c>
      <c r="Q52" s="22">
        <v>4.0627724728267709E-15</v>
      </c>
      <c r="R52" s="7" t="s">
        <v>95</v>
      </c>
    </row>
    <row r="53" spans="1:18" x14ac:dyDescent="0.25">
      <c r="A53" s="6" t="s">
        <v>185</v>
      </c>
      <c r="B53" s="7" t="s">
        <v>91</v>
      </c>
      <c r="C53" s="7" t="s">
        <v>92</v>
      </c>
      <c r="D53" s="10" t="s">
        <v>186</v>
      </c>
      <c r="E53" s="10" t="s">
        <v>63</v>
      </c>
      <c r="F53" s="10" t="s">
        <v>94</v>
      </c>
      <c r="G53" s="22">
        <v>5.5284452057324681E-13</v>
      </c>
      <c r="H53" s="7" t="s">
        <v>95</v>
      </c>
      <c r="K53" s="6" t="s">
        <v>1592</v>
      </c>
      <c r="L53" s="7" t="s">
        <v>91</v>
      </c>
      <c r="M53" s="7" t="s">
        <v>1535</v>
      </c>
      <c r="N53" s="10" t="s">
        <v>1593</v>
      </c>
      <c r="O53" s="10" t="s">
        <v>63</v>
      </c>
      <c r="P53" s="10" t="s">
        <v>94</v>
      </c>
      <c r="Q53" s="22">
        <v>2.2113964893141786E-10</v>
      </c>
      <c r="R53" s="7" t="s">
        <v>95</v>
      </c>
    </row>
    <row r="54" spans="1:18" x14ac:dyDescent="0.25">
      <c r="A54" s="6" t="s">
        <v>187</v>
      </c>
      <c r="B54" s="7" t="s">
        <v>91</v>
      </c>
      <c r="C54" s="7" t="s">
        <v>92</v>
      </c>
      <c r="D54" s="10" t="s">
        <v>188</v>
      </c>
      <c r="E54" s="10" t="s">
        <v>63</v>
      </c>
      <c r="F54" s="10" t="s">
        <v>94</v>
      </c>
      <c r="G54" s="22">
        <v>3.5154046922074776E-5</v>
      </c>
      <c r="H54" s="7" t="s">
        <v>95</v>
      </c>
      <c r="K54" s="6" t="s">
        <v>1594</v>
      </c>
      <c r="L54" s="7" t="s">
        <v>91</v>
      </c>
      <c r="M54" s="7" t="s">
        <v>1533</v>
      </c>
      <c r="N54" s="10" t="s">
        <v>1595</v>
      </c>
      <c r="O54" s="10" t="s">
        <v>63</v>
      </c>
      <c r="P54" s="10" t="s">
        <v>94</v>
      </c>
      <c r="Q54" s="22">
        <v>6.0159686224630598E-18</v>
      </c>
      <c r="R54" s="7" t="s">
        <v>95</v>
      </c>
    </row>
    <row r="55" spans="1:18" x14ac:dyDescent="0.25">
      <c r="A55" s="6" t="s">
        <v>189</v>
      </c>
      <c r="B55" s="7" t="s">
        <v>91</v>
      </c>
      <c r="C55" s="7" t="s">
        <v>92</v>
      </c>
      <c r="D55" s="10" t="s">
        <v>190</v>
      </c>
      <c r="E55" s="10" t="s">
        <v>63</v>
      </c>
      <c r="F55" s="10" t="s">
        <v>94</v>
      </c>
      <c r="G55" s="22">
        <v>-3.7850153590740812E-5</v>
      </c>
      <c r="H55" s="7" t="s">
        <v>95</v>
      </c>
      <c r="K55" s="6" t="s">
        <v>1594</v>
      </c>
      <c r="L55" s="7" t="s">
        <v>91</v>
      </c>
      <c r="M55" s="7" t="s">
        <v>1535</v>
      </c>
      <c r="N55" s="10" t="s">
        <v>1596</v>
      </c>
      <c r="O55" s="10" t="s">
        <v>63</v>
      </c>
      <c r="P55" s="10" t="s">
        <v>94</v>
      </c>
      <c r="Q55" s="22">
        <v>-1.7698701305406874E-19</v>
      </c>
      <c r="R55" s="7" t="s">
        <v>95</v>
      </c>
    </row>
    <row r="56" spans="1:18" x14ac:dyDescent="0.25">
      <c r="A56" s="6" t="s">
        <v>191</v>
      </c>
      <c r="B56" s="7" t="s">
        <v>91</v>
      </c>
      <c r="C56" s="7" t="s">
        <v>92</v>
      </c>
      <c r="D56" s="10" t="s">
        <v>192</v>
      </c>
      <c r="E56" s="10" t="s">
        <v>63</v>
      </c>
      <c r="F56" s="10" t="s">
        <v>94</v>
      </c>
      <c r="G56" s="22">
        <v>3.1175620759469512E-12</v>
      </c>
      <c r="H56" s="7" t="s">
        <v>95</v>
      </c>
      <c r="K56" s="6" t="s">
        <v>1594</v>
      </c>
      <c r="L56" s="7" t="s">
        <v>91</v>
      </c>
      <c r="M56" s="7" t="s">
        <v>1537</v>
      </c>
      <c r="N56" s="10" t="s">
        <v>1597</v>
      </c>
      <c r="O56" s="10" t="s">
        <v>63</v>
      </c>
      <c r="P56" s="10" t="s">
        <v>94</v>
      </c>
      <c r="Q56" s="22">
        <v>1.3972569460578406E-17</v>
      </c>
      <c r="R56" s="7" t="s">
        <v>95</v>
      </c>
    </row>
    <row r="57" spans="1:18" x14ac:dyDescent="0.25">
      <c r="A57" s="6" t="s">
        <v>193</v>
      </c>
      <c r="B57" s="7" t="s">
        <v>91</v>
      </c>
      <c r="C57" s="7" t="s">
        <v>92</v>
      </c>
      <c r="D57" s="10" t="s">
        <v>194</v>
      </c>
      <c r="E57" s="10" t="s">
        <v>63</v>
      </c>
      <c r="F57" s="10" t="s">
        <v>94</v>
      </c>
      <c r="G57" s="22">
        <v>2.4853762934015287E-7</v>
      </c>
      <c r="H57" s="7" t="s">
        <v>95</v>
      </c>
      <c r="K57" s="6" t="s">
        <v>1598</v>
      </c>
      <c r="L57" s="7" t="s">
        <v>91</v>
      </c>
      <c r="M57" s="7" t="s">
        <v>1535</v>
      </c>
      <c r="N57" s="10" t="s">
        <v>1599</v>
      </c>
      <c r="O57" s="10" t="s">
        <v>63</v>
      </c>
      <c r="P57" s="10" t="s">
        <v>94</v>
      </c>
      <c r="Q57" s="22">
        <v>2.2085059490407411E-25</v>
      </c>
      <c r="R57" s="7" t="s">
        <v>95</v>
      </c>
    </row>
    <row r="58" spans="1:18" x14ac:dyDescent="0.25">
      <c r="A58" s="6" t="s">
        <v>195</v>
      </c>
      <c r="B58" s="7" t="s">
        <v>91</v>
      </c>
      <c r="C58" s="7" t="s">
        <v>92</v>
      </c>
      <c r="D58" s="10" t="s">
        <v>196</v>
      </c>
      <c r="E58" s="10" t="s">
        <v>63</v>
      </c>
      <c r="F58" s="10" t="s">
        <v>94</v>
      </c>
      <c r="G58" s="22">
        <v>1.2962451738357475E-6</v>
      </c>
      <c r="H58" s="7" t="s">
        <v>95</v>
      </c>
      <c r="K58" s="6" t="s">
        <v>1600</v>
      </c>
      <c r="L58" s="7" t="s">
        <v>91</v>
      </c>
      <c r="M58" s="7" t="s">
        <v>1530</v>
      </c>
      <c r="N58" s="10" t="s">
        <v>1601</v>
      </c>
      <c r="O58" s="10" t="s">
        <v>63</v>
      </c>
      <c r="P58" s="10" t="s">
        <v>94</v>
      </c>
      <c r="Q58" s="22">
        <v>2.5137657408780765E-19</v>
      </c>
      <c r="R58" s="7" t="s">
        <v>95</v>
      </c>
    </row>
    <row r="59" spans="1:18" x14ac:dyDescent="0.25">
      <c r="A59" s="6" t="s">
        <v>197</v>
      </c>
      <c r="B59" s="7" t="s">
        <v>91</v>
      </c>
      <c r="C59" s="7" t="s">
        <v>92</v>
      </c>
      <c r="D59" s="10" t="s">
        <v>198</v>
      </c>
      <c r="E59" s="10" t="s">
        <v>63</v>
      </c>
      <c r="F59" s="10" t="s">
        <v>94</v>
      </c>
      <c r="G59" s="22">
        <v>1.7992579911370353E-15</v>
      </c>
      <c r="H59" s="7" t="s">
        <v>95</v>
      </c>
      <c r="K59" s="6" t="s">
        <v>1602</v>
      </c>
      <c r="L59" s="7" t="s">
        <v>91</v>
      </c>
      <c r="M59" s="7" t="s">
        <v>1530</v>
      </c>
      <c r="N59" s="10" t="s">
        <v>1603</v>
      </c>
      <c r="O59" s="10" t="s">
        <v>63</v>
      </c>
      <c r="P59" s="10" t="s">
        <v>94</v>
      </c>
      <c r="Q59" s="22">
        <v>2.5509779039999853E-20</v>
      </c>
      <c r="R59" s="7" t="s">
        <v>95</v>
      </c>
    </row>
    <row r="60" spans="1:18" x14ac:dyDescent="0.25">
      <c r="A60" s="6" t="s">
        <v>199</v>
      </c>
      <c r="B60" s="7" t="s">
        <v>91</v>
      </c>
      <c r="C60" s="7" t="s">
        <v>92</v>
      </c>
      <c r="D60" s="10" t="s">
        <v>200</v>
      </c>
      <c r="E60" s="10" t="s">
        <v>63</v>
      </c>
      <c r="F60" s="10" t="s">
        <v>94</v>
      </c>
      <c r="G60" s="22">
        <v>2.8335649800318678E-5</v>
      </c>
      <c r="H60" s="7" t="s">
        <v>95</v>
      </c>
      <c r="K60" s="6" t="s">
        <v>1604</v>
      </c>
      <c r="L60" s="7" t="s">
        <v>91</v>
      </c>
      <c r="M60" s="7" t="s">
        <v>1533</v>
      </c>
      <c r="N60" s="10" t="s">
        <v>1605</v>
      </c>
      <c r="O60" s="10" t="s">
        <v>63</v>
      </c>
      <c r="P60" s="10" t="s">
        <v>94</v>
      </c>
      <c r="Q60" s="22">
        <v>1.3404386588664998E-15</v>
      </c>
      <c r="R60" s="7" t="s">
        <v>95</v>
      </c>
    </row>
    <row r="61" spans="1:18" x14ac:dyDescent="0.25">
      <c r="A61" s="6" t="s">
        <v>201</v>
      </c>
      <c r="B61" s="7" t="s">
        <v>91</v>
      </c>
      <c r="C61" s="7" t="s">
        <v>92</v>
      </c>
      <c r="D61" s="10" t="s">
        <v>202</v>
      </c>
      <c r="E61" s="10" t="s">
        <v>63</v>
      </c>
      <c r="F61" s="10" t="s">
        <v>94</v>
      </c>
      <c r="G61" s="22">
        <v>3.6162691839955279E-4</v>
      </c>
      <c r="H61" s="7" t="s">
        <v>95</v>
      </c>
      <c r="K61" s="6" t="s">
        <v>1604</v>
      </c>
      <c r="L61" s="7" t="s">
        <v>91</v>
      </c>
      <c r="M61" s="7" t="s">
        <v>1535</v>
      </c>
      <c r="N61" s="10" t="s">
        <v>1606</v>
      </c>
      <c r="O61" s="10" t="s">
        <v>63</v>
      </c>
      <c r="P61" s="10" t="s">
        <v>94</v>
      </c>
      <c r="Q61" s="22">
        <v>-5.6401902613936494E-16</v>
      </c>
      <c r="R61" s="7" t="s">
        <v>95</v>
      </c>
    </row>
    <row r="62" spans="1:18" x14ac:dyDescent="0.25">
      <c r="A62" s="6" t="s">
        <v>203</v>
      </c>
      <c r="B62" s="7" t="s">
        <v>91</v>
      </c>
      <c r="C62" s="7" t="s">
        <v>92</v>
      </c>
      <c r="D62" s="10" t="s">
        <v>204</v>
      </c>
      <c r="E62" s="10" t="s">
        <v>63</v>
      </c>
      <c r="F62" s="10" t="s">
        <v>110</v>
      </c>
      <c r="G62" s="22">
        <v>-4.3836551743530792E-5</v>
      </c>
      <c r="H62" s="7" t="s">
        <v>30</v>
      </c>
      <c r="K62" s="6" t="s">
        <v>1604</v>
      </c>
      <c r="L62" s="7" t="s">
        <v>91</v>
      </c>
      <c r="M62" s="7" t="s">
        <v>1537</v>
      </c>
      <c r="N62" s="10" t="s">
        <v>1607</v>
      </c>
      <c r="O62" s="10" t="s">
        <v>63</v>
      </c>
      <c r="P62" s="10" t="s">
        <v>94</v>
      </c>
      <c r="Q62" s="22">
        <v>1.863395230301815E-15</v>
      </c>
      <c r="R62" s="7" t="s">
        <v>95</v>
      </c>
    </row>
    <row r="63" spans="1:18" x14ac:dyDescent="0.25">
      <c r="A63" s="6" t="s">
        <v>205</v>
      </c>
      <c r="B63" s="7" t="s">
        <v>91</v>
      </c>
      <c r="C63" s="7" t="s">
        <v>92</v>
      </c>
      <c r="D63" s="10" t="s">
        <v>206</v>
      </c>
      <c r="E63" s="10" t="s">
        <v>63</v>
      </c>
      <c r="F63" s="10" t="s">
        <v>110</v>
      </c>
      <c r="G63" s="22">
        <v>6.6998124136011084E-2</v>
      </c>
      <c r="H63" s="7" t="s">
        <v>30</v>
      </c>
      <c r="K63" s="6" t="s">
        <v>1608</v>
      </c>
      <c r="L63" s="7" t="s">
        <v>91</v>
      </c>
      <c r="M63" s="7" t="s">
        <v>1533</v>
      </c>
      <c r="N63" s="10" t="s">
        <v>1609</v>
      </c>
      <c r="O63" s="10" t="s">
        <v>63</v>
      </c>
      <c r="P63" s="10" t="s">
        <v>94</v>
      </c>
      <c r="Q63" s="22">
        <v>1.3480590492517564E-24</v>
      </c>
      <c r="R63" s="7" t="s">
        <v>95</v>
      </c>
    </row>
    <row r="64" spans="1:18" x14ac:dyDescent="0.25">
      <c r="A64" s="6" t="s">
        <v>207</v>
      </c>
      <c r="B64" s="7" t="s">
        <v>91</v>
      </c>
      <c r="C64" s="7" t="s">
        <v>92</v>
      </c>
      <c r="D64" s="10" t="s">
        <v>208</v>
      </c>
      <c r="E64" s="10" t="s">
        <v>63</v>
      </c>
      <c r="F64" s="10" t="s">
        <v>110</v>
      </c>
      <c r="G64" s="22">
        <v>4.5854731690997137E-2</v>
      </c>
      <c r="H64" s="7" t="s">
        <v>30</v>
      </c>
      <c r="K64" s="6" t="s">
        <v>1608</v>
      </c>
      <c r="L64" s="7" t="s">
        <v>91</v>
      </c>
      <c r="M64" s="7" t="s">
        <v>1561</v>
      </c>
      <c r="N64" s="10" t="s">
        <v>1610</v>
      </c>
      <c r="O64" s="10" t="s">
        <v>63</v>
      </c>
      <c r="P64" s="10" t="s">
        <v>94</v>
      </c>
      <c r="Q64" s="22">
        <v>5.5026545757462547E-23</v>
      </c>
      <c r="R64" s="7" t="s">
        <v>95</v>
      </c>
    </row>
    <row r="65" spans="1:18" x14ac:dyDescent="0.25">
      <c r="A65" s="6" t="s">
        <v>209</v>
      </c>
      <c r="B65" s="7" t="s">
        <v>91</v>
      </c>
      <c r="C65" s="7" t="s">
        <v>92</v>
      </c>
      <c r="D65" s="10" t="s">
        <v>210</v>
      </c>
      <c r="E65" s="10" t="s">
        <v>63</v>
      </c>
      <c r="F65" s="10" t="s">
        <v>110</v>
      </c>
      <c r="G65" s="22">
        <v>0.18457873243828299</v>
      </c>
      <c r="H65" s="7" t="s">
        <v>30</v>
      </c>
      <c r="K65" s="6" t="s">
        <v>1608</v>
      </c>
      <c r="L65" s="7" t="s">
        <v>91</v>
      </c>
      <c r="M65" s="7" t="s">
        <v>1535</v>
      </c>
      <c r="N65" s="10" t="s">
        <v>1611</v>
      </c>
      <c r="O65" s="10" t="s">
        <v>63</v>
      </c>
      <c r="P65" s="10" t="s">
        <v>94</v>
      </c>
      <c r="Q65" s="22">
        <v>7.8903210948157092E-13</v>
      </c>
      <c r="R65" s="7" t="s">
        <v>95</v>
      </c>
    </row>
    <row r="66" spans="1:18" x14ac:dyDescent="0.25">
      <c r="A66" s="6" t="s">
        <v>211</v>
      </c>
      <c r="B66" s="7" t="s">
        <v>91</v>
      </c>
      <c r="C66" s="7" t="s">
        <v>92</v>
      </c>
      <c r="D66" s="10" t="s">
        <v>212</v>
      </c>
      <c r="E66" s="10" t="s">
        <v>63</v>
      </c>
      <c r="F66" s="10" t="s">
        <v>110</v>
      </c>
      <c r="G66" s="22">
        <v>2.9621261676200793E-2</v>
      </c>
      <c r="H66" s="7" t="s">
        <v>30</v>
      </c>
      <c r="K66" s="6" t="s">
        <v>1608</v>
      </c>
      <c r="L66" s="7" t="s">
        <v>91</v>
      </c>
      <c r="M66" s="7" t="s">
        <v>1527</v>
      </c>
      <c r="N66" s="10" t="s">
        <v>1612</v>
      </c>
      <c r="O66" s="10" t="s">
        <v>63</v>
      </c>
      <c r="P66" s="10" t="s">
        <v>94</v>
      </c>
      <c r="Q66" s="22">
        <v>8.1157696708022879E-12</v>
      </c>
      <c r="R66" s="7" t="s">
        <v>95</v>
      </c>
    </row>
    <row r="67" spans="1:18" x14ac:dyDescent="0.25">
      <c r="A67" s="6" t="s">
        <v>213</v>
      </c>
      <c r="B67" s="7" t="s">
        <v>91</v>
      </c>
      <c r="C67" s="7" t="s">
        <v>92</v>
      </c>
      <c r="D67" s="10" t="s">
        <v>214</v>
      </c>
      <c r="E67" s="10" t="s">
        <v>63</v>
      </c>
      <c r="F67" s="10" t="s">
        <v>110</v>
      </c>
      <c r="G67" s="22">
        <v>0.99306702073770747</v>
      </c>
      <c r="H67" s="7" t="s">
        <v>30</v>
      </c>
      <c r="K67" s="6" t="s">
        <v>1608</v>
      </c>
      <c r="L67" s="7" t="s">
        <v>91</v>
      </c>
      <c r="M67" s="7" t="s">
        <v>1537</v>
      </c>
      <c r="N67" s="10" t="s">
        <v>1613</v>
      </c>
      <c r="O67" s="10" t="s">
        <v>63</v>
      </c>
      <c r="P67" s="10" t="s">
        <v>94</v>
      </c>
      <c r="Q67" s="22">
        <v>2.1786064614281923E-17</v>
      </c>
      <c r="R67" s="7" t="s">
        <v>95</v>
      </c>
    </row>
    <row r="68" spans="1:18" x14ac:dyDescent="0.25">
      <c r="A68" s="6" t="s">
        <v>215</v>
      </c>
      <c r="B68" s="7" t="s">
        <v>91</v>
      </c>
      <c r="C68" s="7" t="s">
        <v>92</v>
      </c>
      <c r="D68" s="10" t="s">
        <v>216</v>
      </c>
      <c r="E68" s="10" t="s">
        <v>63</v>
      </c>
      <c r="F68" s="10" t="s">
        <v>110</v>
      </c>
      <c r="G68" s="22">
        <v>1.3486010136966945E-7</v>
      </c>
      <c r="H68" s="7" t="s">
        <v>30</v>
      </c>
      <c r="K68" s="6" t="s">
        <v>1608</v>
      </c>
      <c r="L68" s="7" t="s">
        <v>91</v>
      </c>
      <c r="M68" s="7" t="s">
        <v>1530</v>
      </c>
      <c r="N68" s="10" t="s">
        <v>1614</v>
      </c>
      <c r="O68" s="10" t="s">
        <v>63</v>
      </c>
      <c r="P68" s="10" t="s">
        <v>94</v>
      </c>
      <c r="Q68" s="22">
        <v>8.7620791613126601E-14</v>
      </c>
      <c r="R68" s="7" t="s">
        <v>95</v>
      </c>
    </row>
    <row r="69" spans="1:18" x14ac:dyDescent="0.25">
      <c r="A69" s="6" t="s">
        <v>217</v>
      </c>
      <c r="B69" s="7" t="s">
        <v>91</v>
      </c>
      <c r="C69" s="7" t="s">
        <v>92</v>
      </c>
      <c r="D69" s="10" t="s">
        <v>218</v>
      </c>
      <c r="E69" s="10" t="s">
        <v>63</v>
      </c>
      <c r="F69" s="10" t="s">
        <v>110</v>
      </c>
      <c r="G69" s="22">
        <v>1.1773953801727829E-7</v>
      </c>
      <c r="H69" s="7" t="s">
        <v>30</v>
      </c>
      <c r="K69" s="6" t="s">
        <v>1615</v>
      </c>
      <c r="L69" s="7" t="s">
        <v>91</v>
      </c>
      <c r="M69" s="7" t="s">
        <v>1533</v>
      </c>
      <c r="N69" s="10" t="s">
        <v>1616</v>
      </c>
      <c r="O69" s="10" t="s">
        <v>63</v>
      </c>
      <c r="P69" s="10" t="s">
        <v>94</v>
      </c>
      <c r="Q69" s="22">
        <v>8.4174685087711787E-16</v>
      </c>
      <c r="R69" s="7" t="s">
        <v>95</v>
      </c>
    </row>
    <row r="70" spans="1:18" x14ac:dyDescent="0.25">
      <c r="A70" s="6" t="s">
        <v>219</v>
      </c>
      <c r="B70" s="7" t="s">
        <v>91</v>
      </c>
      <c r="C70" s="7" t="s">
        <v>92</v>
      </c>
      <c r="D70" s="10" t="s">
        <v>220</v>
      </c>
      <c r="E70" s="10" t="s">
        <v>63</v>
      </c>
      <c r="F70" s="10" t="s">
        <v>110</v>
      </c>
      <c r="G70" s="22">
        <v>6.1524459198699895E-4</v>
      </c>
      <c r="H70" s="7" t="s">
        <v>30</v>
      </c>
      <c r="K70" s="6" t="s">
        <v>1617</v>
      </c>
      <c r="L70" s="7" t="s">
        <v>91</v>
      </c>
      <c r="M70" s="7" t="s">
        <v>1535</v>
      </c>
      <c r="N70" s="10" t="s">
        <v>1618</v>
      </c>
      <c r="O70" s="10" t="s">
        <v>63</v>
      </c>
      <c r="P70" s="10" t="s">
        <v>94</v>
      </c>
      <c r="Q70" s="22">
        <v>2.9242520891993244E-10</v>
      </c>
      <c r="R70" s="7" t="s">
        <v>95</v>
      </c>
    </row>
    <row r="71" spans="1:18" x14ac:dyDescent="0.25">
      <c r="A71" s="6" t="s">
        <v>221</v>
      </c>
      <c r="B71" s="7" t="s">
        <v>91</v>
      </c>
      <c r="C71" s="7" t="s">
        <v>92</v>
      </c>
      <c r="D71" s="10" t="s">
        <v>222</v>
      </c>
      <c r="E71" s="10" t="s">
        <v>63</v>
      </c>
      <c r="F71" s="10" t="s">
        <v>110</v>
      </c>
      <c r="G71" s="22">
        <v>5.1788238531375763E-6</v>
      </c>
      <c r="H71" s="7" t="s">
        <v>30</v>
      </c>
      <c r="K71" s="6" t="s">
        <v>1619</v>
      </c>
      <c r="L71" s="7" t="s">
        <v>91</v>
      </c>
      <c r="M71" s="7" t="s">
        <v>1535</v>
      </c>
      <c r="N71" s="10" t="s">
        <v>1620</v>
      </c>
      <c r="O71" s="10" t="s">
        <v>63</v>
      </c>
      <c r="P71" s="10" t="s">
        <v>94</v>
      </c>
      <c r="Q71" s="22">
        <v>5.4791160470791936E-10</v>
      </c>
      <c r="R71" s="7" t="s">
        <v>95</v>
      </c>
    </row>
    <row r="72" spans="1:18" x14ac:dyDescent="0.25">
      <c r="A72" s="6" t="s">
        <v>223</v>
      </c>
      <c r="B72" s="7" t="s">
        <v>91</v>
      </c>
      <c r="C72" s="7" t="s">
        <v>92</v>
      </c>
      <c r="D72" s="10" t="s">
        <v>224</v>
      </c>
      <c r="E72" s="10" t="s">
        <v>63</v>
      </c>
      <c r="F72" s="10" t="s">
        <v>110</v>
      </c>
      <c r="G72" s="22">
        <v>0.11224604373190747</v>
      </c>
      <c r="H72" s="7" t="s">
        <v>30</v>
      </c>
      <c r="K72" s="6" t="s">
        <v>1621</v>
      </c>
      <c r="L72" s="7" t="s">
        <v>91</v>
      </c>
      <c r="M72" s="7" t="s">
        <v>1533</v>
      </c>
      <c r="N72" s="10" t="s">
        <v>1622</v>
      </c>
      <c r="O72" s="10" t="s">
        <v>63</v>
      </c>
      <c r="P72" s="10" t="s">
        <v>94</v>
      </c>
      <c r="Q72" s="22">
        <v>-9.8818432934180985E-13</v>
      </c>
      <c r="R72" s="7" t="s">
        <v>95</v>
      </c>
    </row>
    <row r="73" spans="1:18" x14ac:dyDescent="0.25">
      <c r="A73" s="6" t="s">
        <v>225</v>
      </c>
      <c r="B73" s="7" t="s">
        <v>91</v>
      </c>
      <c r="C73" s="7" t="s">
        <v>92</v>
      </c>
      <c r="D73" s="10" t="s">
        <v>226</v>
      </c>
      <c r="E73" s="10" t="s">
        <v>63</v>
      </c>
      <c r="F73" s="10" t="s">
        <v>110</v>
      </c>
      <c r="G73" s="22">
        <v>1.1478976191488254E-8</v>
      </c>
      <c r="H73" s="7" t="s">
        <v>30</v>
      </c>
      <c r="K73" s="6" t="s">
        <v>1621</v>
      </c>
      <c r="L73" s="7" t="s">
        <v>91</v>
      </c>
      <c r="M73" s="7" t="s">
        <v>1561</v>
      </c>
      <c r="N73" s="10" t="s">
        <v>1623</v>
      </c>
      <c r="O73" s="10" t="s">
        <v>63</v>
      </c>
      <c r="P73" s="10" t="s">
        <v>94</v>
      </c>
      <c r="Q73" s="22">
        <v>6.2816781164391129E-17</v>
      </c>
      <c r="R73" s="7" t="s">
        <v>95</v>
      </c>
    </row>
    <row r="74" spans="1:18" x14ac:dyDescent="0.25">
      <c r="A74" s="6" t="s">
        <v>227</v>
      </c>
      <c r="B74" s="7" t="s">
        <v>91</v>
      </c>
      <c r="C74" s="7" t="s">
        <v>92</v>
      </c>
      <c r="D74" s="10" t="s">
        <v>228</v>
      </c>
      <c r="E74" s="10" t="s">
        <v>63</v>
      </c>
      <c r="F74" s="10" t="s">
        <v>110</v>
      </c>
      <c r="G74" s="22">
        <v>1.8758708641275262E-3</v>
      </c>
      <c r="H74" s="7" t="s">
        <v>30</v>
      </c>
      <c r="K74" s="6" t="s">
        <v>1621</v>
      </c>
      <c r="L74" s="7" t="s">
        <v>91</v>
      </c>
      <c r="M74" s="7" t="s">
        <v>1535</v>
      </c>
      <c r="N74" s="10" t="s">
        <v>1624</v>
      </c>
      <c r="O74" s="10" t="s">
        <v>63</v>
      </c>
      <c r="P74" s="10" t="s">
        <v>94</v>
      </c>
      <c r="Q74" s="22">
        <v>1.3289960122753621E-10</v>
      </c>
      <c r="R74" s="7" t="s">
        <v>95</v>
      </c>
    </row>
    <row r="75" spans="1:18" x14ac:dyDescent="0.25">
      <c r="A75" s="6" t="s">
        <v>229</v>
      </c>
      <c r="B75" s="7" t="s">
        <v>91</v>
      </c>
      <c r="C75" s="7" t="s">
        <v>92</v>
      </c>
      <c r="D75" s="10" t="s">
        <v>230</v>
      </c>
      <c r="E75" s="10" t="s">
        <v>63</v>
      </c>
      <c r="F75" s="10" t="s">
        <v>110</v>
      </c>
      <c r="G75" s="22">
        <v>9.5188445229657039E-10</v>
      </c>
      <c r="H75" s="7" t="s">
        <v>30</v>
      </c>
      <c r="K75" s="6" t="s">
        <v>1621</v>
      </c>
      <c r="L75" s="7" t="s">
        <v>91</v>
      </c>
      <c r="M75" s="7" t="s">
        <v>1537</v>
      </c>
      <c r="N75" s="10" t="s">
        <v>1625</v>
      </c>
      <c r="O75" s="10" t="s">
        <v>63</v>
      </c>
      <c r="P75" s="10" t="s">
        <v>94</v>
      </c>
      <c r="Q75" s="22">
        <v>-3.0795460774484117E-15</v>
      </c>
      <c r="R75" s="7" t="s">
        <v>95</v>
      </c>
    </row>
    <row r="76" spans="1:18" x14ac:dyDescent="0.25">
      <c r="A76" s="6" t="s">
        <v>231</v>
      </c>
      <c r="B76" s="7" t="s">
        <v>91</v>
      </c>
      <c r="C76" s="7" t="s">
        <v>232</v>
      </c>
      <c r="D76" s="10" t="s">
        <v>233</v>
      </c>
      <c r="E76" s="10" t="s">
        <v>63</v>
      </c>
      <c r="F76" s="10" t="s">
        <v>110</v>
      </c>
      <c r="G76" s="22">
        <v>9.8615483678869688E-8</v>
      </c>
      <c r="H76" s="7" t="s">
        <v>30</v>
      </c>
      <c r="K76" s="6" t="s">
        <v>1626</v>
      </c>
      <c r="L76" s="7" t="s">
        <v>91</v>
      </c>
      <c r="M76" s="7" t="s">
        <v>1537</v>
      </c>
      <c r="N76" s="10" t="s">
        <v>1627</v>
      </c>
      <c r="O76" s="10" t="s">
        <v>63</v>
      </c>
      <c r="P76" s="10" t="s">
        <v>94</v>
      </c>
      <c r="Q76" s="22">
        <v>-7.5582823314717297E-26</v>
      </c>
      <c r="R76" s="7" t="s">
        <v>95</v>
      </c>
    </row>
    <row r="77" spans="1:18" x14ac:dyDescent="0.25">
      <c r="A77" s="6" t="s">
        <v>234</v>
      </c>
      <c r="B77" s="7" t="s">
        <v>91</v>
      </c>
      <c r="C77" s="7" t="s">
        <v>92</v>
      </c>
      <c r="D77" s="10" t="s">
        <v>235</v>
      </c>
      <c r="E77" s="10" t="s">
        <v>63</v>
      </c>
      <c r="F77" s="10" t="s">
        <v>110</v>
      </c>
      <c r="G77" s="22">
        <v>5.8059287110802385E-5</v>
      </c>
      <c r="H77" s="7" t="s">
        <v>30</v>
      </c>
      <c r="K77" s="6" t="s">
        <v>1628</v>
      </c>
      <c r="L77" s="7" t="s">
        <v>91</v>
      </c>
      <c r="M77" s="7" t="s">
        <v>1537</v>
      </c>
      <c r="N77" s="10" t="s">
        <v>1629</v>
      </c>
      <c r="O77" s="10" t="s">
        <v>63</v>
      </c>
      <c r="P77" s="10" t="s">
        <v>94</v>
      </c>
      <c r="Q77" s="22">
        <v>1.9150418662084788E-22</v>
      </c>
      <c r="R77" s="7" t="s">
        <v>95</v>
      </c>
    </row>
    <row r="78" spans="1:18" x14ac:dyDescent="0.25">
      <c r="A78" s="6" t="s">
        <v>236</v>
      </c>
      <c r="B78" s="7" t="s">
        <v>91</v>
      </c>
      <c r="C78" s="7" t="s">
        <v>92</v>
      </c>
      <c r="D78" s="10" t="s">
        <v>237</v>
      </c>
      <c r="E78" s="10" t="s">
        <v>63</v>
      </c>
      <c r="F78" s="10" t="s">
        <v>110</v>
      </c>
      <c r="G78" s="22">
        <v>1.3998551629056768E-7</v>
      </c>
      <c r="H78" s="7" t="s">
        <v>30</v>
      </c>
      <c r="K78" s="6" t="s">
        <v>1630</v>
      </c>
      <c r="L78" s="7" t="s">
        <v>91</v>
      </c>
      <c r="M78" s="7" t="s">
        <v>1533</v>
      </c>
      <c r="N78" s="10" t="s">
        <v>1631</v>
      </c>
      <c r="O78" s="10" t="s">
        <v>63</v>
      </c>
      <c r="P78" s="10" t="s">
        <v>94</v>
      </c>
      <c r="Q78" s="22">
        <v>-3.2971548432212327E-26</v>
      </c>
      <c r="R78" s="7" t="s">
        <v>95</v>
      </c>
    </row>
    <row r="79" spans="1:18" x14ac:dyDescent="0.25">
      <c r="A79" s="6" t="s">
        <v>238</v>
      </c>
      <c r="B79" s="7" t="s">
        <v>91</v>
      </c>
      <c r="C79" s="7" t="s">
        <v>92</v>
      </c>
      <c r="D79" s="10" t="s">
        <v>239</v>
      </c>
      <c r="E79" s="10" t="s">
        <v>63</v>
      </c>
      <c r="F79" s="10" t="s">
        <v>110</v>
      </c>
      <c r="G79" s="22">
        <v>1.0164322510794578E-4</v>
      </c>
      <c r="H79" s="7" t="s">
        <v>30</v>
      </c>
      <c r="K79" s="6" t="s">
        <v>1630</v>
      </c>
      <c r="L79" s="7" t="s">
        <v>91</v>
      </c>
      <c r="M79" s="7" t="s">
        <v>1561</v>
      </c>
      <c r="N79" s="10" t="s">
        <v>1632</v>
      </c>
      <c r="O79" s="10" t="s">
        <v>63</v>
      </c>
      <c r="P79" s="10" t="s">
        <v>94</v>
      </c>
      <c r="Q79" s="22">
        <v>1.3728183708562134E-18</v>
      </c>
      <c r="R79" s="7" t="s">
        <v>95</v>
      </c>
    </row>
    <row r="80" spans="1:18" x14ac:dyDescent="0.25">
      <c r="A80" s="6" t="s">
        <v>240</v>
      </c>
      <c r="B80" s="7" t="s">
        <v>91</v>
      </c>
      <c r="C80" s="7" t="s">
        <v>92</v>
      </c>
      <c r="D80" s="10" t="s">
        <v>241</v>
      </c>
      <c r="E80" s="10" t="s">
        <v>63</v>
      </c>
      <c r="F80" s="10" t="s">
        <v>94</v>
      </c>
      <c r="G80" s="22">
        <v>4.5659080929596117E-21</v>
      </c>
      <c r="H80" s="7" t="s">
        <v>95</v>
      </c>
      <c r="K80" s="6" t="s">
        <v>1630</v>
      </c>
      <c r="L80" s="7" t="s">
        <v>91</v>
      </c>
      <c r="M80" s="7" t="s">
        <v>1537</v>
      </c>
      <c r="N80" s="10" t="s">
        <v>1633</v>
      </c>
      <c r="O80" s="10" t="s">
        <v>63</v>
      </c>
      <c r="P80" s="10" t="s">
        <v>94</v>
      </c>
      <c r="Q80" s="22">
        <v>-8.7141936742409892E-17</v>
      </c>
      <c r="R80" s="7" t="s">
        <v>95</v>
      </c>
    </row>
    <row r="81" spans="1:18" x14ac:dyDescent="0.25">
      <c r="A81" s="6" t="s">
        <v>242</v>
      </c>
      <c r="B81" s="7" t="s">
        <v>91</v>
      </c>
      <c r="C81" s="7" t="s">
        <v>92</v>
      </c>
      <c r="D81" s="10" t="s">
        <v>243</v>
      </c>
      <c r="E81" s="10" t="s">
        <v>63</v>
      </c>
      <c r="F81" s="10" t="s">
        <v>94</v>
      </c>
      <c r="G81" s="22">
        <v>1.9772482771001189E-11</v>
      </c>
      <c r="H81" s="7" t="s">
        <v>95</v>
      </c>
      <c r="K81" s="6" t="s">
        <v>1630</v>
      </c>
      <c r="L81" s="7" t="s">
        <v>91</v>
      </c>
      <c r="M81" s="7" t="s">
        <v>1530</v>
      </c>
      <c r="N81" s="10" t="s">
        <v>1634</v>
      </c>
      <c r="O81" s="10" t="s">
        <v>63</v>
      </c>
      <c r="P81" s="10" t="s">
        <v>94</v>
      </c>
      <c r="Q81" s="22">
        <v>1.6017557931346359E-17</v>
      </c>
      <c r="R81" s="7" t="s">
        <v>95</v>
      </c>
    </row>
    <row r="82" spans="1:18" x14ac:dyDescent="0.25">
      <c r="A82" s="6" t="s">
        <v>244</v>
      </c>
      <c r="B82" s="7" t="s">
        <v>91</v>
      </c>
      <c r="C82" s="7" t="s">
        <v>92</v>
      </c>
      <c r="D82" s="10" t="s">
        <v>245</v>
      </c>
      <c r="E82" s="10" t="s">
        <v>63</v>
      </c>
      <c r="F82" s="10" t="s">
        <v>94</v>
      </c>
      <c r="G82" s="22">
        <v>-1.3812012636280221E-7</v>
      </c>
      <c r="H82" s="7" t="s">
        <v>95</v>
      </c>
      <c r="K82" s="6" t="s">
        <v>1635</v>
      </c>
      <c r="L82" s="7" t="s">
        <v>91</v>
      </c>
      <c r="M82" s="7" t="s">
        <v>1530</v>
      </c>
      <c r="N82" s="10" t="s">
        <v>1636</v>
      </c>
      <c r="O82" s="10" t="s">
        <v>63</v>
      </c>
      <c r="P82" s="10" t="s">
        <v>94</v>
      </c>
      <c r="Q82" s="22">
        <v>4.3556830591345689E-19</v>
      </c>
      <c r="R82" s="7" t="s">
        <v>95</v>
      </c>
    </row>
    <row r="83" spans="1:18" x14ac:dyDescent="0.25">
      <c r="A83" s="6" t="s">
        <v>246</v>
      </c>
      <c r="B83" s="7" t="s">
        <v>91</v>
      </c>
      <c r="C83" s="7" t="s">
        <v>92</v>
      </c>
      <c r="D83" s="10" t="s">
        <v>247</v>
      </c>
      <c r="E83" s="10" t="s">
        <v>63</v>
      </c>
      <c r="F83" s="10" t="s">
        <v>94</v>
      </c>
      <c r="G83" s="22">
        <v>1.5988450752223542E-6</v>
      </c>
      <c r="H83" s="7" t="s">
        <v>95</v>
      </c>
      <c r="K83" s="6" t="s">
        <v>1637</v>
      </c>
      <c r="L83" s="7" t="s">
        <v>91</v>
      </c>
      <c r="M83" s="7" t="s">
        <v>1535</v>
      </c>
      <c r="N83" s="10" t="s">
        <v>1638</v>
      </c>
      <c r="O83" s="10" t="s">
        <v>63</v>
      </c>
      <c r="P83" s="10" t="s">
        <v>94</v>
      </c>
      <c r="Q83" s="22">
        <v>8.0158480851836394E-16</v>
      </c>
      <c r="R83" s="7" t="s">
        <v>95</v>
      </c>
    </row>
    <row r="84" spans="1:18" x14ac:dyDescent="0.25">
      <c r="A84" s="6" t="s">
        <v>248</v>
      </c>
      <c r="B84" s="7" t="s">
        <v>91</v>
      </c>
      <c r="C84" s="7" t="s">
        <v>92</v>
      </c>
      <c r="D84" s="10" t="s">
        <v>249</v>
      </c>
      <c r="E84" s="10" t="s">
        <v>63</v>
      </c>
      <c r="F84" s="10" t="s">
        <v>94</v>
      </c>
      <c r="G84" s="22">
        <v>1.1395258214258029E-20</v>
      </c>
      <c r="H84" s="7" t="s">
        <v>95</v>
      </c>
      <c r="K84" s="6" t="s">
        <v>1637</v>
      </c>
      <c r="L84" s="7" t="s">
        <v>91</v>
      </c>
      <c r="M84" s="7" t="s">
        <v>1527</v>
      </c>
      <c r="N84" s="10" t="s">
        <v>1639</v>
      </c>
      <c r="O84" s="10" t="s">
        <v>63</v>
      </c>
      <c r="P84" s="10" t="s">
        <v>94</v>
      </c>
      <c r="Q84" s="22">
        <v>8.015847679284806E-15</v>
      </c>
      <c r="R84" s="7" t="s">
        <v>95</v>
      </c>
    </row>
    <row r="85" spans="1:18" x14ac:dyDescent="0.25">
      <c r="A85" s="6" t="s">
        <v>250</v>
      </c>
      <c r="B85" s="7" t="s">
        <v>91</v>
      </c>
      <c r="C85" s="7" t="s">
        <v>92</v>
      </c>
      <c r="D85" s="10" t="s">
        <v>251</v>
      </c>
      <c r="E85" s="10" t="s">
        <v>63</v>
      </c>
      <c r="F85" s="10" t="s">
        <v>94</v>
      </c>
      <c r="G85" s="22">
        <v>-9.2538369090932178E-13</v>
      </c>
      <c r="H85" s="7" t="s">
        <v>95</v>
      </c>
      <c r="K85" s="6" t="s">
        <v>1637</v>
      </c>
      <c r="L85" s="7" t="s">
        <v>91</v>
      </c>
      <c r="M85" s="7" t="s">
        <v>1530</v>
      </c>
      <c r="N85" s="10" t="s">
        <v>1640</v>
      </c>
      <c r="O85" s="10" t="s">
        <v>63</v>
      </c>
      <c r="P85" s="10" t="s">
        <v>94</v>
      </c>
      <c r="Q85" s="22">
        <v>8.906497871000653E-17</v>
      </c>
      <c r="R85" s="7" t="s">
        <v>95</v>
      </c>
    </row>
    <row r="86" spans="1:18" x14ac:dyDescent="0.25">
      <c r="A86" s="6" t="s">
        <v>252</v>
      </c>
      <c r="B86" s="7" t="s">
        <v>91</v>
      </c>
      <c r="C86" s="7" t="s">
        <v>159</v>
      </c>
      <c r="D86" s="10" t="s">
        <v>253</v>
      </c>
      <c r="E86" s="10" t="s">
        <v>63</v>
      </c>
      <c r="F86" s="10" t="s">
        <v>94</v>
      </c>
      <c r="G86" s="22">
        <v>7.6860675147483331E-18</v>
      </c>
      <c r="H86" s="7" t="s">
        <v>95</v>
      </c>
      <c r="K86" s="6" t="s">
        <v>1641</v>
      </c>
      <c r="L86" s="7" t="s">
        <v>91</v>
      </c>
      <c r="M86" s="7" t="s">
        <v>1642</v>
      </c>
      <c r="N86" s="10" t="s">
        <v>1643</v>
      </c>
      <c r="O86" s="10" t="s">
        <v>63</v>
      </c>
      <c r="P86" s="10" t="s">
        <v>94</v>
      </c>
      <c r="Q86" s="22">
        <v>-8.1005864258404278E-5</v>
      </c>
      <c r="R86" s="7" t="s">
        <v>95</v>
      </c>
    </row>
    <row r="87" spans="1:18" x14ac:dyDescent="0.25">
      <c r="A87" s="6" t="s">
        <v>254</v>
      </c>
      <c r="B87" s="7" t="s">
        <v>91</v>
      </c>
      <c r="C87" s="7" t="s">
        <v>92</v>
      </c>
      <c r="D87" s="10" t="s">
        <v>255</v>
      </c>
      <c r="E87" s="10" t="s">
        <v>63</v>
      </c>
      <c r="F87" s="10" t="s">
        <v>94</v>
      </c>
      <c r="G87" s="22">
        <v>1.0361544211410386E-11</v>
      </c>
      <c r="H87" s="7" t="s">
        <v>95</v>
      </c>
      <c r="K87" s="6" t="s">
        <v>1644</v>
      </c>
      <c r="L87" s="7" t="s">
        <v>91</v>
      </c>
      <c r="M87" s="7" t="s">
        <v>1642</v>
      </c>
      <c r="N87" s="10" t="s">
        <v>1645</v>
      </c>
      <c r="O87" s="10" t="s">
        <v>63</v>
      </c>
      <c r="P87" s="10" t="s">
        <v>94</v>
      </c>
      <c r="Q87" s="22">
        <v>1.0506874763659846E-9</v>
      </c>
      <c r="R87" s="7" t="s">
        <v>95</v>
      </c>
    </row>
    <row r="88" spans="1:18" x14ac:dyDescent="0.25">
      <c r="A88" s="6" t="s">
        <v>256</v>
      </c>
      <c r="B88" s="7" t="s">
        <v>91</v>
      </c>
      <c r="C88" s="7" t="s">
        <v>92</v>
      </c>
      <c r="D88" s="10" t="s">
        <v>257</v>
      </c>
      <c r="E88" s="10" t="s">
        <v>63</v>
      </c>
      <c r="F88" s="10" t="s">
        <v>94</v>
      </c>
      <c r="G88" s="22">
        <v>1.2836260274591958E-14</v>
      </c>
      <c r="H88" s="7" t="s">
        <v>95</v>
      </c>
      <c r="K88" s="6" t="s">
        <v>1646</v>
      </c>
      <c r="L88" s="7" t="s">
        <v>91</v>
      </c>
      <c r="M88" s="7" t="s">
        <v>1642</v>
      </c>
      <c r="N88" s="10" t="s">
        <v>1647</v>
      </c>
      <c r="O88" s="10" t="s">
        <v>63</v>
      </c>
      <c r="P88" s="10" t="s">
        <v>94</v>
      </c>
      <c r="Q88" s="22">
        <v>8.0648926952622863E-8</v>
      </c>
      <c r="R88" s="7" t="s">
        <v>95</v>
      </c>
    </row>
    <row r="89" spans="1:18" x14ac:dyDescent="0.25">
      <c r="A89" s="6" t="s">
        <v>258</v>
      </c>
      <c r="B89" s="7" t="s">
        <v>91</v>
      </c>
      <c r="C89" s="7" t="s">
        <v>92</v>
      </c>
      <c r="D89" s="10" t="s">
        <v>259</v>
      </c>
      <c r="E89" s="10" t="s">
        <v>63</v>
      </c>
      <c r="F89" s="10" t="s">
        <v>94</v>
      </c>
      <c r="G89" s="22">
        <v>8.9365259691609849E-6</v>
      </c>
      <c r="H89" s="7" t="s">
        <v>95</v>
      </c>
      <c r="K89" s="6" t="s">
        <v>1648</v>
      </c>
      <c r="L89" s="7" t="s">
        <v>91</v>
      </c>
      <c r="M89" s="7" t="s">
        <v>1642</v>
      </c>
      <c r="N89" s="10" t="s">
        <v>1649</v>
      </c>
      <c r="O89" s="10" t="s">
        <v>63</v>
      </c>
      <c r="P89" s="10" t="s">
        <v>94</v>
      </c>
      <c r="Q89" s="22">
        <v>7.1412590164021003E-2</v>
      </c>
      <c r="R89" s="7" t="s">
        <v>95</v>
      </c>
    </row>
    <row r="90" spans="1:18" x14ac:dyDescent="0.25">
      <c r="A90" s="6" t="s">
        <v>260</v>
      </c>
      <c r="B90" s="7" t="s">
        <v>91</v>
      </c>
      <c r="C90" s="7" t="s">
        <v>92</v>
      </c>
      <c r="D90" s="10" t="s">
        <v>261</v>
      </c>
      <c r="E90" s="10" t="s">
        <v>63</v>
      </c>
      <c r="F90" s="10" t="s">
        <v>94</v>
      </c>
      <c r="G90" s="22">
        <v>1.6395569138434149E-6</v>
      </c>
      <c r="H90" s="7" t="s">
        <v>95</v>
      </c>
      <c r="K90" s="6" t="s">
        <v>1650</v>
      </c>
      <c r="L90" s="7" t="s">
        <v>91</v>
      </c>
      <c r="M90" s="7" t="s">
        <v>1642</v>
      </c>
      <c r="N90" s="10" t="s">
        <v>1651</v>
      </c>
      <c r="O90" s="10" t="s">
        <v>63</v>
      </c>
      <c r="P90" s="10" t="s">
        <v>94</v>
      </c>
      <c r="Q90" s="22">
        <v>-1.0742592008314771E-21</v>
      </c>
      <c r="R90" s="7" t="s">
        <v>95</v>
      </c>
    </row>
    <row r="91" spans="1:18" x14ac:dyDescent="0.25">
      <c r="A91" s="6" t="s">
        <v>262</v>
      </c>
      <c r="B91" s="7" t="s">
        <v>91</v>
      </c>
      <c r="C91" s="7" t="s">
        <v>92</v>
      </c>
      <c r="D91" s="10" t="s">
        <v>263</v>
      </c>
      <c r="E91" s="10" t="s">
        <v>63</v>
      </c>
      <c r="F91" s="10" t="s">
        <v>94</v>
      </c>
      <c r="G91" s="22">
        <v>1.0376804853260052E-11</v>
      </c>
      <c r="H91" s="7" t="s">
        <v>95</v>
      </c>
      <c r="K91" s="6" t="s">
        <v>1652</v>
      </c>
      <c r="L91" s="7" t="s">
        <v>91</v>
      </c>
      <c r="M91" s="7" t="s">
        <v>1642</v>
      </c>
      <c r="N91" s="10" t="s">
        <v>1653</v>
      </c>
      <c r="O91" s="10" t="s">
        <v>63</v>
      </c>
      <c r="P91" s="10" t="s">
        <v>94</v>
      </c>
      <c r="Q91" s="22">
        <v>3.853609928223587E-13</v>
      </c>
      <c r="R91" s="7" t="s">
        <v>95</v>
      </c>
    </row>
    <row r="92" spans="1:18" x14ac:dyDescent="0.25">
      <c r="A92" s="6" t="s">
        <v>264</v>
      </c>
      <c r="B92" s="7" t="s">
        <v>91</v>
      </c>
      <c r="C92" s="7" t="s">
        <v>92</v>
      </c>
      <c r="D92" s="10" t="s">
        <v>265</v>
      </c>
      <c r="E92" s="10" t="s">
        <v>63</v>
      </c>
      <c r="F92" s="10" t="s">
        <v>94</v>
      </c>
      <c r="G92" s="22">
        <v>7.2442168561229703E-2</v>
      </c>
      <c r="H92" s="7" t="s">
        <v>95</v>
      </c>
      <c r="K92" s="6" t="s">
        <v>1654</v>
      </c>
      <c r="L92" s="7" t="s">
        <v>91</v>
      </c>
      <c r="M92" s="7" t="s">
        <v>1642</v>
      </c>
      <c r="N92" s="10" t="s">
        <v>1655</v>
      </c>
      <c r="O92" s="10" t="s">
        <v>63</v>
      </c>
      <c r="P92" s="10" t="s">
        <v>94</v>
      </c>
      <c r="Q92" s="22">
        <v>-4.176547273947737E-3</v>
      </c>
      <c r="R92" s="7" t="s">
        <v>95</v>
      </c>
    </row>
    <row r="93" spans="1:18" x14ac:dyDescent="0.25">
      <c r="A93" s="6" t="s">
        <v>266</v>
      </c>
      <c r="B93" s="7" t="s">
        <v>91</v>
      </c>
      <c r="C93" s="7" t="s">
        <v>161</v>
      </c>
      <c r="D93" s="10" t="s">
        <v>267</v>
      </c>
      <c r="E93" s="10" t="s">
        <v>63</v>
      </c>
      <c r="F93" s="10" t="s">
        <v>94</v>
      </c>
      <c r="G93" s="22">
        <v>2.7150477176179859E-12</v>
      </c>
      <c r="H93" s="7" t="s">
        <v>95</v>
      </c>
      <c r="K93" s="6" t="s">
        <v>1656</v>
      </c>
      <c r="L93" s="7" t="s">
        <v>91</v>
      </c>
      <c r="M93" s="7" t="s">
        <v>1642</v>
      </c>
      <c r="N93" s="10" t="s">
        <v>1657</v>
      </c>
      <c r="O93" s="10" t="s">
        <v>63</v>
      </c>
      <c r="P93" s="10" t="s">
        <v>94</v>
      </c>
      <c r="Q93" s="22">
        <v>8.6004251910107478E-26</v>
      </c>
      <c r="R93" s="7" t="s">
        <v>95</v>
      </c>
    </row>
    <row r="94" spans="1:18" x14ac:dyDescent="0.25">
      <c r="A94" s="6" t="s">
        <v>268</v>
      </c>
      <c r="B94" s="7" t="s">
        <v>91</v>
      </c>
      <c r="C94" s="7" t="s">
        <v>161</v>
      </c>
      <c r="D94" s="10" t="s">
        <v>269</v>
      </c>
      <c r="E94" s="10" t="s">
        <v>63</v>
      </c>
      <c r="F94" s="10" t="s">
        <v>94</v>
      </c>
      <c r="G94" s="22">
        <v>7.6316507190866055E-15</v>
      </c>
      <c r="H94" s="7" t="s">
        <v>95</v>
      </c>
      <c r="K94" s="6" t="s">
        <v>1658</v>
      </c>
      <c r="L94" s="7" t="s">
        <v>91</v>
      </c>
      <c r="M94" s="7" t="s">
        <v>1642</v>
      </c>
      <c r="N94" s="10" t="s">
        <v>1659</v>
      </c>
      <c r="O94" s="10" t="s">
        <v>63</v>
      </c>
      <c r="P94" s="10" t="s">
        <v>94</v>
      </c>
      <c r="Q94" s="22">
        <v>4.1781099857788885E-4</v>
      </c>
      <c r="R94" s="7" t="s">
        <v>95</v>
      </c>
    </row>
    <row r="95" spans="1:18" x14ac:dyDescent="0.25">
      <c r="A95" s="6" t="s">
        <v>270</v>
      </c>
      <c r="B95" s="7" t="s">
        <v>91</v>
      </c>
      <c r="C95" s="7" t="s">
        <v>92</v>
      </c>
      <c r="D95" s="10" t="s">
        <v>271</v>
      </c>
      <c r="E95" s="10" t="s">
        <v>63</v>
      </c>
      <c r="F95" s="10" t="s">
        <v>94</v>
      </c>
      <c r="G95" s="22">
        <v>5.6923290836007715E-15</v>
      </c>
      <c r="H95" s="7" t="s">
        <v>95</v>
      </c>
      <c r="K95" s="6" t="s">
        <v>1660</v>
      </c>
      <c r="L95" s="7" t="s">
        <v>91</v>
      </c>
      <c r="M95" s="7" t="s">
        <v>1642</v>
      </c>
      <c r="N95" s="10" t="s">
        <v>1661</v>
      </c>
      <c r="O95" s="10" t="s">
        <v>63</v>
      </c>
      <c r="P95" s="10" t="s">
        <v>94</v>
      </c>
      <c r="Q95" s="22">
        <v>-7.8116886948776772E-10</v>
      </c>
      <c r="R95" s="7" t="s">
        <v>95</v>
      </c>
    </row>
    <row r="96" spans="1:18" x14ac:dyDescent="0.25">
      <c r="A96" s="6" t="s">
        <v>272</v>
      </c>
      <c r="B96" s="7" t="s">
        <v>91</v>
      </c>
      <c r="C96" s="7" t="s">
        <v>92</v>
      </c>
      <c r="D96" s="10" t="s">
        <v>273</v>
      </c>
      <c r="E96" s="10" t="s">
        <v>63</v>
      </c>
      <c r="F96" s="10" t="s">
        <v>94</v>
      </c>
      <c r="G96" s="22">
        <v>2.2136958587717676E-5</v>
      </c>
      <c r="H96" s="7" t="s">
        <v>95</v>
      </c>
      <c r="K96" s="6" t="s">
        <v>1662</v>
      </c>
      <c r="L96" s="7" t="s">
        <v>91</v>
      </c>
      <c r="M96" s="7" t="s">
        <v>1642</v>
      </c>
      <c r="N96" s="10" t="s">
        <v>1663</v>
      </c>
      <c r="O96" s="10" t="s">
        <v>63</v>
      </c>
      <c r="P96" s="10" t="s">
        <v>94</v>
      </c>
      <c r="Q96" s="22">
        <v>2.1822178811336669E-4</v>
      </c>
      <c r="R96" s="7" t="s">
        <v>95</v>
      </c>
    </row>
    <row r="97" spans="1:18" x14ac:dyDescent="0.25">
      <c r="A97" s="6" t="s">
        <v>274</v>
      </c>
      <c r="B97" s="7" t="s">
        <v>91</v>
      </c>
      <c r="C97" s="7" t="s">
        <v>92</v>
      </c>
      <c r="D97" s="10" t="s">
        <v>275</v>
      </c>
      <c r="E97" s="10" t="s">
        <v>63</v>
      </c>
      <c r="F97" s="10" t="s">
        <v>94</v>
      </c>
      <c r="G97" s="22">
        <v>6.7314767216681523E-9</v>
      </c>
      <c r="H97" s="7" t="s">
        <v>95</v>
      </c>
      <c r="K97" s="6" t="s">
        <v>1664</v>
      </c>
      <c r="L97" s="7" t="s">
        <v>91</v>
      </c>
      <c r="M97" s="7" t="s">
        <v>1642</v>
      </c>
      <c r="N97" s="10" t="s">
        <v>1665</v>
      </c>
      <c r="O97" s="10" t="s">
        <v>63</v>
      </c>
      <c r="P97" s="10" t="s">
        <v>94</v>
      </c>
      <c r="Q97" s="22">
        <v>-3.9556585838200552E-4</v>
      </c>
      <c r="R97" s="7" t="s">
        <v>95</v>
      </c>
    </row>
    <row r="98" spans="1:18" x14ac:dyDescent="0.25">
      <c r="A98" s="6" t="s">
        <v>276</v>
      </c>
      <c r="B98" s="7" t="s">
        <v>91</v>
      </c>
      <c r="C98" s="7" t="s">
        <v>92</v>
      </c>
      <c r="D98" s="10" t="s">
        <v>277</v>
      </c>
      <c r="E98" s="10" t="s">
        <v>63</v>
      </c>
      <c r="F98" s="10" t="s">
        <v>94</v>
      </c>
      <c r="G98" s="22">
        <v>1.9570959464633391E-10</v>
      </c>
      <c r="H98" s="7" t="s">
        <v>95</v>
      </c>
      <c r="K98" s="6" t="s">
        <v>1666</v>
      </c>
      <c r="L98" s="7" t="s">
        <v>91</v>
      </c>
      <c r="M98" s="7" t="s">
        <v>1642</v>
      </c>
      <c r="N98" s="10" t="s">
        <v>1667</v>
      </c>
      <c r="O98" s="10" t="s">
        <v>63</v>
      </c>
      <c r="P98" s="10" t="s">
        <v>94</v>
      </c>
      <c r="Q98" s="22">
        <v>-0.20465081642343949</v>
      </c>
      <c r="R98" s="7" t="s">
        <v>95</v>
      </c>
    </row>
    <row r="99" spans="1:18" x14ac:dyDescent="0.25">
      <c r="A99" s="6" t="s">
        <v>278</v>
      </c>
      <c r="B99" s="7" t="s">
        <v>91</v>
      </c>
      <c r="C99" s="7" t="s">
        <v>92</v>
      </c>
      <c r="D99" s="10" t="s">
        <v>279</v>
      </c>
      <c r="E99" s="10" t="s">
        <v>63</v>
      </c>
      <c r="F99" s="10" t="s">
        <v>94</v>
      </c>
      <c r="G99" s="22">
        <v>-1.2246220073669672E-9</v>
      </c>
      <c r="H99" s="7" t="s">
        <v>95</v>
      </c>
      <c r="K99" s="6" t="s">
        <v>1668</v>
      </c>
      <c r="L99" s="7" t="s">
        <v>91</v>
      </c>
      <c r="M99" s="7" t="s">
        <v>1533</v>
      </c>
      <c r="N99" s="10" t="s">
        <v>1669</v>
      </c>
      <c r="O99" s="10" t="s">
        <v>63</v>
      </c>
      <c r="P99" s="10" t="s">
        <v>94</v>
      </c>
      <c r="Q99" s="22">
        <v>3.8041192261546466E-21</v>
      </c>
      <c r="R99" s="7" t="s">
        <v>95</v>
      </c>
    </row>
    <row r="100" spans="1:18" x14ac:dyDescent="0.25">
      <c r="A100" s="6" t="s">
        <v>280</v>
      </c>
      <c r="B100" s="7" t="s">
        <v>91</v>
      </c>
      <c r="C100" s="7" t="s">
        <v>142</v>
      </c>
      <c r="D100" s="10" t="s">
        <v>281</v>
      </c>
      <c r="E100" s="10" t="s">
        <v>63</v>
      </c>
      <c r="F100" s="10" t="s">
        <v>94</v>
      </c>
      <c r="G100" s="22">
        <v>-1.7498043747093516E-22</v>
      </c>
      <c r="H100" s="7" t="s">
        <v>95</v>
      </c>
      <c r="K100" s="6" t="s">
        <v>1668</v>
      </c>
      <c r="L100" s="7" t="s">
        <v>91</v>
      </c>
      <c r="M100" s="7" t="s">
        <v>1561</v>
      </c>
      <c r="N100" s="10" t="s">
        <v>1670</v>
      </c>
      <c r="O100" s="10" t="s">
        <v>63</v>
      </c>
      <c r="P100" s="10" t="s">
        <v>94</v>
      </c>
      <c r="Q100" s="22">
        <v>4.0785263333253853E-19</v>
      </c>
      <c r="R100" s="7" t="s">
        <v>95</v>
      </c>
    </row>
    <row r="101" spans="1:18" x14ac:dyDescent="0.25">
      <c r="A101" s="6" t="s">
        <v>282</v>
      </c>
      <c r="B101" s="7" t="s">
        <v>91</v>
      </c>
      <c r="C101" s="7" t="s">
        <v>92</v>
      </c>
      <c r="D101" s="10" t="s">
        <v>283</v>
      </c>
      <c r="E101" s="10" t="s">
        <v>63</v>
      </c>
      <c r="F101" s="10" t="s">
        <v>94</v>
      </c>
      <c r="G101" s="22">
        <v>7.1509009228804598E-14</v>
      </c>
      <c r="H101" s="7" t="s">
        <v>95</v>
      </c>
      <c r="K101" s="6" t="s">
        <v>1668</v>
      </c>
      <c r="L101" s="7" t="s">
        <v>91</v>
      </c>
      <c r="M101" s="7" t="s">
        <v>1535</v>
      </c>
      <c r="N101" s="10" t="s">
        <v>1671</v>
      </c>
      <c r="O101" s="10" t="s">
        <v>63</v>
      </c>
      <c r="P101" s="10" t="s">
        <v>94</v>
      </c>
      <c r="Q101" s="22">
        <v>1.1445623830891422E-16</v>
      </c>
      <c r="R101" s="7" t="s">
        <v>95</v>
      </c>
    </row>
    <row r="102" spans="1:18" x14ac:dyDescent="0.25">
      <c r="A102" s="6" t="s">
        <v>284</v>
      </c>
      <c r="B102" s="7" t="s">
        <v>91</v>
      </c>
      <c r="C102" s="7" t="s">
        <v>92</v>
      </c>
      <c r="D102" s="10" t="s">
        <v>285</v>
      </c>
      <c r="E102" s="10" t="s">
        <v>63</v>
      </c>
      <c r="F102" s="10" t="s">
        <v>94</v>
      </c>
      <c r="G102" s="22">
        <v>4.4287006381431393E-7</v>
      </c>
      <c r="H102" s="7" t="s">
        <v>95</v>
      </c>
      <c r="K102" s="6" t="s">
        <v>1668</v>
      </c>
      <c r="L102" s="7" t="s">
        <v>91</v>
      </c>
      <c r="M102" s="7" t="s">
        <v>1672</v>
      </c>
      <c r="N102" s="10" t="s">
        <v>1673</v>
      </c>
      <c r="O102" s="10" t="s">
        <v>63</v>
      </c>
      <c r="P102" s="10" t="s">
        <v>94</v>
      </c>
      <c r="Q102" s="22">
        <v>2.2616778534376932E-11</v>
      </c>
      <c r="R102" s="7" t="s">
        <v>95</v>
      </c>
    </row>
    <row r="103" spans="1:18" x14ac:dyDescent="0.25">
      <c r="A103" s="6" t="s">
        <v>286</v>
      </c>
      <c r="B103" s="7" t="s">
        <v>91</v>
      </c>
      <c r="C103" s="7" t="s">
        <v>92</v>
      </c>
      <c r="D103" s="10" t="s">
        <v>287</v>
      </c>
      <c r="E103" s="10" t="s">
        <v>63</v>
      </c>
      <c r="F103" s="10" t="s">
        <v>94</v>
      </c>
      <c r="G103" s="22">
        <v>1.786725467273734E-12</v>
      </c>
      <c r="H103" s="7" t="s">
        <v>95</v>
      </c>
      <c r="K103" s="6" t="s">
        <v>1668</v>
      </c>
      <c r="L103" s="7" t="s">
        <v>91</v>
      </c>
      <c r="M103" s="7" t="s">
        <v>1537</v>
      </c>
      <c r="N103" s="10" t="s">
        <v>1674</v>
      </c>
      <c r="O103" s="10" t="s">
        <v>63</v>
      </c>
      <c r="P103" s="10" t="s">
        <v>94</v>
      </c>
      <c r="Q103" s="22">
        <v>8.0011201440933581E-11</v>
      </c>
      <c r="R103" s="7" t="s">
        <v>95</v>
      </c>
    </row>
    <row r="104" spans="1:18" x14ac:dyDescent="0.25">
      <c r="A104" s="6" t="s">
        <v>288</v>
      </c>
      <c r="B104" s="7" t="s">
        <v>91</v>
      </c>
      <c r="C104" s="7" t="s">
        <v>92</v>
      </c>
      <c r="D104" s="10" t="s">
        <v>289</v>
      </c>
      <c r="E104" s="10" t="s">
        <v>63</v>
      </c>
      <c r="F104" s="10" t="s">
        <v>94</v>
      </c>
      <c r="G104" s="22">
        <v>4.332787543274828E-5</v>
      </c>
      <c r="H104" s="7" t="s">
        <v>95</v>
      </c>
      <c r="K104" s="6" t="s">
        <v>1668</v>
      </c>
      <c r="L104" s="7" t="s">
        <v>91</v>
      </c>
      <c r="M104" s="7" t="s">
        <v>1530</v>
      </c>
      <c r="N104" s="10" t="s">
        <v>1675</v>
      </c>
      <c r="O104" s="10" t="s">
        <v>63</v>
      </c>
      <c r="P104" s="10" t="s">
        <v>94</v>
      </c>
      <c r="Q104" s="22">
        <v>2.5474114638422038E-22</v>
      </c>
      <c r="R104" s="7" t="s">
        <v>95</v>
      </c>
    </row>
    <row r="105" spans="1:18" x14ac:dyDescent="0.25">
      <c r="A105" s="6" t="s">
        <v>290</v>
      </c>
      <c r="B105" s="7" t="s">
        <v>91</v>
      </c>
      <c r="C105" s="7" t="s">
        <v>161</v>
      </c>
      <c r="D105" s="10" t="s">
        <v>291</v>
      </c>
      <c r="E105" s="10" t="s">
        <v>63</v>
      </c>
      <c r="F105" s="10" t="s">
        <v>94</v>
      </c>
      <c r="G105" s="22">
        <v>1.5011696493708702E-18</v>
      </c>
      <c r="H105" s="7" t="s">
        <v>95</v>
      </c>
      <c r="K105" s="6" t="s">
        <v>1676</v>
      </c>
      <c r="L105" s="7" t="s">
        <v>91</v>
      </c>
      <c r="M105" s="7" t="s">
        <v>1535</v>
      </c>
      <c r="N105" s="10" t="s">
        <v>1677</v>
      </c>
      <c r="O105" s="10" t="s">
        <v>63</v>
      </c>
      <c r="P105" s="10" t="s">
        <v>94</v>
      </c>
      <c r="Q105" s="22">
        <v>8.0199264641324015E-12</v>
      </c>
      <c r="R105" s="7" t="s">
        <v>95</v>
      </c>
    </row>
    <row r="106" spans="1:18" x14ac:dyDescent="0.25">
      <c r="A106" s="6" t="s">
        <v>290</v>
      </c>
      <c r="B106" s="7" t="s">
        <v>91</v>
      </c>
      <c r="C106" s="7" t="s">
        <v>92</v>
      </c>
      <c r="D106" s="10" t="s">
        <v>292</v>
      </c>
      <c r="E106" s="10" t="s">
        <v>63</v>
      </c>
      <c r="F106" s="10" t="s">
        <v>94</v>
      </c>
      <c r="G106" s="22">
        <v>5.9076759106487863E-8</v>
      </c>
      <c r="H106" s="7" t="s">
        <v>95</v>
      </c>
      <c r="K106" s="6" t="s">
        <v>1676</v>
      </c>
      <c r="L106" s="7" t="s">
        <v>91</v>
      </c>
      <c r="M106" s="7" t="s">
        <v>1672</v>
      </c>
      <c r="N106" s="10" t="s">
        <v>1678</v>
      </c>
      <c r="O106" s="10" t="s">
        <v>63</v>
      </c>
      <c r="P106" s="10" t="s">
        <v>94</v>
      </c>
      <c r="Q106" s="22">
        <v>9.7216380578812333E-12</v>
      </c>
      <c r="R106" s="7" t="s">
        <v>95</v>
      </c>
    </row>
    <row r="107" spans="1:18" x14ac:dyDescent="0.25">
      <c r="A107" s="6" t="s">
        <v>293</v>
      </c>
      <c r="B107" s="7" t="s">
        <v>91</v>
      </c>
      <c r="C107" s="7" t="s">
        <v>92</v>
      </c>
      <c r="D107" s="10" t="s">
        <v>294</v>
      </c>
      <c r="E107" s="10" t="s">
        <v>63</v>
      </c>
      <c r="F107" s="10" t="s">
        <v>94</v>
      </c>
      <c r="G107" s="22">
        <v>5.5005955685427384E-6</v>
      </c>
      <c r="H107" s="7" t="s">
        <v>95</v>
      </c>
      <c r="K107" s="6" t="s">
        <v>1676</v>
      </c>
      <c r="L107" s="7" t="s">
        <v>91</v>
      </c>
      <c r="M107" s="7" t="s">
        <v>1537</v>
      </c>
      <c r="N107" s="10" t="s">
        <v>1679</v>
      </c>
      <c r="O107" s="10" t="s">
        <v>63</v>
      </c>
      <c r="P107" s="10" t="s">
        <v>94</v>
      </c>
      <c r="Q107" s="22">
        <v>3.4340245842510008E-11</v>
      </c>
      <c r="R107" s="7" t="s">
        <v>95</v>
      </c>
    </row>
    <row r="108" spans="1:18" x14ac:dyDescent="0.25">
      <c r="A108" s="6" t="s">
        <v>295</v>
      </c>
      <c r="B108" s="7" t="s">
        <v>91</v>
      </c>
      <c r="C108" s="7" t="s">
        <v>92</v>
      </c>
      <c r="D108" s="10" t="s">
        <v>296</v>
      </c>
      <c r="E108" s="10" t="s">
        <v>63</v>
      </c>
      <c r="F108" s="10" t="s">
        <v>94</v>
      </c>
      <c r="G108" s="22">
        <v>5.5630279519387944E-7</v>
      </c>
      <c r="H108" s="7" t="s">
        <v>95</v>
      </c>
      <c r="K108" s="6" t="s">
        <v>1676</v>
      </c>
      <c r="L108" s="7" t="s">
        <v>91</v>
      </c>
      <c r="M108" s="7" t="s">
        <v>1530</v>
      </c>
      <c r="N108" s="10" t="s">
        <v>1680</v>
      </c>
      <c r="O108" s="10" t="s">
        <v>63</v>
      </c>
      <c r="P108" s="10" t="s">
        <v>94</v>
      </c>
      <c r="Q108" s="22">
        <v>1.5881792018197951E-23</v>
      </c>
      <c r="R108" s="7" t="s">
        <v>95</v>
      </c>
    </row>
    <row r="109" spans="1:18" x14ac:dyDescent="0.25">
      <c r="A109" s="6" t="s">
        <v>297</v>
      </c>
      <c r="B109" s="7" t="s">
        <v>91</v>
      </c>
      <c r="C109" s="7" t="s">
        <v>92</v>
      </c>
      <c r="D109" s="10" t="s">
        <v>298</v>
      </c>
      <c r="E109" s="10" t="s">
        <v>63</v>
      </c>
      <c r="F109" s="10" t="s">
        <v>94</v>
      </c>
      <c r="G109" s="22">
        <v>7.9476316192693795E-16</v>
      </c>
      <c r="H109" s="7" t="s">
        <v>95</v>
      </c>
      <c r="K109" s="6" t="s">
        <v>1681</v>
      </c>
      <c r="L109" s="7" t="s">
        <v>91</v>
      </c>
      <c r="M109" s="7" t="s">
        <v>1561</v>
      </c>
      <c r="N109" s="10" t="s">
        <v>1682</v>
      </c>
      <c r="O109" s="10" t="s">
        <v>63</v>
      </c>
      <c r="P109" s="10" t="s">
        <v>94</v>
      </c>
      <c r="Q109" s="22">
        <v>7.3125016077495918E-17</v>
      </c>
      <c r="R109" s="7" t="s">
        <v>95</v>
      </c>
    </row>
    <row r="110" spans="1:18" x14ac:dyDescent="0.25">
      <c r="A110" s="6" t="s">
        <v>299</v>
      </c>
      <c r="B110" s="7" t="s">
        <v>91</v>
      </c>
      <c r="C110" s="7" t="s">
        <v>92</v>
      </c>
      <c r="D110" s="10" t="s">
        <v>300</v>
      </c>
      <c r="E110" s="10" t="s">
        <v>63</v>
      </c>
      <c r="F110" s="10" t="s">
        <v>94</v>
      </c>
      <c r="G110" s="22">
        <v>2.4725433810806735E-8</v>
      </c>
      <c r="H110" s="7" t="s">
        <v>95</v>
      </c>
      <c r="K110" s="6" t="s">
        <v>1681</v>
      </c>
      <c r="L110" s="7" t="s">
        <v>91</v>
      </c>
      <c r="M110" s="7" t="s">
        <v>1535</v>
      </c>
      <c r="N110" s="10" t="s">
        <v>1683</v>
      </c>
      <c r="O110" s="10" t="s">
        <v>63</v>
      </c>
      <c r="P110" s="10" t="s">
        <v>94</v>
      </c>
      <c r="Q110" s="22">
        <v>5.5228229598507005E-15</v>
      </c>
      <c r="R110" s="7" t="s">
        <v>95</v>
      </c>
    </row>
    <row r="111" spans="1:18" x14ac:dyDescent="0.25">
      <c r="A111" s="6" t="s">
        <v>301</v>
      </c>
      <c r="B111" s="7" t="s">
        <v>91</v>
      </c>
      <c r="C111" s="7" t="s">
        <v>92</v>
      </c>
      <c r="D111" s="10" t="s">
        <v>302</v>
      </c>
      <c r="E111" s="10" t="s">
        <v>63</v>
      </c>
      <c r="F111" s="10" t="s">
        <v>94</v>
      </c>
      <c r="G111" s="22">
        <v>1.4485915352756667E-4</v>
      </c>
      <c r="H111" s="7" t="s">
        <v>95</v>
      </c>
      <c r="K111" s="6" t="s">
        <v>1681</v>
      </c>
      <c r="L111" s="7" t="s">
        <v>91</v>
      </c>
      <c r="M111" s="7" t="s">
        <v>1527</v>
      </c>
      <c r="N111" s="10" t="s">
        <v>1684</v>
      </c>
      <c r="O111" s="10" t="s">
        <v>63</v>
      </c>
      <c r="P111" s="10" t="s">
        <v>94</v>
      </c>
      <c r="Q111" s="22">
        <v>6.2343314468494696E-14</v>
      </c>
      <c r="R111" s="7" t="s">
        <v>95</v>
      </c>
    </row>
    <row r="112" spans="1:18" x14ac:dyDescent="0.25">
      <c r="A112" s="6" t="s">
        <v>303</v>
      </c>
      <c r="B112" s="7" t="s">
        <v>91</v>
      </c>
      <c r="C112" s="7" t="s">
        <v>92</v>
      </c>
      <c r="D112" s="10" t="s">
        <v>304</v>
      </c>
      <c r="E112" s="10" t="s">
        <v>63</v>
      </c>
      <c r="F112" s="10" t="s">
        <v>94</v>
      </c>
      <c r="G112" s="22">
        <v>4.7672554018553858E-14</v>
      </c>
      <c r="H112" s="7" t="s">
        <v>95</v>
      </c>
      <c r="K112" s="6" t="s">
        <v>1681</v>
      </c>
      <c r="L112" s="7" t="s">
        <v>91</v>
      </c>
      <c r="M112" s="7" t="s">
        <v>1530</v>
      </c>
      <c r="N112" s="10" t="s">
        <v>1685</v>
      </c>
      <c r="O112" s="10" t="s">
        <v>63</v>
      </c>
      <c r="P112" s="10" t="s">
        <v>94</v>
      </c>
      <c r="Q112" s="22">
        <v>7.2903156004000112E-16</v>
      </c>
      <c r="R112" s="7" t="s">
        <v>95</v>
      </c>
    </row>
    <row r="113" spans="1:18" x14ac:dyDescent="0.25">
      <c r="A113" s="6" t="s">
        <v>305</v>
      </c>
      <c r="B113" s="7" t="s">
        <v>91</v>
      </c>
      <c r="C113" s="7" t="s">
        <v>92</v>
      </c>
      <c r="D113" s="10" t="s">
        <v>306</v>
      </c>
      <c r="E113" s="10" t="s">
        <v>63</v>
      </c>
      <c r="F113" s="10" t="s">
        <v>94</v>
      </c>
      <c r="G113" s="22">
        <v>2.9883689536354748E-15</v>
      </c>
      <c r="H113" s="7" t="s">
        <v>95</v>
      </c>
      <c r="K113" s="6" t="s">
        <v>1686</v>
      </c>
      <c r="L113" s="7" t="s">
        <v>91</v>
      </c>
      <c r="M113" s="7" t="s">
        <v>1533</v>
      </c>
      <c r="N113" s="10" t="s">
        <v>1687</v>
      </c>
      <c r="O113" s="10" t="s">
        <v>63</v>
      </c>
      <c r="P113" s="10" t="s">
        <v>94</v>
      </c>
      <c r="Q113" s="22">
        <v>2.2670001425990692E-13</v>
      </c>
      <c r="R113" s="7" t="s">
        <v>95</v>
      </c>
    </row>
    <row r="114" spans="1:18" x14ac:dyDescent="0.25">
      <c r="A114" s="6" t="s">
        <v>307</v>
      </c>
      <c r="B114" s="7" t="s">
        <v>91</v>
      </c>
      <c r="C114" s="7" t="s">
        <v>92</v>
      </c>
      <c r="D114" s="10" t="s">
        <v>308</v>
      </c>
      <c r="E114" s="10" t="s">
        <v>63</v>
      </c>
      <c r="F114" s="10" t="s">
        <v>94</v>
      </c>
      <c r="G114" s="22">
        <v>1.8207511699907043E-8</v>
      </c>
      <c r="H114" s="7" t="s">
        <v>95</v>
      </c>
      <c r="K114" s="6" t="s">
        <v>1686</v>
      </c>
      <c r="L114" s="7" t="s">
        <v>91</v>
      </c>
      <c r="M114" s="7" t="s">
        <v>1561</v>
      </c>
      <c r="N114" s="10" t="s">
        <v>1688</v>
      </c>
      <c r="O114" s="10" t="s">
        <v>63</v>
      </c>
      <c r="P114" s="10" t="s">
        <v>94</v>
      </c>
      <c r="Q114" s="22">
        <v>1.4258245406920359E-12</v>
      </c>
      <c r="R114" s="7" t="s">
        <v>95</v>
      </c>
    </row>
    <row r="115" spans="1:18" x14ac:dyDescent="0.25">
      <c r="A115" s="6" t="s">
        <v>309</v>
      </c>
      <c r="B115" s="7" t="s">
        <v>91</v>
      </c>
      <c r="C115" s="7" t="s">
        <v>142</v>
      </c>
      <c r="D115" s="10" t="s">
        <v>310</v>
      </c>
      <c r="E115" s="10" t="s">
        <v>63</v>
      </c>
      <c r="F115" s="10" t="s">
        <v>94</v>
      </c>
      <c r="G115" s="22">
        <v>5.2952735229107927E-6</v>
      </c>
      <c r="H115" s="7" t="s">
        <v>95</v>
      </c>
      <c r="K115" s="6" t="s">
        <v>1686</v>
      </c>
      <c r="L115" s="7" t="s">
        <v>91</v>
      </c>
      <c r="M115" s="7" t="s">
        <v>1535</v>
      </c>
      <c r="N115" s="10" t="s">
        <v>1689</v>
      </c>
      <c r="O115" s="10" t="s">
        <v>63</v>
      </c>
      <c r="P115" s="10" t="s">
        <v>94</v>
      </c>
      <c r="Q115" s="22">
        <v>-5.2066234173273839E-9</v>
      </c>
      <c r="R115" s="7" t="s">
        <v>95</v>
      </c>
    </row>
    <row r="116" spans="1:18" x14ac:dyDescent="0.25">
      <c r="A116" s="6" t="s">
        <v>311</v>
      </c>
      <c r="B116" s="7" t="s">
        <v>91</v>
      </c>
      <c r="C116" s="7" t="s">
        <v>92</v>
      </c>
      <c r="D116" s="10" t="s">
        <v>312</v>
      </c>
      <c r="E116" s="10" t="s">
        <v>63</v>
      </c>
      <c r="F116" s="10" t="s">
        <v>313</v>
      </c>
      <c r="G116" s="22">
        <v>3.9209588895045221E-6</v>
      </c>
      <c r="H116" s="7" t="s">
        <v>314</v>
      </c>
      <c r="K116" s="6" t="s">
        <v>1686</v>
      </c>
      <c r="L116" s="7" t="s">
        <v>91</v>
      </c>
      <c r="M116" s="7" t="s">
        <v>1537</v>
      </c>
      <c r="N116" s="10" t="s">
        <v>1690</v>
      </c>
      <c r="O116" s="10" t="s">
        <v>63</v>
      </c>
      <c r="P116" s="10" t="s">
        <v>94</v>
      </c>
      <c r="Q116" s="22">
        <v>-1.2246128544712473E-13</v>
      </c>
      <c r="R116" s="7" t="s">
        <v>95</v>
      </c>
    </row>
    <row r="117" spans="1:18" x14ac:dyDescent="0.25">
      <c r="A117" s="6" t="s">
        <v>315</v>
      </c>
      <c r="B117" s="7" t="s">
        <v>91</v>
      </c>
      <c r="C117" s="7" t="s">
        <v>92</v>
      </c>
      <c r="D117" s="10" t="s">
        <v>316</v>
      </c>
      <c r="E117" s="10" t="s">
        <v>63</v>
      </c>
      <c r="F117" s="10" t="s">
        <v>313</v>
      </c>
      <c r="G117" s="22">
        <v>1.7552382308693396E-37</v>
      </c>
      <c r="H117" s="7" t="s">
        <v>314</v>
      </c>
      <c r="K117" s="6" t="s">
        <v>1686</v>
      </c>
      <c r="L117" s="7" t="s">
        <v>91</v>
      </c>
      <c r="M117" s="7" t="s">
        <v>1530</v>
      </c>
      <c r="N117" s="10" t="s">
        <v>1691</v>
      </c>
      <c r="O117" s="10" t="s">
        <v>63</v>
      </c>
      <c r="P117" s="10" t="s">
        <v>94</v>
      </c>
      <c r="Q117" s="22">
        <v>2.1065853737815285E-18</v>
      </c>
      <c r="R117" s="7" t="s">
        <v>95</v>
      </c>
    </row>
    <row r="118" spans="1:18" x14ac:dyDescent="0.25">
      <c r="A118" s="6" t="s">
        <v>317</v>
      </c>
      <c r="B118" s="7" t="s">
        <v>91</v>
      </c>
      <c r="C118" s="7" t="s">
        <v>92</v>
      </c>
      <c r="D118" s="10" t="s">
        <v>318</v>
      </c>
      <c r="E118" s="10" t="s">
        <v>63</v>
      </c>
      <c r="F118" s="10" t="s">
        <v>313</v>
      </c>
      <c r="G118" s="22">
        <v>9.0451109780570812E-7</v>
      </c>
      <c r="H118" s="7" t="s">
        <v>314</v>
      </c>
      <c r="K118" s="6" t="s">
        <v>1692</v>
      </c>
      <c r="L118" s="7" t="s">
        <v>91</v>
      </c>
      <c r="M118" s="7" t="s">
        <v>1561</v>
      </c>
      <c r="N118" s="10" t="s">
        <v>1693</v>
      </c>
      <c r="O118" s="10" t="s">
        <v>63</v>
      </c>
      <c r="P118" s="10" t="s">
        <v>94</v>
      </c>
      <c r="Q118" s="22">
        <v>1.8000879465484535E-17</v>
      </c>
      <c r="R118" s="7" t="s">
        <v>95</v>
      </c>
    </row>
    <row r="119" spans="1:18" x14ac:dyDescent="0.25">
      <c r="A119" s="6" t="s">
        <v>319</v>
      </c>
      <c r="B119" s="7" t="s">
        <v>91</v>
      </c>
      <c r="C119" s="7" t="s">
        <v>92</v>
      </c>
      <c r="D119" s="10" t="s">
        <v>320</v>
      </c>
      <c r="E119" s="10" t="s">
        <v>63</v>
      </c>
      <c r="F119" s="10" t="s">
        <v>313</v>
      </c>
      <c r="G119" s="22">
        <v>-7.236473340073509E-9</v>
      </c>
      <c r="H119" s="7" t="s">
        <v>314</v>
      </c>
      <c r="K119" s="6" t="s">
        <v>1692</v>
      </c>
      <c r="L119" s="7" t="s">
        <v>91</v>
      </c>
      <c r="M119" s="7" t="s">
        <v>1527</v>
      </c>
      <c r="N119" s="10" t="s">
        <v>1694</v>
      </c>
      <c r="O119" s="10" t="s">
        <v>63</v>
      </c>
      <c r="P119" s="10" t="s">
        <v>94</v>
      </c>
      <c r="Q119" s="22">
        <v>-2.2172204927912624E-16</v>
      </c>
      <c r="R119" s="7" t="s">
        <v>95</v>
      </c>
    </row>
    <row r="120" spans="1:18" x14ac:dyDescent="0.25">
      <c r="A120" s="6" t="s">
        <v>321</v>
      </c>
      <c r="B120" s="7" t="s">
        <v>91</v>
      </c>
      <c r="C120" s="7" t="s">
        <v>92</v>
      </c>
      <c r="D120" s="10" t="s">
        <v>322</v>
      </c>
      <c r="E120" s="10" t="s">
        <v>63</v>
      </c>
      <c r="F120" s="10" t="s">
        <v>313</v>
      </c>
      <c r="G120" s="22">
        <v>6.1926421497127109E-3</v>
      </c>
      <c r="H120" s="7" t="s">
        <v>314</v>
      </c>
      <c r="K120" s="6" t="s">
        <v>1692</v>
      </c>
      <c r="L120" s="7" t="s">
        <v>91</v>
      </c>
      <c r="M120" s="7" t="s">
        <v>1672</v>
      </c>
      <c r="N120" s="10" t="s">
        <v>1695</v>
      </c>
      <c r="O120" s="10" t="s">
        <v>63</v>
      </c>
      <c r="P120" s="10" t="s">
        <v>94</v>
      </c>
      <c r="Q120" s="22">
        <v>-2.5590934576213338E-16</v>
      </c>
      <c r="R120" s="7" t="s">
        <v>95</v>
      </c>
    </row>
    <row r="121" spans="1:18" x14ac:dyDescent="0.25">
      <c r="A121" s="6" t="s">
        <v>323</v>
      </c>
      <c r="B121" s="7" t="s">
        <v>91</v>
      </c>
      <c r="C121" s="7" t="s">
        <v>92</v>
      </c>
      <c r="D121" s="10" t="s">
        <v>324</v>
      </c>
      <c r="E121" s="10" t="s">
        <v>63</v>
      </c>
      <c r="F121" s="10" t="s">
        <v>313</v>
      </c>
      <c r="G121" s="22">
        <v>2.55463459197564E-8</v>
      </c>
      <c r="H121" s="7" t="s">
        <v>314</v>
      </c>
      <c r="K121" s="6" t="s">
        <v>1696</v>
      </c>
      <c r="L121" s="7" t="s">
        <v>91</v>
      </c>
      <c r="M121" s="7" t="s">
        <v>1533</v>
      </c>
      <c r="N121" s="10" t="s">
        <v>1697</v>
      </c>
      <c r="O121" s="10" t="s">
        <v>63</v>
      </c>
      <c r="P121" s="10" t="s">
        <v>94</v>
      </c>
      <c r="Q121" s="22">
        <v>-3.2409995080293301E-12</v>
      </c>
      <c r="R121" s="7" t="s">
        <v>95</v>
      </c>
    </row>
    <row r="122" spans="1:18" x14ac:dyDescent="0.25">
      <c r="A122" s="6" t="s">
        <v>325</v>
      </c>
      <c r="B122" s="7" t="s">
        <v>91</v>
      </c>
      <c r="C122" s="7" t="s">
        <v>92</v>
      </c>
      <c r="D122" s="10" t="s">
        <v>326</v>
      </c>
      <c r="E122" s="10" t="s">
        <v>63</v>
      </c>
      <c r="F122" s="10" t="s">
        <v>313</v>
      </c>
      <c r="G122" s="22">
        <v>-3.6388921791033418E-12</v>
      </c>
      <c r="H122" s="7" t="s">
        <v>314</v>
      </c>
      <c r="K122" s="6" t="s">
        <v>1696</v>
      </c>
      <c r="L122" s="7" t="s">
        <v>91</v>
      </c>
      <c r="M122" s="7" t="s">
        <v>1561</v>
      </c>
      <c r="N122" s="10" t="s">
        <v>1698</v>
      </c>
      <c r="O122" s="10" t="s">
        <v>63</v>
      </c>
      <c r="P122" s="10" t="s">
        <v>94</v>
      </c>
      <c r="Q122" s="22">
        <v>5.0508519236699052E-12</v>
      </c>
      <c r="R122" s="7" t="s">
        <v>95</v>
      </c>
    </row>
    <row r="123" spans="1:18" x14ac:dyDescent="0.25">
      <c r="A123" s="6" t="s">
        <v>327</v>
      </c>
      <c r="B123" s="7" t="s">
        <v>91</v>
      </c>
      <c r="C123" s="7" t="s">
        <v>92</v>
      </c>
      <c r="D123" s="10" t="s">
        <v>328</v>
      </c>
      <c r="E123" s="10" t="s">
        <v>63</v>
      </c>
      <c r="F123" s="10" t="s">
        <v>313</v>
      </c>
      <c r="G123" s="22">
        <v>1.202918546776205E-4</v>
      </c>
      <c r="H123" s="7" t="s">
        <v>314</v>
      </c>
      <c r="K123" s="6" t="s">
        <v>1696</v>
      </c>
      <c r="L123" s="7" t="s">
        <v>91</v>
      </c>
      <c r="M123" s="7" t="s">
        <v>1535</v>
      </c>
      <c r="N123" s="10" t="s">
        <v>1699</v>
      </c>
      <c r="O123" s="10" t="s">
        <v>63</v>
      </c>
      <c r="P123" s="10" t="s">
        <v>94</v>
      </c>
      <c r="Q123" s="22">
        <v>1.3620110351192163E-8</v>
      </c>
      <c r="R123" s="7" t="s">
        <v>95</v>
      </c>
    </row>
    <row r="124" spans="1:18" x14ac:dyDescent="0.25">
      <c r="A124" s="6" t="s">
        <v>329</v>
      </c>
      <c r="B124" s="7" t="s">
        <v>91</v>
      </c>
      <c r="C124" s="7" t="s">
        <v>92</v>
      </c>
      <c r="D124" s="10" t="s">
        <v>330</v>
      </c>
      <c r="E124" s="10" t="s">
        <v>63</v>
      </c>
      <c r="F124" s="10" t="s">
        <v>313</v>
      </c>
      <c r="G124" s="22">
        <v>2.7887712142509917E-8</v>
      </c>
      <c r="H124" s="7" t="s">
        <v>314</v>
      </c>
      <c r="K124" s="6" t="s">
        <v>1696</v>
      </c>
      <c r="L124" s="7" t="s">
        <v>91</v>
      </c>
      <c r="M124" s="7" t="s">
        <v>1700</v>
      </c>
      <c r="N124" s="10" t="s">
        <v>1701</v>
      </c>
      <c r="O124" s="10" t="s">
        <v>63</v>
      </c>
      <c r="P124" s="10" t="s">
        <v>94</v>
      </c>
      <c r="Q124" s="22">
        <v>9.6632515722215675E-12</v>
      </c>
      <c r="R124" s="7" t="s">
        <v>95</v>
      </c>
    </row>
    <row r="125" spans="1:18" x14ac:dyDescent="0.25">
      <c r="A125" s="6" t="s">
        <v>331</v>
      </c>
      <c r="B125" s="7" t="s">
        <v>91</v>
      </c>
      <c r="C125" s="7" t="s">
        <v>92</v>
      </c>
      <c r="D125" s="10" t="s">
        <v>332</v>
      </c>
      <c r="E125" s="10" t="s">
        <v>63</v>
      </c>
      <c r="F125" s="10" t="s">
        <v>313</v>
      </c>
      <c r="G125" s="22">
        <v>6.7282012915453311E-9</v>
      </c>
      <c r="H125" s="7" t="s">
        <v>314</v>
      </c>
      <c r="K125" s="6" t="s">
        <v>1696</v>
      </c>
      <c r="L125" s="7" t="s">
        <v>91</v>
      </c>
      <c r="M125" s="7" t="s">
        <v>1702</v>
      </c>
      <c r="N125" s="10" t="s">
        <v>1703</v>
      </c>
      <c r="O125" s="10" t="s">
        <v>63</v>
      </c>
      <c r="P125" s="10" t="s">
        <v>94</v>
      </c>
      <c r="Q125" s="22">
        <v>2.602239773191356E-14</v>
      </c>
      <c r="R125" s="7" t="s">
        <v>95</v>
      </c>
    </row>
    <row r="126" spans="1:18" x14ac:dyDescent="0.25">
      <c r="A126" s="6" t="s">
        <v>333</v>
      </c>
      <c r="B126" s="7" t="s">
        <v>91</v>
      </c>
      <c r="C126" s="7" t="s">
        <v>92</v>
      </c>
      <c r="D126" s="10" t="s">
        <v>334</v>
      </c>
      <c r="E126" s="10" t="s">
        <v>63</v>
      </c>
      <c r="F126" s="10" t="s">
        <v>313</v>
      </c>
      <c r="G126" s="22">
        <v>-4.0475024623543507E-8</v>
      </c>
      <c r="H126" s="7" t="s">
        <v>314</v>
      </c>
      <c r="K126" s="6" t="s">
        <v>1696</v>
      </c>
      <c r="L126" s="7" t="s">
        <v>91</v>
      </c>
      <c r="M126" s="7" t="s">
        <v>1672</v>
      </c>
      <c r="N126" s="10" t="s">
        <v>1704</v>
      </c>
      <c r="O126" s="10" t="s">
        <v>63</v>
      </c>
      <c r="P126" s="10" t="s">
        <v>94</v>
      </c>
      <c r="Q126" s="22">
        <v>7.3976666084144972E-16</v>
      </c>
      <c r="R126" s="7" t="s">
        <v>95</v>
      </c>
    </row>
    <row r="127" spans="1:18" x14ac:dyDescent="0.25">
      <c r="A127" s="6" t="s">
        <v>335</v>
      </c>
      <c r="B127" s="7" t="s">
        <v>91</v>
      </c>
      <c r="C127" s="7" t="s">
        <v>92</v>
      </c>
      <c r="D127" s="10" t="s">
        <v>336</v>
      </c>
      <c r="E127" s="10" t="s">
        <v>63</v>
      </c>
      <c r="F127" s="10" t="s">
        <v>313</v>
      </c>
      <c r="G127" s="22">
        <v>-1.2441965278044841E-5</v>
      </c>
      <c r="H127" s="7" t="s">
        <v>314</v>
      </c>
      <c r="K127" s="6" t="s">
        <v>1696</v>
      </c>
      <c r="L127" s="7" t="s">
        <v>91</v>
      </c>
      <c r="M127" s="7" t="s">
        <v>1537</v>
      </c>
      <c r="N127" s="10" t="s">
        <v>1705</v>
      </c>
      <c r="O127" s="10" t="s">
        <v>63</v>
      </c>
      <c r="P127" s="10" t="s">
        <v>94</v>
      </c>
      <c r="Q127" s="22">
        <v>7.963293619966345E-11</v>
      </c>
      <c r="R127" s="7" t="s">
        <v>95</v>
      </c>
    </row>
    <row r="128" spans="1:18" x14ac:dyDescent="0.25">
      <c r="A128" s="6" t="s">
        <v>337</v>
      </c>
      <c r="B128" s="7" t="s">
        <v>91</v>
      </c>
      <c r="C128" s="7" t="s">
        <v>92</v>
      </c>
      <c r="D128" s="10" t="s">
        <v>338</v>
      </c>
      <c r="E128" s="10" t="s">
        <v>63</v>
      </c>
      <c r="F128" s="10" t="s">
        <v>313</v>
      </c>
      <c r="G128" s="22">
        <v>6.7080222447973803E-18</v>
      </c>
      <c r="H128" s="7" t="s">
        <v>314</v>
      </c>
      <c r="K128" s="6" t="s">
        <v>1696</v>
      </c>
      <c r="L128" s="7" t="s">
        <v>91</v>
      </c>
      <c r="M128" s="7" t="s">
        <v>1530</v>
      </c>
      <c r="N128" s="10" t="s">
        <v>1706</v>
      </c>
      <c r="O128" s="10" t="s">
        <v>63</v>
      </c>
      <c r="P128" s="10" t="s">
        <v>94</v>
      </c>
      <c r="Q128" s="22">
        <v>1.5354740886713475E-19</v>
      </c>
      <c r="R128" s="7" t="s">
        <v>95</v>
      </c>
    </row>
    <row r="129" spans="1:18" x14ac:dyDescent="0.25">
      <c r="A129" s="6" t="s">
        <v>339</v>
      </c>
      <c r="B129" s="7" t="s">
        <v>91</v>
      </c>
      <c r="C129" s="7" t="s">
        <v>92</v>
      </c>
      <c r="D129" s="10" t="s">
        <v>340</v>
      </c>
      <c r="E129" s="10" t="s">
        <v>63</v>
      </c>
      <c r="F129" s="10" t="s">
        <v>313</v>
      </c>
      <c r="G129" s="22">
        <v>1.0771253239422916E-3</v>
      </c>
      <c r="H129" s="7" t="s">
        <v>314</v>
      </c>
      <c r="K129" s="6" t="s">
        <v>1707</v>
      </c>
      <c r="L129" s="7" t="s">
        <v>91</v>
      </c>
      <c r="M129" s="7" t="s">
        <v>1535</v>
      </c>
      <c r="N129" s="10" t="s">
        <v>1708</v>
      </c>
      <c r="O129" s="10" t="s">
        <v>63</v>
      </c>
      <c r="P129" s="10" t="s">
        <v>94</v>
      </c>
      <c r="Q129" s="22">
        <v>3.370187823938092E-13</v>
      </c>
      <c r="R129" s="7" t="s">
        <v>95</v>
      </c>
    </row>
    <row r="130" spans="1:18" x14ac:dyDescent="0.25">
      <c r="A130" s="6" t="s">
        <v>341</v>
      </c>
      <c r="B130" s="7" t="s">
        <v>91</v>
      </c>
      <c r="C130" s="7" t="s">
        <v>92</v>
      </c>
      <c r="D130" s="10" t="s">
        <v>342</v>
      </c>
      <c r="E130" s="10" t="s">
        <v>63</v>
      </c>
      <c r="F130" s="10" t="s">
        <v>313</v>
      </c>
      <c r="G130" s="22">
        <v>-4.700480480369638E-11</v>
      </c>
      <c r="H130" s="7" t="s">
        <v>314</v>
      </c>
      <c r="K130" s="6" t="s">
        <v>1707</v>
      </c>
      <c r="L130" s="7" t="s">
        <v>91</v>
      </c>
      <c r="M130" s="7" t="s">
        <v>1527</v>
      </c>
      <c r="N130" s="10" t="s">
        <v>1709</v>
      </c>
      <c r="O130" s="10" t="s">
        <v>63</v>
      </c>
      <c r="P130" s="10" t="s">
        <v>94</v>
      </c>
      <c r="Q130" s="22">
        <v>1.7563351796358461E-11</v>
      </c>
      <c r="R130" s="7" t="s">
        <v>95</v>
      </c>
    </row>
    <row r="131" spans="1:18" x14ac:dyDescent="0.25">
      <c r="A131" s="6" t="s">
        <v>343</v>
      </c>
      <c r="B131" s="7" t="s">
        <v>91</v>
      </c>
      <c r="C131" s="7" t="s">
        <v>92</v>
      </c>
      <c r="D131" s="10" t="s">
        <v>344</v>
      </c>
      <c r="E131" s="10" t="s">
        <v>63</v>
      </c>
      <c r="F131" s="10" t="s">
        <v>313</v>
      </c>
      <c r="G131" s="22">
        <v>3.4050319916382324E-8</v>
      </c>
      <c r="H131" s="7" t="s">
        <v>314</v>
      </c>
      <c r="K131" s="6" t="s">
        <v>1707</v>
      </c>
      <c r="L131" s="7" t="s">
        <v>91</v>
      </c>
      <c r="M131" s="7" t="s">
        <v>1537</v>
      </c>
      <c r="N131" s="10" t="s">
        <v>1710</v>
      </c>
      <c r="O131" s="10" t="s">
        <v>63</v>
      </c>
      <c r="P131" s="10" t="s">
        <v>94</v>
      </c>
      <c r="Q131" s="22">
        <v>1.256230806027811E-19</v>
      </c>
      <c r="R131" s="7" t="s">
        <v>95</v>
      </c>
    </row>
    <row r="132" spans="1:18" x14ac:dyDescent="0.25">
      <c r="A132" s="6" t="s">
        <v>345</v>
      </c>
      <c r="B132" s="7" t="s">
        <v>91</v>
      </c>
      <c r="C132" s="7" t="s">
        <v>92</v>
      </c>
      <c r="D132" s="10" t="s">
        <v>346</v>
      </c>
      <c r="E132" s="10" t="s">
        <v>63</v>
      </c>
      <c r="F132" s="10" t="s">
        <v>313</v>
      </c>
      <c r="G132" s="22">
        <v>4.9893232065373921E-7</v>
      </c>
      <c r="H132" s="7" t="s">
        <v>314</v>
      </c>
      <c r="K132" s="6" t="s">
        <v>1707</v>
      </c>
      <c r="L132" s="7" t="s">
        <v>91</v>
      </c>
      <c r="M132" s="7" t="s">
        <v>1530</v>
      </c>
      <c r="N132" s="10" t="s">
        <v>1711</v>
      </c>
      <c r="O132" s="10" t="s">
        <v>63</v>
      </c>
      <c r="P132" s="10" t="s">
        <v>94</v>
      </c>
      <c r="Q132" s="22">
        <v>3.7446308591777895E-14</v>
      </c>
      <c r="R132" s="7" t="s">
        <v>95</v>
      </c>
    </row>
    <row r="133" spans="1:18" x14ac:dyDescent="0.25">
      <c r="A133" s="6" t="s">
        <v>347</v>
      </c>
      <c r="B133" s="7" t="s">
        <v>91</v>
      </c>
      <c r="C133" s="7" t="s">
        <v>92</v>
      </c>
      <c r="D133" s="10" t="s">
        <v>348</v>
      </c>
      <c r="E133" s="10" t="s">
        <v>63</v>
      </c>
      <c r="F133" s="10" t="s">
        <v>313</v>
      </c>
      <c r="G133" s="22">
        <v>7.7068485090542587E-10</v>
      </c>
      <c r="H133" s="7" t="s">
        <v>314</v>
      </c>
      <c r="K133" s="6" t="s">
        <v>1712</v>
      </c>
      <c r="L133" s="7" t="s">
        <v>91</v>
      </c>
      <c r="M133" s="7" t="s">
        <v>1533</v>
      </c>
      <c r="N133" s="10" t="s">
        <v>1713</v>
      </c>
      <c r="O133" s="10" t="s">
        <v>63</v>
      </c>
      <c r="P133" s="10" t="s">
        <v>94</v>
      </c>
      <c r="Q133" s="22">
        <v>-1.2077199129040076E-12</v>
      </c>
      <c r="R133" s="7" t="s">
        <v>95</v>
      </c>
    </row>
    <row r="134" spans="1:18" x14ac:dyDescent="0.25">
      <c r="A134" s="6" t="s">
        <v>349</v>
      </c>
      <c r="B134" s="7" t="s">
        <v>91</v>
      </c>
      <c r="C134" s="7" t="s">
        <v>92</v>
      </c>
      <c r="D134" s="10" t="s">
        <v>350</v>
      </c>
      <c r="E134" s="10" t="s">
        <v>63</v>
      </c>
      <c r="F134" s="10" t="s">
        <v>313</v>
      </c>
      <c r="G134" s="22">
        <v>1.3329807948075467E-12</v>
      </c>
      <c r="H134" s="7" t="s">
        <v>314</v>
      </c>
      <c r="K134" s="6" t="s">
        <v>1712</v>
      </c>
      <c r="L134" s="7" t="s">
        <v>91</v>
      </c>
      <c r="M134" s="7" t="s">
        <v>1561</v>
      </c>
      <c r="N134" s="10" t="s">
        <v>1714</v>
      </c>
      <c r="O134" s="10" t="s">
        <v>63</v>
      </c>
      <c r="P134" s="10" t="s">
        <v>94</v>
      </c>
      <c r="Q134" s="22">
        <v>1.0270735672454019E-10</v>
      </c>
      <c r="R134" s="7" t="s">
        <v>95</v>
      </c>
    </row>
    <row r="135" spans="1:18" x14ac:dyDescent="0.25">
      <c r="A135" s="6" t="s">
        <v>351</v>
      </c>
      <c r="B135" s="7" t="s">
        <v>91</v>
      </c>
      <c r="C135" s="7" t="s">
        <v>92</v>
      </c>
      <c r="D135" s="10" t="s">
        <v>352</v>
      </c>
      <c r="E135" s="10" t="s">
        <v>63</v>
      </c>
      <c r="F135" s="10" t="s">
        <v>313</v>
      </c>
      <c r="G135" s="22">
        <v>1.4997707754887137E-6</v>
      </c>
      <c r="H135" s="7" t="s">
        <v>314</v>
      </c>
      <c r="K135" s="6" t="s">
        <v>1712</v>
      </c>
      <c r="L135" s="7" t="s">
        <v>91</v>
      </c>
      <c r="M135" s="7" t="s">
        <v>1535</v>
      </c>
      <c r="N135" s="10" t="s">
        <v>1715</v>
      </c>
      <c r="O135" s="10" t="s">
        <v>63</v>
      </c>
      <c r="P135" s="10" t="s">
        <v>94</v>
      </c>
      <c r="Q135" s="22">
        <v>-4.4519272517272705E-9</v>
      </c>
      <c r="R135" s="7" t="s">
        <v>95</v>
      </c>
    </row>
    <row r="136" spans="1:18" x14ac:dyDescent="0.25">
      <c r="A136" s="6" t="s">
        <v>353</v>
      </c>
      <c r="B136" s="7" t="s">
        <v>91</v>
      </c>
      <c r="C136" s="7" t="s">
        <v>92</v>
      </c>
      <c r="D136" s="10" t="s">
        <v>354</v>
      </c>
      <c r="E136" s="10" t="s">
        <v>63</v>
      </c>
      <c r="F136" s="10" t="s">
        <v>313</v>
      </c>
      <c r="G136" s="22">
        <v>1.6600001262751171E-25</v>
      </c>
      <c r="H136" s="7" t="s">
        <v>314</v>
      </c>
      <c r="K136" s="6" t="s">
        <v>1712</v>
      </c>
      <c r="L136" s="7" t="s">
        <v>91</v>
      </c>
      <c r="M136" s="7" t="s">
        <v>1537</v>
      </c>
      <c r="N136" s="10" t="s">
        <v>1716</v>
      </c>
      <c r="O136" s="10" t="s">
        <v>63</v>
      </c>
      <c r="P136" s="10" t="s">
        <v>94</v>
      </c>
      <c r="Q136" s="22">
        <v>5.9418242186271825E-15</v>
      </c>
      <c r="R136" s="7" t="s">
        <v>95</v>
      </c>
    </row>
    <row r="137" spans="1:18" x14ac:dyDescent="0.25">
      <c r="A137" s="6" t="s">
        <v>355</v>
      </c>
      <c r="B137" s="7" t="s">
        <v>91</v>
      </c>
      <c r="C137" s="7" t="s">
        <v>92</v>
      </c>
      <c r="D137" s="10" t="s">
        <v>356</v>
      </c>
      <c r="E137" s="10" t="s">
        <v>63</v>
      </c>
      <c r="F137" s="10" t="s">
        <v>313</v>
      </c>
      <c r="G137" s="22">
        <v>1.3515107671004476E-6</v>
      </c>
      <c r="H137" s="7" t="s">
        <v>314</v>
      </c>
      <c r="K137" s="6" t="s">
        <v>1712</v>
      </c>
      <c r="L137" s="7" t="s">
        <v>91</v>
      </c>
      <c r="M137" s="7" t="s">
        <v>1530</v>
      </c>
      <c r="N137" s="10" t="s">
        <v>1717</v>
      </c>
      <c r="O137" s="10" t="s">
        <v>63</v>
      </c>
      <c r="P137" s="10" t="s">
        <v>94</v>
      </c>
      <c r="Q137" s="22">
        <v>3.8177095183338261E-17</v>
      </c>
      <c r="R137" s="7" t="s">
        <v>95</v>
      </c>
    </row>
    <row r="138" spans="1:18" x14ac:dyDescent="0.25">
      <c r="A138" s="6" t="s">
        <v>357</v>
      </c>
      <c r="B138" s="7" t="s">
        <v>91</v>
      </c>
      <c r="C138" s="7" t="s">
        <v>92</v>
      </c>
      <c r="D138" s="10" t="s">
        <v>358</v>
      </c>
      <c r="E138" s="10" t="s">
        <v>63</v>
      </c>
      <c r="F138" s="10" t="s">
        <v>313</v>
      </c>
      <c r="G138" s="22">
        <v>2.185750506414526E-7</v>
      </c>
      <c r="H138" s="7" t="s">
        <v>314</v>
      </c>
      <c r="K138" s="6" t="s">
        <v>1718</v>
      </c>
      <c r="L138" s="7" t="s">
        <v>91</v>
      </c>
      <c r="M138" s="7" t="s">
        <v>1561</v>
      </c>
      <c r="N138" s="10" t="s">
        <v>1719</v>
      </c>
      <c r="O138" s="10" t="s">
        <v>63</v>
      </c>
      <c r="P138" s="10" t="s">
        <v>94</v>
      </c>
      <c r="Q138" s="22">
        <v>1.728462082743309E-13</v>
      </c>
      <c r="R138" s="7" t="s">
        <v>95</v>
      </c>
    </row>
    <row r="139" spans="1:18" x14ac:dyDescent="0.25">
      <c r="A139" s="6" t="s">
        <v>359</v>
      </c>
      <c r="B139" s="7" t="s">
        <v>91</v>
      </c>
      <c r="C139" s="7" t="s">
        <v>92</v>
      </c>
      <c r="D139" s="10" t="s">
        <v>360</v>
      </c>
      <c r="E139" s="10" t="s">
        <v>63</v>
      </c>
      <c r="F139" s="10" t="s">
        <v>313</v>
      </c>
      <c r="G139" s="22">
        <v>4.95521805187118E-4</v>
      </c>
      <c r="H139" s="7" t="s">
        <v>314</v>
      </c>
      <c r="K139" s="6" t="s">
        <v>1718</v>
      </c>
      <c r="L139" s="7" t="s">
        <v>91</v>
      </c>
      <c r="M139" s="7" t="s">
        <v>1535</v>
      </c>
      <c r="N139" s="10" t="s">
        <v>1720</v>
      </c>
      <c r="O139" s="10" t="s">
        <v>63</v>
      </c>
      <c r="P139" s="10" t="s">
        <v>94</v>
      </c>
      <c r="Q139" s="22">
        <v>-2.3606402345416529E-13</v>
      </c>
      <c r="R139" s="7" t="s">
        <v>95</v>
      </c>
    </row>
    <row r="140" spans="1:18" x14ac:dyDescent="0.25">
      <c r="A140" s="6" t="s">
        <v>361</v>
      </c>
      <c r="B140" s="7" t="s">
        <v>91</v>
      </c>
      <c r="C140" s="7" t="s">
        <v>92</v>
      </c>
      <c r="D140" s="10" t="s">
        <v>362</v>
      </c>
      <c r="E140" s="10" t="s">
        <v>63</v>
      </c>
      <c r="F140" s="10" t="s">
        <v>313</v>
      </c>
      <c r="G140" s="22">
        <v>-8.7660262655610112E-11</v>
      </c>
      <c r="H140" s="7" t="s">
        <v>314</v>
      </c>
      <c r="K140" s="6" t="s">
        <v>1718</v>
      </c>
      <c r="L140" s="7" t="s">
        <v>91</v>
      </c>
      <c r="M140" s="7" t="s">
        <v>1537</v>
      </c>
      <c r="N140" s="10" t="s">
        <v>1721</v>
      </c>
      <c r="O140" s="10" t="s">
        <v>63</v>
      </c>
      <c r="P140" s="10" t="s">
        <v>94</v>
      </c>
      <c r="Q140" s="22">
        <v>1.2043857783648546E-16</v>
      </c>
      <c r="R140" s="7" t="s">
        <v>95</v>
      </c>
    </row>
    <row r="141" spans="1:18" x14ac:dyDescent="0.25">
      <c r="A141" s="6" t="s">
        <v>363</v>
      </c>
      <c r="B141" s="7" t="s">
        <v>91</v>
      </c>
      <c r="C141" s="7" t="s">
        <v>92</v>
      </c>
      <c r="D141" s="10" t="s">
        <v>364</v>
      </c>
      <c r="E141" s="10" t="s">
        <v>63</v>
      </c>
      <c r="F141" s="10" t="s">
        <v>313</v>
      </c>
      <c r="G141" s="22">
        <v>-2.2736545064960927E-10</v>
      </c>
      <c r="H141" s="7" t="s">
        <v>314</v>
      </c>
      <c r="K141" s="6" t="s">
        <v>1722</v>
      </c>
      <c r="L141" s="7" t="s">
        <v>91</v>
      </c>
      <c r="M141" s="7" t="s">
        <v>1535</v>
      </c>
      <c r="N141" s="10" t="s">
        <v>1723</v>
      </c>
      <c r="O141" s="10" t="s">
        <v>63</v>
      </c>
      <c r="P141" s="10" t="s">
        <v>94</v>
      </c>
      <c r="Q141" s="22">
        <v>4.7325126223771133E-25</v>
      </c>
      <c r="R141" s="7" t="s">
        <v>95</v>
      </c>
    </row>
    <row r="142" spans="1:18" x14ac:dyDescent="0.25">
      <c r="A142" s="6" t="s">
        <v>365</v>
      </c>
      <c r="B142" s="7" t="s">
        <v>91</v>
      </c>
      <c r="C142" s="7" t="s">
        <v>92</v>
      </c>
      <c r="D142" s="10" t="s">
        <v>366</v>
      </c>
      <c r="E142" s="10" t="s">
        <v>63</v>
      </c>
      <c r="F142" s="10" t="s">
        <v>313</v>
      </c>
      <c r="G142" s="22">
        <v>-1.310240479512389E-20</v>
      </c>
      <c r="H142" s="7" t="s">
        <v>314</v>
      </c>
      <c r="K142" s="6" t="s">
        <v>1724</v>
      </c>
      <c r="L142" s="7" t="s">
        <v>91</v>
      </c>
      <c r="M142" s="7" t="s">
        <v>1537</v>
      </c>
      <c r="N142" s="10" t="s">
        <v>1725</v>
      </c>
      <c r="O142" s="10" t="s">
        <v>63</v>
      </c>
      <c r="P142" s="10" t="s">
        <v>94</v>
      </c>
      <c r="Q142" s="22">
        <v>8.7380447887905774E-16</v>
      </c>
      <c r="R142" s="7" t="s">
        <v>95</v>
      </c>
    </row>
    <row r="143" spans="1:18" x14ac:dyDescent="0.25">
      <c r="A143" s="6" t="s">
        <v>367</v>
      </c>
      <c r="B143" s="7" t="s">
        <v>91</v>
      </c>
      <c r="C143" s="7" t="s">
        <v>92</v>
      </c>
      <c r="D143" s="10" t="s">
        <v>368</v>
      </c>
      <c r="E143" s="10" t="s">
        <v>63</v>
      </c>
      <c r="F143" s="10" t="s">
        <v>313</v>
      </c>
      <c r="G143" s="22">
        <v>3.0450649501777239E-12</v>
      </c>
      <c r="H143" s="7" t="s">
        <v>314</v>
      </c>
      <c r="K143" s="6" t="s">
        <v>1726</v>
      </c>
      <c r="L143" s="7" t="s">
        <v>91</v>
      </c>
      <c r="M143" s="7" t="s">
        <v>1535</v>
      </c>
      <c r="N143" s="10" t="s">
        <v>1727</v>
      </c>
      <c r="O143" s="10" t="s">
        <v>63</v>
      </c>
      <c r="P143" s="10" t="s">
        <v>94</v>
      </c>
      <c r="Q143" s="22">
        <v>8.7898178194601155E-15</v>
      </c>
      <c r="R143" s="7" t="s">
        <v>95</v>
      </c>
    </row>
    <row r="144" spans="1:18" x14ac:dyDescent="0.25">
      <c r="A144" s="6" t="s">
        <v>369</v>
      </c>
      <c r="B144" s="7" t="s">
        <v>91</v>
      </c>
      <c r="C144" s="7" t="s">
        <v>92</v>
      </c>
      <c r="D144" s="10" t="s">
        <v>370</v>
      </c>
      <c r="E144" s="10" t="s">
        <v>63</v>
      </c>
      <c r="F144" s="10" t="s">
        <v>313</v>
      </c>
      <c r="G144" s="22">
        <v>3.0076092026696738E-14</v>
      </c>
      <c r="H144" s="7" t="s">
        <v>314</v>
      </c>
      <c r="K144" s="6" t="s">
        <v>1726</v>
      </c>
      <c r="L144" s="7" t="s">
        <v>91</v>
      </c>
      <c r="M144" s="7" t="s">
        <v>1527</v>
      </c>
      <c r="N144" s="10" t="s">
        <v>1728</v>
      </c>
      <c r="O144" s="10" t="s">
        <v>63</v>
      </c>
      <c r="P144" s="10" t="s">
        <v>94</v>
      </c>
      <c r="Q144" s="22">
        <v>1.5381659150063526E-22</v>
      </c>
      <c r="R144" s="7" t="s">
        <v>95</v>
      </c>
    </row>
    <row r="145" spans="1:18" x14ac:dyDescent="0.25">
      <c r="A145" s="6" t="s">
        <v>371</v>
      </c>
      <c r="B145" s="7" t="s">
        <v>91</v>
      </c>
      <c r="C145" s="7" t="s">
        <v>92</v>
      </c>
      <c r="D145" s="10" t="s">
        <v>372</v>
      </c>
      <c r="E145" s="10" t="s">
        <v>63</v>
      </c>
      <c r="F145" s="10" t="s">
        <v>313</v>
      </c>
      <c r="G145" s="22">
        <v>1.925997430517871E-9</v>
      </c>
      <c r="H145" s="7" t="s">
        <v>314</v>
      </c>
      <c r="K145" s="6" t="s">
        <v>1726</v>
      </c>
      <c r="L145" s="7" t="s">
        <v>91</v>
      </c>
      <c r="M145" s="7" t="s">
        <v>1700</v>
      </c>
      <c r="N145" s="10" t="s">
        <v>1729</v>
      </c>
      <c r="O145" s="10" t="s">
        <v>63</v>
      </c>
      <c r="P145" s="10" t="s">
        <v>94</v>
      </c>
      <c r="Q145" s="22">
        <v>4.8832220975769544E-18</v>
      </c>
      <c r="R145" s="7" t="s">
        <v>95</v>
      </c>
    </row>
    <row r="146" spans="1:18" x14ac:dyDescent="0.25">
      <c r="A146" s="6" t="s">
        <v>373</v>
      </c>
      <c r="B146" s="7" t="s">
        <v>91</v>
      </c>
      <c r="C146" s="7" t="s">
        <v>92</v>
      </c>
      <c r="D146" s="10" t="s">
        <v>374</v>
      </c>
      <c r="E146" s="10" t="s">
        <v>63</v>
      </c>
      <c r="F146" s="10" t="s">
        <v>313</v>
      </c>
      <c r="G146" s="22">
        <v>-6.4876297950193643E-8</v>
      </c>
      <c r="H146" s="7" t="s">
        <v>314</v>
      </c>
      <c r="K146" s="6" t="s">
        <v>1726</v>
      </c>
      <c r="L146" s="7" t="s">
        <v>91</v>
      </c>
      <c r="M146" s="7" t="s">
        <v>1537</v>
      </c>
      <c r="N146" s="10" t="s">
        <v>1730</v>
      </c>
      <c r="O146" s="10" t="s">
        <v>63</v>
      </c>
      <c r="P146" s="10" t="s">
        <v>94</v>
      </c>
      <c r="Q146" s="22">
        <v>6.2013175605108224E-10</v>
      </c>
      <c r="R146" s="7" t="s">
        <v>95</v>
      </c>
    </row>
    <row r="147" spans="1:18" x14ac:dyDescent="0.25">
      <c r="A147" s="6" t="s">
        <v>375</v>
      </c>
      <c r="B147" s="7" t="s">
        <v>91</v>
      </c>
      <c r="C147" s="7" t="s">
        <v>92</v>
      </c>
      <c r="D147" s="10" t="s">
        <v>376</v>
      </c>
      <c r="E147" s="10" t="s">
        <v>63</v>
      </c>
      <c r="F147" s="10" t="s">
        <v>313</v>
      </c>
      <c r="G147" s="22">
        <v>1.9759059602990896E-11</v>
      </c>
      <c r="H147" s="7" t="s">
        <v>314</v>
      </c>
      <c r="K147" s="6" t="s">
        <v>1726</v>
      </c>
      <c r="L147" s="7" t="s">
        <v>91</v>
      </c>
      <c r="M147" s="7" t="s">
        <v>1530</v>
      </c>
      <c r="N147" s="10" t="s">
        <v>1731</v>
      </c>
      <c r="O147" s="10" t="s">
        <v>63</v>
      </c>
      <c r="P147" s="10" t="s">
        <v>94</v>
      </c>
      <c r="Q147" s="22">
        <v>1.99070504135833E-13</v>
      </c>
      <c r="R147" s="7" t="s">
        <v>95</v>
      </c>
    </row>
    <row r="148" spans="1:18" x14ac:dyDescent="0.25">
      <c r="A148" s="6" t="s">
        <v>377</v>
      </c>
      <c r="B148" s="7" t="s">
        <v>91</v>
      </c>
      <c r="C148" s="7" t="s">
        <v>92</v>
      </c>
      <c r="D148" s="10" t="s">
        <v>378</v>
      </c>
      <c r="E148" s="10" t="s">
        <v>63</v>
      </c>
      <c r="F148" s="10" t="s">
        <v>313</v>
      </c>
      <c r="G148" s="22">
        <v>6.4520760311616918E-9</v>
      </c>
      <c r="H148" s="7" t="s">
        <v>314</v>
      </c>
      <c r="K148" s="6" t="s">
        <v>1732</v>
      </c>
      <c r="L148" s="7" t="s">
        <v>91</v>
      </c>
      <c r="M148" s="7" t="s">
        <v>1561</v>
      </c>
      <c r="N148" s="10" t="s">
        <v>1733</v>
      </c>
      <c r="O148" s="10" t="s">
        <v>63</v>
      </c>
      <c r="P148" s="10" t="s">
        <v>94</v>
      </c>
      <c r="Q148" s="22">
        <v>9.5181846470700716E-18</v>
      </c>
      <c r="R148" s="7" t="s">
        <v>95</v>
      </c>
    </row>
    <row r="149" spans="1:18" x14ac:dyDescent="0.25">
      <c r="A149" s="6" t="s">
        <v>379</v>
      </c>
      <c r="B149" s="7" t="s">
        <v>91</v>
      </c>
      <c r="C149" s="7" t="s">
        <v>92</v>
      </c>
      <c r="D149" s="10" t="s">
        <v>380</v>
      </c>
      <c r="E149" s="10" t="s">
        <v>63</v>
      </c>
      <c r="F149" s="10" t="s">
        <v>313</v>
      </c>
      <c r="G149" s="22">
        <v>9.6033852915259602E-9</v>
      </c>
      <c r="H149" s="7" t="s">
        <v>314</v>
      </c>
      <c r="K149" s="6" t="s">
        <v>1732</v>
      </c>
      <c r="L149" s="7" t="s">
        <v>91</v>
      </c>
      <c r="M149" s="7" t="s">
        <v>1535</v>
      </c>
      <c r="N149" s="10" t="s">
        <v>1734</v>
      </c>
      <c r="O149" s="10" t="s">
        <v>63</v>
      </c>
      <c r="P149" s="10" t="s">
        <v>94</v>
      </c>
      <c r="Q149" s="22">
        <v>5.7486472371840298E-15</v>
      </c>
      <c r="R149" s="7" t="s">
        <v>95</v>
      </c>
    </row>
    <row r="150" spans="1:18" x14ac:dyDescent="0.25">
      <c r="A150" s="6" t="s">
        <v>381</v>
      </c>
      <c r="B150" s="7" t="s">
        <v>91</v>
      </c>
      <c r="C150" s="7" t="s">
        <v>92</v>
      </c>
      <c r="D150" s="10" t="s">
        <v>382</v>
      </c>
      <c r="E150" s="10" t="s">
        <v>63</v>
      </c>
      <c r="F150" s="10" t="s">
        <v>313</v>
      </c>
      <c r="G150" s="22">
        <v>8.2406158109760018E-10</v>
      </c>
      <c r="H150" s="7" t="s">
        <v>314</v>
      </c>
      <c r="K150" s="6" t="s">
        <v>1732</v>
      </c>
      <c r="L150" s="7" t="s">
        <v>91</v>
      </c>
      <c r="M150" s="7" t="s">
        <v>1527</v>
      </c>
      <c r="N150" s="10" t="s">
        <v>1735</v>
      </c>
      <c r="O150" s="10" t="s">
        <v>63</v>
      </c>
      <c r="P150" s="10" t="s">
        <v>94</v>
      </c>
      <c r="Q150" s="22">
        <v>5.890784112633465E-14</v>
      </c>
      <c r="R150" s="7" t="s">
        <v>95</v>
      </c>
    </row>
    <row r="151" spans="1:18" x14ac:dyDescent="0.25">
      <c r="A151" s="6" t="s">
        <v>383</v>
      </c>
      <c r="B151" s="7" t="s">
        <v>91</v>
      </c>
      <c r="C151" s="7" t="s">
        <v>92</v>
      </c>
      <c r="D151" s="10" t="s">
        <v>384</v>
      </c>
      <c r="E151" s="10" t="s">
        <v>63</v>
      </c>
      <c r="F151" s="10" t="s">
        <v>313</v>
      </c>
      <c r="G151" s="22">
        <v>2.1742711807983157E-14</v>
      </c>
      <c r="H151" s="7" t="s">
        <v>314</v>
      </c>
      <c r="K151" s="6" t="s">
        <v>1732</v>
      </c>
      <c r="L151" s="7" t="s">
        <v>91</v>
      </c>
      <c r="M151" s="7" t="s">
        <v>1530</v>
      </c>
      <c r="N151" s="10" t="s">
        <v>1736</v>
      </c>
      <c r="O151" s="10" t="s">
        <v>63</v>
      </c>
      <c r="P151" s="10" t="s">
        <v>94</v>
      </c>
      <c r="Q151" s="22">
        <v>6.546127911263495E-16</v>
      </c>
      <c r="R151" s="7" t="s">
        <v>95</v>
      </c>
    </row>
    <row r="152" spans="1:18" x14ac:dyDescent="0.25">
      <c r="A152" s="6" t="s">
        <v>385</v>
      </c>
      <c r="B152" s="7" t="s">
        <v>91</v>
      </c>
      <c r="C152" s="7" t="s">
        <v>92</v>
      </c>
      <c r="D152" s="10" t="s">
        <v>386</v>
      </c>
      <c r="E152" s="10" t="s">
        <v>63</v>
      </c>
      <c r="F152" s="10" t="s">
        <v>313</v>
      </c>
      <c r="G152" s="22">
        <v>8.3538246020547169E-9</v>
      </c>
      <c r="H152" s="7" t="s">
        <v>314</v>
      </c>
      <c r="K152" s="6" t="s">
        <v>1737</v>
      </c>
      <c r="L152" s="7" t="s">
        <v>91</v>
      </c>
      <c r="M152" s="7" t="s">
        <v>1535</v>
      </c>
      <c r="N152" s="10" t="s">
        <v>1738</v>
      </c>
      <c r="O152" s="10" t="s">
        <v>63</v>
      </c>
      <c r="P152" s="10" t="s">
        <v>94</v>
      </c>
      <c r="Q152" s="22">
        <v>5.8043980852800418E-14</v>
      </c>
      <c r="R152" s="7" t="s">
        <v>95</v>
      </c>
    </row>
    <row r="153" spans="1:18" x14ac:dyDescent="0.25">
      <c r="A153" s="6" t="s">
        <v>387</v>
      </c>
      <c r="B153" s="7" t="s">
        <v>91</v>
      </c>
      <c r="C153" s="7" t="s">
        <v>92</v>
      </c>
      <c r="D153" s="10" t="s">
        <v>388</v>
      </c>
      <c r="E153" s="10" t="s">
        <v>63</v>
      </c>
      <c r="F153" s="10" t="s">
        <v>313</v>
      </c>
      <c r="G153" s="22">
        <v>9.6757485867208296E-15</v>
      </c>
      <c r="H153" s="7" t="s">
        <v>314</v>
      </c>
      <c r="K153" s="6" t="s">
        <v>1737</v>
      </c>
      <c r="L153" s="7" t="s">
        <v>91</v>
      </c>
      <c r="M153" s="7" t="s">
        <v>1527</v>
      </c>
      <c r="N153" s="10" t="s">
        <v>1739</v>
      </c>
      <c r="O153" s="10" t="s">
        <v>63</v>
      </c>
      <c r="P153" s="10" t="s">
        <v>94</v>
      </c>
      <c r="Q153" s="22">
        <v>3.2758193155301145E-12</v>
      </c>
      <c r="R153" s="7" t="s">
        <v>95</v>
      </c>
    </row>
    <row r="154" spans="1:18" x14ac:dyDescent="0.25">
      <c r="A154" s="6" t="s">
        <v>389</v>
      </c>
      <c r="B154" s="7" t="s">
        <v>91</v>
      </c>
      <c r="C154" s="7" t="s">
        <v>390</v>
      </c>
      <c r="D154" s="10" t="s">
        <v>391</v>
      </c>
      <c r="E154" s="10" t="s">
        <v>63</v>
      </c>
      <c r="F154" s="10" t="s">
        <v>313</v>
      </c>
      <c r="G154" s="22">
        <v>1.0902898268372584E-13</v>
      </c>
      <c r="H154" s="7" t="s">
        <v>314</v>
      </c>
      <c r="K154" s="6" t="s">
        <v>1737</v>
      </c>
      <c r="L154" s="7" t="s">
        <v>91</v>
      </c>
      <c r="M154" s="7" t="s">
        <v>1702</v>
      </c>
      <c r="N154" s="10" t="s">
        <v>1740</v>
      </c>
      <c r="O154" s="10" t="s">
        <v>63</v>
      </c>
      <c r="P154" s="10" t="s">
        <v>94</v>
      </c>
      <c r="Q154" s="22">
        <v>1.8095404606459144E-18</v>
      </c>
      <c r="R154" s="7" t="s">
        <v>95</v>
      </c>
    </row>
    <row r="155" spans="1:18" x14ac:dyDescent="0.25">
      <c r="A155" s="6" t="s">
        <v>392</v>
      </c>
      <c r="B155" s="7" t="s">
        <v>91</v>
      </c>
      <c r="C155" s="7" t="s">
        <v>92</v>
      </c>
      <c r="D155" s="10" t="s">
        <v>393</v>
      </c>
      <c r="E155" s="10" t="s">
        <v>63</v>
      </c>
      <c r="F155" s="10" t="s">
        <v>94</v>
      </c>
      <c r="G155" s="22">
        <v>1.1949579615116612E-12</v>
      </c>
      <c r="H155" s="7" t="s">
        <v>95</v>
      </c>
      <c r="K155" s="6" t="s">
        <v>1737</v>
      </c>
      <c r="L155" s="7" t="s">
        <v>91</v>
      </c>
      <c r="M155" s="7" t="s">
        <v>1530</v>
      </c>
      <c r="N155" s="10" t="s">
        <v>1741</v>
      </c>
      <c r="O155" s="10" t="s">
        <v>63</v>
      </c>
      <c r="P155" s="10" t="s">
        <v>94</v>
      </c>
      <c r="Q155" s="22">
        <v>6.4493317290981994E-15</v>
      </c>
      <c r="R155" s="7" t="s">
        <v>95</v>
      </c>
    </row>
    <row r="156" spans="1:18" x14ac:dyDescent="0.25">
      <c r="A156" s="6" t="s">
        <v>394</v>
      </c>
      <c r="B156" s="7" t="s">
        <v>91</v>
      </c>
      <c r="C156" s="7" t="s">
        <v>92</v>
      </c>
      <c r="D156" s="10" t="s">
        <v>395</v>
      </c>
      <c r="E156" s="10" t="s">
        <v>63</v>
      </c>
      <c r="F156" s="10" t="s">
        <v>94</v>
      </c>
      <c r="G156" s="22">
        <v>6.9446414896109556E-15</v>
      </c>
      <c r="H156" s="7" t="s">
        <v>95</v>
      </c>
      <c r="K156" s="6" t="s">
        <v>1742</v>
      </c>
      <c r="L156" s="7" t="s">
        <v>91</v>
      </c>
      <c r="M156" s="7" t="s">
        <v>1533</v>
      </c>
      <c r="N156" s="10" t="s">
        <v>1743</v>
      </c>
      <c r="O156" s="10" t="s">
        <v>63</v>
      </c>
      <c r="P156" s="10" t="s">
        <v>94</v>
      </c>
      <c r="Q156" s="22">
        <v>1.7160759403336201E-17</v>
      </c>
      <c r="R156" s="7" t="s">
        <v>95</v>
      </c>
    </row>
    <row r="157" spans="1:18" x14ac:dyDescent="0.25">
      <c r="A157" s="6" t="s">
        <v>396</v>
      </c>
      <c r="B157" s="7" t="s">
        <v>91</v>
      </c>
      <c r="C157" s="7" t="s">
        <v>92</v>
      </c>
      <c r="D157" s="10" t="s">
        <v>397</v>
      </c>
      <c r="E157" s="10" t="s">
        <v>63</v>
      </c>
      <c r="F157" s="10" t="s">
        <v>94</v>
      </c>
      <c r="G157" s="22">
        <v>5.0151398085641689E-6</v>
      </c>
      <c r="H157" s="7" t="s">
        <v>95</v>
      </c>
      <c r="K157" s="6" t="s">
        <v>1742</v>
      </c>
      <c r="L157" s="7" t="s">
        <v>91</v>
      </c>
      <c r="M157" s="7" t="s">
        <v>1561</v>
      </c>
      <c r="N157" s="10" t="s">
        <v>1744</v>
      </c>
      <c r="O157" s="10" t="s">
        <v>63</v>
      </c>
      <c r="P157" s="10" t="s">
        <v>94</v>
      </c>
      <c r="Q157" s="22">
        <v>1.2827482253141977E-13</v>
      </c>
      <c r="R157" s="7" t="s">
        <v>95</v>
      </c>
    </row>
    <row r="158" spans="1:18" x14ac:dyDescent="0.25">
      <c r="A158" s="6" t="s">
        <v>398</v>
      </c>
      <c r="B158" s="7" t="s">
        <v>91</v>
      </c>
      <c r="C158" s="7" t="s">
        <v>92</v>
      </c>
      <c r="D158" s="10" t="s">
        <v>399</v>
      </c>
      <c r="E158" s="10" t="s">
        <v>63</v>
      </c>
      <c r="F158" s="10" t="s">
        <v>94</v>
      </c>
      <c r="G158" s="22">
        <v>8.1975947992402416E-14</v>
      </c>
      <c r="H158" s="7" t="s">
        <v>95</v>
      </c>
      <c r="K158" s="6" t="s">
        <v>1742</v>
      </c>
      <c r="L158" s="7" t="s">
        <v>91</v>
      </c>
      <c r="M158" s="7" t="s">
        <v>1535</v>
      </c>
      <c r="N158" s="10" t="s">
        <v>1745</v>
      </c>
      <c r="O158" s="10" t="s">
        <v>63</v>
      </c>
      <c r="P158" s="10" t="s">
        <v>94</v>
      </c>
      <c r="Q158" s="22">
        <v>7.1114135470065492E-12</v>
      </c>
      <c r="R158" s="7" t="s">
        <v>95</v>
      </c>
    </row>
    <row r="159" spans="1:18" x14ac:dyDescent="0.25">
      <c r="A159" s="6" t="s">
        <v>400</v>
      </c>
      <c r="B159" s="7" t="s">
        <v>91</v>
      </c>
      <c r="C159" s="7" t="s">
        <v>232</v>
      </c>
      <c r="D159" s="10" t="s">
        <v>401</v>
      </c>
      <c r="E159" s="10" t="s">
        <v>63</v>
      </c>
      <c r="F159" s="10" t="s">
        <v>94</v>
      </c>
      <c r="G159" s="22">
        <v>1.9703769831326821E-10</v>
      </c>
      <c r="H159" s="7" t="s">
        <v>95</v>
      </c>
      <c r="K159" s="6" t="s">
        <v>1746</v>
      </c>
      <c r="L159" s="7" t="s">
        <v>91</v>
      </c>
      <c r="M159" s="7" t="s">
        <v>1537</v>
      </c>
      <c r="N159" s="10" t="s">
        <v>1747</v>
      </c>
      <c r="O159" s="10" t="s">
        <v>63</v>
      </c>
      <c r="P159" s="10" t="s">
        <v>94</v>
      </c>
      <c r="Q159" s="22">
        <v>-1.74090763162068E-16</v>
      </c>
      <c r="R159" s="7" t="s">
        <v>95</v>
      </c>
    </row>
    <row r="160" spans="1:18" x14ac:dyDescent="0.25">
      <c r="A160" s="6" t="s">
        <v>402</v>
      </c>
      <c r="B160" s="7" t="s">
        <v>91</v>
      </c>
      <c r="C160" s="7" t="s">
        <v>92</v>
      </c>
      <c r="D160" s="10" t="s">
        <v>403</v>
      </c>
      <c r="E160" s="10" t="s">
        <v>63</v>
      </c>
      <c r="F160" s="10" t="s">
        <v>94</v>
      </c>
      <c r="G160" s="22">
        <v>3.2593383605859468E-10</v>
      </c>
      <c r="H160" s="7" t="s">
        <v>95</v>
      </c>
      <c r="K160" s="6" t="s">
        <v>1748</v>
      </c>
      <c r="L160" s="7" t="s">
        <v>91</v>
      </c>
      <c r="M160" s="7" t="s">
        <v>1533</v>
      </c>
      <c r="N160" s="10" t="s">
        <v>1749</v>
      </c>
      <c r="O160" s="10" t="s">
        <v>63</v>
      </c>
      <c r="P160" s="10" t="s">
        <v>94</v>
      </c>
      <c r="Q160" s="22">
        <v>-7.3556886712087108E-17</v>
      </c>
      <c r="R160" s="7" t="s">
        <v>95</v>
      </c>
    </row>
    <row r="161" spans="1:18" x14ac:dyDescent="0.25">
      <c r="A161" s="6" t="s">
        <v>404</v>
      </c>
      <c r="B161" s="7" t="s">
        <v>91</v>
      </c>
      <c r="C161" s="7" t="s">
        <v>92</v>
      </c>
      <c r="D161" s="10" t="s">
        <v>405</v>
      </c>
      <c r="E161" s="10" t="s">
        <v>63</v>
      </c>
      <c r="F161" s="10" t="s">
        <v>94</v>
      </c>
      <c r="G161" s="22">
        <v>1.8609779393803515E-5</v>
      </c>
      <c r="H161" s="7" t="s">
        <v>95</v>
      </c>
      <c r="K161" s="6" t="s">
        <v>1748</v>
      </c>
      <c r="L161" s="7" t="s">
        <v>91</v>
      </c>
      <c r="M161" s="7" t="s">
        <v>1535</v>
      </c>
      <c r="N161" s="10" t="s">
        <v>1750</v>
      </c>
      <c r="O161" s="10" t="s">
        <v>63</v>
      </c>
      <c r="P161" s="10" t="s">
        <v>94</v>
      </c>
      <c r="Q161" s="22">
        <v>-4.5442952531115418E-18</v>
      </c>
      <c r="R161" s="7" t="s">
        <v>95</v>
      </c>
    </row>
    <row r="162" spans="1:18" x14ac:dyDescent="0.25">
      <c r="A162" s="6" t="s">
        <v>406</v>
      </c>
      <c r="B162" s="7" t="s">
        <v>91</v>
      </c>
      <c r="C162" s="7" t="s">
        <v>92</v>
      </c>
      <c r="D162" s="10" t="s">
        <v>407</v>
      </c>
      <c r="E162" s="10" t="s">
        <v>63</v>
      </c>
      <c r="F162" s="10" t="s">
        <v>94</v>
      </c>
      <c r="G162" s="22">
        <v>1.6820881964155115E-13</v>
      </c>
      <c r="H162" s="7" t="s">
        <v>95</v>
      </c>
      <c r="K162" s="6" t="s">
        <v>1748</v>
      </c>
      <c r="L162" s="7" t="s">
        <v>91</v>
      </c>
      <c r="M162" s="7" t="s">
        <v>1537</v>
      </c>
      <c r="N162" s="10" t="s">
        <v>1751</v>
      </c>
      <c r="O162" s="10" t="s">
        <v>63</v>
      </c>
      <c r="P162" s="10" t="s">
        <v>94</v>
      </c>
      <c r="Q162" s="22">
        <v>-1.1035996755132066E-17</v>
      </c>
      <c r="R162" s="7" t="s">
        <v>95</v>
      </c>
    </row>
    <row r="163" spans="1:18" x14ac:dyDescent="0.25">
      <c r="A163" s="6" t="s">
        <v>408</v>
      </c>
      <c r="B163" s="7" t="s">
        <v>91</v>
      </c>
      <c r="C163" s="7" t="s">
        <v>159</v>
      </c>
      <c r="D163" s="10" t="s">
        <v>409</v>
      </c>
      <c r="E163" s="10" t="s">
        <v>63</v>
      </c>
      <c r="F163" s="10" t="s">
        <v>94</v>
      </c>
      <c r="G163" s="22">
        <v>1.5897589887844025E-26</v>
      </c>
      <c r="H163" s="7" t="s">
        <v>95</v>
      </c>
      <c r="K163" s="6" t="s">
        <v>1752</v>
      </c>
      <c r="L163" s="7" t="s">
        <v>91</v>
      </c>
      <c r="M163" s="7" t="s">
        <v>1535</v>
      </c>
      <c r="N163" s="10" t="s">
        <v>1753</v>
      </c>
      <c r="O163" s="10" t="s">
        <v>63</v>
      </c>
      <c r="P163" s="10" t="s">
        <v>94</v>
      </c>
      <c r="Q163" s="22">
        <v>2.5269315935450746E-15</v>
      </c>
      <c r="R163" s="7" t="s">
        <v>95</v>
      </c>
    </row>
    <row r="164" spans="1:18" x14ac:dyDescent="0.25">
      <c r="A164" s="6" t="s">
        <v>410</v>
      </c>
      <c r="B164" s="7" t="s">
        <v>91</v>
      </c>
      <c r="C164" s="7" t="s">
        <v>92</v>
      </c>
      <c r="D164" s="10" t="s">
        <v>411</v>
      </c>
      <c r="E164" s="10" t="s">
        <v>63</v>
      </c>
      <c r="F164" s="10" t="s">
        <v>94</v>
      </c>
      <c r="G164" s="22">
        <v>1.0591185858167792E-4</v>
      </c>
      <c r="H164" s="7" t="s">
        <v>95</v>
      </c>
      <c r="K164" s="6" t="s">
        <v>1752</v>
      </c>
      <c r="L164" s="7" t="s">
        <v>91</v>
      </c>
      <c r="M164" s="7" t="s">
        <v>1537</v>
      </c>
      <c r="N164" s="10" t="s">
        <v>1754</v>
      </c>
      <c r="O164" s="10" t="s">
        <v>63</v>
      </c>
      <c r="P164" s="10" t="s">
        <v>94</v>
      </c>
      <c r="Q164" s="22">
        <v>6.7273378394193523E-17</v>
      </c>
      <c r="R164" s="7" t="s">
        <v>95</v>
      </c>
    </row>
    <row r="165" spans="1:18" x14ac:dyDescent="0.25">
      <c r="A165" s="6" t="s">
        <v>412</v>
      </c>
      <c r="B165" s="7" t="s">
        <v>91</v>
      </c>
      <c r="C165" s="7" t="s">
        <v>92</v>
      </c>
      <c r="D165" s="10" t="s">
        <v>413</v>
      </c>
      <c r="E165" s="10" t="s">
        <v>63</v>
      </c>
      <c r="F165" s="10" t="s">
        <v>94</v>
      </c>
      <c r="G165" s="22">
        <v>-2.9846650571695254E-7</v>
      </c>
      <c r="H165" s="7" t="s">
        <v>95</v>
      </c>
      <c r="K165" s="6" t="s">
        <v>1755</v>
      </c>
      <c r="L165" s="7" t="s">
        <v>91</v>
      </c>
      <c r="M165" s="7" t="s">
        <v>1561</v>
      </c>
      <c r="N165" s="10" t="s">
        <v>1756</v>
      </c>
      <c r="O165" s="10" t="s">
        <v>63</v>
      </c>
      <c r="P165" s="10" t="s">
        <v>1757</v>
      </c>
      <c r="Q165" s="22">
        <v>1.3661538260495688E-12</v>
      </c>
      <c r="R165" s="7" t="s">
        <v>1758</v>
      </c>
    </row>
    <row r="166" spans="1:18" x14ac:dyDescent="0.25">
      <c r="A166" s="6" t="s">
        <v>414</v>
      </c>
      <c r="B166" s="7" t="s">
        <v>91</v>
      </c>
      <c r="C166" s="7" t="s">
        <v>92</v>
      </c>
      <c r="D166" s="10" t="s">
        <v>415</v>
      </c>
      <c r="E166" s="10" t="s">
        <v>63</v>
      </c>
      <c r="F166" s="10" t="s">
        <v>94</v>
      </c>
      <c r="G166" s="22">
        <v>3.1882502312201252E-20</v>
      </c>
      <c r="H166" s="7" t="s">
        <v>95</v>
      </c>
      <c r="K166" s="6" t="s">
        <v>1755</v>
      </c>
      <c r="L166" s="7" t="s">
        <v>91</v>
      </c>
      <c r="M166" s="7" t="s">
        <v>1672</v>
      </c>
      <c r="N166" s="10" t="s">
        <v>1759</v>
      </c>
      <c r="O166" s="10" t="s">
        <v>63</v>
      </c>
      <c r="P166" s="10" t="s">
        <v>1757</v>
      </c>
      <c r="Q166" s="22">
        <v>1.8218697856245064E-13</v>
      </c>
      <c r="R166" s="7" t="s">
        <v>1758</v>
      </c>
    </row>
    <row r="167" spans="1:18" x14ac:dyDescent="0.25">
      <c r="A167" s="6" t="s">
        <v>416</v>
      </c>
      <c r="B167" s="7" t="s">
        <v>91</v>
      </c>
      <c r="C167" s="7" t="s">
        <v>92</v>
      </c>
      <c r="D167" s="10" t="s">
        <v>417</v>
      </c>
      <c r="E167" s="10" t="s">
        <v>63</v>
      </c>
      <c r="F167" s="10" t="s">
        <v>110</v>
      </c>
      <c r="G167" s="22">
        <v>9.8077439588613272E-2</v>
      </c>
      <c r="H167" s="7" t="s">
        <v>30</v>
      </c>
      <c r="K167" s="6" t="s">
        <v>1760</v>
      </c>
      <c r="L167" s="7" t="s">
        <v>91</v>
      </c>
      <c r="M167" s="7" t="s">
        <v>1561</v>
      </c>
      <c r="N167" s="10" t="s">
        <v>1761</v>
      </c>
      <c r="O167" s="10" t="s">
        <v>63</v>
      </c>
      <c r="P167" s="10" t="s">
        <v>1757</v>
      </c>
      <c r="Q167" s="22">
        <v>9.5148486592781486E-14</v>
      </c>
      <c r="R167" s="7" t="s">
        <v>1758</v>
      </c>
    </row>
    <row r="168" spans="1:18" x14ac:dyDescent="0.25">
      <c r="A168" s="6" t="s">
        <v>418</v>
      </c>
      <c r="B168" s="7" t="s">
        <v>91</v>
      </c>
      <c r="C168" s="7" t="s">
        <v>161</v>
      </c>
      <c r="D168" s="10" t="s">
        <v>419</v>
      </c>
      <c r="E168" s="10" t="s">
        <v>63</v>
      </c>
      <c r="F168" s="10" t="s">
        <v>110</v>
      </c>
      <c r="G168" s="22">
        <v>1.1776884769598828E-12</v>
      </c>
      <c r="H168" s="7" t="s">
        <v>30</v>
      </c>
      <c r="K168" s="6" t="s">
        <v>1762</v>
      </c>
      <c r="L168" s="7" t="s">
        <v>91</v>
      </c>
      <c r="M168" s="7" t="s">
        <v>1561</v>
      </c>
      <c r="N168" s="10" t="s">
        <v>1763</v>
      </c>
      <c r="O168" s="10" t="s">
        <v>63</v>
      </c>
      <c r="P168" s="10" t="s">
        <v>94</v>
      </c>
      <c r="Q168" s="22">
        <v>7.1038167850152887E-17</v>
      </c>
      <c r="R168" s="7" t="s">
        <v>95</v>
      </c>
    </row>
    <row r="169" spans="1:18" x14ac:dyDescent="0.25">
      <c r="A169" s="6" t="s">
        <v>420</v>
      </c>
      <c r="B169" s="7" t="s">
        <v>91</v>
      </c>
      <c r="C169" s="7" t="s">
        <v>92</v>
      </c>
      <c r="D169" s="10" t="s">
        <v>421</v>
      </c>
      <c r="E169" s="10" t="s">
        <v>63</v>
      </c>
      <c r="F169" s="10" t="s">
        <v>110</v>
      </c>
      <c r="G169" s="22">
        <v>2.1745996456706506E-2</v>
      </c>
      <c r="H169" s="7" t="s">
        <v>30</v>
      </c>
      <c r="K169" s="6" t="s">
        <v>1762</v>
      </c>
      <c r="L169" s="7" t="s">
        <v>91</v>
      </c>
      <c r="M169" s="7" t="s">
        <v>1535</v>
      </c>
      <c r="N169" s="10" t="s">
        <v>1764</v>
      </c>
      <c r="O169" s="10" t="s">
        <v>63</v>
      </c>
      <c r="P169" s="10" t="s">
        <v>94</v>
      </c>
      <c r="Q169" s="22">
        <v>3.1230395975583771E-12</v>
      </c>
      <c r="R169" s="7" t="s">
        <v>95</v>
      </c>
    </row>
    <row r="170" spans="1:18" x14ac:dyDescent="0.25">
      <c r="A170" s="6" t="s">
        <v>422</v>
      </c>
      <c r="B170" s="7" t="s">
        <v>91</v>
      </c>
      <c r="C170" s="7" t="s">
        <v>92</v>
      </c>
      <c r="D170" s="10" t="s">
        <v>423</v>
      </c>
      <c r="E170" s="10" t="s">
        <v>63</v>
      </c>
      <c r="F170" s="10" t="s">
        <v>94</v>
      </c>
      <c r="G170" s="22">
        <v>2.0386240055451725E-8</v>
      </c>
      <c r="H170" s="7" t="s">
        <v>95</v>
      </c>
      <c r="K170" s="6" t="s">
        <v>1762</v>
      </c>
      <c r="L170" s="7" t="s">
        <v>91</v>
      </c>
      <c r="M170" s="7" t="s">
        <v>1527</v>
      </c>
      <c r="N170" s="10" t="s">
        <v>1765</v>
      </c>
      <c r="O170" s="10" t="s">
        <v>63</v>
      </c>
      <c r="P170" s="10" t="s">
        <v>94</v>
      </c>
      <c r="Q170" s="22">
        <v>3.1241437716860034E-11</v>
      </c>
      <c r="R170" s="7" t="s">
        <v>95</v>
      </c>
    </row>
    <row r="171" spans="1:18" x14ac:dyDescent="0.25">
      <c r="A171" s="6" t="s">
        <v>424</v>
      </c>
      <c r="B171" s="7" t="s">
        <v>91</v>
      </c>
      <c r="C171" s="7" t="s">
        <v>92</v>
      </c>
      <c r="D171" s="10" t="s">
        <v>425</v>
      </c>
      <c r="E171" s="10" t="s">
        <v>63</v>
      </c>
      <c r="F171" s="10" t="s">
        <v>94</v>
      </c>
      <c r="G171" s="22">
        <v>2.966420272661959E-9</v>
      </c>
      <c r="H171" s="7" t="s">
        <v>95</v>
      </c>
      <c r="K171" s="6" t="s">
        <v>1762</v>
      </c>
      <c r="L171" s="7" t="s">
        <v>91</v>
      </c>
      <c r="M171" s="7" t="s">
        <v>1537</v>
      </c>
      <c r="N171" s="10" t="s">
        <v>1766</v>
      </c>
      <c r="O171" s="10" t="s">
        <v>63</v>
      </c>
      <c r="P171" s="10" t="s">
        <v>94</v>
      </c>
      <c r="Q171" s="22">
        <v>2.1714438680767991E-10</v>
      </c>
      <c r="R171" s="7" t="s">
        <v>95</v>
      </c>
    </row>
    <row r="172" spans="1:18" x14ac:dyDescent="0.25">
      <c r="A172" s="6" t="s">
        <v>426</v>
      </c>
      <c r="B172" s="7" t="s">
        <v>91</v>
      </c>
      <c r="C172" s="7" t="s">
        <v>92</v>
      </c>
      <c r="D172" s="10" t="s">
        <v>427</v>
      </c>
      <c r="E172" s="10" t="s">
        <v>63</v>
      </c>
      <c r="F172" s="10" t="s">
        <v>94</v>
      </c>
      <c r="G172" s="22">
        <v>9.7166597908298004E-17</v>
      </c>
      <c r="H172" s="7" t="s">
        <v>95</v>
      </c>
      <c r="K172" s="6" t="s">
        <v>1762</v>
      </c>
      <c r="L172" s="7" t="s">
        <v>91</v>
      </c>
      <c r="M172" s="7" t="s">
        <v>1530</v>
      </c>
      <c r="N172" s="10" t="s">
        <v>1767</v>
      </c>
      <c r="O172" s="10" t="s">
        <v>63</v>
      </c>
      <c r="P172" s="10" t="s">
        <v>94</v>
      </c>
      <c r="Q172" s="22">
        <v>3.4710543295589104E-13</v>
      </c>
      <c r="R172" s="7" t="s">
        <v>95</v>
      </c>
    </row>
    <row r="173" spans="1:18" x14ac:dyDescent="0.25">
      <c r="A173" s="6" t="s">
        <v>428</v>
      </c>
      <c r="B173" s="7" t="s">
        <v>91</v>
      </c>
      <c r="C173" s="7" t="s">
        <v>92</v>
      </c>
      <c r="D173" s="10" t="s">
        <v>429</v>
      </c>
      <c r="E173" s="10" t="s">
        <v>63</v>
      </c>
      <c r="F173" s="10" t="s">
        <v>94</v>
      </c>
      <c r="G173" s="22">
        <v>1.6862899401453977E-14</v>
      </c>
      <c r="H173" s="7" t="s">
        <v>95</v>
      </c>
      <c r="K173" s="6" t="s">
        <v>1768</v>
      </c>
      <c r="L173" s="7" t="s">
        <v>91</v>
      </c>
      <c r="M173" s="7" t="s">
        <v>1533</v>
      </c>
      <c r="N173" s="10" t="s">
        <v>1769</v>
      </c>
      <c r="O173" s="10" t="s">
        <v>63</v>
      </c>
      <c r="P173" s="10" t="s">
        <v>94</v>
      </c>
      <c r="Q173" s="22">
        <v>1.6794195848367043E-12</v>
      </c>
      <c r="R173" s="7" t="s">
        <v>95</v>
      </c>
    </row>
    <row r="174" spans="1:18" x14ac:dyDescent="0.25">
      <c r="A174" s="6" t="s">
        <v>430</v>
      </c>
      <c r="B174" s="7" t="s">
        <v>91</v>
      </c>
      <c r="C174" s="7" t="s">
        <v>92</v>
      </c>
      <c r="D174" s="10" t="s">
        <v>431</v>
      </c>
      <c r="E174" s="10" t="s">
        <v>63</v>
      </c>
      <c r="F174" s="10" t="s">
        <v>94</v>
      </c>
      <c r="G174" s="22">
        <v>3.3698588196348785E-14</v>
      </c>
      <c r="H174" s="7" t="s">
        <v>95</v>
      </c>
      <c r="K174" s="6" t="s">
        <v>1768</v>
      </c>
      <c r="L174" s="7" t="s">
        <v>91</v>
      </c>
      <c r="M174" s="7" t="s">
        <v>1561</v>
      </c>
      <c r="N174" s="10" t="s">
        <v>1770</v>
      </c>
      <c r="O174" s="10" t="s">
        <v>63</v>
      </c>
      <c r="P174" s="10" t="s">
        <v>94</v>
      </c>
      <c r="Q174" s="22">
        <v>7.6251918202348558E-16</v>
      </c>
      <c r="R174" s="7" t="s">
        <v>95</v>
      </c>
    </row>
    <row r="175" spans="1:18" x14ac:dyDescent="0.25">
      <c r="A175" s="6" t="s">
        <v>432</v>
      </c>
      <c r="B175" s="7" t="s">
        <v>91</v>
      </c>
      <c r="C175" s="7" t="s">
        <v>92</v>
      </c>
      <c r="D175" s="10" t="s">
        <v>433</v>
      </c>
      <c r="E175" s="10" t="s">
        <v>63</v>
      </c>
      <c r="F175" s="10" t="s">
        <v>94</v>
      </c>
      <c r="G175" s="22">
        <v>2.275149239934549E-20</v>
      </c>
      <c r="H175" s="7" t="s">
        <v>95</v>
      </c>
      <c r="K175" s="6" t="s">
        <v>1768</v>
      </c>
      <c r="L175" s="7" t="s">
        <v>91</v>
      </c>
      <c r="M175" s="7" t="s">
        <v>1535</v>
      </c>
      <c r="N175" s="10" t="s">
        <v>1771</v>
      </c>
      <c r="O175" s="10" t="s">
        <v>63</v>
      </c>
      <c r="P175" s="10" t="s">
        <v>94</v>
      </c>
      <c r="Q175" s="22">
        <v>3.4002363563056618E-10</v>
      </c>
      <c r="R175" s="7" t="s">
        <v>95</v>
      </c>
    </row>
    <row r="176" spans="1:18" x14ac:dyDescent="0.25">
      <c r="A176" s="6" t="s">
        <v>434</v>
      </c>
      <c r="B176" s="7" t="s">
        <v>91</v>
      </c>
      <c r="C176" s="7" t="s">
        <v>92</v>
      </c>
      <c r="D176" s="10" t="s">
        <v>435</v>
      </c>
      <c r="E176" s="10" t="s">
        <v>63</v>
      </c>
      <c r="F176" s="10" t="s">
        <v>94</v>
      </c>
      <c r="G176" s="22">
        <v>6.3824961138917074E-9</v>
      </c>
      <c r="H176" s="7" t="s">
        <v>95</v>
      </c>
      <c r="K176" s="6" t="s">
        <v>1772</v>
      </c>
      <c r="L176" s="7" t="s">
        <v>91</v>
      </c>
      <c r="M176" s="7" t="s">
        <v>1535</v>
      </c>
      <c r="N176" s="10" t="s">
        <v>1773</v>
      </c>
      <c r="O176" s="10" t="s">
        <v>63</v>
      </c>
      <c r="P176" s="10" t="s">
        <v>94</v>
      </c>
      <c r="Q176" s="22">
        <v>2.6117743664055106E-15</v>
      </c>
      <c r="R176" s="7" t="s">
        <v>95</v>
      </c>
    </row>
    <row r="177" spans="1:18" x14ac:dyDescent="0.25">
      <c r="A177" s="6" t="s">
        <v>436</v>
      </c>
      <c r="B177" s="7" t="s">
        <v>91</v>
      </c>
      <c r="C177" s="7" t="s">
        <v>159</v>
      </c>
      <c r="D177" s="10" t="s">
        <v>437</v>
      </c>
      <c r="E177" s="10" t="s">
        <v>63</v>
      </c>
      <c r="F177" s="10" t="s">
        <v>94</v>
      </c>
      <c r="G177" s="22">
        <v>-1.8839257389363736E-5</v>
      </c>
      <c r="H177" s="7" t="s">
        <v>95</v>
      </c>
      <c r="K177" s="6" t="s">
        <v>1772</v>
      </c>
      <c r="L177" s="7" t="s">
        <v>91</v>
      </c>
      <c r="M177" s="7" t="s">
        <v>1527</v>
      </c>
      <c r="N177" s="10" t="s">
        <v>1774</v>
      </c>
      <c r="O177" s="10" t="s">
        <v>63</v>
      </c>
      <c r="P177" s="10" t="s">
        <v>94</v>
      </c>
      <c r="Q177" s="22">
        <v>1.5386574743212995E-14</v>
      </c>
      <c r="R177" s="7" t="s">
        <v>95</v>
      </c>
    </row>
    <row r="178" spans="1:18" x14ac:dyDescent="0.25">
      <c r="A178" s="6" t="s">
        <v>438</v>
      </c>
      <c r="B178" s="7" t="s">
        <v>91</v>
      </c>
      <c r="C178" s="7" t="s">
        <v>92</v>
      </c>
      <c r="D178" s="10" t="s">
        <v>439</v>
      </c>
      <c r="E178" s="10" t="s">
        <v>63</v>
      </c>
      <c r="F178" s="10" t="s">
        <v>94</v>
      </c>
      <c r="G178" s="22">
        <v>6.8483287477791354E-8</v>
      </c>
      <c r="H178" s="7" t="s">
        <v>95</v>
      </c>
      <c r="K178" s="6" t="s">
        <v>1772</v>
      </c>
      <c r="L178" s="7" t="s">
        <v>91</v>
      </c>
      <c r="M178" s="7" t="s">
        <v>1530</v>
      </c>
      <c r="N178" s="10" t="s">
        <v>1775</v>
      </c>
      <c r="O178" s="10" t="s">
        <v>63</v>
      </c>
      <c r="P178" s="10" t="s">
        <v>94</v>
      </c>
      <c r="Q178" s="22">
        <v>2.9019713898268378E-16</v>
      </c>
      <c r="R178" s="7" t="s">
        <v>95</v>
      </c>
    </row>
    <row r="179" spans="1:18" x14ac:dyDescent="0.25">
      <c r="A179" s="6" t="s">
        <v>440</v>
      </c>
      <c r="B179" s="7" t="s">
        <v>91</v>
      </c>
      <c r="C179" s="7" t="s">
        <v>92</v>
      </c>
      <c r="D179" s="10" t="s">
        <v>441</v>
      </c>
      <c r="E179" s="10" t="s">
        <v>63</v>
      </c>
      <c r="F179" s="10" t="s">
        <v>94</v>
      </c>
      <c r="G179" s="22">
        <v>6.5230610372434707E-8</v>
      </c>
      <c r="H179" s="7" t="s">
        <v>95</v>
      </c>
      <c r="K179" s="6" t="s">
        <v>1776</v>
      </c>
      <c r="L179" s="7" t="s">
        <v>91</v>
      </c>
      <c r="M179" s="7" t="s">
        <v>1527</v>
      </c>
      <c r="N179" s="10" t="s">
        <v>1777</v>
      </c>
      <c r="O179" s="10" t="s">
        <v>63</v>
      </c>
      <c r="P179" s="10" t="s">
        <v>94</v>
      </c>
      <c r="Q179" s="22">
        <v>2.6383034425773726E-14</v>
      </c>
      <c r="R179" s="7" t="s">
        <v>95</v>
      </c>
    </row>
    <row r="180" spans="1:18" x14ac:dyDescent="0.25">
      <c r="A180" s="6" t="s">
        <v>442</v>
      </c>
      <c r="B180" s="7" t="s">
        <v>91</v>
      </c>
      <c r="C180" s="7" t="s">
        <v>92</v>
      </c>
      <c r="D180" s="10" t="s">
        <v>443</v>
      </c>
      <c r="E180" s="10" t="s">
        <v>63</v>
      </c>
      <c r="F180" s="10" t="s">
        <v>94</v>
      </c>
      <c r="G180" s="22">
        <v>1.1213637150587202E-9</v>
      </c>
      <c r="H180" s="7" t="s">
        <v>95</v>
      </c>
      <c r="K180" s="6" t="s">
        <v>1778</v>
      </c>
      <c r="L180" s="7" t="s">
        <v>91</v>
      </c>
      <c r="M180" s="7" t="s">
        <v>1537</v>
      </c>
      <c r="N180" s="10" t="s">
        <v>1779</v>
      </c>
      <c r="O180" s="10" t="s">
        <v>63</v>
      </c>
      <c r="P180" s="10" t="s">
        <v>94</v>
      </c>
      <c r="Q180" s="22">
        <v>-7.2232112309087594E-17</v>
      </c>
      <c r="R180" s="7" t="s">
        <v>95</v>
      </c>
    </row>
    <row r="181" spans="1:18" x14ac:dyDescent="0.25">
      <c r="A181" s="6" t="s">
        <v>444</v>
      </c>
      <c r="B181" s="7" t="s">
        <v>91</v>
      </c>
      <c r="C181" s="7" t="s">
        <v>92</v>
      </c>
      <c r="D181" s="10" t="s">
        <v>445</v>
      </c>
      <c r="E181" s="10" t="s">
        <v>63</v>
      </c>
      <c r="F181" s="10" t="s">
        <v>94</v>
      </c>
      <c r="G181" s="22">
        <v>1.7737234343211416E-14</v>
      </c>
      <c r="H181" s="7" t="s">
        <v>95</v>
      </c>
      <c r="K181" s="6" t="s">
        <v>1778</v>
      </c>
      <c r="L181" s="7" t="s">
        <v>91</v>
      </c>
      <c r="M181" s="7" t="s">
        <v>1530</v>
      </c>
      <c r="N181" s="10" t="s">
        <v>1780</v>
      </c>
      <c r="O181" s="10" t="s">
        <v>63</v>
      </c>
      <c r="P181" s="10" t="s">
        <v>94</v>
      </c>
      <c r="Q181" s="22">
        <v>4.7979015152212714E-15</v>
      </c>
      <c r="R181" s="7" t="s">
        <v>95</v>
      </c>
    </row>
    <row r="182" spans="1:18" x14ac:dyDescent="0.25">
      <c r="A182" s="6" t="s">
        <v>446</v>
      </c>
      <c r="B182" s="7" t="s">
        <v>91</v>
      </c>
      <c r="C182" s="7" t="s">
        <v>92</v>
      </c>
      <c r="D182" s="10" t="s">
        <v>447</v>
      </c>
      <c r="E182" s="10" t="s">
        <v>63</v>
      </c>
      <c r="F182" s="10" t="s">
        <v>94</v>
      </c>
      <c r="G182" s="22">
        <v>-1.0947226923178452E-24</v>
      </c>
      <c r="H182" s="7" t="s">
        <v>95</v>
      </c>
      <c r="K182" s="6" t="s">
        <v>1781</v>
      </c>
      <c r="L182" s="7" t="s">
        <v>91</v>
      </c>
      <c r="M182" s="7" t="s">
        <v>1535</v>
      </c>
      <c r="N182" s="10" t="s">
        <v>1782</v>
      </c>
      <c r="O182" s="10" t="s">
        <v>63</v>
      </c>
      <c r="P182" s="10" t="s">
        <v>94</v>
      </c>
      <c r="Q182" s="22">
        <v>3.189158313927852E-14</v>
      </c>
      <c r="R182" s="7" t="s">
        <v>95</v>
      </c>
    </row>
    <row r="183" spans="1:18" x14ac:dyDescent="0.25">
      <c r="A183" s="6" t="s">
        <v>448</v>
      </c>
      <c r="B183" s="7" t="s">
        <v>91</v>
      </c>
      <c r="C183" s="7" t="s">
        <v>92</v>
      </c>
      <c r="D183" s="10" t="s">
        <v>449</v>
      </c>
      <c r="E183" s="10" t="s">
        <v>63</v>
      </c>
      <c r="F183" s="10" t="s">
        <v>94</v>
      </c>
      <c r="G183" s="22">
        <v>6.5567173319521452E-6</v>
      </c>
      <c r="H183" s="7" t="s">
        <v>95</v>
      </c>
      <c r="K183" s="6" t="s">
        <v>1781</v>
      </c>
      <c r="L183" s="7" t="s">
        <v>91</v>
      </c>
      <c r="M183" s="7" t="s">
        <v>1527</v>
      </c>
      <c r="N183" s="10" t="s">
        <v>1783</v>
      </c>
      <c r="O183" s="10" t="s">
        <v>63</v>
      </c>
      <c r="P183" s="10" t="s">
        <v>94</v>
      </c>
      <c r="Q183" s="22">
        <v>3.1897412712540712E-13</v>
      </c>
      <c r="R183" s="7" t="s">
        <v>95</v>
      </c>
    </row>
    <row r="184" spans="1:18" x14ac:dyDescent="0.25">
      <c r="A184" s="6" t="s">
        <v>450</v>
      </c>
      <c r="B184" s="7" t="s">
        <v>91</v>
      </c>
      <c r="C184" s="7" t="s">
        <v>92</v>
      </c>
      <c r="D184" s="10" t="s">
        <v>451</v>
      </c>
      <c r="E184" s="10" t="s">
        <v>63</v>
      </c>
      <c r="F184" s="10" t="s">
        <v>94</v>
      </c>
      <c r="G184" s="22">
        <v>-5.2604996325483955E-16</v>
      </c>
      <c r="H184" s="7" t="s">
        <v>95</v>
      </c>
      <c r="K184" s="6" t="s">
        <v>1781</v>
      </c>
      <c r="L184" s="7" t="s">
        <v>91</v>
      </c>
      <c r="M184" s="7" t="s">
        <v>1530</v>
      </c>
      <c r="N184" s="10" t="s">
        <v>1784</v>
      </c>
      <c r="O184" s="10" t="s">
        <v>63</v>
      </c>
      <c r="P184" s="10" t="s">
        <v>94</v>
      </c>
      <c r="Q184" s="22">
        <v>3.5435077477017948E-15</v>
      </c>
      <c r="R184" s="7" t="s">
        <v>95</v>
      </c>
    </row>
    <row r="185" spans="1:18" x14ac:dyDescent="0.25">
      <c r="A185" s="6" t="s">
        <v>452</v>
      </c>
      <c r="B185" s="7" t="s">
        <v>91</v>
      </c>
      <c r="C185" s="7" t="s">
        <v>92</v>
      </c>
      <c r="D185" s="10" t="s">
        <v>453</v>
      </c>
      <c r="E185" s="10" t="s">
        <v>63</v>
      </c>
      <c r="F185" s="10" t="s">
        <v>94</v>
      </c>
      <c r="G185" s="22">
        <v>-6.4207199574964311E-9</v>
      </c>
      <c r="H185" s="7" t="s">
        <v>95</v>
      </c>
      <c r="K185" s="6" t="s">
        <v>133</v>
      </c>
      <c r="L185" s="7" t="s">
        <v>91</v>
      </c>
      <c r="M185" s="7" t="s">
        <v>1533</v>
      </c>
      <c r="N185" s="10" t="s">
        <v>1785</v>
      </c>
      <c r="O185" s="10" t="s">
        <v>63</v>
      </c>
      <c r="P185" s="10" t="s">
        <v>94</v>
      </c>
      <c r="Q185" s="22">
        <v>1.8821076864844809E-12</v>
      </c>
      <c r="R185" s="7" t="s">
        <v>95</v>
      </c>
    </row>
    <row r="186" spans="1:18" x14ac:dyDescent="0.25">
      <c r="A186" s="6" t="s">
        <v>454</v>
      </c>
      <c r="B186" s="7" t="s">
        <v>91</v>
      </c>
      <c r="C186" s="7" t="s">
        <v>159</v>
      </c>
      <c r="D186" s="10" t="s">
        <v>455</v>
      </c>
      <c r="E186" s="10" t="s">
        <v>63</v>
      </c>
      <c r="F186" s="10" t="s">
        <v>94</v>
      </c>
      <c r="G186" s="22">
        <v>4.8176143383918818E-13</v>
      </c>
      <c r="H186" s="7" t="s">
        <v>95</v>
      </c>
      <c r="K186" s="6" t="s">
        <v>133</v>
      </c>
      <c r="L186" s="7" t="s">
        <v>91</v>
      </c>
      <c r="M186" s="7" t="s">
        <v>1561</v>
      </c>
      <c r="N186" s="10" t="s">
        <v>1786</v>
      </c>
      <c r="O186" s="10" t="s">
        <v>63</v>
      </c>
      <c r="P186" s="10" t="s">
        <v>94</v>
      </c>
      <c r="Q186" s="22">
        <v>9.3623150227599573E-13</v>
      </c>
      <c r="R186" s="7" t="s">
        <v>95</v>
      </c>
    </row>
    <row r="187" spans="1:18" x14ac:dyDescent="0.25">
      <c r="A187" s="6" t="s">
        <v>456</v>
      </c>
      <c r="B187" s="7" t="s">
        <v>91</v>
      </c>
      <c r="C187" s="7" t="s">
        <v>159</v>
      </c>
      <c r="D187" s="10" t="s">
        <v>457</v>
      </c>
      <c r="E187" s="10" t="s">
        <v>63</v>
      </c>
      <c r="F187" s="10" t="s">
        <v>94</v>
      </c>
      <c r="G187" s="22">
        <v>2.0571108468062691E-7</v>
      </c>
      <c r="H187" s="7" t="s">
        <v>95</v>
      </c>
      <c r="K187" s="6" t="s">
        <v>133</v>
      </c>
      <c r="L187" s="7" t="s">
        <v>91</v>
      </c>
      <c r="M187" s="7" t="s">
        <v>1787</v>
      </c>
      <c r="N187" s="10" t="s">
        <v>1788</v>
      </c>
      <c r="O187" s="10" t="s">
        <v>63</v>
      </c>
      <c r="P187" s="10" t="s">
        <v>94</v>
      </c>
      <c r="Q187" s="22">
        <v>1.4185509086516675E-13</v>
      </c>
      <c r="R187" s="7" t="s">
        <v>95</v>
      </c>
    </row>
    <row r="188" spans="1:18" x14ac:dyDescent="0.25">
      <c r="A188" s="6" t="s">
        <v>458</v>
      </c>
      <c r="B188" s="7" t="s">
        <v>91</v>
      </c>
      <c r="C188" s="7" t="s">
        <v>92</v>
      </c>
      <c r="D188" s="10" t="s">
        <v>459</v>
      </c>
      <c r="E188" s="10" t="s">
        <v>63</v>
      </c>
      <c r="F188" s="10" t="s">
        <v>94</v>
      </c>
      <c r="G188" s="22">
        <v>1.2464667887620072E-11</v>
      </c>
      <c r="H188" s="7" t="s">
        <v>95</v>
      </c>
      <c r="K188" s="6" t="s">
        <v>133</v>
      </c>
      <c r="L188" s="7" t="s">
        <v>91</v>
      </c>
      <c r="M188" s="7" t="s">
        <v>1535</v>
      </c>
      <c r="N188" s="10" t="s">
        <v>1789</v>
      </c>
      <c r="O188" s="10" t="s">
        <v>63</v>
      </c>
      <c r="P188" s="10" t="s">
        <v>94</v>
      </c>
      <c r="Q188" s="22">
        <v>1.2729259652238559E-9</v>
      </c>
      <c r="R188" s="7" t="s">
        <v>95</v>
      </c>
    </row>
    <row r="189" spans="1:18" x14ac:dyDescent="0.25">
      <c r="A189" s="6" t="s">
        <v>460</v>
      </c>
      <c r="B189" s="7" t="s">
        <v>91</v>
      </c>
      <c r="C189" s="7" t="s">
        <v>92</v>
      </c>
      <c r="D189" s="10" t="s">
        <v>461</v>
      </c>
      <c r="E189" s="10" t="s">
        <v>63</v>
      </c>
      <c r="F189" s="10" t="s">
        <v>94</v>
      </c>
      <c r="G189" s="22">
        <v>-4.169650050450332E-13</v>
      </c>
      <c r="H189" s="7" t="s">
        <v>95</v>
      </c>
      <c r="K189" s="6" t="s">
        <v>133</v>
      </c>
      <c r="L189" s="7" t="s">
        <v>91</v>
      </c>
      <c r="M189" s="7" t="s">
        <v>1527</v>
      </c>
      <c r="N189" s="10" t="s">
        <v>1790</v>
      </c>
      <c r="O189" s="10" t="s">
        <v>63</v>
      </c>
      <c r="P189" s="10" t="s">
        <v>94</v>
      </c>
      <c r="Q189" s="22">
        <v>3.6476490331162795E-11</v>
      </c>
      <c r="R189" s="7" t="s">
        <v>95</v>
      </c>
    </row>
    <row r="190" spans="1:18" x14ac:dyDescent="0.25">
      <c r="A190" s="6" t="s">
        <v>462</v>
      </c>
      <c r="B190" s="7" t="s">
        <v>91</v>
      </c>
      <c r="C190" s="7" t="s">
        <v>92</v>
      </c>
      <c r="D190" s="10" t="s">
        <v>463</v>
      </c>
      <c r="E190" s="10" t="s">
        <v>63</v>
      </c>
      <c r="F190" s="10" t="s">
        <v>94</v>
      </c>
      <c r="G190" s="22">
        <v>8.8745071130921514E-6</v>
      </c>
      <c r="H190" s="7" t="s">
        <v>95</v>
      </c>
      <c r="K190" s="6" t="s">
        <v>133</v>
      </c>
      <c r="L190" s="7" t="s">
        <v>91</v>
      </c>
      <c r="M190" s="7" t="s">
        <v>1791</v>
      </c>
      <c r="N190" s="10" t="s">
        <v>1792</v>
      </c>
      <c r="O190" s="10" t="s">
        <v>63</v>
      </c>
      <c r="P190" s="10" t="s">
        <v>94</v>
      </c>
      <c r="Q190" s="22">
        <v>-5.9646854602911437E-13</v>
      </c>
      <c r="R190" s="7" t="s">
        <v>95</v>
      </c>
    </row>
    <row r="191" spans="1:18" x14ac:dyDescent="0.25">
      <c r="A191" s="6" t="s">
        <v>464</v>
      </c>
      <c r="B191" s="7" t="s">
        <v>91</v>
      </c>
      <c r="C191" s="7" t="s">
        <v>92</v>
      </c>
      <c r="D191" s="10" t="s">
        <v>465</v>
      </c>
      <c r="E191" s="10" t="s">
        <v>63</v>
      </c>
      <c r="F191" s="10" t="s">
        <v>94</v>
      </c>
      <c r="G191" s="22">
        <v>1.4904074684226547E-8</v>
      </c>
      <c r="H191" s="7" t="s">
        <v>95</v>
      </c>
      <c r="K191" s="6" t="s">
        <v>133</v>
      </c>
      <c r="L191" s="7" t="s">
        <v>91</v>
      </c>
      <c r="M191" s="7" t="s">
        <v>1700</v>
      </c>
      <c r="N191" s="10" t="s">
        <v>1793</v>
      </c>
      <c r="O191" s="10" t="s">
        <v>63</v>
      </c>
      <c r="P191" s="10" t="s">
        <v>94</v>
      </c>
      <c r="Q191" s="22">
        <v>-3.3722402623133642E-11</v>
      </c>
      <c r="R191" s="7" t="s">
        <v>95</v>
      </c>
    </row>
    <row r="192" spans="1:18" x14ac:dyDescent="0.25">
      <c r="A192" s="6" t="s">
        <v>466</v>
      </c>
      <c r="B192" s="7" t="s">
        <v>91</v>
      </c>
      <c r="C192" s="7" t="s">
        <v>92</v>
      </c>
      <c r="D192" s="10" t="s">
        <v>467</v>
      </c>
      <c r="E192" s="10" t="s">
        <v>63</v>
      </c>
      <c r="F192" s="10" t="s">
        <v>94</v>
      </c>
      <c r="G192" s="22">
        <v>3.8772535458242946E-11</v>
      </c>
      <c r="H192" s="7" t="s">
        <v>95</v>
      </c>
      <c r="K192" s="6" t="s">
        <v>133</v>
      </c>
      <c r="L192" s="7" t="s">
        <v>91</v>
      </c>
      <c r="M192" s="7" t="s">
        <v>1702</v>
      </c>
      <c r="N192" s="10" t="s">
        <v>1794</v>
      </c>
      <c r="O192" s="10" t="s">
        <v>63</v>
      </c>
      <c r="P192" s="10" t="s">
        <v>94</v>
      </c>
      <c r="Q192" s="22">
        <v>5.7142333794596989E-15</v>
      </c>
      <c r="R192" s="7" t="s">
        <v>95</v>
      </c>
    </row>
    <row r="193" spans="1:18" x14ac:dyDescent="0.25">
      <c r="A193" s="6" t="s">
        <v>468</v>
      </c>
      <c r="B193" s="7" t="s">
        <v>91</v>
      </c>
      <c r="C193" s="7" t="s">
        <v>92</v>
      </c>
      <c r="D193" s="10" t="s">
        <v>469</v>
      </c>
      <c r="E193" s="10" t="s">
        <v>63</v>
      </c>
      <c r="F193" s="10" t="s">
        <v>94</v>
      </c>
      <c r="G193" s="22">
        <v>-4.3310328470046279E-18</v>
      </c>
      <c r="H193" s="7" t="s">
        <v>95</v>
      </c>
      <c r="K193" s="6" t="s">
        <v>133</v>
      </c>
      <c r="L193" s="7" t="s">
        <v>91</v>
      </c>
      <c r="M193" s="7" t="s">
        <v>1795</v>
      </c>
      <c r="N193" s="10" t="s">
        <v>1796</v>
      </c>
      <c r="O193" s="10" t="s">
        <v>63</v>
      </c>
      <c r="P193" s="10" t="s">
        <v>94</v>
      </c>
      <c r="Q193" s="22">
        <v>-1.3482358116789066E-14</v>
      </c>
      <c r="R193" s="7" t="s">
        <v>95</v>
      </c>
    </row>
    <row r="194" spans="1:18" x14ac:dyDescent="0.25">
      <c r="A194" s="6" t="s">
        <v>470</v>
      </c>
      <c r="B194" s="7" t="s">
        <v>91</v>
      </c>
      <c r="C194" s="7" t="s">
        <v>92</v>
      </c>
      <c r="D194" s="10" t="s">
        <v>471</v>
      </c>
      <c r="E194" s="10" t="s">
        <v>63</v>
      </c>
      <c r="F194" s="10" t="s">
        <v>94</v>
      </c>
      <c r="G194" s="22">
        <v>5.910324646334135E-11</v>
      </c>
      <c r="H194" s="7" t="s">
        <v>95</v>
      </c>
      <c r="K194" s="6" t="s">
        <v>133</v>
      </c>
      <c r="L194" s="7" t="s">
        <v>91</v>
      </c>
      <c r="M194" s="7" t="s">
        <v>1797</v>
      </c>
      <c r="N194" s="10" t="s">
        <v>1798</v>
      </c>
      <c r="O194" s="10" t="s">
        <v>63</v>
      </c>
      <c r="P194" s="10" t="s">
        <v>94</v>
      </c>
      <c r="Q194" s="22">
        <v>2.6238520418544857E-8</v>
      </c>
      <c r="R194" s="7" t="s">
        <v>95</v>
      </c>
    </row>
    <row r="195" spans="1:18" x14ac:dyDescent="0.25">
      <c r="A195" s="6" t="s">
        <v>472</v>
      </c>
      <c r="B195" s="7" t="s">
        <v>91</v>
      </c>
      <c r="C195" s="7" t="s">
        <v>92</v>
      </c>
      <c r="D195" s="10" t="s">
        <v>473</v>
      </c>
      <c r="E195" s="10" t="s">
        <v>63</v>
      </c>
      <c r="F195" s="10" t="s">
        <v>94</v>
      </c>
      <c r="G195" s="22">
        <v>4.0757181359665072E-8</v>
      </c>
      <c r="H195" s="7" t="s">
        <v>95</v>
      </c>
      <c r="K195" s="6" t="s">
        <v>133</v>
      </c>
      <c r="L195" s="7" t="s">
        <v>91</v>
      </c>
      <c r="M195" s="7" t="s">
        <v>1672</v>
      </c>
      <c r="N195" s="10" t="s">
        <v>1799</v>
      </c>
      <c r="O195" s="10" t="s">
        <v>63</v>
      </c>
      <c r="P195" s="10" t="s">
        <v>94</v>
      </c>
      <c r="Q195" s="22">
        <v>-2.7787966306207592E-13</v>
      </c>
      <c r="R195" s="7" t="s">
        <v>95</v>
      </c>
    </row>
    <row r="196" spans="1:18" x14ac:dyDescent="0.25">
      <c r="A196" s="6" t="s">
        <v>474</v>
      </c>
      <c r="B196" s="7" t="s">
        <v>91</v>
      </c>
      <c r="C196" s="7" t="s">
        <v>92</v>
      </c>
      <c r="D196" s="10" t="s">
        <v>475</v>
      </c>
      <c r="E196" s="10" t="s">
        <v>63</v>
      </c>
      <c r="F196" s="10" t="s">
        <v>476</v>
      </c>
      <c r="G196" s="22">
        <v>2.6170442625637454E-10</v>
      </c>
      <c r="H196" s="7" t="s">
        <v>477</v>
      </c>
      <c r="K196" s="6" t="s">
        <v>133</v>
      </c>
      <c r="L196" s="7" t="s">
        <v>91</v>
      </c>
      <c r="M196" s="7" t="s">
        <v>1537</v>
      </c>
      <c r="N196" s="10" t="s">
        <v>1800</v>
      </c>
      <c r="O196" s="10" t="s">
        <v>63</v>
      </c>
      <c r="P196" s="10" t="s">
        <v>94</v>
      </c>
      <c r="Q196" s="22">
        <v>1.4158216257050709E-7</v>
      </c>
      <c r="R196" s="7" t="s">
        <v>95</v>
      </c>
    </row>
    <row r="197" spans="1:18" x14ac:dyDescent="0.25">
      <c r="A197" s="6" t="s">
        <v>478</v>
      </c>
      <c r="B197" s="7" t="s">
        <v>91</v>
      </c>
      <c r="C197" s="7" t="s">
        <v>92</v>
      </c>
      <c r="D197" s="10" t="s">
        <v>479</v>
      </c>
      <c r="E197" s="10" t="s">
        <v>63</v>
      </c>
      <c r="F197" s="10" t="s">
        <v>476</v>
      </c>
      <c r="G197" s="22">
        <v>-9.6737778781122838E-15</v>
      </c>
      <c r="H197" s="7" t="s">
        <v>477</v>
      </c>
      <c r="K197" s="6" t="s">
        <v>133</v>
      </c>
      <c r="L197" s="7" t="s">
        <v>91</v>
      </c>
      <c r="M197" s="7" t="s">
        <v>1530</v>
      </c>
      <c r="N197" s="10" t="s">
        <v>1801</v>
      </c>
      <c r="O197" s="10" t="s">
        <v>63</v>
      </c>
      <c r="P197" s="10" t="s">
        <v>94</v>
      </c>
      <c r="Q197" s="22">
        <v>1.2936892937461666E-13</v>
      </c>
      <c r="R197" s="7" t="s">
        <v>95</v>
      </c>
    </row>
    <row r="198" spans="1:18" x14ac:dyDescent="0.25">
      <c r="A198" s="6" t="s">
        <v>480</v>
      </c>
      <c r="B198" s="7" t="s">
        <v>91</v>
      </c>
      <c r="C198" s="7" t="s">
        <v>92</v>
      </c>
      <c r="D198" s="10" t="s">
        <v>481</v>
      </c>
      <c r="E198" s="10" t="s">
        <v>63</v>
      </c>
      <c r="F198" s="10" t="s">
        <v>476</v>
      </c>
      <c r="G198" s="22">
        <v>-5.630702232042767E-8</v>
      </c>
      <c r="H198" s="7" t="s">
        <v>477</v>
      </c>
      <c r="K198" s="6" t="s">
        <v>1802</v>
      </c>
      <c r="L198" s="7" t="s">
        <v>91</v>
      </c>
      <c r="M198" s="7" t="s">
        <v>1535</v>
      </c>
      <c r="N198" s="10" t="s">
        <v>1803</v>
      </c>
      <c r="O198" s="10" t="s">
        <v>63</v>
      </c>
      <c r="P198" s="10" t="s">
        <v>1757</v>
      </c>
      <c r="Q198" s="22">
        <v>1.6479115848773332E-22</v>
      </c>
      <c r="R198" s="7" t="s">
        <v>1758</v>
      </c>
    </row>
    <row r="199" spans="1:18" x14ac:dyDescent="0.25">
      <c r="A199" s="6" t="s">
        <v>482</v>
      </c>
      <c r="B199" s="7" t="s">
        <v>91</v>
      </c>
      <c r="C199" s="7" t="s">
        <v>92</v>
      </c>
      <c r="D199" s="10" t="s">
        <v>483</v>
      </c>
      <c r="E199" s="10" t="s">
        <v>63</v>
      </c>
      <c r="F199" s="10" t="s">
        <v>476</v>
      </c>
      <c r="G199" s="22">
        <v>8.2245066085297038E-11</v>
      </c>
      <c r="H199" s="7" t="s">
        <v>477</v>
      </c>
      <c r="K199" s="6" t="s">
        <v>1802</v>
      </c>
      <c r="L199" s="7" t="s">
        <v>91</v>
      </c>
      <c r="M199" s="7" t="s">
        <v>1702</v>
      </c>
      <c r="N199" s="10" t="s">
        <v>1804</v>
      </c>
      <c r="O199" s="10" t="s">
        <v>63</v>
      </c>
      <c r="P199" s="10" t="s">
        <v>1757</v>
      </c>
      <c r="Q199" s="22">
        <v>6.0269464474850242E-12</v>
      </c>
      <c r="R199" s="7" t="s">
        <v>1758</v>
      </c>
    </row>
    <row r="200" spans="1:18" x14ac:dyDescent="0.25">
      <c r="A200" s="6" t="s">
        <v>484</v>
      </c>
      <c r="B200" s="7" t="s">
        <v>91</v>
      </c>
      <c r="C200" s="7" t="s">
        <v>92</v>
      </c>
      <c r="D200" s="10" t="s">
        <v>485</v>
      </c>
      <c r="E200" s="10" t="s">
        <v>63</v>
      </c>
      <c r="F200" s="10" t="s">
        <v>476</v>
      </c>
      <c r="G200" s="22">
        <v>6.1927265482556162E-3</v>
      </c>
      <c r="H200" s="7" t="s">
        <v>477</v>
      </c>
      <c r="K200" s="6" t="s">
        <v>1802</v>
      </c>
      <c r="L200" s="7" t="s">
        <v>91</v>
      </c>
      <c r="M200" s="7" t="s">
        <v>1537</v>
      </c>
      <c r="N200" s="10" t="s">
        <v>1805</v>
      </c>
      <c r="O200" s="10" t="s">
        <v>63</v>
      </c>
      <c r="P200" s="10" t="s">
        <v>1757</v>
      </c>
      <c r="Q200" s="22">
        <v>4.3518744000395834E-9</v>
      </c>
      <c r="R200" s="7" t="s">
        <v>1758</v>
      </c>
    </row>
    <row r="201" spans="1:18" x14ac:dyDescent="0.25">
      <c r="A201" s="6" t="s">
        <v>486</v>
      </c>
      <c r="B201" s="7" t="s">
        <v>91</v>
      </c>
      <c r="C201" s="7" t="s">
        <v>92</v>
      </c>
      <c r="D201" s="10" t="s">
        <v>487</v>
      </c>
      <c r="E201" s="10" t="s">
        <v>63</v>
      </c>
      <c r="F201" s="10" t="s">
        <v>476</v>
      </c>
      <c r="G201" s="22">
        <v>5.0377258073309237E-8</v>
      </c>
      <c r="H201" s="7" t="s">
        <v>477</v>
      </c>
      <c r="K201" s="6" t="s">
        <v>1802</v>
      </c>
      <c r="L201" s="7" t="s">
        <v>91</v>
      </c>
      <c r="M201" s="7" t="s">
        <v>1530</v>
      </c>
      <c r="N201" s="10" t="s">
        <v>1806</v>
      </c>
      <c r="O201" s="10" t="s">
        <v>63</v>
      </c>
      <c r="P201" s="10" t="s">
        <v>1757</v>
      </c>
      <c r="Q201" s="22">
        <v>5.5088632899327313E-20</v>
      </c>
      <c r="R201" s="7" t="s">
        <v>1758</v>
      </c>
    </row>
    <row r="202" spans="1:18" x14ac:dyDescent="0.25">
      <c r="A202" s="6" t="s">
        <v>488</v>
      </c>
      <c r="B202" s="7" t="s">
        <v>91</v>
      </c>
      <c r="C202" s="7" t="s">
        <v>92</v>
      </c>
      <c r="D202" s="10" t="s">
        <v>489</v>
      </c>
      <c r="E202" s="10" t="s">
        <v>63</v>
      </c>
      <c r="F202" s="10" t="s">
        <v>476</v>
      </c>
      <c r="G202" s="22">
        <v>-2.8308773657891151E-12</v>
      </c>
      <c r="H202" s="7" t="s">
        <v>477</v>
      </c>
      <c r="K202" s="6" t="s">
        <v>1807</v>
      </c>
      <c r="L202" s="7" t="s">
        <v>91</v>
      </c>
      <c r="M202" s="7" t="s">
        <v>1535</v>
      </c>
      <c r="N202" s="10" t="s">
        <v>1808</v>
      </c>
      <c r="O202" s="10" t="s">
        <v>63</v>
      </c>
      <c r="P202" s="10" t="s">
        <v>94</v>
      </c>
      <c r="Q202" s="22">
        <v>3.2208374346900007E-15</v>
      </c>
      <c r="R202" s="7" t="s">
        <v>95</v>
      </c>
    </row>
    <row r="203" spans="1:18" x14ac:dyDescent="0.25">
      <c r="A203" s="6" t="s">
        <v>490</v>
      </c>
      <c r="B203" s="7" t="s">
        <v>91</v>
      </c>
      <c r="C203" s="7" t="s">
        <v>92</v>
      </c>
      <c r="D203" s="10" t="s">
        <v>491</v>
      </c>
      <c r="E203" s="10" t="s">
        <v>63</v>
      </c>
      <c r="F203" s="10" t="s">
        <v>476</v>
      </c>
      <c r="G203" s="22">
        <v>1.2048429748333245E-4</v>
      </c>
      <c r="H203" s="7" t="s">
        <v>477</v>
      </c>
      <c r="K203" s="6" t="s">
        <v>1807</v>
      </c>
      <c r="L203" s="7" t="s">
        <v>91</v>
      </c>
      <c r="M203" s="7" t="s">
        <v>1527</v>
      </c>
      <c r="N203" s="10" t="s">
        <v>1809</v>
      </c>
      <c r="O203" s="10" t="s">
        <v>63</v>
      </c>
      <c r="P203" s="10" t="s">
        <v>94</v>
      </c>
      <c r="Q203" s="22">
        <v>3.2208374304998401E-14</v>
      </c>
      <c r="R203" s="7" t="s">
        <v>95</v>
      </c>
    </row>
    <row r="204" spans="1:18" x14ac:dyDescent="0.25">
      <c r="A204" s="6" t="s">
        <v>492</v>
      </c>
      <c r="B204" s="7" t="s">
        <v>91</v>
      </c>
      <c r="C204" s="7" t="s">
        <v>92</v>
      </c>
      <c r="D204" s="10" t="s">
        <v>493</v>
      </c>
      <c r="E204" s="10" t="s">
        <v>63</v>
      </c>
      <c r="F204" s="10" t="s">
        <v>476</v>
      </c>
      <c r="G204" s="22">
        <v>3.8508087607794108E-10</v>
      </c>
      <c r="H204" s="7" t="s">
        <v>477</v>
      </c>
      <c r="K204" s="6" t="s">
        <v>1807</v>
      </c>
      <c r="L204" s="7" t="s">
        <v>91</v>
      </c>
      <c r="M204" s="7" t="s">
        <v>1530</v>
      </c>
      <c r="N204" s="10" t="s">
        <v>1810</v>
      </c>
      <c r="O204" s="10" t="s">
        <v>63</v>
      </c>
      <c r="P204" s="10" t="s">
        <v>94</v>
      </c>
      <c r="Q204" s="22">
        <v>3.57871203914496E-16</v>
      </c>
      <c r="R204" s="7" t="s">
        <v>95</v>
      </c>
    </row>
    <row r="205" spans="1:18" x14ac:dyDescent="0.25">
      <c r="A205" s="6" t="s">
        <v>494</v>
      </c>
      <c r="B205" s="7" t="s">
        <v>91</v>
      </c>
      <c r="C205" s="7" t="s">
        <v>92</v>
      </c>
      <c r="D205" s="10" t="s">
        <v>495</v>
      </c>
      <c r="E205" s="10" t="s">
        <v>63</v>
      </c>
      <c r="F205" s="10" t="s">
        <v>476</v>
      </c>
      <c r="G205" s="22">
        <v>-1.0128412395070165E-10</v>
      </c>
      <c r="H205" s="7" t="s">
        <v>477</v>
      </c>
      <c r="K205" s="6" t="s">
        <v>1811</v>
      </c>
      <c r="L205" s="7" t="s">
        <v>91</v>
      </c>
      <c r="M205" s="7" t="s">
        <v>1535</v>
      </c>
      <c r="N205" s="10" t="s">
        <v>1812</v>
      </c>
      <c r="O205" s="10" t="s">
        <v>63</v>
      </c>
      <c r="P205" s="10" t="s">
        <v>94</v>
      </c>
      <c r="Q205" s="22">
        <v>8.7272035350104386E-15</v>
      </c>
      <c r="R205" s="7" t="s">
        <v>95</v>
      </c>
    </row>
    <row r="206" spans="1:18" x14ac:dyDescent="0.25">
      <c r="A206" s="6" t="s">
        <v>496</v>
      </c>
      <c r="B206" s="7" t="s">
        <v>91</v>
      </c>
      <c r="C206" s="7" t="s">
        <v>92</v>
      </c>
      <c r="D206" s="10" t="s">
        <v>497</v>
      </c>
      <c r="E206" s="10" t="s">
        <v>63</v>
      </c>
      <c r="F206" s="10" t="s">
        <v>476</v>
      </c>
      <c r="G206" s="22">
        <v>-1.5648616163464046E-7</v>
      </c>
      <c r="H206" s="7" t="s">
        <v>477</v>
      </c>
      <c r="K206" s="6" t="s">
        <v>1811</v>
      </c>
      <c r="L206" s="7" t="s">
        <v>91</v>
      </c>
      <c r="M206" s="7" t="s">
        <v>1527</v>
      </c>
      <c r="N206" s="10" t="s">
        <v>1813</v>
      </c>
      <c r="O206" s="10" t="s">
        <v>63</v>
      </c>
      <c r="P206" s="10" t="s">
        <v>94</v>
      </c>
      <c r="Q206" s="22">
        <v>8.740691409891921E-14</v>
      </c>
      <c r="R206" s="7" t="s">
        <v>95</v>
      </c>
    </row>
    <row r="207" spans="1:18" x14ac:dyDescent="0.25">
      <c r="A207" s="6" t="s">
        <v>498</v>
      </c>
      <c r="B207" s="7" t="s">
        <v>91</v>
      </c>
      <c r="C207" s="7" t="s">
        <v>92</v>
      </c>
      <c r="D207" s="10" t="s">
        <v>499</v>
      </c>
      <c r="E207" s="10" t="s">
        <v>63</v>
      </c>
      <c r="F207" s="10" t="s">
        <v>476</v>
      </c>
      <c r="G207" s="22">
        <v>6.8329564646591362E-7</v>
      </c>
      <c r="H207" s="7" t="s">
        <v>477</v>
      </c>
      <c r="K207" s="6" t="s">
        <v>1811</v>
      </c>
      <c r="L207" s="7" t="s">
        <v>91</v>
      </c>
      <c r="M207" s="7" t="s">
        <v>1530</v>
      </c>
      <c r="N207" s="10" t="s">
        <v>1814</v>
      </c>
      <c r="O207" s="10" t="s">
        <v>63</v>
      </c>
      <c r="P207" s="10" t="s">
        <v>94</v>
      </c>
      <c r="Q207" s="22">
        <v>9.6968926813714177E-16</v>
      </c>
      <c r="R207" s="7" t="s">
        <v>95</v>
      </c>
    </row>
    <row r="208" spans="1:18" x14ac:dyDescent="0.25">
      <c r="A208" s="6" t="s">
        <v>500</v>
      </c>
      <c r="B208" s="7" t="s">
        <v>91</v>
      </c>
      <c r="C208" s="7" t="s">
        <v>92</v>
      </c>
      <c r="D208" s="10" t="s">
        <v>501</v>
      </c>
      <c r="E208" s="10" t="s">
        <v>63</v>
      </c>
      <c r="F208" s="10" t="s">
        <v>476</v>
      </c>
      <c r="G208" s="22">
        <v>6.591245854575676E-9</v>
      </c>
      <c r="H208" s="7" t="s">
        <v>477</v>
      </c>
      <c r="K208" s="6" t="s">
        <v>1815</v>
      </c>
      <c r="L208" s="7" t="s">
        <v>91</v>
      </c>
      <c r="M208" s="7" t="s">
        <v>1535</v>
      </c>
      <c r="N208" s="10" t="s">
        <v>1816</v>
      </c>
      <c r="O208" s="10" t="s">
        <v>63</v>
      </c>
      <c r="P208" s="10" t="s">
        <v>94</v>
      </c>
      <c r="Q208" s="22">
        <v>8.4379269148330074E-17</v>
      </c>
      <c r="R208" s="7" t="s">
        <v>95</v>
      </c>
    </row>
    <row r="209" spans="1:18" x14ac:dyDescent="0.25">
      <c r="A209" s="6" t="s">
        <v>502</v>
      </c>
      <c r="B209" s="7" t="s">
        <v>91</v>
      </c>
      <c r="C209" s="7" t="s">
        <v>92</v>
      </c>
      <c r="D209" s="10" t="s">
        <v>503</v>
      </c>
      <c r="E209" s="10" t="s">
        <v>63</v>
      </c>
      <c r="F209" s="10" t="s">
        <v>476</v>
      </c>
      <c r="G209" s="22">
        <v>-7.4803748894995249E-12</v>
      </c>
      <c r="H209" s="7" t="s">
        <v>477</v>
      </c>
      <c r="K209" s="6" t="s">
        <v>1815</v>
      </c>
      <c r="L209" s="7" t="s">
        <v>91</v>
      </c>
      <c r="M209" s="7" t="s">
        <v>1527</v>
      </c>
      <c r="N209" s="10" t="s">
        <v>1817</v>
      </c>
      <c r="O209" s="10" t="s">
        <v>63</v>
      </c>
      <c r="P209" s="10" t="s">
        <v>94</v>
      </c>
      <c r="Q209" s="22">
        <v>8.4379265629878549E-16</v>
      </c>
      <c r="R209" s="7" t="s">
        <v>95</v>
      </c>
    </row>
    <row r="210" spans="1:18" x14ac:dyDescent="0.25">
      <c r="A210" s="6" t="s">
        <v>504</v>
      </c>
      <c r="B210" s="7" t="s">
        <v>91</v>
      </c>
      <c r="C210" s="7" t="s">
        <v>92</v>
      </c>
      <c r="D210" s="10" t="s">
        <v>505</v>
      </c>
      <c r="E210" s="10" t="s">
        <v>63</v>
      </c>
      <c r="F210" s="10" t="s">
        <v>476</v>
      </c>
      <c r="G210" s="22">
        <v>2.0042418765375106E-8</v>
      </c>
      <c r="H210" s="7" t="s">
        <v>477</v>
      </c>
      <c r="K210" s="6" t="s">
        <v>1815</v>
      </c>
      <c r="L210" s="7" t="s">
        <v>91</v>
      </c>
      <c r="M210" s="7" t="s">
        <v>1530</v>
      </c>
      <c r="N210" s="10" t="s">
        <v>1818</v>
      </c>
      <c r="O210" s="10" t="s">
        <v>63</v>
      </c>
      <c r="P210" s="10" t="s">
        <v>94</v>
      </c>
      <c r="Q210" s="22">
        <v>9.3754737077842666E-18</v>
      </c>
      <c r="R210" s="7" t="s">
        <v>95</v>
      </c>
    </row>
    <row r="211" spans="1:18" x14ac:dyDescent="0.25">
      <c r="A211" s="6" t="s">
        <v>506</v>
      </c>
      <c r="B211" s="7" t="s">
        <v>91</v>
      </c>
      <c r="C211" s="7" t="s">
        <v>92</v>
      </c>
      <c r="D211" s="10" t="s">
        <v>507</v>
      </c>
      <c r="E211" s="10" t="s">
        <v>63</v>
      </c>
      <c r="F211" s="10" t="s">
        <v>476</v>
      </c>
      <c r="G211" s="22">
        <v>1.0774134405911152E-3</v>
      </c>
      <c r="H211" s="7" t="s">
        <v>477</v>
      </c>
      <c r="K211" s="6" t="s">
        <v>1819</v>
      </c>
      <c r="L211" s="7" t="s">
        <v>91</v>
      </c>
      <c r="M211" s="7" t="s">
        <v>1533</v>
      </c>
      <c r="N211" s="10" t="s">
        <v>1820</v>
      </c>
      <c r="O211" s="10" t="s">
        <v>63</v>
      </c>
      <c r="P211" s="10" t="s">
        <v>94</v>
      </c>
      <c r="Q211" s="22">
        <v>-1.0863185713832512E-8</v>
      </c>
      <c r="R211" s="7" t="s">
        <v>95</v>
      </c>
    </row>
    <row r="212" spans="1:18" x14ac:dyDescent="0.25">
      <c r="A212" s="6" t="s">
        <v>508</v>
      </c>
      <c r="B212" s="7" t="s">
        <v>91</v>
      </c>
      <c r="C212" s="7" t="s">
        <v>92</v>
      </c>
      <c r="D212" s="10" t="s">
        <v>509</v>
      </c>
      <c r="E212" s="10" t="s">
        <v>63</v>
      </c>
      <c r="F212" s="10" t="s">
        <v>476</v>
      </c>
      <c r="G212" s="22">
        <v>3.794396907420997E-9</v>
      </c>
      <c r="H212" s="7" t="s">
        <v>477</v>
      </c>
      <c r="K212" s="6" t="s">
        <v>1819</v>
      </c>
      <c r="L212" s="7" t="s">
        <v>91</v>
      </c>
      <c r="M212" s="7" t="s">
        <v>1561</v>
      </c>
      <c r="N212" s="10" t="s">
        <v>1821</v>
      </c>
      <c r="O212" s="10" t="s">
        <v>63</v>
      </c>
      <c r="P212" s="10" t="s">
        <v>94</v>
      </c>
      <c r="Q212" s="22">
        <v>1.186030846415514E-8</v>
      </c>
      <c r="R212" s="7" t="s">
        <v>95</v>
      </c>
    </row>
    <row r="213" spans="1:18" x14ac:dyDescent="0.25">
      <c r="A213" s="6" t="s">
        <v>510</v>
      </c>
      <c r="B213" s="7" t="s">
        <v>91</v>
      </c>
      <c r="C213" s="7" t="s">
        <v>92</v>
      </c>
      <c r="D213" s="10" t="s">
        <v>511</v>
      </c>
      <c r="E213" s="10" t="s">
        <v>63</v>
      </c>
      <c r="F213" s="10" t="s">
        <v>476</v>
      </c>
      <c r="G213" s="22">
        <v>-1.1973361298361284E-12</v>
      </c>
      <c r="H213" s="7" t="s">
        <v>477</v>
      </c>
      <c r="K213" s="6" t="s">
        <v>1819</v>
      </c>
      <c r="L213" s="7" t="s">
        <v>91</v>
      </c>
      <c r="M213" s="7" t="s">
        <v>1787</v>
      </c>
      <c r="N213" s="10" t="s">
        <v>1822</v>
      </c>
      <c r="O213" s="10" t="s">
        <v>63</v>
      </c>
      <c r="P213" s="10" t="s">
        <v>94</v>
      </c>
      <c r="Q213" s="22">
        <v>2.2061740486482182E-14</v>
      </c>
      <c r="R213" s="7" t="s">
        <v>95</v>
      </c>
    </row>
    <row r="214" spans="1:18" x14ac:dyDescent="0.25">
      <c r="A214" s="6" t="s">
        <v>512</v>
      </c>
      <c r="B214" s="7" t="s">
        <v>91</v>
      </c>
      <c r="C214" s="7" t="s">
        <v>92</v>
      </c>
      <c r="D214" s="10" t="s">
        <v>513</v>
      </c>
      <c r="E214" s="10" t="s">
        <v>63</v>
      </c>
      <c r="F214" s="10" t="s">
        <v>476</v>
      </c>
      <c r="G214" s="22">
        <v>1.2502583685743793E-8</v>
      </c>
      <c r="H214" s="7" t="s">
        <v>477</v>
      </c>
      <c r="K214" s="6" t="s">
        <v>1819</v>
      </c>
      <c r="L214" s="7" t="s">
        <v>91</v>
      </c>
      <c r="M214" s="7" t="s">
        <v>1535</v>
      </c>
      <c r="N214" s="10" t="s">
        <v>1823</v>
      </c>
      <c r="O214" s="10" t="s">
        <v>63</v>
      </c>
      <c r="P214" s="10" t="s">
        <v>94</v>
      </c>
      <c r="Q214" s="22">
        <v>5.0525784145704296E-6</v>
      </c>
      <c r="R214" s="7" t="s">
        <v>95</v>
      </c>
    </row>
    <row r="215" spans="1:18" x14ac:dyDescent="0.25">
      <c r="A215" s="6" t="s">
        <v>514</v>
      </c>
      <c r="B215" s="7" t="s">
        <v>91</v>
      </c>
      <c r="C215" s="7" t="s">
        <v>92</v>
      </c>
      <c r="D215" s="10" t="s">
        <v>515</v>
      </c>
      <c r="E215" s="10" t="s">
        <v>63</v>
      </c>
      <c r="F215" s="10" t="s">
        <v>476</v>
      </c>
      <c r="G215" s="22">
        <v>2.8497191897330578E-11</v>
      </c>
      <c r="H215" s="7" t="s">
        <v>477</v>
      </c>
      <c r="K215" s="6" t="s">
        <v>1819</v>
      </c>
      <c r="L215" s="7" t="s">
        <v>91</v>
      </c>
      <c r="M215" s="7" t="s">
        <v>1791</v>
      </c>
      <c r="N215" s="10" t="s">
        <v>1824</v>
      </c>
      <c r="O215" s="10" t="s">
        <v>63</v>
      </c>
      <c r="P215" s="10" t="s">
        <v>94</v>
      </c>
      <c r="Q215" s="22">
        <v>-7.7290983575505135E-10</v>
      </c>
      <c r="R215" s="7" t="s">
        <v>95</v>
      </c>
    </row>
    <row r="216" spans="1:18" x14ac:dyDescent="0.25">
      <c r="A216" s="6" t="s">
        <v>516</v>
      </c>
      <c r="B216" s="7" t="s">
        <v>91</v>
      </c>
      <c r="C216" s="7" t="s">
        <v>92</v>
      </c>
      <c r="D216" s="10" t="s">
        <v>517</v>
      </c>
      <c r="E216" s="10" t="s">
        <v>63</v>
      </c>
      <c r="F216" s="10" t="s">
        <v>476</v>
      </c>
      <c r="G216" s="22">
        <v>-2.0609688810727664E-10</v>
      </c>
      <c r="H216" s="7" t="s">
        <v>477</v>
      </c>
      <c r="K216" s="6" t="s">
        <v>1819</v>
      </c>
      <c r="L216" s="7" t="s">
        <v>91</v>
      </c>
      <c r="M216" s="7" t="s">
        <v>1700</v>
      </c>
      <c r="N216" s="10" t="s">
        <v>1825</v>
      </c>
      <c r="O216" s="10" t="s">
        <v>63</v>
      </c>
      <c r="P216" s="10" t="s">
        <v>94</v>
      </c>
      <c r="Q216" s="22">
        <v>-4.3525159871952808E-7</v>
      </c>
      <c r="R216" s="7" t="s">
        <v>95</v>
      </c>
    </row>
    <row r="217" spans="1:18" x14ac:dyDescent="0.25">
      <c r="A217" s="6" t="s">
        <v>518</v>
      </c>
      <c r="B217" s="7" t="s">
        <v>91</v>
      </c>
      <c r="C217" s="7" t="s">
        <v>92</v>
      </c>
      <c r="D217" s="10" t="s">
        <v>519</v>
      </c>
      <c r="E217" s="10" t="s">
        <v>63</v>
      </c>
      <c r="F217" s="10" t="s">
        <v>476</v>
      </c>
      <c r="G217" s="22">
        <v>5.5714463951962467E-10</v>
      </c>
      <c r="H217" s="7" t="s">
        <v>477</v>
      </c>
      <c r="K217" s="6" t="s">
        <v>1819</v>
      </c>
      <c r="L217" s="7" t="s">
        <v>91</v>
      </c>
      <c r="M217" s="7" t="s">
        <v>1702</v>
      </c>
      <c r="N217" s="10" t="s">
        <v>1826</v>
      </c>
      <c r="O217" s="10" t="s">
        <v>63</v>
      </c>
      <c r="P217" s="10" t="s">
        <v>94</v>
      </c>
      <c r="Q217" s="22">
        <v>8.9923071199933066E-13</v>
      </c>
      <c r="R217" s="7" t="s">
        <v>95</v>
      </c>
    </row>
    <row r="218" spans="1:18" x14ac:dyDescent="0.25">
      <c r="A218" s="6" t="s">
        <v>520</v>
      </c>
      <c r="B218" s="7" t="s">
        <v>91</v>
      </c>
      <c r="C218" s="7" t="s">
        <v>92</v>
      </c>
      <c r="D218" s="10" t="s">
        <v>521</v>
      </c>
      <c r="E218" s="10" t="s">
        <v>63</v>
      </c>
      <c r="F218" s="10" t="s">
        <v>476</v>
      </c>
      <c r="G218" s="22">
        <v>7.1227987377352399E-9</v>
      </c>
      <c r="H218" s="7" t="s">
        <v>477</v>
      </c>
      <c r="K218" s="6" t="s">
        <v>1819</v>
      </c>
      <c r="L218" s="7" t="s">
        <v>91</v>
      </c>
      <c r="M218" s="7" t="s">
        <v>1795</v>
      </c>
      <c r="N218" s="10" t="s">
        <v>1827</v>
      </c>
      <c r="O218" s="10" t="s">
        <v>63</v>
      </c>
      <c r="P218" s="10" t="s">
        <v>94</v>
      </c>
      <c r="Q218" s="22">
        <v>-1.2928223923271036E-10</v>
      </c>
      <c r="R218" s="7" t="s">
        <v>95</v>
      </c>
    </row>
    <row r="219" spans="1:18" x14ac:dyDescent="0.25">
      <c r="A219" s="6" t="s">
        <v>522</v>
      </c>
      <c r="B219" s="7" t="s">
        <v>91</v>
      </c>
      <c r="C219" s="7" t="s">
        <v>92</v>
      </c>
      <c r="D219" s="10" t="s">
        <v>523</v>
      </c>
      <c r="E219" s="10" t="s">
        <v>63</v>
      </c>
      <c r="F219" s="10" t="s">
        <v>476</v>
      </c>
      <c r="G219" s="22">
        <v>-4.7761661809996158E-12</v>
      </c>
      <c r="H219" s="7" t="s">
        <v>477</v>
      </c>
      <c r="K219" s="6" t="s">
        <v>1819</v>
      </c>
      <c r="L219" s="7" t="s">
        <v>91</v>
      </c>
      <c r="M219" s="7" t="s">
        <v>1672</v>
      </c>
      <c r="N219" s="10" t="s">
        <v>1828</v>
      </c>
      <c r="O219" s="10" t="s">
        <v>63</v>
      </c>
      <c r="P219" s="10" t="s">
        <v>94</v>
      </c>
      <c r="Q219" s="22">
        <v>1.8189981569569149E-12</v>
      </c>
      <c r="R219" s="7" t="s">
        <v>95</v>
      </c>
    </row>
    <row r="220" spans="1:18" x14ac:dyDescent="0.25">
      <c r="A220" s="6" t="s">
        <v>524</v>
      </c>
      <c r="B220" s="7" t="s">
        <v>91</v>
      </c>
      <c r="C220" s="7" t="s">
        <v>92</v>
      </c>
      <c r="D220" s="10" t="s">
        <v>525</v>
      </c>
      <c r="E220" s="10" t="s">
        <v>63</v>
      </c>
      <c r="F220" s="10" t="s">
        <v>476</v>
      </c>
      <c r="G220" s="22">
        <v>4.9552718850075781E-4</v>
      </c>
      <c r="H220" s="7" t="s">
        <v>477</v>
      </c>
      <c r="K220" s="6" t="s">
        <v>1819</v>
      </c>
      <c r="L220" s="7" t="s">
        <v>91</v>
      </c>
      <c r="M220" s="7" t="s">
        <v>1537</v>
      </c>
      <c r="N220" s="10" t="s">
        <v>1829</v>
      </c>
      <c r="O220" s="10" t="s">
        <v>63</v>
      </c>
      <c r="P220" s="10" t="s">
        <v>94</v>
      </c>
      <c r="Q220" s="22">
        <v>-7.2671854276164206E-7</v>
      </c>
      <c r="R220" s="7" t="s">
        <v>95</v>
      </c>
    </row>
    <row r="221" spans="1:18" x14ac:dyDescent="0.25">
      <c r="A221" s="6" t="s">
        <v>526</v>
      </c>
      <c r="B221" s="7" t="s">
        <v>91</v>
      </c>
      <c r="C221" s="7" t="s">
        <v>92</v>
      </c>
      <c r="D221" s="10" t="s">
        <v>527</v>
      </c>
      <c r="E221" s="10" t="s">
        <v>63</v>
      </c>
      <c r="F221" s="10" t="s">
        <v>476</v>
      </c>
      <c r="G221" s="22">
        <v>-5.4062799637287435E-12</v>
      </c>
      <c r="H221" s="7" t="s">
        <v>477</v>
      </c>
      <c r="K221" s="6" t="s">
        <v>1819</v>
      </c>
      <c r="L221" s="7" t="s">
        <v>91</v>
      </c>
      <c r="M221" s="7" t="s">
        <v>1530</v>
      </c>
      <c r="N221" s="10" t="s">
        <v>1830</v>
      </c>
      <c r="O221" s="10" t="s">
        <v>63</v>
      </c>
      <c r="P221" s="10" t="s">
        <v>94</v>
      </c>
      <c r="Q221" s="22">
        <v>9.1043708175503944E-13</v>
      </c>
      <c r="R221" s="7" t="s">
        <v>95</v>
      </c>
    </row>
    <row r="222" spans="1:18" x14ac:dyDescent="0.25">
      <c r="A222" s="6" t="s">
        <v>528</v>
      </c>
      <c r="B222" s="7" t="s">
        <v>91</v>
      </c>
      <c r="C222" s="7" t="s">
        <v>92</v>
      </c>
      <c r="D222" s="10" t="s">
        <v>529</v>
      </c>
      <c r="E222" s="10" t="s">
        <v>63</v>
      </c>
      <c r="F222" s="10" t="s">
        <v>476</v>
      </c>
      <c r="G222" s="22">
        <v>6.7959125834810397E-24</v>
      </c>
      <c r="H222" s="7" t="s">
        <v>477</v>
      </c>
      <c r="K222" s="6" t="s">
        <v>1831</v>
      </c>
      <c r="L222" s="7" t="s">
        <v>91</v>
      </c>
      <c r="M222" s="7" t="s">
        <v>1533</v>
      </c>
      <c r="N222" s="10" t="s">
        <v>1832</v>
      </c>
      <c r="O222" s="10" t="s">
        <v>63</v>
      </c>
      <c r="P222" s="10" t="s">
        <v>94</v>
      </c>
      <c r="Q222" s="22">
        <v>1.9392532788584332E-14</v>
      </c>
      <c r="R222" s="7" t="s">
        <v>95</v>
      </c>
    </row>
    <row r="223" spans="1:18" x14ac:dyDescent="0.25">
      <c r="A223" s="6" t="s">
        <v>530</v>
      </c>
      <c r="B223" s="7" t="s">
        <v>91</v>
      </c>
      <c r="C223" s="7" t="s">
        <v>92</v>
      </c>
      <c r="D223" s="10" t="s">
        <v>531</v>
      </c>
      <c r="E223" s="10" t="s">
        <v>63</v>
      </c>
      <c r="F223" s="10" t="s">
        <v>476</v>
      </c>
      <c r="G223" s="22">
        <v>6.6861696108642738E-8</v>
      </c>
      <c r="H223" s="7" t="s">
        <v>477</v>
      </c>
      <c r="K223" s="6" t="s">
        <v>1831</v>
      </c>
      <c r="L223" s="7" t="s">
        <v>91</v>
      </c>
      <c r="M223" s="7" t="s">
        <v>1535</v>
      </c>
      <c r="N223" s="10" t="s">
        <v>1833</v>
      </c>
      <c r="O223" s="10" t="s">
        <v>63</v>
      </c>
      <c r="P223" s="10" t="s">
        <v>94</v>
      </c>
      <c r="Q223" s="22">
        <v>-5.0054672333260582E-16</v>
      </c>
      <c r="R223" s="7" t="s">
        <v>95</v>
      </c>
    </row>
    <row r="224" spans="1:18" x14ac:dyDescent="0.25">
      <c r="A224" s="6" t="s">
        <v>532</v>
      </c>
      <c r="B224" s="7" t="s">
        <v>91</v>
      </c>
      <c r="C224" s="7" t="s">
        <v>92</v>
      </c>
      <c r="D224" s="10" t="s">
        <v>533</v>
      </c>
      <c r="E224" s="10" t="s">
        <v>63</v>
      </c>
      <c r="F224" s="10" t="s">
        <v>476</v>
      </c>
      <c r="G224" s="22">
        <v>-1.274299271136282E-20</v>
      </c>
      <c r="H224" s="7" t="s">
        <v>477</v>
      </c>
      <c r="K224" s="6" t="s">
        <v>1834</v>
      </c>
      <c r="L224" s="7" t="s">
        <v>91</v>
      </c>
      <c r="M224" s="7" t="s">
        <v>1535</v>
      </c>
      <c r="N224" s="10" t="s">
        <v>1835</v>
      </c>
      <c r="O224" s="10" t="s">
        <v>63</v>
      </c>
      <c r="P224" s="10" t="s">
        <v>94</v>
      </c>
      <c r="Q224" s="22">
        <v>3.0256969901366489E-11</v>
      </c>
      <c r="R224" s="7" t="s">
        <v>95</v>
      </c>
    </row>
    <row r="225" spans="1:18" x14ac:dyDescent="0.25">
      <c r="A225" s="6" t="s">
        <v>534</v>
      </c>
      <c r="B225" s="7" t="s">
        <v>91</v>
      </c>
      <c r="C225" s="7" t="s">
        <v>92</v>
      </c>
      <c r="D225" s="10" t="s">
        <v>535</v>
      </c>
      <c r="E225" s="10" t="s">
        <v>63</v>
      </c>
      <c r="F225" s="10" t="s">
        <v>476</v>
      </c>
      <c r="G225" s="22">
        <v>8.3414454118861001E-17</v>
      </c>
      <c r="H225" s="7" t="s">
        <v>477</v>
      </c>
      <c r="K225" s="6" t="s">
        <v>1834</v>
      </c>
      <c r="L225" s="7" t="s">
        <v>91</v>
      </c>
      <c r="M225" s="7" t="s">
        <v>1797</v>
      </c>
      <c r="N225" s="10" t="s">
        <v>1836</v>
      </c>
      <c r="O225" s="10" t="s">
        <v>63</v>
      </c>
      <c r="P225" s="10" t="s">
        <v>94</v>
      </c>
      <c r="Q225" s="22">
        <v>1.1503510854622089E-10</v>
      </c>
      <c r="R225" s="7" t="s">
        <v>95</v>
      </c>
    </row>
    <row r="226" spans="1:18" x14ac:dyDescent="0.25">
      <c r="A226" s="6" t="s">
        <v>536</v>
      </c>
      <c r="B226" s="7" t="s">
        <v>91</v>
      </c>
      <c r="C226" s="7" t="s">
        <v>92</v>
      </c>
      <c r="D226" s="10" t="s">
        <v>537</v>
      </c>
      <c r="E226" s="10" t="s">
        <v>63</v>
      </c>
      <c r="F226" s="10" t="s">
        <v>476</v>
      </c>
      <c r="G226" s="22">
        <v>5.4022471460364642E-12</v>
      </c>
      <c r="H226" s="7" t="s">
        <v>477</v>
      </c>
      <c r="K226" s="6" t="s">
        <v>1834</v>
      </c>
      <c r="L226" s="7" t="s">
        <v>91</v>
      </c>
      <c r="M226" s="7" t="s">
        <v>1672</v>
      </c>
      <c r="N226" s="10" t="s">
        <v>1837</v>
      </c>
      <c r="O226" s="10" t="s">
        <v>63</v>
      </c>
      <c r="P226" s="10" t="s">
        <v>94</v>
      </c>
      <c r="Q226" s="22">
        <v>5.5988906766034213E-13</v>
      </c>
      <c r="R226" s="7" t="s">
        <v>95</v>
      </c>
    </row>
    <row r="227" spans="1:18" x14ac:dyDescent="0.25">
      <c r="A227" s="6" t="s">
        <v>538</v>
      </c>
      <c r="B227" s="7" t="s">
        <v>91</v>
      </c>
      <c r="C227" s="7" t="s">
        <v>92</v>
      </c>
      <c r="D227" s="10" t="s">
        <v>539</v>
      </c>
      <c r="E227" s="10" t="s">
        <v>63</v>
      </c>
      <c r="F227" s="10" t="s">
        <v>476</v>
      </c>
      <c r="G227" s="22">
        <v>1.3487085932474844E-7</v>
      </c>
      <c r="H227" s="7" t="s">
        <v>477</v>
      </c>
      <c r="K227" s="6" t="s">
        <v>1834</v>
      </c>
      <c r="L227" s="7" t="s">
        <v>91</v>
      </c>
      <c r="M227" s="7" t="s">
        <v>1537</v>
      </c>
      <c r="N227" s="10" t="s">
        <v>1838</v>
      </c>
      <c r="O227" s="10" t="s">
        <v>63</v>
      </c>
      <c r="P227" s="10" t="s">
        <v>94</v>
      </c>
      <c r="Q227" s="22">
        <v>4.0890132613788135E-10</v>
      </c>
      <c r="R227" s="7" t="s">
        <v>95</v>
      </c>
    </row>
    <row r="228" spans="1:18" x14ac:dyDescent="0.25">
      <c r="A228" s="6" t="s">
        <v>540</v>
      </c>
      <c r="B228" s="7" t="s">
        <v>91</v>
      </c>
      <c r="C228" s="7" t="s">
        <v>92</v>
      </c>
      <c r="D228" s="10" t="s">
        <v>541</v>
      </c>
      <c r="E228" s="10" t="s">
        <v>63</v>
      </c>
      <c r="F228" s="10" t="s">
        <v>476</v>
      </c>
      <c r="G228" s="22">
        <v>4.5766924643987813E-11</v>
      </c>
      <c r="H228" s="7" t="s">
        <v>477</v>
      </c>
      <c r="K228" s="6" t="s">
        <v>1834</v>
      </c>
      <c r="L228" s="7" t="s">
        <v>91</v>
      </c>
      <c r="M228" s="7" t="s">
        <v>1530</v>
      </c>
      <c r="N228" s="10" t="s">
        <v>1839</v>
      </c>
      <c r="O228" s="10" t="s">
        <v>63</v>
      </c>
      <c r="P228" s="10" t="s">
        <v>94</v>
      </c>
      <c r="Q228" s="22">
        <v>-5.9551607894194337E-12</v>
      </c>
      <c r="R228" s="7" t="s">
        <v>95</v>
      </c>
    </row>
    <row r="229" spans="1:18" x14ac:dyDescent="0.25">
      <c r="A229" s="6" t="s">
        <v>542</v>
      </c>
      <c r="B229" s="7" t="s">
        <v>91</v>
      </c>
      <c r="C229" s="7" t="s">
        <v>92</v>
      </c>
      <c r="D229" s="10" t="s">
        <v>543</v>
      </c>
      <c r="E229" s="10" t="s">
        <v>63</v>
      </c>
      <c r="F229" s="10" t="s">
        <v>476</v>
      </c>
      <c r="G229" s="22">
        <v>2.7605716090506019E-23</v>
      </c>
      <c r="H229" s="7" t="s">
        <v>477</v>
      </c>
      <c r="K229" s="6" t="s">
        <v>1840</v>
      </c>
      <c r="L229" s="7" t="s">
        <v>91</v>
      </c>
      <c r="M229" s="7" t="s">
        <v>1533</v>
      </c>
      <c r="N229" s="10" t="s">
        <v>1841</v>
      </c>
      <c r="O229" s="10" t="s">
        <v>63</v>
      </c>
      <c r="P229" s="10" t="s">
        <v>94</v>
      </c>
      <c r="Q229" s="22">
        <v>9.2114162594714316E-15</v>
      </c>
      <c r="R229" s="7" t="s">
        <v>95</v>
      </c>
    </row>
    <row r="230" spans="1:18" x14ac:dyDescent="0.25">
      <c r="A230" s="6" t="s">
        <v>544</v>
      </c>
      <c r="B230" s="7" t="s">
        <v>91</v>
      </c>
      <c r="C230" s="7" t="s">
        <v>92</v>
      </c>
      <c r="D230" s="10" t="s">
        <v>545</v>
      </c>
      <c r="E230" s="10" t="s">
        <v>63</v>
      </c>
      <c r="F230" s="10" t="s">
        <v>476</v>
      </c>
      <c r="G230" s="22">
        <v>1.233998068936371E-8</v>
      </c>
      <c r="H230" s="7" t="s">
        <v>477</v>
      </c>
      <c r="K230" s="6" t="s">
        <v>1840</v>
      </c>
      <c r="L230" s="7" t="s">
        <v>91</v>
      </c>
      <c r="M230" s="7" t="s">
        <v>1535</v>
      </c>
      <c r="N230" s="10" t="s">
        <v>1842</v>
      </c>
      <c r="O230" s="10" t="s">
        <v>63</v>
      </c>
      <c r="P230" s="10" t="s">
        <v>94</v>
      </c>
      <c r="Q230" s="22">
        <v>-1.2096242240907038E-15</v>
      </c>
      <c r="R230" s="7" t="s">
        <v>95</v>
      </c>
    </row>
    <row r="231" spans="1:18" x14ac:dyDescent="0.25">
      <c r="A231" s="6" t="s">
        <v>546</v>
      </c>
      <c r="B231" s="7" t="s">
        <v>91</v>
      </c>
      <c r="C231" s="7" t="s">
        <v>92</v>
      </c>
      <c r="D231" s="10" t="s">
        <v>547</v>
      </c>
      <c r="E231" s="10" t="s">
        <v>63</v>
      </c>
      <c r="F231" s="10" t="s">
        <v>476</v>
      </c>
      <c r="G231" s="22">
        <v>-7.8942920171395934E-8</v>
      </c>
      <c r="H231" s="7" t="s">
        <v>477</v>
      </c>
      <c r="K231" s="6" t="s">
        <v>1840</v>
      </c>
      <c r="L231" s="7" t="s">
        <v>91</v>
      </c>
      <c r="M231" s="7" t="s">
        <v>1537</v>
      </c>
      <c r="N231" s="10" t="s">
        <v>1843</v>
      </c>
      <c r="O231" s="10" t="s">
        <v>63</v>
      </c>
      <c r="P231" s="10" t="s">
        <v>94</v>
      </c>
      <c r="Q231" s="22">
        <v>1.9864263657979446E-14</v>
      </c>
      <c r="R231" s="7" t="s">
        <v>95</v>
      </c>
    </row>
    <row r="232" spans="1:18" x14ac:dyDescent="0.25">
      <c r="A232" s="6" t="s">
        <v>548</v>
      </c>
      <c r="B232" s="7" t="s">
        <v>91</v>
      </c>
      <c r="C232" s="7" t="s">
        <v>92</v>
      </c>
      <c r="D232" s="10" t="s">
        <v>549</v>
      </c>
      <c r="E232" s="10" t="s">
        <v>63</v>
      </c>
      <c r="F232" s="10" t="s">
        <v>476</v>
      </c>
      <c r="G232" s="22">
        <v>4.7724410483568548E-13</v>
      </c>
      <c r="H232" s="7" t="s">
        <v>477</v>
      </c>
      <c r="K232" s="6" t="s">
        <v>1840</v>
      </c>
      <c r="L232" s="7" t="s">
        <v>91</v>
      </c>
      <c r="M232" s="7" t="s">
        <v>1530</v>
      </c>
      <c r="N232" s="10" t="s">
        <v>1844</v>
      </c>
      <c r="O232" s="10" t="s">
        <v>63</v>
      </c>
      <c r="P232" s="10" t="s">
        <v>94</v>
      </c>
      <c r="Q232" s="22">
        <v>4.9115001281262584E-19</v>
      </c>
      <c r="R232" s="7" t="s">
        <v>95</v>
      </c>
    </row>
    <row r="233" spans="1:18" x14ac:dyDescent="0.25">
      <c r="A233" s="6" t="s">
        <v>550</v>
      </c>
      <c r="B233" s="7" t="s">
        <v>91</v>
      </c>
      <c r="C233" s="7" t="s">
        <v>92</v>
      </c>
      <c r="D233" s="10" t="s">
        <v>551</v>
      </c>
      <c r="E233" s="10" t="s">
        <v>63</v>
      </c>
      <c r="F233" s="10" t="s">
        <v>476</v>
      </c>
      <c r="G233" s="22">
        <v>-1.0511674631123643E-14</v>
      </c>
      <c r="H233" s="7" t="s">
        <v>477</v>
      </c>
      <c r="K233" s="6" t="s">
        <v>1845</v>
      </c>
      <c r="L233" s="7" t="s">
        <v>91</v>
      </c>
      <c r="M233" s="7" t="s">
        <v>1535</v>
      </c>
      <c r="N233" s="10" t="s">
        <v>1846</v>
      </c>
      <c r="O233" s="10" t="s">
        <v>63</v>
      </c>
      <c r="P233" s="10" t="s">
        <v>94</v>
      </c>
      <c r="Q233" s="22">
        <v>1.121459761115336E-12</v>
      </c>
      <c r="R233" s="7" t="s">
        <v>95</v>
      </c>
    </row>
    <row r="234" spans="1:18" x14ac:dyDescent="0.25">
      <c r="A234" s="6" t="s">
        <v>552</v>
      </c>
      <c r="B234" s="7" t="s">
        <v>91</v>
      </c>
      <c r="C234" s="7" t="s">
        <v>92</v>
      </c>
      <c r="D234" s="10" t="s">
        <v>553</v>
      </c>
      <c r="E234" s="10" t="s">
        <v>63</v>
      </c>
      <c r="F234" s="10" t="s">
        <v>476</v>
      </c>
      <c r="G234" s="22">
        <v>4.0013032213429444E-9</v>
      </c>
      <c r="H234" s="7" t="s">
        <v>477</v>
      </c>
      <c r="K234" s="6" t="s">
        <v>1845</v>
      </c>
      <c r="L234" s="7" t="s">
        <v>91</v>
      </c>
      <c r="M234" s="7" t="s">
        <v>1672</v>
      </c>
      <c r="N234" s="10" t="s">
        <v>1847</v>
      </c>
      <c r="O234" s="10" t="s">
        <v>63</v>
      </c>
      <c r="P234" s="10" t="s">
        <v>94</v>
      </c>
      <c r="Q234" s="22">
        <v>4.2272865133155767E-11</v>
      </c>
      <c r="R234" s="7" t="s">
        <v>95</v>
      </c>
    </row>
    <row r="235" spans="1:18" x14ac:dyDescent="0.25">
      <c r="A235" s="6" t="s">
        <v>554</v>
      </c>
      <c r="B235" s="7" t="s">
        <v>91</v>
      </c>
      <c r="C235" s="7" t="s">
        <v>92</v>
      </c>
      <c r="D235" s="10" t="s">
        <v>555</v>
      </c>
      <c r="E235" s="10" t="s">
        <v>63</v>
      </c>
      <c r="F235" s="10" t="s">
        <v>476</v>
      </c>
      <c r="G235" s="22">
        <v>-3.184749860199967E-12</v>
      </c>
      <c r="H235" s="7" t="s">
        <v>477</v>
      </c>
      <c r="K235" s="6" t="s">
        <v>1845</v>
      </c>
      <c r="L235" s="7" t="s">
        <v>91</v>
      </c>
      <c r="M235" s="7" t="s">
        <v>1537</v>
      </c>
      <c r="N235" s="10" t="s">
        <v>1848</v>
      </c>
      <c r="O235" s="10" t="s">
        <v>63</v>
      </c>
      <c r="P235" s="10" t="s">
        <v>94</v>
      </c>
      <c r="Q235" s="22">
        <v>1.4964482329452878E-10</v>
      </c>
      <c r="R235" s="7" t="s">
        <v>95</v>
      </c>
    </row>
    <row r="236" spans="1:18" x14ac:dyDescent="0.25">
      <c r="A236" s="6" t="s">
        <v>556</v>
      </c>
      <c r="B236" s="7" t="s">
        <v>91</v>
      </c>
      <c r="C236" s="7" t="s">
        <v>92</v>
      </c>
      <c r="D236" s="10" t="s">
        <v>557</v>
      </c>
      <c r="E236" s="10" t="s">
        <v>63</v>
      </c>
      <c r="F236" s="10" t="s">
        <v>476</v>
      </c>
      <c r="G236" s="22">
        <v>4.4393613163449241E-8</v>
      </c>
      <c r="H236" s="7" t="s">
        <v>477</v>
      </c>
      <c r="K236" s="6" t="s">
        <v>1849</v>
      </c>
      <c r="L236" s="7" t="s">
        <v>91</v>
      </c>
      <c r="M236" s="7" t="s">
        <v>1533</v>
      </c>
      <c r="N236" s="10" t="s">
        <v>1850</v>
      </c>
      <c r="O236" s="10" t="s">
        <v>63</v>
      </c>
      <c r="P236" s="10" t="s">
        <v>94</v>
      </c>
      <c r="Q236" s="22">
        <v>5.7254455211094711E-16</v>
      </c>
      <c r="R236" s="7" t="s">
        <v>95</v>
      </c>
    </row>
    <row r="237" spans="1:18" x14ac:dyDescent="0.25">
      <c r="A237" s="6" t="s">
        <v>558</v>
      </c>
      <c r="B237" s="7" t="s">
        <v>91</v>
      </c>
      <c r="C237" s="7" t="s">
        <v>92</v>
      </c>
      <c r="D237" s="10" t="s">
        <v>559</v>
      </c>
      <c r="E237" s="10" t="s">
        <v>63</v>
      </c>
      <c r="F237" s="10" t="s">
        <v>476</v>
      </c>
      <c r="G237" s="22">
        <v>9.1030516106429615E-11</v>
      </c>
      <c r="H237" s="7" t="s">
        <v>477</v>
      </c>
      <c r="K237" s="6" t="s">
        <v>1851</v>
      </c>
      <c r="L237" s="7" t="s">
        <v>91</v>
      </c>
      <c r="M237" s="7" t="s">
        <v>1535</v>
      </c>
      <c r="N237" s="10" t="s">
        <v>1852</v>
      </c>
      <c r="O237" s="10" t="s">
        <v>63</v>
      </c>
      <c r="P237" s="10" t="s">
        <v>94</v>
      </c>
      <c r="Q237" s="22">
        <v>9.7277239538181119E-14</v>
      </c>
      <c r="R237" s="7" t="s">
        <v>95</v>
      </c>
    </row>
    <row r="238" spans="1:18" x14ac:dyDescent="0.25">
      <c r="A238" s="6" t="s">
        <v>560</v>
      </c>
      <c r="B238" s="7" t="s">
        <v>91</v>
      </c>
      <c r="C238" s="7" t="s">
        <v>92</v>
      </c>
      <c r="D238" s="10" t="s">
        <v>561</v>
      </c>
      <c r="E238" s="10" t="s">
        <v>63</v>
      </c>
      <c r="F238" s="10" t="s">
        <v>476</v>
      </c>
      <c r="G238" s="22">
        <v>6.1926440043534687E-3</v>
      </c>
      <c r="H238" s="7" t="s">
        <v>477</v>
      </c>
      <c r="K238" s="6" t="s">
        <v>1851</v>
      </c>
      <c r="L238" s="7" t="s">
        <v>91</v>
      </c>
      <c r="M238" s="7" t="s">
        <v>1527</v>
      </c>
      <c r="N238" s="10" t="s">
        <v>1853</v>
      </c>
      <c r="O238" s="10" t="s">
        <v>63</v>
      </c>
      <c r="P238" s="10" t="s">
        <v>94</v>
      </c>
      <c r="Q238" s="22">
        <v>2.7960982884467413E-12</v>
      </c>
      <c r="R238" s="7" t="s">
        <v>95</v>
      </c>
    </row>
    <row r="239" spans="1:18" x14ac:dyDescent="0.25">
      <c r="A239" s="6" t="s">
        <v>562</v>
      </c>
      <c r="B239" s="7" t="s">
        <v>91</v>
      </c>
      <c r="C239" s="7" t="s">
        <v>92</v>
      </c>
      <c r="D239" s="10" t="s">
        <v>563</v>
      </c>
      <c r="E239" s="10" t="s">
        <v>63</v>
      </c>
      <c r="F239" s="10" t="s">
        <v>476</v>
      </c>
      <c r="G239" s="22">
        <v>5.0954014361151673E-8</v>
      </c>
      <c r="H239" s="7" t="s">
        <v>477</v>
      </c>
      <c r="K239" s="6" t="s">
        <v>1851</v>
      </c>
      <c r="L239" s="7" t="s">
        <v>91</v>
      </c>
      <c r="M239" s="7" t="s">
        <v>1530</v>
      </c>
      <c r="N239" s="10" t="s">
        <v>1854</v>
      </c>
      <c r="O239" s="10" t="s">
        <v>63</v>
      </c>
      <c r="P239" s="10" t="s">
        <v>94</v>
      </c>
      <c r="Q239" s="22">
        <v>1.0808582236792136E-14</v>
      </c>
      <c r="R239" s="7" t="s">
        <v>95</v>
      </c>
    </row>
    <row r="240" spans="1:18" x14ac:dyDescent="0.25">
      <c r="A240" s="6" t="s">
        <v>564</v>
      </c>
      <c r="B240" s="7" t="s">
        <v>91</v>
      </c>
      <c r="C240" s="7" t="s">
        <v>92</v>
      </c>
      <c r="D240" s="10" t="s">
        <v>565</v>
      </c>
      <c r="E240" s="10" t="s">
        <v>63</v>
      </c>
      <c r="F240" s="10" t="s">
        <v>476</v>
      </c>
      <c r="G240" s="22">
        <v>-3.9604463854059241E-12</v>
      </c>
      <c r="H240" s="7" t="s">
        <v>477</v>
      </c>
      <c r="K240" s="6" t="s">
        <v>137</v>
      </c>
      <c r="L240" s="7" t="s">
        <v>91</v>
      </c>
      <c r="M240" s="7" t="s">
        <v>1533</v>
      </c>
      <c r="N240" s="10" t="s">
        <v>1855</v>
      </c>
      <c r="O240" s="10" t="s">
        <v>63</v>
      </c>
      <c r="P240" s="10" t="s">
        <v>94</v>
      </c>
      <c r="Q240" s="22">
        <v>1.1739935623474343E-11</v>
      </c>
      <c r="R240" s="7" t="s">
        <v>95</v>
      </c>
    </row>
    <row r="241" spans="1:18" x14ac:dyDescent="0.25">
      <c r="A241" s="6" t="s">
        <v>566</v>
      </c>
      <c r="B241" s="7" t="s">
        <v>91</v>
      </c>
      <c r="C241" s="7" t="s">
        <v>92</v>
      </c>
      <c r="D241" s="10" t="s">
        <v>567</v>
      </c>
      <c r="E241" s="10" t="s">
        <v>63</v>
      </c>
      <c r="F241" s="10" t="s">
        <v>476</v>
      </c>
      <c r="G241" s="22">
        <v>1.202136242247129E-4</v>
      </c>
      <c r="H241" s="7" t="s">
        <v>477</v>
      </c>
      <c r="K241" s="6" t="s">
        <v>137</v>
      </c>
      <c r="L241" s="7" t="s">
        <v>91</v>
      </c>
      <c r="M241" s="7" t="s">
        <v>1561</v>
      </c>
      <c r="N241" s="10" t="s">
        <v>1856</v>
      </c>
      <c r="O241" s="10" t="s">
        <v>63</v>
      </c>
      <c r="P241" s="10" t="s">
        <v>94</v>
      </c>
      <c r="Q241" s="22">
        <v>5.4718043241744567E-14</v>
      </c>
      <c r="R241" s="7" t="s">
        <v>95</v>
      </c>
    </row>
    <row r="242" spans="1:18" x14ac:dyDescent="0.25">
      <c r="A242" s="6" t="s">
        <v>568</v>
      </c>
      <c r="B242" s="7" t="s">
        <v>91</v>
      </c>
      <c r="C242" s="7" t="s">
        <v>92</v>
      </c>
      <c r="D242" s="10" t="s">
        <v>569</v>
      </c>
      <c r="E242" s="10" t="s">
        <v>63</v>
      </c>
      <c r="F242" s="10" t="s">
        <v>476</v>
      </c>
      <c r="G242" s="22">
        <v>1.3049067889963142E-10</v>
      </c>
      <c r="H242" s="7" t="s">
        <v>477</v>
      </c>
      <c r="K242" s="6" t="s">
        <v>137</v>
      </c>
      <c r="L242" s="7" t="s">
        <v>91</v>
      </c>
      <c r="M242" s="7" t="s">
        <v>1787</v>
      </c>
      <c r="N242" s="10" t="s">
        <v>1857</v>
      </c>
      <c r="O242" s="10" t="s">
        <v>63</v>
      </c>
      <c r="P242" s="10" t="s">
        <v>94</v>
      </c>
      <c r="Q242" s="22">
        <v>1.2790198228623596E-17</v>
      </c>
      <c r="R242" s="7" t="s">
        <v>95</v>
      </c>
    </row>
    <row r="243" spans="1:18" x14ac:dyDescent="0.25">
      <c r="A243" s="6" t="s">
        <v>570</v>
      </c>
      <c r="B243" s="7" t="s">
        <v>91</v>
      </c>
      <c r="C243" s="7" t="s">
        <v>92</v>
      </c>
      <c r="D243" s="10" t="s">
        <v>571</v>
      </c>
      <c r="E243" s="10" t="s">
        <v>63</v>
      </c>
      <c r="F243" s="10" t="s">
        <v>476</v>
      </c>
      <c r="G243" s="22">
        <v>4.0159515194399975E-10</v>
      </c>
      <c r="H243" s="7" t="s">
        <v>477</v>
      </c>
      <c r="K243" s="6" t="s">
        <v>137</v>
      </c>
      <c r="L243" s="7" t="s">
        <v>91</v>
      </c>
      <c r="M243" s="7" t="s">
        <v>1535</v>
      </c>
      <c r="N243" s="10" t="s">
        <v>1858</v>
      </c>
      <c r="O243" s="10" t="s">
        <v>63</v>
      </c>
      <c r="P243" s="10" t="s">
        <v>94</v>
      </c>
      <c r="Q243" s="22">
        <v>1.1232504300049357E-10</v>
      </c>
      <c r="R243" s="7" t="s">
        <v>95</v>
      </c>
    </row>
    <row r="244" spans="1:18" x14ac:dyDescent="0.25">
      <c r="A244" s="6" t="s">
        <v>572</v>
      </c>
      <c r="B244" s="7" t="s">
        <v>91</v>
      </c>
      <c r="C244" s="7" t="s">
        <v>92</v>
      </c>
      <c r="D244" s="10" t="s">
        <v>573</v>
      </c>
      <c r="E244" s="10" t="s">
        <v>63</v>
      </c>
      <c r="F244" s="10" t="s">
        <v>476</v>
      </c>
      <c r="G244" s="22">
        <v>-3.1162511553861322E-10</v>
      </c>
      <c r="H244" s="7" t="s">
        <v>477</v>
      </c>
      <c r="K244" s="6" t="s">
        <v>137</v>
      </c>
      <c r="L244" s="7" t="s">
        <v>91</v>
      </c>
      <c r="M244" s="7" t="s">
        <v>1527</v>
      </c>
      <c r="N244" s="10" t="s">
        <v>1859</v>
      </c>
      <c r="O244" s="10" t="s">
        <v>63</v>
      </c>
      <c r="P244" s="10" t="s">
        <v>94</v>
      </c>
      <c r="Q244" s="22">
        <v>5.7490758547588901E-14</v>
      </c>
      <c r="R244" s="7" t="s">
        <v>95</v>
      </c>
    </row>
    <row r="245" spans="1:18" x14ac:dyDescent="0.25">
      <c r="A245" s="6" t="s">
        <v>574</v>
      </c>
      <c r="B245" s="7" t="s">
        <v>91</v>
      </c>
      <c r="C245" s="7" t="s">
        <v>92</v>
      </c>
      <c r="D245" s="10" t="s">
        <v>575</v>
      </c>
      <c r="E245" s="10" t="s">
        <v>63</v>
      </c>
      <c r="F245" s="10" t="s">
        <v>476</v>
      </c>
      <c r="G245" s="22">
        <v>-1.565078895526448E-7</v>
      </c>
      <c r="H245" s="7" t="s">
        <v>477</v>
      </c>
      <c r="K245" s="6" t="s">
        <v>137</v>
      </c>
      <c r="L245" s="7" t="s">
        <v>91</v>
      </c>
      <c r="M245" s="7" t="s">
        <v>1700</v>
      </c>
      <c r="N245" s="10" t="s">
        <v>1860</v>
      </c>
      <c r="O245" s="10" t="s">
        <v>63</v>
      </c>
      <c r="P245" s="10" t="s">
        <v>94</v>
      </c>
      <c r="Q245" s="22">
        <v>-2.0669761128312331E-17</v>
      </c>
      <c r="R245" s="7" t="s">
        <v>95</v>
      </c>
    </row>
    <row r="246" spans="1:18" x14ac:dyDescent="0.25">
      <c r="A246" s="6" t="s">
        <v>576</v>
      </c>
      <c r="B246" s="7" t="s">
        <v>91</v>
      </c>
      <c r="C246" s="7" t="s">
        <v>92</v>
      </c>
      <c r="D246" s="10" t="s">
        <v>577</v>
      </c>
      <c r="E246" s="10" t="s">
        <v>63</v>
      </c>
      <c r="F246" s="10" t="s">
        <v>476</v>
      </c>
      <c r="G246" s="22">
        <v>-6.401900784846322E-19</v>
      </c>
      <c r="H246" s="7" t="s">
        <v>477</v>
      </c>
      <c r="K246" s="6" t="s">
        <v>137</v>
      </c>
      <c r="L246" s="7" t="s">
        <v>91</v>
      </c>
      <c r="M246" s="7" t="s">
        <v>1702</v>
      </c>
      <c r="N246" s="10" t="s">
        <v>1861</v>
      </c>
      <c r="O246" s="10" t="s">
        <v>63</v>
      </c>
      <c r="P246" s="10" t="s">
        <v>94</v>
      </c>
      <c r="Q246" s="22">
        <v>1.262826503404544E-17</v>
      </c>
      <c r="R246" s="7" t="s">
        <v>95</v>
      </c>
    </row>
    <row r="247" spans="1:18" x14ac:dyDescent="0.25">
      <c r="A247" s="6" t="s">
        <v>578</v>
      </c>
      <c r="B247" s="7" t="s">
        <v>91</v>
      </c>
      <c r="C247" s="7" t="s">
        <v>92</v>
      </c>
      <c r="D247" s="10" t="s">
        <v>579</v>
      </c>
      <c r="E247" s="10" t="s">
        <v>63</v>
      </c>
      <c r="F247" s="10" t="s">
        <v>476</v>
      </c>
      <c r="G247" s="22">
        <v>2.0685074670593061E-6</v>
      </c>
      <c r="H247" s="7" t="s">
        <v>477</v>
      </c>
      <c r="K247" s="6" t="s">
        <v>137</v>
      </c>
      <c r="L247" s="7" t="s">
        <v>91</v>
      </c>
      <c r="M247" s="7" t="s">
        <v>1797</v>
      </c>
      <c r="N247" s="10" t="s">
        <v>1862</v>
      </c>
      <c r="O247" s="10" t="s">
        <v>63</v>
      </c>
      <c r="P247" s="10" t="s">
        <v>94</v>
      </c>
      <c r="Q247" s="22">
        <v>7.9688539725786252E-12</v>
      </c>
      <c r="R247" s="7" t="s">
        <v>95</v>
      </c>
    </row>
    <row r="248" spans="1:18" x14ac:dyDescent="0.25">
      <c r="A248" s="6" t="s">
        <v>580</v>
      </c>
      <c r="B248" s="7" t="s">
        <v>91</v>
      </c>
      <c r="C248" s="7" t="s">
        <v>92</v>
      </c>
      <c r="D248" s="10" t="s">
        <v>581</v>
      </c>
      <c r="E248" s="10" t="s">
        <v>63</v>
      </c>
      <c r="F248" s="10" t="s">
        <v>476</v>
      </c>
      <c r="G248" s="22">
        <v>1.0750990056761385E-3</v>
      </c>
      <c r="H248" s="7" t="s">
        <v>477</v>
      </c>
      <c r="K248" s="6" t="s">
        <v>137</v>
      </c>
      <c r="L248" s="7" t="s">
        <v>91</v>
      </c>
      <c r="M248" s="7" t="s">
        <v>1537</v>
      </c>
      <c r="N248" s="10" t="s">
        <v>1863</v>
      </c>
      <c r="O248" s="10" t="s">
        <v>63</v>
      </c>
      <c r="P248" s="10" t="s">
        <v>94</v>
      </c>
      <c r="Q248" s="22">
        <v>1.0479363278877974E-11</v>
      </c>
      <c r="R248" s="7" t="s">
        <v>95</v>
      </c>
    </row>
    <row r="249" spans="1:18" x14ac:dyDescent="0.25">
      <c r="A249" s="6" t="s">
        <v>582</v>
      </c>
      <c r="B249" s="7" t="s">
        <v>91</v>
      </c>
      <c r="C249" s="7" t="s">
        <v>92</v>
      </c>
      <c r="D249" s="10" t="s">
        <v>583</v>
      </c>
      <c r="E249" s="10" t="s">
        <v>63</v>
      </c>
      <c r="F249" s="10" t="s">
        <v>476</v>
      </c>
      <c r="G249" s="22">
        <v>-2.3516890968335836E-18</v>
      </c>
      <c r="H249" s="7" t="s">
        <v>477</v>
      </c>
      <c r="K249" s="6" t="s">
        <v>137</v>
      </c>
      <c r="L249" s="7" t="s">
        <v>91</v>
      </c>
      <c r="M249" s="7" t="s">
        <v>1530</v>
      </c>
      <c r="N249" s="10" t="s">
        <v>1864</v>
      </c>
      <c r="O249" s="10" t="s">
        <v>63</v>
      </c>
      <c r="P249" s="10" t="s">
        <v>94</v>
      </c>
      <c r="Q249" s="22">
        <v>4.7250437774933894E-17</v>
      </c>
      <c r="R249" s="7" t="s">
        <v>95</v>
      </c>
    </row>
    <row r="250" spans="1:18" x14ac:dyDescent="0.25">
      <c r="A250" s="6" t="s">
        <v>584</v>
      </c>
      <c r="B250" s="7" t="s">
        <v>91</v>
      </c>
      <c r="C250" s="7" t="s">
        <v>92</v>
      </c>
      <c r="D250" s="10" t="s">
        <v>585</v>
      </c>
      <c r="E250" s="10" t="s">
        <v>63</v>
      </c>
      <c r="F250" s="10" t="s">
        <v>476</v>
      </c>
      <c r="G250" s="22">
        <v>-6.3528891959433511E-13</v>
      </c>
      <c r="H250" s="7" t="s">
        <v>477</v>
      </c>
      <c r="K250" s="6" t="s">
        <v>1865</v>
      </c>
      <c r="L250" s="7" t="s">
        <v>91</v>
      </c>
      <c r="M250" s="7" t="s">
        <v>1537</v>
      </c>
      <c r="N250" s="10" t="s">
        <v>1866</v>
      </c>
      <c r="O250" s="10" t="s">
        <v>63</v>
      </c>
      <c r="P250" s="10" t="s">
        <v>1757</v>
      </c>
      <c r="Q250" s="22">
        <v>-3.2020743947265605E-14</v>
      </c>
      <c r="R250" s="7" t="s">
        <v>1758</v>
      </c>
    </row>
    <row r="251" spans="1:18" x14ac:dyDescent="0.25">
      <c r="A251" s="6" t="s">
        <v>586</v>
      </c>
      <c r="B251" s="7" t="s">
        <v>91</v>
      </c>
      <c r="C251" s="7" t="s">
        <v>92</v>
      </c>
      <c r="D251" s="10" t="s">
        <v>587</v>
      </c>
      <c r="E251" s="10" t="s">
        <v>63</v>
      </c>
      <c r="F251" s="10" t="s">
        <v>476</v>
      </c>
      <c r="G251" s="22">
        <v>-1.0294585227496589E-7</v>
      </c>
      <c r="H251" s="7" t="s">
        <v>477</v>
      </c>
      <c r="K251" s="6" t="s">
        <v>1865</v>
      </c>
      <c r="L251" s="7" t="s">
        <v>91</v>
      </c>
      <c r="M251" s="7" t="s">
        <v>1530</v>
      </c>
      <c r="N251" s="10" t="s">
        <v>1867</v>
      </c>
      <c r="O251" s="10" t="s">
        <v>63</v>
      </c>
      <c r="P251" s="10" t="s">
        <v>1757</v>
      </c>
      <c r="Q251" s="22">
        <v>5.4988947589082156E-20</v>
      </c>
      <c r="R251" s="7" t="s">
        <v>1758</v>
      </c>
    </row>
    <row r="252" spans="1:18" x14ac:dyDescent="0.25">
      <c r="A252" s="6" t="s">
        <v>588</v>
      </c>
      <c r="B252" s="7" t="s">
        <v>91</v>
      </c>
      <c r="C252" s="7" t="s">
        <v>390</v>
      </c>
      <c r="D252" s="10" t="s">
        <v>589</v>
      </c>
      <c r="E252" s="10" t="s">
        <v>63</v>
      </c>
      <c r="F252" s="10" t="s">
        <v>476</v>
      </c>
      <c r="G252" s="22">
        <v>7.1382607585821862E-13</v>
      </c>
      <c r="H252" s="7" t="s">
        <v>477</v>
      </c>
      <c r="K252" s="6" t="s">
        <v>1868</v>
      </c>
      <c r="L252" s="7" t="s">
        <v>91</v>
      </c>
      <c r="M252" s="7" t="s">
        <v>1561</v>
      </c>
      <c r="N252" s="10" t="s">
        <v>1869</v>
      </c>
      <c r="O252" s="10" t="s">
        <v>63</v>
      </c>
      <c r="P252" s="10" t="s">
        <v>1757</v>
      </c>
      <c r="Q252" s="22">
        <v>3.3380665482561382E-18</v>
      </c>
      <c r="R252" s="7" t="s">
        <v>1758</v>
      </c>
    </row>
    <row r="253" spans="1:18" x14ac:dyDescent="0.25">
      <c r="A253" s="6" t="s">
        <v>590</v>
      </c>
      <c r="B253" s="7" t="s">
        <v>91</v>
      </c>
      <c r="C253" s="7" t="s">
        <v>92</v>
      </c>
      <c r="D253" s="10" t="s">
        <v>591</v>
      </c>
      <c r="E253" s="10" t="s">
        <v>63</v>
      </c>
      <c r="F253" s="10" t="s">
        <v>476</v>
      </c>
      <c r="G253" s="22">
        <v>1.3393500884309634E-13</v>
      </c>
      <c r="H253" s="7" t="s">
        <v>477</v>
      </c>
      <c r="K253" s="6" t="s">
        <v>1868</v>
      </c>
      <c r="L253" s="7" t="s">
        <v>91</v>
      </c>
      <c r="M253" s="7" t="s">
        <v>1535</v>
      </c>
      <c r="N253" s="10" t="s">
        <v>1870</v>
      </c>
      <c r="O253" s="10" t="s">
        <v>63</v>
      </c>
      <c r="P253" s="10" t="s">
        <v>1757</v>
      </c>
      <c r="Q253" s="22">
        <v>6.8029819925748941E-9</v>
      </c>
      <c r="R253" s="7" t="s">
        <v>1758</v>
      </c>
    </row>
    <row r="254" spans="1:18" x14ac:dyDescent="0.25">
      <c r="A254" s="6" t="s">
        <v>592</v>
      </c>
      <c r="B254" s="7" t="s">
        <v>91</v>
      </c>
      <c r="C254" s="7" t="s">
        <v>92</v>
      </c>
      <c r="D254" s="10" t="s">
        <v>593</v>
      </c>
      <c r="E254" s="10" t="s">
        <v>63</v>
      </c>
      <c r="F254" s="10" t="s">
        <v>476</v>
      </c>
      <c r="G254" s="22">
        <v>8.28349979872336E-10</v>
      </c>
      <c r="H254" s="7" t="s">
        <v>477</v>
      </c>
      <c r="K254" s="6" t="s">
        <v>1868</v>
      </c>
      <c r="L254" s="7" t="s">
        <v>91</v>
      </c>
      <c r="M254" s="7" t="s">
        <v>1537</v>
      </c>
      <c r="N254" s="10" t="s">
        <v>1871</v>
      </c>
      <c r="O254" s="10" t="s">
        <v>63</v>
      </c>
      <c r="P254" s="10" t="s">
        <v>1757</v>
      </c>
      <c r="Q254" s="22">
        <v>1.8511625436830782E-7</v>
      </c>
      <c r="R254" s="7" t="s">
        <v>1758</v>
      </c>
    </row>
    <row r="255" spans="1:18" x14ac:dyDescent="0.25">
      <c r="A255" s="6" t="s">
        <v>594</v>
      </c>
      <c r="B255" s="7" t="s">
        <v>91</v>
      </c>
      <c r="C255" s="7" t="s">
        <v>92</v>
      </c>
      <c r="D255" s="10" t="s">
        <v>595</v>
      </c>
      <c r="E255" s="10" t="s">
        <v>63</v>
      </c>
      <c r="F255" s="10" t="s">
        <v>476</v>
      </c>
      <c r="G255" s="22">
        <v>-8.0316023401500714E-10</v>
      </c>
      <c r="H255" s="7" t="s">
        <v>477</v>
      </c>
      <c r="K255" s="6" t="s">
        <v>1868</v>
      </c>
      <c r="L255" s="7" t="s">
        <v>91</v>
      </c>
      <c r="M255" s="7" t="s">
        <v>1530</v>
      </c>
      <c r="N255" s="10" t="s">
        <v>1872</v>
      </c>
      <c r="O255" s="10" t="s">
        <v>63</v>
      </c>
      <c r="P255" s="10" t="s">
        <v>1757</v>
      </c>
      <c r="Q255" s="22">
        <v>1.3562769463766413E-15</v>
      </c>
      <c r="R255" s="7" t="s">
        <v>1758</v>
      </c>
    </row>
    <row r="256" spans="1:18" x14ac:dyDescent="0.25">
      <c r="A256" s="6" t="s">
        <v>596</v>
      </c>
      <c r="B256" s="7" t="s">
        <v>91</v>
      </c>
      <c r="C256" s="7" t="s">
        <v>92</v>
      </c>
      <c r="D256" s="10" t="s">
        <v>597</v>
      </c>
      <c r="E256" s="10" t="s">
        <v>63</v>
      </c>
      <c r="F256" s="10" t="s">
        <v>476</v>
      </c>
      <c r="G256" s="22">
        <v>4.4940855971206906E-9</v>
      </c>
      <c r="H256" s="7" t="s">
        <v>477</v>
      </c>
      <c r="K256" s="6" t="s">
        <v>1873</v>
      </c>
      <c r="L256" s="7" t="s">
        <v>91</v>
      </c>
      <c r="M256" s="7" t="s">
        <v>1561</v>
      </c>
      <c r="N256" s="10" t="s">
        <v>1874</v>
      </c>
      <c r="O256" s="10" t="s">
        <v>63</v>
      </c>
      <c r="P256" s="10" t="s">
        <v>1757</v>
      </c>
      <c r="Q256" s="22">
        <v>5.3286124150073212E-17</v>
      </c>
      <c r="R256" s="7" t="s">
        <v>1758</v>
      </c>
    </row>
    <row r="257" spans="1:18" x14ac:dyDescent="0.25">
      <c r="A257" s="6" t="s">
        <v>598</v>
      </c>
      <c r="B257" s="7" t="s">
        <v>91</v>
      </c>
      <c r="C257" s="7" t="s">
        <v>92</v>
      </c>
      <c r="D257" s="10" t="s">
        <v>599</v>
      </c>
      <c r="E257" s="10" t="s">
        <v>63</v>
      </c>
      <c r="F257" s="10" t="s">
        <v>476</v>
      </c>
      <c r="G257" s="22">
        <v>2.428687536039652E-9</v>
      </c>
      <c r="H257" s="7" t="s">
        <v>477</v>
      </c>
      <c r="K257" s="6" t="s">
        <v>1873</v>
      </c>
      <c r="L257" s="7" t="s">
        <v>91</v>
      </c>
      <c r="M257" s="7" t="s">
        <v>1535</v>
      </c>
      <c r="N257" s="10" t="s">
        <v>1875</v>
      </c>
      <c r="O257" s="10" t="s">
        <v>63</v>
      </c>
      <c r="P257" s="10" t="s">
        <v>1757</v>
      </c>
      <c r="Q257" s="22">
        <v>-8.8214024637309694E-16</v>
      </c>
      <c r="R257" s="7" t="s">
        <v>1758</v>
      </c>
    </row>
    <row r="258" spans="1:18" x14ac:dyDescent="0.25">
      <c r="A258" s="6" t="s">
        <v>600</v>
      </c>
      <c r="B258" s="7" t="s">
        <v>91</v>
      </c>
      <c r="C258" s="7" t="s">
        <v>92</v>
      </c>
      <c r="D258" s="10" t="s">
        <v>601</v>
      </c>
      <c r="E258" s="10" t="s">
        <v>63</v>
      </c>
      <c r="F258" s="10" t="s">
        <v>476</v>
      </c>
      <c r="G258" s="22">
        <v>4.9552580646086144E-4</v>
      </c>
      <c r="H258" s="7" t="s">
        <v>477</v>
      </c>
      <c r="K258" s="6" t="s">
        <v>1873</v>
      </c>
      <c r="L258" s="7" t="s">
        <v>91</v>
      </c>
      <c r="M258" s="7" t="s">
        <v>1537</v>
      </c>
      <c r="N258" s="10" t="s">
        <v>1876</v>
      </c>
      <c r="O258" s="10" t="s">
        <v>63</v>
      </c>
      <c r="P258" s="10" t="s">
        <v>1757</v>
      </c>
      <c r="Q258" s="22">
        <v>2.0858159790382389E-7</v>
      </c>
      <c r="R258" s="7" t="s">
        <v>1758</v>
      </c>
    </row>
    <row r="259" spans="1:18" x14ac:dyDescent="0.25">
      <c r="A259" s="6" t="s">
        <v>602</v>
      </c>
      <c r="B259" s="7" t="s">
        <v>91</v>
      </c>
      <c r="C259" s="7" t="s">
        <v>92</v>
      </c>
      <c r="D259" s="10" t="s">
        <v>603</v>
      </c>
      <c r="E259" s="10" t="s">
        <v>63</v>
      </c>
      <c r="F259" s="10" t="s">
        <v>476</v>
      </c>
      <c r="G259" s="22">
        <v>-5.4062799637287435E-12</v>
      </c>
      <c r="H259" s="7" t="s">
        <v>477</v>
      </c>
      <c r="K259" s="6" t="s">
        <v>1873</v>
      </c>
      <c r="L259" s="7" t="s">
        <v>91</v>
      </c>
      <c r="M259" s="7" t="s">
        <v>1530</v>
      </c>
      <c r="N259" s="10" t="s">
        <v>1877</v>
      </c>
      <c r="O259" s="10" t="s">
        <v>63</v>
      </c>
      <c r="P259" s="10" t="s">
        <v>1757</v>
      </c>
      <c r="Q259" s="22">
        <v>6.0610820840211264E-17</v>
      </c>
      <c r="R259" s="7" t="s">
        <v>1758</v>
      </c>
    </row>
    <row r="260" spans="1:18" x14ac:dyDescent="0.25">
      <c r="A260" s="6" t="s">
        <v>604</v>
      </c>
      <c r="B260" s="7" t="s">
        <v>91</v>
      </c>
      <c r="C260" s="7" t="s">
        <v>92</v>
      </c>
      <c r="D260" s="10" t="s">
        <v>605</v>
      </c>
      <c r="E260" s="10" t="s">
        <v>63</v>
      </c>
      <c r="F260" s="10" t="s">
        <v>476</v>
      </c>
      <c r="G260" s="22">
        <v>-3.1985359827089888E-12</v>
      </c>
      <c r="H260" s="7" t="s">
        <v>477</v>
      </c>
      <c r="K260" s="6" t="s">
        <v>1878</v>
      </c>
      <c r="L260" s="7" t="s">
        <v>91</v>
      </c>
      <c r="M260" s="7" t="s">
        <v>1535</v>
      </c>
      <c r="N260" s="10" t="s">
        <v>1879</v>
      </c>
      <c r="O260" s="10" t="s">
        <v>63</v>
      </c>
      <c r="P260" s="10" t="s">
        <v>94</v>
      </c>
      <c r="Q260" s="22">
        <v>1.7919721249476772E-18</v>
      </c>
      <c r="R260" s="7" t="s">
        <v>95</v>
      </c>
    </row>
    <row r="261" spans="1:18" x14ac:dyDescent="0.25">
      <c r="A261" s="6" t="s">
        <v>606</v>
      </c>
      <c r="B261" s="7" t="s">
        <v>91</v>
      </c>
      <c r="C261" s="7" t="s">
        <v>92</v>
      </c>
      <c r="D261" s="10" t="s">
        <v>607</v>
      </c>
      <c r="E261" s="10" t="s">
        <v>63</v>
      </c>
      <c r="F261" s="10" t="s">
        <v>476</v>
      </c>
      <c r="G261" s="22">
        <v>3.2523938473660325E-23</v>
      </c>
      <c r="H261" s="7" t="s">
        <v>477</v>
      </c>
      <c r="K261" s="6" t="s">
        <v>1878</v>
      </c>
      <c r="L261" s="7" t="s">
        <v>91</v>
      </c>
      <c r="M261" s="7" t="s">
        <v>1795</v>
      </c>
      <c r="N261" s="10" t="s">
        <v>1880</v>
      </c>
      <c r="O261" s="10" t="s">
        <v>63</v>
      </c>
      <c r="P261" s="10" t="s">
        <v>94</v>
      </c>
      <c r="Q261" s="22">
        <v>-3.2120896118242885E-11</v>
      </c>
      <c r="R261" s="7" t="s">
        <v>95</v>
      </c>
    </row>
    <row r="262" spans="1:18" x14ac:dyDescent="0.25">
      <c r="A262" s="6" t="s">
        <v>608</v>
      </c>
      <c r="B262" s="7" t="s">
        <v>91</v>
      </c>
      <c r="C262" s="7" t="s">
        <v>92</v>
      </c>
      <c r="D262" s="10" t="s">
        <v>609</v>
      </c>
      <c r="E262" s="10" t="s">
        <v>63</v>
      </c>
      <c r="F262" s="10" t="s">
        <v>476</v>
      </c>
      <c r="G262" s="22">
        <v>-1.274299271136282E-20</v>
      </c>
      <c r="H262" s="7" t="s">
        <v>477</v>
      </c>
      <c r="K262" s="6" t="s">
        <v>1878</v>
      </c>
      <c r="L262" s="7" t="s">
        <v>91</v>
      </c>
      <c r="M262" s="7" t="s">
        <v>1672</v>
      </c>
      <c r="N262" s="10" t="s">
        <v>1881</v>
      </c>
      <c r="O262" s="10" t="s">
        <v>63</v>
      </c>
      <c r="P262" s="10" t="s">
        <v>94</v>
      </c>
      <c r="Q262" s="22">
        <v>8.9559164154671142E-15</v>
      </c>
      <c r="R262" s="7" t="s">
        <v>95</v>
      </c>
    </row>
    <row r="263" spans="1:18" x14ac:dyDescent="0.25">
      <c r="A263" s="6" t="s">
        <v>610</v>
      </c>
      <c r="B263" s="7" t="s">
        <v>91</v>
      </c>
      <c r="C263" s="7" t="s">
        <v>92</v>
      </c>
      <c r="D263" s="10" t="s">
        <v>611</v>
      </c>
      <c r="E263" s="10" t="s">
        <v>63</v>
      </c>
      <c r="F263" s="10" t="s">
        <v>476</v>
      </c>
      <c r="G263" s="22">
        <v>1.3259981491021805E-30</v>
      </c>
      <c r="H263" s="7" t="s">
        <v>477</v>
      </c>
      <c r="K263" s="6" t="s">
        <v>1878</v>
      </c>
      <c r="L263" s="7" t="s">
        <v>91</v>
      </c>
      <c r="M263" s="7" t="s">
        <v>1537</v>
      </c>
      <c r="N263" s="10" t="s">
        <v>1882</v>
      </c>
      <c r="O263" s="10" t="s">
        <v>63</v>
      </c>
      <c r="P263" s="10" t="s">
        <v>94</v>
      </c>
      <c r="Q263" s="22">
        <v>-2.9230092389617342E-8</v>
      </c>
      <c r="R263" s="7" t="s">
        <v>95</v>
      </c>
    </row>
    <row r="264" spans="1:18" x14ac:dyDescent="0.25">
      <c r="A264" s="6" t="s">
        <v>612</v>
      </c>
      <c r="B264" s="7" t="s">
        <v>91</v>
      </c>
      <c r="C264" s="7" t="s">
        <v>390</v>
      </c>
      <c r="D264" s="10" t="s">
        <v>613</v>
      </c>
      <c r="E264" s="10" t="s">
        <v>63</v>
      </c>
      <c r="F264" s="10" t="s">
        <v>476</v>
      </c>
      <c r="G264" s="22">
        <v>3.0450649501777239E-12</v>
      </c>
      <c r="H264" s="7" t="s">
        <v>477</v>
      </c>
      <c r="K264" s="6" t="s">
        <v>1878</v>
      </c>
      <c r="L264" s="7" t="s">
        <v>91</v>
      </c>
      <c r="M264" s="7" t="s">
        <v>1530</v>
      </c>
      <c r="N264" s="10" t="s">
        <v>1883</v>
      </c>
      <c r="O264" s="10" t="s">
        <v>63</v>
      </c>
      <c r="P264" s="10" t="s">
        <v>94</v>
      </c>
      <c r="Q264" s="22">
        <v>1.0156444690821077E-13</v>
      </c>
      <c r="R264" s="7" t="s">
        <v>95</v>
      </c>
    </row>
    <row r="265" spans="1:18" x14ac:dyDescent="0.25">
      <c r="A265" s="6" t="s">
        <v>614</v>
      </c>
      <c r="B265" s="7" t="s">
        <v>91</v>
      </c>
      <c r="C265" s="7" t="s">
        <v>92</v>
      </c>
      <c r="D265" s="10" t="s">
        <v>615</v>
      </c>
      <c r="E265" s="10" t="s">
        <v>63</v>
      </c>
      <c r="F265" s="10" t="s">
        <v>476</v>
      </c>
      <c r="G265" s="22">
        <v>2.1059641379032522E-12</v>
      </c>
      <c r="H265" s="7" t="s">
        <v>477</v>
      </c>
      <c r="K265" s="6" t="s">
        <v>139</v>
      </c>
      <c r="L265" s="7" t="s">
        <v>91</v>
      </c>
      <c r="M265" s="7" t="s">
        <v>1535</v>
      </c>
      <c r="N265" s="10" t="s">
        <v>1884</v>
      </c>
      <c r="O265" s="10" t="s">
        <v>63</v>
      </c>
      <c r="P265" s="10" t="s">
        <v>94</v>
      </c>
      <c r="Q265" s="22">
        <v>2.2600128774088149E-8</v>
      </c>
      <c r="R265" s="7" t="s">
        <v>95</v>
      </c>
    </row>
    <row r="266" spans="1:18" x14ac:dyDescent="0.25">
      <c r="A266" s="6" t="s">
        <v>616</v>
      </c>
      <c r="B266" s="7" t="s">
        <v>91</v>
      </c>
      <c r="C266" s="7" t="s">
        <v>92</v>
      </c>
      <c r="D266" s="10" t="s">
        <v>617</v>
      </c>
      <c r="E266" s="10" t="s">
        <v>63</v>
      </c>
      <c r="F266" s="10" t="s">
        <v>476</v>
      </c>
      <c r="G266" s="22">
        <v>1.1404895523740642E-16</v>
      </c>
      <c r="H266" s="7" t="s">
        <v>477</v>
      </c>
      <c r="K266" s="6" t="s">
        <v>141</v>
      </c>
      <c r="L266" s="7" t="s">
        <v>91</v>
      </c>
      <c r="M266" s="7" t="s">
        <v>1535</v>
      </c>
      <c r="N266" s="10" t="s">
        <v>1885</v>
      </c>
      <c r="O266" s="10" t="s">
        <v>63</v>
      </c>
      <c r="P266" s="10" t="s">
        <v>94</v>
      </c>
      <c r="Q266" s="22">
        <v>1.5965583101509502E-29</v>
      </c>
      <c r="R266" s="7" t="s">
        <v>95</v>
      </c>
    </row>
    <row r="267" spans="1:18" x14ac:dyDescent="0.25">
      <c r="A267" s="6" t="s">
        <v>618</v>
      </c>
      <c r="B267" s="7" t="s">
        <v>91</v>
      </c>
      <c r="C267" s="7" t="s">
        <v>92</v>
      </c>
      <c r="D267" s="10" t="s">
        <v>619</v>
      </c>
      <c r="E267" s="10" t="s">
        <v>63</v>
      </c>
      <c r="F267" s="10" t="s">
        <v>476</v>
      </c>
      <c r="G267" s="22">
        <v>1.1872422655964795E-6</v>
      </c>
      <c r="H267" s="7" t="s">
        <v>477</v>
      </c>
      <c r="K267" s="6" t="s">
        <v>1886</v>
      </c>
      <c r="L267" s="7" t="s">
        <v>91</v>
      </c>
      <c r="M267" s="7" t="s">
        <v>1561</v>
      </c>
      <c r="N267" s="10" t="s">
        <v>1887</v>
      </c>
      <c r="O267" s="10" t="s">
        <v>63</v>
      </c>
      <c r="P267" s="10" t="s">
        <v>1757</v>
      </c>
      <c r="Q267" s="22">
        <v>1.1581519086629146E-11</v>
      </c>
      <c r="R267" s="7" t="s">
        <v>1758</v>
      </c>
    </row>
    <row r="268" spans="1:18" x14ac:dyDescent="0.25">
      <c r="A268" s="6" t="s">
        <v>620</v>
      </c>
      <c r="B268" s="7" t="s">
        <v>91</v>
      </c>
      <c r="C268" s="7" t="s">
        <v>92</v>
      </c>
      <c r="D268" s="10" t="s">
        <v>621</v>
      </c>
      <c r="E268" s="10" t="s">
        <v>63</v>
      </c>
      <c r="F268" s="10" t="s">
        <v>476</v>
      </c>
      <c r="G268" s="22">
        <v>4.5758239449278765E-14</v>
      </c>
      <c r="H268" s="7" t="s">
        <v>477</v>
      </c>
      <c r="K268" s="6" t="s">
        <v>1886</v>
      </c>
      <c r="L268" s="7" t="s">
        <v>91</v>
      </c>
      <c r="M268" s="7" t="s">
        <v>1535</v>
      </c>
      <c r="N268" s="10" t="s">
        <v>1888</v>
      </c>
      <c r="O268" s="10" t="s">
        <v>63</v>
      </c>
      <c r="P268" s="10" t="s">
        <v>1757</v>
      </c>
      <c r="Q268" s="22">
        <v>2.5205024308683948E-4</v>
      </c>
      <c r="R268" s="7" t="s">
        <v>1758</v>
      </c>
    </row>
    <row r="269" spans="1:18" x14ac:dyDescent="0.25">
      <c r="A269" s="6" t="s">
        <v>622</v>
      </c>
      <c r="B269" s="7" t="s">
        <v>91</v>
      </c>
      <c r="C269" s="7" t="s">
        <v>92</v>
      </c>
      <c r="D269" s="10" t="s">
        <v>623</v>
      </c>
      <c r="E269" s="10" t="s">
        <v>63</v>
      </c>
      <c r="F269" s="10" t="s">
        <v>476</v>
      </c>
      <c r="G269" s="22">
        <v>5.8131193166240615E-11</v>
      </c>
      <c r="H269" s="7" t="s">
        <v>477</v>
      </c>
      <c r="K269" s="6" t="s">
        <v>1889</v>
      </c>
      <c r="L269" s="7" t="s">
        <v>91</v>
      </c>
      <c r="M269" s="7" t="s">
        <v>1533</v>
      </c>
      <c r="N269" s="10" t="s">
        <v>1890</v>
      </c>
      <c r="O269" s="10" t="s">
        <v>63</v>
      </c>
      <c r="P269" s="10" t="s">
        <v>94</v>
      </c>
      <c r="Q269" s="22">
        <v>7.0592058182923284E-12</v>
      </c>
      <c r="R269" s="7" t="s">
        <v>95</v>
      </c>
    </row>
    <row r="270" spans="1:18" x14ac:dyDescent="0.25">
      <c r="A270" s="6" t="s">
        <v>624</v>
      </c>
      <c r="B270" s="7" t="s">
        <v>91</v>
      </c>
      <c r="C270" s="7" t="s">
        <v>92</v>
      </c>
      <c r="D270" s="10" t="s">
        <v>625</v>
      </c>
      <c r="E270" s="10" t="s">
        <v>63</v>
      </c>
      <c r="F270" s="10" t="s">
        <v>476</v>
      </c>
      <c r="G270" s="22">
        <v>2.4655936134413842E-10</v>
      </c>
      <c r="H270" s="7" t="s">
        <v>477</v>
      </c>
      <c r="K270" s="6" t="s">
        <v>1889</v>
      </c>
      <c r="L270" s="7" t="s">
        <v>91</v>
      </c>
      <c r="M270" s="7" t="s">
        <v>1561</v>
      </c>
      <c r="N270" s="10" t="s">
        <v>1891</v>
      </c>
      <c r="O270" s="10" t="s">
        <v>63</v>
      </c>
      <c r="P270" s="10" t="s">
        <v>94</v>
      </c>
      <c r="Q270" s="22">
        <v>1.0839283108925264E-12</v>
      </c>
      <c r="R270" s="7" t="s">
        <v>95</v>
      </c>
    </row>
    <row r="271" spans="1:18" x14ac:dyDescent="0.25">
      <c r="A271" s="6" t="s">
        <v>626</v>
      </c>
      <c r="B271" s="7" t="s">
        <v>91</v>
      </c>
      <c r="C271" s="7" t="s">
        <v>92</v>
      </c>
      <c r="D271" s="10" t="s">
        <v>627</v>
      </c>
      <c r="E271" s="10" t="s">
        <v>63</v>
      </c>
      <c r="F271" s="10" t="s">
        <v>476</v>
      </c>
      <c r="G271" s="22">
        <v>7.9278787955067479E-11</v>
      </c>
      <c r="H271" s="7" t="s">
        <v>477</v>
      </c>
      <c r="K271" s="6" t="s">
        <v>1889</v>
      </c>
      <c r="L271" s="7" t="s">
        <v>91</v>
      </c>
      <c r="M271" s="7" t="s">
        <v>1787</v>
      </c>
      <c r="N271" s="10" t="s">
        <v>1892</v>
      </c>
      <c r="O271" s="10" t="s">
        <v>63</v>
      </c>
      <c r="P271" s="10" t="s">
        <v>94</v>
      </c>
      <c r="Q271" s="22">
        <v>7.5190850051403202E-16</v>
      </c>
      <c r="R271" s="7" t="s">
        <v>95</v>
      </c>
    </row>
    <row r="272" spans="1:18" x14ac:dyDescent="0.25">
      <c r="A272" s="6" t="s">
        <v>628</v>
      </c>
      <c r="B272" s="7" t="s">
        <v>91</v>
      </c>
      <c r="C272" s="7" t="s">
        <v>92</v>
      </c>
      <c r="D272" s="10" t="s">
        <v>629</v>
      </c>
      <c r="E272" s="10" t="s">
        <v>63</v>
      </c>
      <c r="F272" s="10" t="s">
        <v>476</v>
      </c>
      <c r="G272" s="22">
        <v>2.7548499671006253E-7</v>
      </c>
      <c r="H272" s="7" t="s">
        <v>477</v>
      </c>
      <c r="K272" s="6" t="s">
        <v>1889</v>
      </c>
      <c r="L272" s="7" t="s">
        <v>91</v>
      </c>
      <c r="M272" s="7" t="s">
        <v>1535</v>
      </c>
      <c r="N272" s="10" t="s">
        <v>1893</v>
      </c>
      <c r="O272" s="10" t="s">
        <v>63</v>
      </c>
      <c r="P272" s="10" t="s">
        <v>94</v>
      </c>
      <c r="Q272" s="22">
        <v>1.4791290963125149E-15</v>
      </c>
      <c r="R272" s="7" t="s">
        <v>95</v>
      </c>
    </row>
    <row r="273" spans="1:18" x14ac:dyDescent="0.25">
      <c r="A273" s="6" t="s">
        <v>630</v>
      </c>
      <c r="B273" s="7" t="s">
        <v>91</v>
      </c>
      <c r="C273" s="7" t="s">
        <v>92</v>
      </c>
      <c r="D273" s="10" t="s">
        <v>631</v>
      </c>
      <c r="E273" s="10" t="s">
        <v>63</v>
      </c>
      <c r="F273" s="10" t="s">
        <v>476</v>
      </c>
      <c r="G273" s="22">
        <v>7.5269394018998518E-10</v>
      </c>
      <c r="H273" s="7" t="s">
        <v>477</v>
      </c>
      <c r="K273" s="6" t="s">
        <v>1889</v>
      </c>
      <c r="L273" s="7" t="s">
        <v>91</v>
      </c>
      <c r="M273" s="7" t="s">
        <v>1527</v>
      </c>
      <c r="N273" s="10" t="s">
        <v>1894</v>
      </c>
      <c r="O273" s="10" t="s">
        <v>63</v>
      </c>
      <c r="P273" s="10" t="s">
        <v>94</v>
      </c>
      <c r="Q273" s="22">
        <v>2.6759945229140615E-14</v>
      </c>
      <c r="R273" s="7" t="s">
        <v>95</v>
      </c>
    </row>
    <row r="274" spans="1:18" x14ac:dyDescent="0.25">
      <c r="A274" s="6" t="s">
        <v>632</v>
      </c>
      <c r="B274" s="7" t="s">
        <v>91</v>
      </c>
      <c r="C274" s="7" t="s">
        <v>92</v>
      </c>
      <c r="D274" s="10" t="s">
        <v>633</v>
      </c>
      <c r="E274" s="10" t="s">
        <v>63</v>
      </c>
      <c r="F274" s="10" t="s">
        <v>476</v>
      </c>
      <c r="G274" s="22">
        <v>3.6399067322528843E-16</v>
      </c>
      <c r="H274" s="7" t="s">
        <v>477</v>
      </c>
      <c r="K274" s="6" t="s">
        <v>1889</v>
      </c>
      <c r="L274" s="7" t="s">
        <v>91</v>
      </c>
      <c r="M274" s="7" t="s">
        <v>1700</v>
      </c>
      <c r="N274" s="10" t="s">
        <v>1895</v>
      </c>
      <c r="O274" s="10" t="s">
        <v>63</v>
      </c>
      <c r="P274" s="10" t="s">
        <v>94</v>
      </c>
      <c r="Q274" s="22">
        <v>-2.3006389827572304E-16</v>
      </c>
      <c r="R274" s="7" t="s">
        <v>95</v>
      </c>
    </row>
    <row r="275" spans="1:18" x14ac:dyDescent="0.25">
      <c r="A275" s="6" t="s">
        <v>634</v>
      </c>
      <c r="B275" s="7" t="s">
        <v>91</v>
      </c>
      <c r="C275" s="7" t="s">
        <v>92</v>
      </c>
      <c r="D275" s="10" t="s">
        <v>635</v>
      </c>
      <c r="E275" s="10" t="s">
        <v>63</v>
      </c>
      <c r="F275" s="10" t="s">
        <v>476</v>
      </c>
      <c r="G275" s="22">
        <v>2.0968590673757884E-10</v>
      </c>
      <c r="H275" s="7" t="s">
        <v>477</v>
      </c>
      <c r="K275" s="6" t="s">
        <v>1889</v>
      </c>
      <c r="L275" s="7" t="s">
        <v>91</v>
      </c>
      <c r="M275" s="7" t="s">
        <v>1702</v>
      </c>
      <c r="N275" s="10" t="s">
        <v>1896</v>
      </c>
      <c r="O275" s="10" t="s">
        <v>63</v>
      </c>
      <c r="P275" s="10" t="s">
        <v>94</v>
      </c>
      <c r="Q275" s="22">
        <v>2.3949258754055568E-17</v>
      </c>
      <c r="R275" s="7" t="s">
        <v>95</v>
      </c>
    </row>
    <row r="276" spans="1:18" x14ac:dyDescent="0.25">
      <c r="A276" s="6" t="s">
        <v>636</v>
      </c>
      <c r="B276" s="7" t="s">
        <v>91</v>
      </c>
      <c r="C276" s="7" t="s">
        <v>92</v>
      </c>
      <c r="D276" s="10" t="s">
        <v>637</v>
      </c>
      <c r="E276" s="10" t="s">
        <v>63</v>
      </c>
      <c r="F276" s="10" t="s">
        <v>476</v>
      </c>
      <c r="G276" s="22">
        <v>1.2902499401450448E-16</v>
      </c>
      <c r="H276" s="7" t="s">
        <v>477</v>
      </c>
      <c r="K276" s="6" t="s">
        <v>1889</v>
      </c>
      <c r="L276" s="7" t="s">
        <v>91</v>
      </c>
      <c r="M276" s="7" t="s">
        <v>1797</v>
      </c>
      <c r="N276" s="10" t="s">
        <v>1897</v>
      </c>
      <c r="O276" s="10" t="s">
        <v>63</v>
      </c>
      <c r="P276" s="10" t="s">
        <v>94</v>
      </c>
      <c r="Q276" s="22">
        <v>1.232474778356659E-11</v>
      </c>
      <c r="R276" s="7" t="s">
        <v>95</v>
      </c>
    </row>
    <row r="277" spans="1:18" x14ac:dyDescent="0.25">
      <c r="A277" s="6" t="s">
        <v>638</v>
      </c>
      <c r="B277" s="7" t="s">
        <v>91</v>
      </c>
      <c r="C277" s="7" t="s">
        <v>92</v>
      </c>
      <c r="D277" s="10" t="s">
        <v>639</v>
      </c>
      <c r="E277" s="10" t="s">
        <v>63</v>
      </c>
      <c r="F277" s="10" t="s">
        <v>476</v>
      </c>
      <c r="G277" s="22">
        <v>5.6261180651507707E-11</v>
      </c>
      <c r="H277" s="7" t="s">
        <v>477</v>
      </c>
      <c r="K277" s="6" t="s">
        <v>1889</v>
      </c>
      <c r="L277" s="7" t="s">
        <v>91</v>
      </c>
      <c r="M277" s="7" t="s">
        <v>1672</v>
      </c>
      <c r="N277" s="10" t="s">
        <v>1898</v>
      </c>
      <c r="O277" s="10" t="s">
        <v>63</v>
      </c>
      <c r="P277" s="10" t="s">
        <v>94</v>
      </c>
      <c r="Q277" s="22">
        <v>2.7392465130463494E-13</v>
      </c>
      <c r="R277" s="7" t="s">
        <v>95</v>
      </c>
    </row>
    <row r="278" spans="1:18" x14ac:dyDescent="0.25">
      <c r="A278" s="6" t="s">
        <v>640</v>
      </c>
      <c r="B278" s="7" t="s">
        <v>91</v>
      </c>
      <c r="C278" s="7" t="s">
        <v>92</v>
      </c>
      <c r="D278" s="10" t="s">
        <v>641</v>
      </c>
      <c r="E278" s="10" t="s">
        <v>63</v>
      </c>
      <c r="F278" s="10" t="s">
        <v>476</v>
      </c>
      <c r="G278" s="22">
        <v>1.0299247942936205E-22</v>
      </c>
      <c r="H278" s="7" t="s">
        <v>477</v>
      </c>
      <c r="K278" s="6" t="s">
        <v>1889</v>
      </c>
      <c r="L278" s="7" t="s">
        <v>91</v>
      </c>
      <c r="M278" s="7" t="s">
        <v>1537</v>
      </c>
      <c r="N278" s="10" t="s">
        <v>1899</v>
      </c>
      <c r="O278" s="10" t="s">
        <v>63</v>
      </c>
      <c r="P278" s="10" t="s">
        <v>94</v>
      </c>
      <c r="Q278" s="22">
        <v>5.6629289185161956E-11</v>
      </c>
      <c r="R278" s="7" t="s">
        <v>95</v>
      </c>
    </row>
    <row r="279" spans="1:18" x14ac:dyDescent="0.25">
      <c r="A279" s="6" t="s">
        <v>642</v>
      </c>
      <c r="B279" s="7" t="s">
        <v>91</v>
      </c>
      <c r="C279" s="7" t="s">
        <v>92</v>
      </c>
      <c r="D279" s="10" t="s">
        <v>643</v>
      </c>
      <c r="E279" s="10" t="s">
        <v>63</v>
      </c>
      <c r="F279" s="10" t="s">
        <v>94</v>
      </c>
      <c r="G279" s="22">
        <v>2.0933342185733856E-9</v>
      </c>
      <c r="H279" s="7" t="s">
        <v>95</v>
      </c>
      <c r="K279" s="6" t="s">
        <v>1889</v>
      </c>
      <c r="L279" s="7" t="s">
        <v>91</v>
      </c>
      <c r="M279" s="7" t="s">
        <v>1530</v>
      </c>
      <c r="N279" s="10" t="s">
        <v>1900</v>
      </c>
      <c r="O279" s="10" t="s">
        <v>63</v>
      </c>
      <c r="P279" s="10" t="s">
        <v>94</v>
      </c>
      <c r="Q279" s="22">
        <v>7.3902900929408621E-13</v>
      </c>
      <c r="R279" s="7" t="s">
        <v>95</v>
      </c>
    </row>
    <row r="280" spans="1:18" x14ac:dyDescent="0.25">
      <c r="A280" s="6" t="s">
        <v>644</v>
      </c>
      <c r="B280" s="7" t="s">
        <v>91</v>
      </c>
      <c r="C280" s="7" t="s">
        <v>92</v>
      </c>
      <c r="D280" s="10" t="s">
        <v>645</v>
      </c>
      <c r="E280" s="10" t="s">
        <v>63</v>
      </c>
      <c r="F280" s="10" t="s">
        <v>94</v>
      </c>
      <c r="G280" s="22">
        <v>1.7151426398606327E-16</v>
      </c>
      <c r="H280" s="7" t="s">
        <v>95</v>
      </c>
      <c r="K280" s="6" t="s">
        <v>1901</v>
      </c>
      <c r="L280" s="7" t="s">
        <v>91</v>
      </c>
      <c r="M280" s="7" t="s">
        <v>1535</v>
      </c>
      <c r="N280" s="10" t="s">
        <v>1902</v>
      </c>
      <c r="O280" s="10" t="s">
        <v>63</v>
      </c>
      <c r="P280" s="10" t="s">
        <v>94</v>
      </c>
      <c r="Q280" s="22">
        <v>5.3701765536181356E-15</v>
      </c>
      <c r="R280" s="7" t="s">
        <v>95</v>
      </c>
    </row>
    <row r="281" spans="1:18" x14ac:dyDescent="0.25">
      <c r="A281" s="6" t="s">
        <v>646</v>
      </c>
      <c r="B281" s="7" t="s">
        <v>91</v>
      </c>
      <c r="C281" s="7" t="s">
        <v>92</v>
      </c>
      <c r="D281" s="10" t="s">
        <v>647</v>
      </c>
      <c r="E281" s="10" t="s">
        <v>63</v>
      </c>
      <c r="F281" s="10" t="s">
        <v>648</v>
      </c>
      <c r="G281" s="22">
        <v>3.0715259990046555E-15</v>
      </c>
      <c r="H281" s="7" t="s">
        <v>649</v>
      </c>
      <c r="K281" s="6" t="s">
        <v>1903</v>
      </c>
      <c r="L281" s="7" t="s">
        <v>91</v>
      </c>
      <c r="M281" s="7" t="s">
        <v>1535</v>
      </c>
      <c r="N281" s="10" t="s">
        <v>1904</v>
      </c>
      <c r="O281" s="10" t="s">
        <v>63</v>
      </c>
      <c r="P281" s="10" t="s">
        <v>94</v>
      </c>
      <c r="Q281" s="22">
        <v>8.8257907299692474E-10</v>
      </c>
      <c r="R281" s="7" t="s">
        <v>95</v>
      </c>
    </row>
    <row r="282" spans="1:18" x14ac:dyDescent="0.25">
      <c r="A282" s="6" t="s">
        <v>650</v>
      </c>
      <c r="B282" s="7" t="s">
        <v>91</v>
      </c>
      <c r="C282" s="7" t="s">
        <v>92</v>
      </c>
      <c r="D282" s="10" t="s">
        <v>651</v>
      </c>
      <c r="E282" s="10" t="s">
        <v>63</v>
      </c>
      <c r="F282" s="10" t="s">
        <v>648</v>
      </c>
      <c r="G282" s="22">
        <v>9.2544229755079124E-17</v>
      </c>
      <c r="H282" s="7" t="s">
        <v>649</v>
      </c>
      <c r="K282" s="6" t="s">
        <v>1903</v>
      </c>
      <c r="L282" s="7" t="s">
        <v>91</v>
      </c>
      <c r="M282" s="7" t="s">
        <v>1527</v>
      </c>
      <c r="N282" s="10" t="s">
        <v>1905</v>
      </c>
      <c r="O282" s="10" t="s">
        <v>63</v>
      </c>
      <c r="P282" s="10" t="s">
        <v>94</v>
      </c>
      <c r="Q282" s="22">
        <v>4.878845305394294E-15</v>
      </c>
      <c r="R282" s="7" t="s">
        <v>95</v>
      </c>
    </row>
    <row r="283" spans="1:18" x14ac:dyDescent="0.25">
      <c r="A283" s="6" t="s">
        <v>652</v>
      </c>
      <c r="B283" s="7" t="s">
        <v>91</v>
      </c>
      <c r="C283" s="7" t="s">
        <v>92</v>
      </c>
      <c r="D283" s="10" t="s">
        <v>653</v>
      </c>
      <c r="E283" s="10" t="s">
        <v>63</v>
      </c>
      <c r="F283" s="10" t="s">
        <v>654</v>
      </c>
      <c r="G283" s="22">
        <v>4.8236269630007221E-10</v>
      </c>
      <c r="H283" s="7" t="s">
        <v>655</v>
      </c>
      <c r="K283" s="6" t="s">
        <v>1903</v>
      </c>
      <c r="L283" s="7" t="s">
        <v>91</v>
      </c>
      <c r="M283" s="7" t="s">
        <v>1791</v>
      </c>
      <c r="N283" s="10" t="s">
        <v>1906</v>
      </c>
      <c r="O283" s="10" t="s">
        <v>63</v>
      </c>
      <c r="P283" s="10" t="s">
        <v>94</v>
      </c>
      <c r="Q283" s="22">
        <v>-6.4302218864602413E-16</v>
      </c>
      <c r="R283" s="7" t="s">
        <v>95</v>
      </c>
    </row>
    <row r="284" spans="1:18" x14ac:dyDescent="0.25">
      <c r="A284" s="6" t="s">
        <v>656</v>
      </c>
      <c r="B284" s="7" t="s">
        <v>91</v>
      </c>
      <c r="C284" s="7" t="s">
        <v>92</v>
      </c>
      <c r="D284" s="10" t="s">
        <v>657</v>
      </c>
      <c r="E284" s="10" t="s">
        <v>63</v>
      </c>
      <c r="F284" s="10" t="s">
        <v>648</v>
      </c>
      <c r="G284" s="22">
        <v>1.2310260862852744E-12</v>
      </c>
      <c r="H284" s="7" t="s">
        <v>649</v>
      </c>
      <c r="K284" s="6" t="s">
        <v>1903</v>
      </c>
      <c r="L284" s="7" t="s">
        <v>91</v>
      </c>
      <c r="M284" s="7" t="s">
        <v>1700</v>
      </c>
      <c r="N284" s="10" t="s">
        <v>1907</v>
      </c>
      <c r="O284" s="10" t="s">
        <v>63</v>
      </c>
      <c r="P284" s="10" t="s">
        <v>94</v>
      </c>
      <c r="Q284" s="22">
        <v>-2.6381272825820978E-13</v>
      </c>
      <c r="R284" s="7" t="s">
        <v>95</v>
      </c>
    </row>
    <row r="285" spans="1:18" x14ac:dyDescent="0.25">
      <c r="A285" s="6" t="s">
        <v>658</v>
      </c>
      <c r="B285" s="7" t="s">
        <v>91</v>
      </c>
      <c r="C285" s="7" t="s">
        <v>92</v>
      </c>
      <c r="D285" s="10" t="s">
        <v>659</v>
      </c>
      <c r="E285" s="10" t="s">
        <v>63</v>
      </c>
      <c r="F285" s="10" t="s">
        <v>94</v>
      </c>
      <c r="G285" s="22">
        <v>-1.6430076857199824E-7</v>
      </c>
      <c r="H285" s="7" t="s">
        <v>95</v>
      </c>
      <c r="K285" s="6" t="s">
        <v>1903</v>
      </c>
      <c r="L285" s="7" t="s">
        <v>91</v>
      </c>
      <c r="M285" s="7" t="s">
        <v>1702</v>
      </c>
      <c r="N285" s="10" t="s">
        <v>1908</v>
      </c>
      <c r="O285" s="10" t="s">
        <v>63</v>
      </c>
      <c r="P285" s="10" t="s">
        <v>94</v>
      </c>
      <c r="Q285" s="22">
        <v>1.6687670466448485E-16</v>
      </c>
      <c r="R285" s="7" t="s">
        <v>95</v>
      </c>
    </row>
    <row r="286" spans="1:18" x14ac:dyDescent="0.25">
      <c r="A286" s="6" t="s">
        <v>660</v>
      </c>
      <c r="B286" s="7" t="s">
        <v>91</v>
      </c>
      <c r="C286" s="7" t="s">
        <v>92</v>
      </c>
      <c r="D286" s="10" t="s">
        <v>661</v>
      </c>
      <c r="E286" s="10" t="s">
        <v>63</v>
      </c>
      <c r="F286" s="10" t="s">
        <v>648</v>
      </c>
      <c r="G286" s="22">
        <v>5.7673615271511448E-12</v>
      </c>
      <c r="H286" s="7" t="s">
        <v>649</v>
      </c>
      <c r="K286" s="6" t="s">
        <v>1903</v>
      </c>
      <c r="L286" s="7" t="s">
        <v>91</v>
      </c>
      <c r="M286" s="7" t="s">
        <v>1795</v>
      </c>
      <c r="N286" s="10" t="s">
        <v>1909</v>
      </c>
      <c r="O286" s="10" t="s">
        <v>63</v>
      </c>
      <c r="P286" s="10" t="s">
        <v>94</v>
      </c>
      <c r="Q286" s="22">
        <v>-2.2674037972410782E-16</v>
      </c>
      <c r="R286" s="7" t="s">
        <v>95</v>
      </c>
    </row>
    <row r="287" spans="1:18" x14ac:dyDescent="0.25">
      <c r="A287" s="6" t="s">
        <v>662</v>
      </c>
      <c r="B287" s="7" t="s">
        <v>91</v>
      </c>
      <c r="C287" s="7" t="s">
        <v>92</v>
      </c>
      <c r="D287" s="10" t="s">
        <v>663</v>
      </c>
      <c r="E287" s="10" t="s">
        <v>63</v>
      </c>
      <c r="F287" s="10" t="s">
        <v>648</v>
      </c>
      <c r="G287" s="22">
        <v>1.3182824071856876E-11</v>
      </c>
      <c r="H287" s="7" t="s">
        <v>649</v>
      </c>
      <c r="K287" s="6" t="s">
        <v>1903</v>
      </c>
      <c r="L287" s="7" t="s">
        <v>91</v>
      </c>
      <c r="M287" s="7" t="s">
        <v>1797</v>
      </c>
      <c r="N287" s="10" t="s">
        <v>1910</v>
      </c>
      <c r="O287" s="10" t="s">
        <v>63</v>
      </c>
      <c r="P287" s="10" t="s">
        <v>94</v>
      </c>
      <c r="Q287" s="22">
        <v>7.838712954332758E-13</v>
      </c>
      <c r="R287" s="7" t="s">
        <v>95</v>
      </c>
    </row>
    <row r="288" spans="1:18" x14ac:dyDescent="0.25">
      <c r="A288" s="6" t="s">
        <v>664</v>
      </c>
      <c r="B288" s="7" t="s">
        <v>91</v>
      </c>
      <c r="C288" s="7" t="s">
        <v>92</v>
      </c>
      <c r="D288" s="10" t="s">
        <v>665</v>
      </c>
      <c r="E288" s="10" t="s">
        <v>63</v>
      </c>
      <c r="F288" s="10" t="s">
        <v>648</v>
      </c>
      <c r="G288" s="22">
        <v>1.3259897689130226E-12</v>
      </c>
      <c r="H288" s="7" t="s">
        <v>649</v>
      </c>
      <c r="K288" s="6" t="s">
        <v>1903</v>
      </c>
      <c r="L288" s="7" t="s">
        <v>91</v>
      </c>
      <c r="M288" s="7" t="s">
        <v>1672</v>
      </c>
      <c r="N288" s="10" t="s">
        <v>1911</v>
      </c>
      <c r="O288" s="10" t="s">
        <v>63</v>
      </c>
      <c r="P288" s="10" t="s">
        <v>94</v>
      </c>
      <c r="Q288" s="22">
        <v>1.5880094092385544E-8</v>
      </c>
      <c r="R288" s="7" t="s">
        <v>95</v>
      </c>
    </row>
    <row r="289" spans="1:18" x14ac:dyDescent="0.25">
      <c r="A289" s="6" t="s">
        <v>666</v>
      </c>
      <c r="B289" s="7" t="s">
        <v>91</v>
      </c>
      <c r="C289" s="7" t="s">
        <v>92</v>
      </c>
      <c r="D289" s="10" t="s">
        <v>667</v>
      </c>
      <c r="E289" s="10" t="s">
        <v>63</v>
      </c>
      <c r="F289" s="10" t="s">
        <v>648</v>
      </c>
      <c r="G289" s="22">
        <v>1.7330110325577816E-11</v>
      </c>
      <c r="H289" s="7" t="s">
        <v>649</v>
      </c>
      <c r="K289" s="6" t="s">
        <v>1903</v>
      </c>
      <c r="L289" s="7" t="s">
        <v>91</v>
      </c>
      <c r="M289" s="7" t="s">
        <v>1537</v>
      </c>
      <c r="N289" s="10" t="s">
        <v>1912</v>
      </c>
      <c r="O289" s="10" t="s">
        <v>63</v>
      </c>
      <c r="P289" s="10" t="s">
        <v>94</v>
      </c>
      <c r="Q289" s="22">
        <v>5.6540829357675125E-8</v>
      </c>
      <c r="R289" s="7" t="s">
        <v>95</v>
      </c>
    </row>
    <row r="290" spans="1:18" x14ac:dyDescent="0.25">
      <c r="A290" s="6" t="s">
        <v>668</v>
      </c>
      <c r="B290" s="7" t="s">
        <v>91</v>
      </c>
      <c r="C290" s="7" t="s">
        <v>92</v>
      </c>
      <c r="D290" s="10" t="s">
        <v>669</v>
      </c>
      <c r="E290" s="10" t="s">
        <v>63</v>
      </c>
      <c r="F290" s="10" t="s">
        <v>648</v>
      </c>
      <c r="G290" s="22">
        <v>7.6520336696057413E-12</v>
      </c>
      <c r="H290" s="7" t="s">
        <v>649</v>
      </c>
      <c r="K290" s="6" t="s">
        <v>1903</v>
      </c>
      <c r="L290" s="7" t="s">
        <v>91</v>
      </c>
      <c r="M290" s="7" t="s">
        <v>1530</v>
      </c>
      <c r="N290" s="10" t="s">
        <v>1913</v>
      </c>
      <c r="O290" s="10" t="s">
        <v>63</v>
      </c>
      <c r="P290" s="10" t="s">
        <v>94</v>
      </c>
      <c r="Q290" s="22">
        <v>3.1997194470643719E-16</v>
      </c>
      <c r="R290" s="7" t="s">
        <v>95</v>
      </c>
    </row>
    <row r="291" spans="1:18" x14ac:dyDescent="0.25">
      <c r="A291" s="6" t="s">
        <v>670</v>
      </c>
      <c r="B291" s="7" t="s">
        <v>91</v>
      </c>
      <c r="C291" s="7" t="s">
        <v>92</v>
      </c>
      <c r="D291" s="10" t="s">
        <v>671</v>
      </c>
      <c r="E291" s="10" t="s">
        <v>63</v>
      </c>
      <c r="F291" s="10" t="s">
        <v>648</v>
      </c>
      <c r="G291" s="22">
        <v>8.5371342608240384E-12</v>
      </c>
      <c r="H291" s="7" t="s">
        <v>649</v>
      </c>
      <c r="K291" s="6" t="s">
        <v>1914</v>
      </c>
      <c r="L291" s="7" t="s">
        <v>91</v>
      </c>
      <c r="M291" s="7" t="s">
        <v>1533</v>
      </c>
      <c r="N291" s="10" t="s">
        <v>1915</v>
      </c>
      <c r="O291" s="10" t="s">
        <v>63</v>
      </c>
      <c r="P291" s="10" t="s">
        <v>94</v>
      </c>
      <c r="Q291" s="22">
        <v>-8.091729029197519E-22</v>
      </c>
      <c r="R291" s="7" t="s">
        <v>95</v>
      </c>
    </row>
    <row r="292" spans="1:18" x14ac:dyDescent="0.25">
      <c r="A292" s="6" t="s">
        <v>672</v>
      </c>
      <c r="B292" s="7" t="s">
        <v>91</v>
      </c>
      <c r="C292" s="7" t="s">
        <v>92</v>
      </c>
      <c r="D292" s="10" t="s">
        <v>673</v>
      </c>
      <c r="E292" s="10" t="s">
        <v>63</v>
      </c>
      <c r="F292" s="10" t="s">
        <v>648</v>
      </c>
      <c r="G292" s="22">
        <v>2.4176924840054672E-10</v>
      </c>
      <c r="H292" s="7" t="s">
        <v>649</v>
      </c>
      <c r="K292" s="6" t="s">
        <v>1914</v>
      </c>
      <c r="L292" s="7" t="s">
        <v>91</v>
      </c>
      <c r="M292" s="7" t="s">
        <v>1535</v>
      </c>
      <c r="N292" s="10" t="s">
        <v>1916</v>
      </c>
      <c r="O292" s="10" t="s">
        <v>63</v>
      </c>
      <c r="P292" s="10" t="s">
        <v>94</v>
      </c>
      <c r="Q292" s="22">
        <v>4.4572465535888773E-13</v>
      </c>
      <c r="R292" s="7" t="s">
        <v>95</v>
      </c>
    </row>
    <row r="293" spans="1:18" x14ac:dyDescent="0.25">
      <c r="A293" s="6" t="s">
        <v>674</v>
      </c>
      <c r="B293" s="7" t="s">
        <v>91</v>
      </c>
      <c r="C293" s="7" t="s">
        <v>92</v>
      </c>
      <c r="D293" s="10" t="s">
        <v>675</v>
      </c>
      <c r="E293" s="10" t="s">
        <v>63</v>
      </c>
      <c r="F293" s="10" t="s">
        <v>648</v>
      </c>
      <c r="G293" s="22">
        <v>1.0698337903621308E-10</v>
      </c>
      <c r="H293" s="7" t="s">
        <v>649</v>
      </c>
      <c r="K293" s="6" t="s">
        <v>1917</v>
      </c>
      <c r="L293" s="7" t="s">
        <v>91</v>
      </c>
      <c r="M293" s="7" t="s">
        <v>1561</v>
      </c>
      <c r="N293" s="10" t="s">
        <v>1918</v>
      </c>
      <c r="O293" s="10" t="s">
        <v>63</v>
      </c>
      <c r="P293" s="10" t="s">
        <v>94</v>
      </c>
      <c r="Q293" s="22">
        <v>9.4229898737280013E-13</v>
      </c>
      <c r="R293" s="7" t="s">
        <v>95</v>
      </c>
    </row>
    <row r="294" spans="1:18" x14ac:dyDescent="0.25">
      <c r="A294" s="6" t="s">
        <v>676</v>
      </c>
      <c r="B294" s="7" t="s">
        <v>91</v>
      </c>
      <c r="C294" s="7" t="s">
        <v>92</v>
      </c>
      <c r="D294" s="10" t="s">
        <v>677</v>
      </c>
      <c r="E294" s="10" t="s">
        <v>63</v>
      </c>
      <c r="F294" s="10" t="s">
        <v>648</v>
      </c>
      <c r="G294" s="22">
        <v>1.6129054940528671E-12</v>
      </c>
      <c r="H294" s="7" t="s">
        <v>649</v>
      </c>
      <c r="K294" s="6" t="s">
        <v>1917</v>
      </c>
      <c r="L294" s="7" t="s">
        <v>91</v>
      </c>
      <c r="M294" s="7" t="s">
        <v>1535</v>
      </c>
      <c r="N294" s="10" t="s">
        <v>1919</v>
      </c>
      <c r="O294" s="10" t="s">
        <v>63</v>
      </c>
      <c r="P294" s="10" t="s">
        <v>94</v>
      </c>
      <c r="Q294" s="22">
        <v>1.5747591681019042E-13</v>
      </c>
      <c r="R294" s="7" t="s">
        <v>95</v>
      </c>
    </row>
    <row r="295" spans="1:18" x14ac:dyDescent="0.25">
      <c r="A295" s="6" t="s">
        <v>678</v>
      </c>
      <c r="B295" s="7" t="s">
        <v>91</v>
      </c>
      <c r="C295" s="7" t="s">
        <v>92</v>
      </c>
      <c r="D295" s="10" t="s">
        <v>679</v>
      </c>
      <c r="E295" s="10" t="s">
        <v>63</v>
      </c>
      <c r="F295" s="10" t="s">
        <v>648</v>
      </c>
      <c r="G295" s="22">
        <v>1.7423283451630047E-10</v>
      </c>
      <c r="H295" s="7" t="s">
        <v>649</v>
      </c>
      <c r="K295" s="6" t="s">
        <v>1917</v>
      </c>
      <c r="L295" s="7" t="s">
        <v>91</v>
      </c>
      <c r="M295" s="7" t="s">
        <v>1527</v>
      </c>
      <c r="N295" s="10" t="s">
        <v>1920</v>
      </c>
      <c r="O295" s="10" t="s">
        <v>63</v>
      </c>
      <c r="P295" s="10" t="s">
        <v>94</v>
      </c>
      <c r="Q295" s="22">
        <v>1.0997943076515956E-11</v>
      </c>
      <c r="R295" s="7" t="s">
        <v>95</v>
      </c>
    </row>
    <row r="296" spans="1:18" x14ac:dyDescent="0.25">
      <c r="A296" s="6" t="s">
        <v>680</v>
      </c>
      <c r="B296" s="7" t="s">
        <v>91</v>
      </c>
      <c r="C296" s="7" t="s">
        <v>92</v>
      </c>
      <c r="D296" s="10" t="s">
        <v>681</v>
      </c>
      <c r="E296" s="10" t="s">
        <v>63</v>
      </c>
      <c r="F296" s="10" t="s">
        <v>648</v>
      </c>
      <c r="G296" s="22">
        <v>1.7715716494966169E-13</v>
      </c>
      <c r="H296" s="7" t="s">
        <v>649</v>
      </c>
      <c r="K296" s="6" t="s">
        <v>1917</v>
      </c>
      <c r="L296" s="7" t="s">
        <v>91</v>
      </c>
      <c r="M296" s="7" t="s">
        <v>1530</v>
      </c>
      <c r="N296" s="10" t="s">
        <v>1921</v>
      </c>
      <c r="O296" s="10" t="s">
        <v>63</v>
      </c>
      <c r="P296" s="10" t="s">
        <v>94</v>
      </c>
      <c r="Q296" s="22">
        <v>1.221701138202249E-13</v>
      </c>
      <c r="R296" s="7" t="s">
        <v>95</v>
      </c>
    </row>
    <row r="297" spans="1:18" x14ac:dyDescent="0.25">
      <c r="A297" s="6" t="s">
        <v>682</v>
      </c>
      <c r="B297" s="7" t="s">
        <v>91</v>
      </c>
      <c r="C297" s="7" t="s">
        <v>92</v>
      </c>
      <c r="D297" s="10" t="s">
        <v>683</v>
      </c>
      <c r="E297" s="10" t="s">
        <v>63</v>
      </c>
      <c r="F297" s="10" t="s">
        <v>648</v>
      </c>
      <c r="G297" s="22">
        <v>5.8034835147662168E-11</v>
      </c>
      <c r="H297" s="7" t="s">
        <v>649</v>
      </c>
      <c r="K297" s="6" t="s">
        <v>1922</v>
      </c>
      <c r="L297" s="7" t="s">
        <v>91</v>
      </c>
      <c r="M297" s="7" t="s">
        <v>1561</v>
      </c>
      <c r="N297" s="10" t="s">
        <v>1923</v>
      </c>
      <c r="O297" s="10" t="s">
        <v>63</v>
      </c>
      <c r="P297" s="10" t="s">
        <v>94</v>
      </c>
      <c r="Q297" s="22">
        <v>5.635209335556448E-17</v>
      </c>
      <c r="R297" s="7" t="s">
        <v>95</v>
      </c>
    </row>
    <row r="298" spans="1:18" x14ac:dyDescent="0.25">
      <c r="A298" s="6" t="s">
        <v>684</v>
      </c>
      <c r="B298" s="7" t="s">
        <v>91</v>
      </c>
      <c r="C298" s="7" t="s">
        <v>92</v>
      </c>
      <c r="D298" s="10" t="s">
        <v>685</v>
      </c>
      <c r="E298" s="10" t="s">
        <v>63</v>
      </c>
      <c r="F298" s="10" t="s">
        <v>648</v>
      </c>
      <c r="G298" s="22">
        <v>1.150716988816778E-10</v>
      </c>
      <c r="H298" s="7" t="s">
        <v>649</v>
      </c>
      <c r="K298" s="6" t="s">
        <v>1922</v>
      </c>
      <c r="L298" s="7" t="s">
        <v>91</v>
      </c>
      <c r="M298" s="7" t="s">
        <v>1535</v>
      </c>
      <c r="N298" s="10" t="s">
        <v>1924</v>
      </c>
      <c r="O298" s="10" t="s">
        <v>63</v>
      </c>
      <c r="P298" s="10" t="s">
        <v>94</v>
      </c>
      <c r="Q298" s="22">
        <v>9.4876394811200442E-13</v>
      </c>
      <c r="R298" s="7" t="s">
        <v>95</v>
      </c>
    </row>
    <row r="299" spans="1:18" x14ac:dyDescent="0.25">
      <c r="A299" s="6" t="s">
        <v>686</v>
      </c>
      <c r="B299" s="7" t="s">
        <v>91</v>
      </c>
      <c r="C299" s="7" t="s">
        <v>92</v>
      </c>
      <c r="D299" s="10" t="s">
        <v>687</v>
      </c>
      <c r="E299" s="10" t="s">
        <v>63</v>
      </c>
      <c r="F299" s="10" t="s">
        <v>648</v>
      </c>
      <c r="G299" s="22">
        <v>4.9202230693295214E-12</v>
      </c>
      <c r="H299" s="7" t="s">
        <v>649</v>
      </c>
      <c r="K299" s="6" t="s">
        <v>1922</v>
      </c>
      <c r="L299" s="7" t="s">
        <v>91</v>
      </c>
      <c r="M299" s="7" t="s">
        <v>1527</v>
      </c>
      <c r="N299" s="10" t="s">
        <v>1925</v>
      </c>
      <c r="O299" s="10" t="s">
        <v>63</v>
      </c>
      <c r="P299" s="10" t="s">
        <v>94</v>
      </c>
      <c r="Q299" s="22">
        <v>7.647731891382119E-12</v>
      </c>
      <c r="R299" s="7" t="s">
        <v>95</v>
      </c>
    </row>
    <row r="300" spans="1:18" x14ac:dyDescent="0.25">
      <c r="A300" s="6" t="s">
        <v>688</v>
      </c>
      <c r="B300" s="7" t="s">
        <v>91</v>
      </c>
      <c r="C300" s="7" t="s">
        <v>92</v>
      </c>
      <c r="D300" s="10" t="s">
        <v>689</v>
      </c>
      <c r="E300" s="10" t="s">
        <v>63</v>
      </c>
      <c r="F300" s="10" t="s">
        <v>648</v>
      </c>
      <c r="G300" s="22">
        <v>1.762824652297232E-12</v>
      </c>
      <c r="H300" s="7" t="s">
        <v>649</v>
      </c>
      <c r="K300" s="6" t="s">
        <v>1922</v>
      </c>
      <c r="L300" s="7" t="s">
        <v>91</v>
      </c>
      <c r="M300" s="7" t="s">
        <v>1702</v>
      </c>
      <c r="N300" s="10" t="s">
        <v>1926</v>
      </c>
      <c r="O300" s="10" t="s">
        <v>63</v>
      </c>
      <c r="P300" s="10" t="s">
        <v>94</v>
      </c>
      <c r="Q300" s="22">
        <v>4.3042464619524018E-23</v>
      </c>
      <c r="R300" s="7" t="s">
        <v>95</v>
      </c>
    </row>
    <row r="301" spans="1:18" x14ac:dyDescent="0.25">
      <c r="A301" s="6" t="s">
        <v>690</v>
      </c>
      <c r="B301" s="7" t="s">
        <v>91</v>
      </c>
      <c r="C301" s="7" t="s">
        <v>92</v>
      </c>
      <c r="D301" s="10" t="s">
        <v>691</v>
      </c>
      <c r="E301" s="10" t="s">
        <v>63</v>
      </c>
      <c r="F301" s="10" t="s">
        <v>648</v>
      </c>
      <c r="G301" s="22">
        <v>4.5258211724334341E-11</v>
      </c>
      <c r="H301" s="7" t="s">
        <v>649</v>
      </c>
      <c r="K301" s="6" t="s">
        <v>1922</v>
      </c>
      <c r="L301" s="7" t="s">
        <v>91</v>
      </c>
      <c r="M301" s="7" t="s">
        <v>1537</v>
      </c>
      <c r="N301" s="10" t="s">
        <v>1927</v>
      </c>
      <c r="O301" s="10" t="s">
        <v>63</v>
      </c>
      <c r="P301" s="10" t="s">
        <v>94</v>
      </c>
      <c r="Q301" s="22">
        <v>1.1408487006162645E-18</v>
      </c>
      <c r="R301" s="7" t="s">
        <v>95</v>
      </c>
    </row>
    <row r="302" spans="1:18" x14ac:dyDescent="0.25">
      <c r="A302" s="6" t="s">
        <v>692</v>
      </c>
      <c r="B302" s="7" t="s">
        <v>91</v>
      </c>
      <c r="C302" s="7" t="s">
        <v>92</v>
      </c>
      <c r="D302" s="10" t="s">
        <v>693</v>
      </c>
      <c r="E302" s="10" t="s">
        <v>63</v>
      </c>
      <c r="F302" s="10" t="s">
        <v>648</v>
      </c>
      <c r="G302" s="22">
        <v>9.4868847714051732E-12</v>
      </c>
      <c r="H302" s="7" t="s">
        <v>649</v>
      </c>
      <c r="K302" s="6" t="s">
        <v>1922</v>
      </c>
      <c r="L302" s="7" t="s">
        <v>91</v>
      </c>
      <c r="M302" s="7" t="s">
        <v>1530</v>
      </c>
      <c r="N302" s="10" t="s">
        <v>1928</v>
      </c>
      <c r="O302" s="10" t="s">
        <v>63</v>
      </c>
      <c r="P302" s="10" t="s">
        <v>94</v>
      </c>
      <c r="Q302" s="22">
        <v>1.0550864964634362E-13</v>
      </c>
      <c r="R302" s="7" t="s">
        <v>95</v>
      </c>
    </row>
    <row r="303" spans="1:18" x14ac:dyDescent="0.25">
      <c r="A303" s="6" t="s">
        <v>694</v>
      </c>
      <c r="B303" s="7" t="s">
        <v>91</v>
      </c>
      <c r="C303" s="7" t="s">
        <v>92</v>
      </c>
      <c r="D303" s="10" t="s">
        <v>695</v>
      </c>
      <c r="E303" s="10" t="s">
        <v>63</v>
      </c>
      <c r="F303" s="10" t="s">
        <v>648</v>
      </c>
      <c r="G303" s="22">
        <v>5.6553750509102714E-10</v>
      </c>
      <c r="H303" s="7" t="s">
        <v>649</v>
      </c>
      <c r="K303" s="6" t="s">
        <v>1929</v>
      </c>
      <c r="L303" s="7" t="s">
        <v>91</v>
      </c>
      <c r="M303" s="7" t="s">
        <v>1535</v>
      </c>
      <c r="N303" s="10" t="s">
        <v>1930</v>
      </c>
      <c r="O303" s="10" t="s">
        <v>63</v>
      </c>
      <c r="P303" s="10" t="s">
        <v>94</v>
      </c>
      <c r="Q303" s="22">
        <v>3.0379718892982907E-13</v>
      </c>
      <c r="R303" s="7" t="s">
        <v>95</v>
      </c>
    </row>
    <row r="304" spans="1:18" x14ac:dyDescent="0.25">
      <c r="A304" s="6" t="s">
        <v>696</v>
      </c>
      <c r="B304" s="7" t="s">
        <v>91</v>
      </c>
      <c r="C304" s="7" t="s">
        <v>92</v>
      </c>
      <c r="D304" s="10" t="s">
        <v>697</v>
      </c>
      <c r="E304" s="10" t="s">
        <v>63</v>
      </c>
      <c r="F304" s="10" t="s">
        <v>648</v>
      </c>
      <c r="G304" s="22">
        <v>5.0364048202463252E-11</v>
      </c>
      <c r="H304" s="7" t="s">
        <v>649</v>
      </c>
      <c r="K304" s="6" t="s">
        <v>1929</v>
      </c>
      <c r="L304" s="7" t="s">
        <v>91</v>
      </c>
      <c r="M304" s="7" t="s">
        <v>1527</v>
      </c>
      <c r="N304" s="10" t="s">
        <v>1931</v>
      </c>
      <c r="O304" s="10" t="s">
        <v>63</v>
      </c>
      <c r="P304" s="10" t="s">
        <v>94</v>
      </c>
      <c r="Q304" s="22">
        <v>3.0379718118133065E-12</v>
      </c>
      <c r="R304" s="7" t="s">
        <v>95</v>
      </c>
    </row>
    <row r="305" spans="1:18" x14ac:dyDescent="0.25">
      <c r="A305" s="6" t="s">
        <v>698</v>
      </c>
      <c r="B305" s="7" t="s">
        <v>91</v>
      </c>
      <c r="C305" s="7" t="s">
        <v>92</v>
      </c>
      <c r="D305" s="10" t="s">
        <v>699</v>
      </c>
      <c r="E305" s="10" t="s">
        <v>63</v>
      </c>
      <c r="F305" s="10" t="s">
        <v>648</v>
      </c>
      <c r="G305" s="22">
        <v>1.969673957835393E-11</v>
      </c>
      <c r="H305" s="7" t="s">
        <v>649</v>
      </c>
      <c r="K305" s="6" t="s">
        <v>1929</v>
      </c>
      <c r="L305" s="7" t="s">
        <v>91</v>
      </c>
      <c r="M305" s="7" t="s">
        <v>1530</v>
      </c>
      <c r="N305" s="10" t="s">
        <v>1932</v>
      </c>
      <c r="O305" s="10" t="s">
        <v>63</v>
      </c>
      <c r="P305" s="10" t="s">
        <v>94</v>
      </c>
      <c r="Q305" s="22">
        <v>3.3767386295613401E-14</v>
      </c>
      <c r="R305" s="7" t="s">
        <v>95</v>
      </c>
    </row>
    <row r="306" spans="1:18" x14ac:dyDescent="0.25">
      <c r="A306" s="6" t="s">
        <v>700</v>
      </c>
      <c r="B306" s="7" t="s">
        <v>91</v>
      </c>
      <c r="C306" s="7" t="s">
        <v>92</v>
      </c>
      <c r="D306" s="10" t="s">
        <v>701</v>
      </c>
      <c r="E306" s="10" t="s">
        <v>63</v>
      </c>
      <c r="F306" s="10" t="s">
        <v>648</v>
      </c>
      <c r="G306" s="22">
        <v>2.4671935086957512E-12</v>
      </c>
      <c r="H306" s="7" t="s">
        <v>649</v>
      </c>
      <c r="K306" s="6" t="s">
        <v>1933</v>
      </c>
      <c r="L306" s="7" t="s">
        <v>91</v>
      </c>
      <c r="M306" s="7" t="s">
        <v>1561</v>
      </c>
      <c r="N306" s="10" t="s">
        <v>1934</v>
      </c>
      <c r="O306" s="10" t="s">
        <v>63</v>
      </c>
      <c r="P306" s="10" t="s">
        <v>94</v>
      </c>
      <c r="Q306" s="22">
        <v>3.3219284289602319E-17</v>
      </c>
      <c r="R306" s="7" t="s">
        <v>95</v>
      </c>
    </row>
    <row r="307" spans="1:18" x14ac:dyDescent="0.25">
      <c r="A307" s="6" t="s">
        <v>702</v>
      </c>
      <c r="B307" s="7" t="s">
        <v>91</v>
      </c>
      <c r="C307" s="7" t="s">
        <v>92</v>
      </c>
      <c r="D307" s="10" t="s">
        <v>703</v>
      </c>
      <c r="E307" s="10" t="s">
        <v>63</v>
      </c>
      <c r="F307" s="10" t="s">
        <v>648</v>
      </c>
      <c r="G307" s="22">
        <v>9.1988224481191657E-12</v>
      </c>
      <c r="H307" s="7" t="s">
        <v>649</v>
      </c>
      <c r="K307" s="6" t="s">
        <v>1933</v>
      </c>
      <c r="L307" s="7" t="s">
        <v>91</v>
      </c>
      <c r="M307" s="7" t="s">
        <v>1535</v>
      </c>
      <c r="N307" s="10" t="s">
        <v>1935</v>
      </c>
      <c r="O307" s="10" t="s">
        <v>63</v>
      </c>
      <c r="P307" s="10" t="s">
        <v>94</v>
      </c>
      <c r="Q307" s="22">
        <v>5.5589319017214708E-13</v>
      </c>
      <c r="R307" s="7" t="s">
        <v>95</v>
      </c>
    </row>
    <row r="308" spans="1:18" x14ac:dyDescent="0.25">
      <c r="A308" s="6" t="s">
        <v>704</v>
      </c>
      <c r="B308" s="7" t="s">
        <v>91</v>
      </c>
      <c r="C308" s="7" t="s">
        <v>92</v>
      </c>
      <c r="D308" s="10" t="s">
        <v>705</v>
      </c>
      <c r="E308" s="10" t="s">
        <v>63</v>
      </c>
      <c r="F308" s="10" t="s">
        <v>648</v>
      </c>
      <c r="G308" s="22">
        <v>8.1270003900106703E-12</v>
      </c>
      <c r="H308" s="7" t="s">
        <v>649</v>
      </c>
      <c r="K308" s="6" t="s">
        <v>1933</v>
      </c>
      <c r="L308" s="7" t="s">
        <v>91</v>
      </c>
      <c r="M308" s="7" t="s">
        <v>1527</v>
      </c>
      <c r="N308" s="10" t="s">
        <v>1936</v>
      </c>
      <c r="O308" s="10" t="s">
        <v>63</v>
      </c>
      <c r="P308" s="10" t="s">
        <v>94</v>
      </c>
      <c r="Q308" s="22">
        <v>6.0045249616970843E-12</v>
      </c>
      <c r="R308" s="7" t="s">
        <v>95</v>
      </c>
    </row>
    <row r="309" spans="1:18" x14ac:dyDescent="0.25">
      <c r="A309" s="6" t="s">
        <v>706</v>
      </c>
      <c r="B309" s="7" t="s">
        <v>91</v>
      </c>
      <c r="C309" s="7" t="s">
        <v>92</v>
      </c>
      <c r="D309" s="10" t="s">
        <v>707</v>
      </c>
      <c r="E309" s="10" t="s">
        <v>63</v>
      </c>
      <c r="F309" s="10" t="s">
        <v>648</v>
      </c>
      <c r="G309" s="22">
        <v>3.9279922060408828E-12</v>
      </c>
      <c r="H309" s="7" t="s">
        <v>649</v>
      </c>
      <c r="K309" s="6" t="s">
        <v>1933</v>
      </c>
      <c r="L309" s="7" t="s">
        <v>91</v>
      </c>
      <c r="M309" s="7" t="s">
        <v>1530</v>
      </c>
      <c r="N309" s="10" t="s">
        <v>1937</v>
      </c>
      <c r="O309" s="10" t="s">
        <v>63</v>
      </c>
      <c r="P309" s="10" t="s">
        <v>94</v>
      </c>
      <c r="Q309" s="22">
        <v>6.1817939322404594E-14</v>
      </c>
      <c r="R309" s="7" t="s">
        <v>95</v>
      </c>
    </row>
    <row r="310" spans="1:18" x14ac:dyDescent="0.25">
      <c r="A310" s="6" t="s">
        <v>708</v>
      </c>
      <c r="B310" s="7" t="s">
        <v>91</v>
      </c>
      <c r="C310" s="7" t="s">
        <v>92</v>
      </c>
      <c r="D310" s="10" t="s">
        <v>709</v>
      </c>
      <c r="E310" s="10" t="s">
        <v>63</v>
      </c>
      <c r="F310" s="10" t="s">
        <v>648</v>
      </c>
      <c r="G310" s="22">
        <v>4.8042438321604838E-11</v>
      </c>
      <c r="H310" s="7" t="s">
        <v>649</v>
      </c>
      <c r="K310" s="6" t="s">
        <v>144</v>
      </c>
      <c r="L310" s="7" t="s">
        <v>91</v>
      </c>
      <c r="M310" s="7" t="s">
        <v>1672</v>
      </c>
      <c r="N310" s="10" t="s">
        <v>1938</v>
      </c>
      <c r="O310" s="10" t="s">
        <v>63</v>
      </c>
      <c r="P310" s="10" t="s">
        <v>94</v>
      </c>
      <c r="Q310" s="22">
        <v>-9.2885632420195525E-12</v>
      </c>
      <c r="R310" s="7" t="s">
        <v>95</v>
      </c>
    </row>
    <row r="311" spans="1:18" x14ac:dyDescent="0.25">
      <c r="A311" s="6" t="s">
        <v>710</v>
      </c>
      <c r="B311" s="7" t="s">
        <v>91</v>
      </c>
      <c r="C311" s="7" t="s">
        <v>92</v>
      </c>
      <c r="D311" s="10" t="s">
        <v>711</v>
      </c>
      <c r="E311" s="10" t="s">
        <v>63</v>
      </c>
      <c r="F311" s="10" t="s">
        <v>648</v>
      </c>
      <c r="G311" s="22">
        <v>1.2968321343811915E-11</v>
      </c>
      <c r="H311" s="7" t="s">
        <v>649</v>
      </c>
      <c r="K311" s="6" t="s">
        <v>144</v>
      </c>
      <c r="L311" s="7" t="s">
        <v>91</v>
      </c>
      <c r="M311" s="7" t="s">
        <v>1530</v>
      </c>
      <c r="N311" s="10" t="s">
        <v>1939</v>
      </c>
      <c r="O311" s="10" t="s">
        <v>63</v>
      </c>
      <c r="P311" s="10" t="s">
        <v>94</v>
      </c>
      <c r="Q311" s="22">
        <v>1.1441899862753685E-17</v>
      </c>
      <c r="R311" s="7" t="s">
        <v>95</v>
      </c>
    </row>
    <row r="312" spans="1:18" x14ac:dyDescent="0.25">
      <c r="A312" s="6" t="s">
        <v>712</v>
      </c>
      <c r="B312" s="7" t="s">
        <v>91</v>
      </c>
      <c r="C312" s="7" t="s">
        <v>92</v>
      </c>
      <c r="D312" s="10" t="s">
        <v>713</v>
      </c>
      <c r="E312" s="10" t="s">
        <v>63</v>
      </c>
      <c r="F312" s="10" t="s">
        <v>648</v>
      </c>
      <c r="G312" s="22">
        <v>6.863936525038049E-16</v>
      </c>
      <c r="H312" s="7" t="s">
        <v>649</v>
      </c>
      <c r="K312" s="6" t="s">
        <v>1940</v>
      </c>
      <c r="L312" s="7" t="s">
        <v>91</v>
      </c>
      <c r="M312" s="7" t="s">
        <v>1533</v>
      </c>
      <c r="N312" s="10" t="s">
        <v>1941</v>
      </c>
      <c r="O312" s="10" t="s">
        <v>63</v>
      </c>
      <c r="P312" s="10" t="s">
        <v>94</v>
      </c>
      <c r="Q312" s="22">
        <v>7.8922849092034854E-14</v>
      </c>
      <c r="R312" s="7" t="s">
        <v>95</v>
      </c>
    </row>
    <row r="313" spans="1:18" x14ac:dyDescent="0.25">
      <c r="A313" s="6" t="s">
        <v>714</v>
      </c>
      <c r="B313" s="7" t="s">
        <v>91</v>
      </c>
      <c r="C313" s="7" t="s">
        <v>92</v>
      </c>
      <c r="D313" s="10" t="s">
        <v>715</v>
      </c>
      <c r="E313" s="10" t="s">
        <v>63</v>
      </c>
      <c r="F313" s="10" t="s">
        <v>648</v>
      </c>
      <c r="G313" s="22">
        <v>4.8867650175551716E-11</v>
      </c>
      <c r="H313" s="7" t="s">
        <v>649</v>
      </c>
      <c r="K313" s="6" t="s">
        <v>1940</v>
      </c>
      <c r="L313" s="7" t="s">
        <v>91</v>
      </c>
      <c r="M313" s="7" t="s">
        <v>1561</v>
      </c>
      <c r="N313" s="10" t="s">
        <v>1942</v>
      </c>
      <c r="O313" s="10" t="s">
        <v>63</v>
      </c>
      <c r="P313" s="10" t="s">
        <v>94</v>
      </c>
      <c r="Q313" s="22">
        <v>6.9114027754449451E-14</v>
      </c>
      <c r="R313" s="7" t="s">
        <v>95</v>
      </c>
    </row>
    <row r="314" spans="1:18" x14ac:dyDescent="0.25">
      <c r="A314" s="6" t="s">
        <v>716</v>
      </c>
      <c r="B314" s="7" t="s">
        <v>91</v>
      </c>
      <c r="C314" s="7" t="s">
        <v>92</v>
      </c>
      <c r="D314" s="10" t="s">
        <v>717</v>
      </c>
      <c r="E314" s="10" t="s">
        <v>63</v>
      </c>
      <c r="F314" s="10" t="s">
        <v>648</v>
      </c>
      <c r="G314" s="22">
        <v>3.0133543927001338E-11</v>
      </c>
      <c r="H314" s="7" t="s">
        <v>649</v>
      </c>
      <c r="K314" s="6" t="s">
        <v>1940</v>
      </c>
      <c r="L314" s="7" t="s">
        <v>91</v>
      </c>
      <c r="M314" s="7" t="s">
        <v>1787</v>
      </c>
      <c r="N314" s="10" t="s">
        <v>1943</v>
      </c>
      <c r="O314" s="10" t="s">
        <v>63</v>
      </c>
      <c r="P314" s="10" t="s">
        <v>94</v>
      </c>
      <c r="Q314" s="22">
        <v>8.2167559533899658E-16</v>
      </c>
      <c r="R314" s="7" t="s">
        <v>95</v>
      </c>
    </row>
    <row r="315" spans="1:18" x14ac:dyDescent="0.25">
      <c r="A315" s="6" t="s">
        <v>718</v>
      </c>
      <c r="B315" s="7" t="s">
        <v>91</v>
      </c>
      <c r="C315" s="7" t="s">
        <v>92</v>
      </c>
      <c r="D315" s="10" t="s">
        <v>719</v>
      </c>
      <c r="E315" s="10" t="s">
        <v>63</v>
      </c>
      <c r="F315" s="10" t="s">
        <v>648</v>
      </c>
      <c r="G315" s="22">
        <v>2.141223359816544E-11</v>
      </c>
      <c r="H315" s="7" t="s">
        <v>649</v>
      </c>
      <c r="K315" s="6" t="s">
        <v>1940</v>
      </c>
      <c r="L315" s="7" t="s">
        <v>91</v>
      </c>
      <c r="M315" s="7" t="s">
        <v>1535</v>
      </c>
      <c r="N315" s="10" t="s">
        <v>1944</v>
      </c>
      <c r="O315" s="10" t="s">
        <v>63</v>
      </c>
      <c r="P315" s="10" t="s">
        <v>94</v>
      </c>
      <c r="Q315" s="22">
        <v>4.787455277784491E-9</v>
      </c>
      <c r="R315" s="7" t="s">
        <v>95</v>
      </c>
    </row>
    <row r="316" spans="1:18" x14ac:dyDescent="0.25">
      <c r="A316" s="6" t="s">
        <v>720</v>
      </c>
      <c r="B316" s="7" t="s">
        <v>91</v>
      </c>
      <c r="C316" s="7" t="s">
        <v>92</v>
      </c>
      <c r="D316" s="10" t="s">
        <v>721</v>
      </c>
      <c r="E316" s="10" t="s">
        <v>63</v>
      </c>
      <c r="F316" s="10" t="s">
        <v>648</v>
      </c>
      <c r="G316" s="22">
        <v>2.4497922873298196E-12</v>
      </c>
      <c r="H316" s="7" t="s">
        <v>649</v>
      </c>
      <c r="K316" s="6" t="s">
        <v>1940</v>
      </c>
      <c r="L316" s="7" t="s">
        <v>91</v>
      </c>
      <c r="M316" s="7" t="s">
        <v>1527</v>
      </c>
      <c r="N316" s="10" t="s">
        <v>1945</v>
      </c>
      <c r="O316" s="10" t="s">
        <v>63</v>
      </c>
      <c r="P316" s="10" t="s">
        <v>94</v>
      </c>
      <c r="Q316" s="22">
        <v>1.097333286433186E-12</v>
      </c>
      <c r="R316" s="7" t="s">
        <v>95</v>
      </c>
    </row>
    <row r="317" spans="1:18" x14ac:dyDescent="0.25">
      <c r="A317" s="6" t="s">
        <v>722</v>
      </c>
      <c r="B317" s="7" t="s">
        <v>91</v>
      </c>
      <c r="C317" s="7" t="s">
        <v>92</v>
      </c>
      <c r="D317" s="10" t="s">
        <v>723</v>
      </c>
      <c r="E317" s="10" t="s">
        <v>63</v>
      </c>
      <c r="F317" s="10" t="s">
        <v>648</v>
      </c>
      <c r="G317" s="22">
        <v>8.1918669781406232E-13</v>
      </c>
      <c r="H317" s="7" t="s">
        <v>649</v>
      </c>
      <c r="K317" s="6" t="s">
        <v>1940</v>
      </c>
      <c r="L317" s="7" t="s">
        <v>91</v>
      </c>
      <c r="M317" s="7" t="s">
        <v>1700</v>
      </c>
      <c r="N317" s="10" t="s">
        <v>1946</v>
      </c>
      <c r="O317" s="10" t="s">
        <v>63</v>
      </c>
      <c r="P317" s="10" t="s">
        <v>94</v>
      </c>
      <c r="Q317" s="22">
        <v>-8.0201294141789009E-13</v>
      </c>
      <c r="R317" s="7" t="s">
        <v>95</v>
      </c>
    </row>
    <row r="318" spans="1:18" x14ac:dyDescent="0.25">
      <c r="A318" s="6" t="s">
        <v>724</v>
      </c>
      <c r="B318" s="7" t="s">
        <v>91</v>
      </c>
      <c r="C318" s="7" t="s">
        <v>92</v>
      </c>
      <c r="D318" s="10" t="s">
        <v>725</v>
      </c>
      <c r="E318" s="10" t="s">
        <v>63</v>
      </c>
      <c r="F318" s="10" t="s">
        <v>648</v>
      </c>
      <c r="G318" s="22">
        <v>2.2411425289563206E-12</v>
      </c>
      <c r="H318" s="7" t="s">
        <v>649</v>
      </c>
      <c r="K318" s="6" t="s">
        <v>1940</v>
      </c>
      <c r="L318" s="7" t="s">
        <v>91</v>
      </c>
      <c r="M318" s="7" t="s">
        <v>1702</v>
      </c>
      <c r="N318" s="10" t="s">
        <v>1947</v>
      </c>
      <c r="O318" s="10" t="s">
        <v>63</v>
      </c>
      <c r="P318" s="10" t="s">
        <v>94</v>
      </c>
      <c r="Q318" s="22">
        <v>7.7602412260952701E-16</v>
      </c>
      <c r="R318" s="7" t="s">
        <v>95</v>
      </c>
    </row>
    <row r="319" spans="1:18" x14ac:dyDescent="0.25">
      <c r="A319" s="6" t="s">
        <v>726</v>
      </c>
      <c r="B319" s="7" t="s">
        <v>91</v>
      </c>
      <c r="C319" s="7" t="s">
        <v>92</v>
      </c>
      <c r="D319" s="10" t="s">
        <v>727</v>
      </c>
      <c r="E319" s="10" t="s">
        <v>63</v>
      </c>
      <c r="F319" s="10" t="s">
        <v>648</v>
      </c>
      <c r="G319" s="22">
        <v>2.3774222337592866E-10</v>
      </c>
      <c r="H319" s="7" t="s">
        <v>649</v>
      </c>
      <c r="K319" s="6" t="s">
        <v>1940</v>
      </c>
      <c r="L319" s="7" t="s">
        <v>91</v>
      </c>
      <c r="M319" s="7" t="s">
        <v>1797</v>
      </c>
      <c r="N319" s="10" t="s">
        <v>1948</v>
      </c>
      <c r="O319" s="10" t="s">
        <v>63</v>
      </c>
      <c r="P319" s="10" t="s">
        <v>94</v>
      </c>
      <c r="Q319" s="22">
        <v>2.9737725586016606E-11</v>
      </c>
      <c r="R319" s="7" t="s">
        <v>95</v>
      </c>
    </row>
    <row r="320" spans="1:18" x14ac:dyDescent="0.25">
      <c r="A320" s="6" t="s">
        <v>728</v>
      </c>
      <c r="B320" s="7" t="s">
        <v>91</v>
      </c>
      <c r="C320" s="7" t="s">
        <v>92</v>
      </c>
      <c r="D320" s="10" t="s">
        <v>729</v>
      </c>
      <c r="E320" s="10" t="s">
        <v>63</v>
      </c>
      <c r="F320" s="10" t="s">
        <v>648</v>
      </c>
      <c r="G320" s="22">
        <v>9.8776692483317284E-13</v>
      </c>
      <c r="H320" s="7" t="s">
        <v>649</v>
      </c>
      <c r="K320" s="6" t="s">
        <v>1940</v>
      </c>
      <c r="L320" s="7" t="s">
        <v>91</v>
      </c>
      <c r="M320" s="7" t="s">
        <v>1672</v>
      </c>
      <c r="N320" s="10" t="s">
        <v>1949</v>
      </c>
      <c r="O320" s="10" t="s">
        <v>63</v>
      </c>
      <c r="P320" s="10" t="s">
        <v>94</v>
      </c>
      <c r="Q320" s="22">
        <v>1.3854180273855859E-7</v>
      </c>
      <c r="R320" s="7" t="s">
        <v>95</v>
      </c>
    </row>
    <row r="321" spans="1:18" x14ac:dyDescent="0.25">
      <c r="A321" s="6" t="s">
        <v>730</v>
      </c>
      <c r="B321" s="7" t="s">
        <v>91</v>
      </c>
      <c r="C321" s="7" t="s">
        <v>92</v>
      </c>
      <c r="D321" s="10" t="s">
        <v>731</v>
      </c>
      <c r="E321" s="10" t="s">
        <v>63</v>
      </c>
      <c r="F321" s="10" t="s">
        <v>648</v>
      </c>
      <c r="G321" s="22">
        <v>3.8764480714609914E-13</v>
      </c>
      <c r="H321" s="7" t="s">
        <v>649</v>
      </c>
      <c r="K321" s="6" t="s">
        <v>1940</v>
      </c>
      <c r="L321" s="7" t="s">
        <v>91</v>
      </c>
      <c r="M321" s="7" t="s">
        <v>1537</v>
      </c>
      <c r="N321" s="10" t="s">
        <v>1950</v>
      </c>
      <c r="O321" s="10" t="s">
        <v>63</v>
      </c>
      <c r="P321" s="10" t="s">
        <v>94</v>
      </c>
      <c r="Q321" s="22">
        <v>4.8874176316683284E-7</v>
      </c>
      <c r="R321" s="7" t="s">
        <v>95</v>
      </c>
    </row>
    <row r="322" spans="1:18" x14ac:dyDescent="0.25">
      <c r="A322" s="6" t="s">
        <v>732</v>
      </c>
      <c r="B322" s="7" t="s">
        <v>91</v>
      </c>
      <c r="C322" s="7" t="s">
        <v>92</v>
      </c>
      <c r="D322" s="10" t="s">
        <v>733</v>
      </c>
      <c r="E322" s="10" t="s">
        <v>63</v>
      </c>
      <c r="F322" s="10" t="s">
        <v>648</v>
      </c>
      <c r="G322" s="22">
        <v>9.0981874798867805E-12</v>
      </c>
      <c r="H322" s="7" t="s">
        <v>649</v>
      </c>
      <c r="K322" s="6" t="s">
        <v>1940</v>
      </c>
      <c r="L322" s="7" t="s">
        <v>91</v>
      </c>
      <c r="M322" s="7" t="s">
        <v>1530</v>
      </c>
      <c r="N322" s="10" t="s">
        <v>1951</v>
      </c>
      <c r="O322" s="10" t="s">
        <v>63</v>
      </c>
      <c r="P322" s="10" t="s">
        <v>94</v>
      </c>
      <c r="Q322" s="22">
        <v>1.0920055931673189E-12</v>
      </c>
      <c r="R322" s="7" t="s">
        <v>95</v>
      </c>
    </row>
    <row r="323" spans="1:18" x14ac:dyDescent="0.25">
      <c r="A323" s="6" t="s">
        <v>734</v>
      </c>
      <c r="B323" s="7" t="s">
        <v>91</v>
      </c>
      <c r="C323" s="7" t="s">
        <v>92</v>
      </c>
      <c r="D323" s="10" t="s">
        <v>735</v>
      </c>
      <c r="E323" s="10" t="s">
        <v>63</v>
      </c>
      <c r="F323" s="10" t="s">
        <v>648</v>
      </c>
      <c r="G323" s="22">
        <v>4.1721639920955862E-12</v>
      </c>
      <c r="H323" s="7" t="s">
        <v>649</v>
      </c>
      <c r="K323" s="6" t="s">
        <v>1952</v>
      </c>
      <c r="L323" s="7" t="s">
        <v>91</v>
      </c>
      <c r="M323" s="7" t="s">
        <v>1561</v>
      </c>
      <c r="N323" s="10" t="s">
        <v>1953</v>
      </c>
      <c r="O323" s="10" t="s">
        <v>63</v>
      </c>
      <c r="P323" s="10" t="s">
        <v>1757</v>
      </c>
      <c r="Q323" s="22">
        <v>1.9437361062063551E-15</v>
      </c>
      <c r="R323" s="7" t="s">
        <v>1758</v>
      </c>
    </row>
    <row r="324" spans="1:18" x14ac:dyDescent="0.25">
      <c r="A324" s="6" t="s">
        <v>736</v>
      </c>
      <c r="B324" s="7" t="s">
        <v>91</v>
      </c>
      <c r="C324" s="7" t="s">
        <v>92</v>
      </c>
      <c r="D324" s="10" t="s">
        <v>737</v>
      </c>
      <c r="E324" s="10" t="s">
        <v>63</v>
      </c>
      <c r="F324" s="10" t="s">
        <v>648</v>
      </c>
      <c r="G324" s="22">
        <v>2.5281958091030866E-11</v>
      </c>
      <c r="H324" s="7" t="s">
        <v>649</v>
      </c>
      <c r="K324" s="6" t="s">
        <v>1952</v>
      </c>
      <c r="L324" s="7" t="s">
        <v>91</v>
      </c>
      <c r="M324" s="7" t="s">
        <v>1535</v>
      </c>
      <c r="N324" s="10" t="s">
        <v>1954</v>
      </c>
      <c r="O324" s="10" t="s">
        <v>63</v>
      </c>
      <c r="P324" s="10" t="s">
        <v>1757</v>
      </c>
      <c r="Q324" s="22">
        <v>-2.7739801807277773E-14</v>
      </c>
      <c r="R324" s="7" t="s">
        <v>1758</v>
      </c>
    </row>
    <row r="325" spans="1:18" x14ac:dyDescent="0.25">
      <c r="A325" s="6" t="s">
        <v>738</v>
      </c>
      <c r="B325" s="7" t="s">
        <v>91</v>
      </c>
      <c r="C325" s="7" t="s">
        <v>92</v>
      </c>
      <c r="D325" s="10" t="s">
        <v>739</v>
      </c>
      <c r="E325" s="10" t="s">
        <v>63</v>
      </c>
      <c r="F325" s="10" t="s">
        <v>648</v>
      </c>
      <c r="G325" s="22">
        <v>4.293145265002072E-13</v>
      </c>
      <c r="H325" s="7" t="s">
        <v>649</v>
      </c>
      <c r="K325" s="6" t="s">
        <v>1952</v>
      </c>
      <c r="L325" s="7" t="s">
        <v>91</v>
      </c>
      <c r="M325" s="7" t="s">
        <v>1537</v>
      </c>
      <c r="N325" s="10" t="s">
        <v>1955</v>
      </c>
      <c r="O325" s="10" t="s">
        <v>63</v>
      </c>
      <c r="P325" s="10" t="s">
        <v>1757</v>
      </c>
      <c r="Q325" s="22">
        <v>-6.7096028310635699E-14</v>
      </c>
      <c r="R325" s="7" t="s">
        <v>1758</v>
      </c>
    </row>
    <row r="326" spans="1:18" x14ac:dyDescent="0.25">
      <c r="A326" s="6" t="s">
        <v>740</v>
      </c>
      <c r="B326" s="7" t="s">
        <v>91</v>
      </c>
      <c r="C326" s="7" t="s">
        <v>92</v>
      </c>
      <c r="D326" s="10" t="s">
        <v>741</v>
      </c>
      <c r="E326" s="10" t="s">
        <v>63</v>
      </c>
      <c r="F326" s="10" t="s">
        <v>648</v>
      </c>
      <c r="G326" s="22">
        <v>8.5634596374262478E-13</v>
      </c>
      <c r="H326" s="7" t="s">
        <v>649</v>
      </c>
      <c r="K326" s="6" t="s">
        <v>1952</v>
      </c>
      <c r="L326" s="7" t="s">
        <v>91</v>
      </c>
      <c r="M326" s="7" t="s">
        <v>1530</v>
      </c>
      <c r="N326" s="10" t="s">
        <v>1956</v>
      </c>
      <c r="O326" s="10" t="s">
        <v>63</v>
      </c>
      <c r="P326" s="10" t="s">
        <v>1757</v>
      </c>
      <c r="Q326" s="22">
        <v>2.4068644919256141E-19</v>
      </c>
      <c r="R326" s="7" t="s">
        <v>1758</v>
      </c>
    </row>
    <row r="327" spans="1:18" x14ac:dyDescent="0.25">
      <c r="A327" s="6" t="s">
        <v>742</v>
      </c>
      <c r="B327" s="7" t="s">
        <v>91</v>
      </c>
      <c r="C327" s="7" t="s">
        <v>92</v>
      </c>
      <c r="D327" s="10" t="s">
        <v>743</v>
      </c>
      <c r="E327" s="10" t="s">
        <v>63</v>
      </c>
      <c r="F327" s="10" t="s">
        <v>648</v>
      </c>
      <c r="G327" s="22">
        <v>2.2113500494222266E-13</v>
      </c>
      <c r="H327" s="7" t="s">
        <v>649</v>
      </c>
      <c r="K327" s="6" t="s">
        <v>1957</v>
      </c>
      <c r="L327" s="7" t="s">
        <v>91</v>
      </c>
      <c r="M327" s="7" t="s">
        <v>1642</v>
      </c>
      <c r="N327" s="10" t="s">
        <v>1958</v>
      </c>
      <c r="O327" s="10" t="s">
        <v>63</v>
      </c>
      <c r="P327" s="10" t="s">
        <v>94</v>
      </c>
      <c r="Q327" s="22">
        <v>1.4589423471204064E-12</v>
      </c>
      <c r="R327" s="7" t="s">
        <v>95</v>
      </c>
    </row>
    <row r="328" spans="1:18" x14ac:dyDescent="0.25">
      <c r="A328" s="6" t="s">
        <v>744</v>
      </c>
      <c r="B328" s="7" t="s">
        <v>91</v>
      </c>
      <c r="C328" s="7" t="s">
        <v>92</v>
      </c>
      <c r="D328" s="10" t="s">
        <v>745</v>
      </c>
      <c r="E328" s="10" t="s">
        <v>63</v>
      </c>
      <c r="F328" s="10" t="s">
        <v>648</v>
      </c>
      <c r="G328" s="22">
        <v>8.4393903851313584E-11</v>
      </c>
      <c r="H328" s="7" t="s">
        <v>649</v>
      </c>
      <c r="K328" s="6" t="s">
        <v>1959</v>
      </c>
      <c r="L328" s="7" t="s">
        <v>91</v>
      </c>
      <c r="M328" s="7" t="s">
        <v>1535</v>
      </c>
      <c r="N328" s="10" t="s">
        <v>1960</v>
      </c>
      <c r="O328" s="10" t="s">
        <v>63</v>
      </c>
      <c r="P328" s="10" t="s">
        <v>94</v>
      </c>
      <c r="Q328" s="22">
        <v>3.7409686272240008E-15</v>
      </c>
      <c r="R328" s="7" t="s">
        <v>95</v>
      </c>
    </row>
    <row r="329" spans="1:18" x14ac:dyDescent="0.25">
      <c r="A329" s="6" t="s">
        <v>746</v>
      </c>
      <c r="B329" s="7" t="s">
        <v>91</v>
      </c>
      <c r="C329" s="7" t="s">
        <v>92</v>
      </c>
      <c r="D329" s="10" t="s">
        <v>747</v>
      </c>
      <c r="E329" s="10" t="s">
        <v>63</v>
      </c>
      <c r="F329" s="10" t="s">
        <v>648</v>
      </c>
      <c r="G329" s="22">
        <v>6.4521909739049081E-12</v>
      </c>
      <c r="H329" s="7" t="s">
        <v>649</v>
      </c>
      <c r="K329" s="6" t="s">
        <v>1959</v>
      </c>
      <c r="L329" s="7" t="s">
        <v>91</v>
      </c>
      <c r="M329" s="7" t="s">
        <v>1527</v>
      </c>
      <c r="N329" s="10" t="s">
        <v>1961</v>
      </c>
      <c r="O329" s="10" t="s">
        <v>63</v>
      </c>
      <c r="P329" s="10" t="s">
        <v>94</v>
      </c>
      <c r="Q329" s="22">
        <v>3.7409687078040004E-14</v>
      </c>
      <c r="R329" s="7" t="s">
        <v>95</v>
      </c>
    </row>
    <row r="330" spans="1:18" x14ac:dyDescent="0.25">
      <c r="A330" s="6" t="s">
        <v>748</v>
      </c>
      <c r="B330" s="7" t="s">
        <v>91</v>
      </c>
      <c r="C330" s="7" t="s">
        <v>92</v>
      </c>
      <c r="D330" s="10" t="s">
        <v>749</v>
      </c>
      <c r="E330" s="10" t="s">
        <v>63</v>
      </c>
      <c r="F330" s="10" t="s">
        <v>648</v>
      </c>
      <c r="G330" s="22">
        <v>1.5406842729733361E-11</v>
      </c>
      <c r="H330" s="7" t="s">
        <v>649</v>
      </c>
      <c r="K330" s="6" t="s">
        <v>1959</v>
      </c>
      <c r="L330" s="7" t="s">
        <v>91</v>
      </c>
      <c r="M330" s="7" t="s">
        <v>1530</v>
      </c>
      <c r="N330" s="10" t="s">
        <v>1962</v>
      </c>
      <c r="O330" s="10" t="s">
        <v>63</v>
      </c>
      <c r="P330" s="10" t="s">
        <v>94</v>
      </c>
      <c r="Q330" s="22">
        <v>4.1566318868160004E-16</v>
      </c>
      <c r="R330" s="7" t="s">
        <v>95</v>
      </c>
    </row>
    <row r="331" spans="1:18" x14ac:dyDescent="0.25">
      <c r="A331" s="6" t="s">
        <v>750</v>
      </c>
      <c r="B331" s="7" t="s">
        <v>91</v>
      </c>
      <c r="C331" s="7" t="s">
        <v>92</v>
      </c>
      <c r="D331" s="10" t="s">
        <v>751</v>
      </c>
      <c r="E331" s="10" t="s">
        <v>63</v>
      </c>
      <c r="F331" s="10" t="s">
        <v>648</v>
      </c>
      <c r="G331" s="22">
        <v>5.4565790823194135E-12</v>
      </c>
      <c r="H331" s="7" t="s">
        <v>649</v>
      </c>
      <c r="K331" s="6" t="s">
        <v>1963</v>
      </c>
      <c r="L331" s="7" t="s">
        <v>91</v>
      </c>
      <c r="M331" s="7" t="s">
        <v>1535</v>
      </c>
      <c r="N331" s="10" t="s">
        <v>1964</v>
      </c>
      <c r="O331" s="10" t="s">
        <v>63</v>
      </c>
      <c r="P331" s="10" t="s">
        <v>94</v>
      </c>
      <c r="Q331" s="22">
        <v>3.0589079453500976E-14</v>
      </c>
      <c r="R331" s="7" t="s">
        <v>95</v>
      </c>
    </row>
    <row r="332" spans="1:18" x14ac:dyDescent="0.25">
      <c r="A332" s="6" t="s">
        <v>752</v>
      </c>
      <c r="B332" s="7" t="s">
        <v>91</v>
      </c>
      <c r="C332" s="7" t="s">
        <v>92</v>
      </c>
      <c r="D332" s="10" t="s">
        <v>753</v>
      </c>
      <c r="E332" s="10" t="s">
        <v>63</v>
      </c>
      <c r="F332" s="10" t="s">
        <v>648</v>
      </c>
      <c r="G332" s="22">
        <v>2.0047731008105801E-10</v>
      </c>
      <c r="H332" s="7" t="s">
        <v>649</v>
      </c>
      <c r="K332" s="6" t="s">
        <v>1963</v>
      </c>
      <c r="L332" s="7" t="s">
        <v>91</v>
      </c>
      <c r="M332" s="7" t="s">
        <v>1527</v>
      </c>
      <c r="N332" s="10" t="s">
        <v>1965</v>
      </c>
      <c r="O332" s="10" t="s">
        <v>63</v>
      </c>
      <c r="P332" s="10" t="s">
        <v>94</v>
      </c>
      <c r="Q332" s="22">
        <v>1.5022169205318622E-12</v>
      </c>
      <c r="R332" s="7" t="s">
        <v>95</v>
      </c>
    </row>
    <row r="333" spans="1:18" x14ac:dyDescent="0.25">
      <c r="A333" s="6" t="s">
        <v>754</v>
      </c>
      <c r="B333" s="7" t="s">
        <v>91</v>
      </c>
      <c r="C333" s="7" t="s">
        <v>92</v>
      </c>
      <c r="D333" s="10" t="s">
        <v>755</v>
      </c>
      <c r="E333" s="10" t="s">
        <v>63</v>
      </c>
      <c r="F333" s="10" t="s">
        <v>648</v>
      </c>
      <c r="G333" s="22">
        <v>1.6242204534803915E-11</v>
      </c>
      <c r="H333" s="7" t="s">
        <v>649</v>
      </c>
      <c r="K333" s="6" t="s">
        <v>1963</v>
      </c>
      <c r="L333" s="7" t="s">
        <v>91</v>
      </c>
      <c r="M333" s="7" t="s">
        <v>1530</v>
      </c>
      <c r="N333" s="10" t="s">
        <v>1966</v>
      </c>
      <c r="O333" s="10" t="s">
        <v>63</v>
      </c>
      <c r="P333" s="10" t="s">
        <v>94</v>
      </c>
      <c r="Q333" s="22">
        <v>3.3987865690228234E-15</v>
      </c>
      <c r="R333" s="7" t="s">
        <v>95</v>
      </c>
    </row>
    <row r="334" spans="1:18" x14ac:dyDescent="0.25">
      <c r="A334" s="6" t="s">
        <v>756</v>
      </c>
      <c r="B334" s="7" t="s">
        <v>91</v>
      </c>
      <c r="C334" s="7" t="s">
        <v>92</v>
      </c>
      <c r="D334" s="10" t="s">
        <v>757</v>
      </c>
      <c r="E334" s="10" t="s">
        <v>63</v>
      </c>
      <c r="F334" s="10" t="s">
        <v>648</v>
      </c>
      <c r="G334" s="22">
        <v>1.5246831037222357E-11</v>
      </c>
      <c r="H334" s="7" t="s">
        <v>649</v>
      </c>
      <c r="K334" s="6" t="s">
        <v>1967</v>
      </c>
      <c r="L334" s="7" t="s">
        <v>91</v>
      </c>
      <c r="M334" s="7" t="s">
        <v>1535</v>
      </c>
      <c r="N334" s="10" t="s">
        <v>1968</v>
      </c>
      <c r="O334" s="10" t="s">
        <v>63</v>
      </c>
      <c r="P334" s="10" t="s">
        <v>94</v>
      </c>
      <c r="Q334" s="22">
        <v>6.3761180923779562E-12</v>
      </c>
      <c r="R334" s="7" t="s">
        <v>95</v>
      </c>
    </row>
    <row r="335" spans="1:18" x14ac:dyDescent="0.25">
      <c r="A335" s="6" t="s">
        <v>758</v>
      </c>
      <c r="B335" s="7" t="s">
        <v>91</v>
      </c>
      <c r="C335" s="7" t="s">
        <v>92</v>
      </c>
      <c r="D335" s="10" t="s">
        <v>759</v>
      </c>
      <c r="E335" s="10" t="s">
        <v>63</v>
      </c>
      <c r="F335" s="10" t="s">
        <v>648</v>
      </c>
      <c r="G335" s="22">
        <v>1.1345459652623904E-11</v>
      </c>
      <c r="H335" s="7" t="s">
        <v>649</v>
      </c>
      <c r="K335" s="6" t="s">
        <v>1967</v>
      </c>
      <c r="L335" s="7" t="s">
        <v>91</v>
      </c>
      <c r="M335" s="7" t="s">
        <v>1527</v>
      </c>
      <c r="N335" s="10" t="s">
        <v>1969</v>
      </c>
      <c r="O335" s="10" t="s">
        <v>63</v>
      </c>
      <c r="P335" s="10" t="s">
        <v>94</v>
      </c>
      <c r="Q335" s="22">
        <v>1.8316929785227426E-14</v>
      </c>
      <c r="R335" s="7" t="s">
        <v>95</v>
      </c>
    </row>
    <row r="336" spans="1:18" x14ac:dyDescent="0.25">
      <c r="A336" s="6" t="s">
        <v>760</v>
      </c>
      <c r="B336" s="7" t="s">
        <v>91</v>
      </c>
      <c r="C336" s="7" t="s">
        <v>92</v>
      </c>
      <c r="D336" s="10" t="s">
        <v>761</v>
      </c>
      <c r="E336" s="10" t="s">
        <v>63</v>
      </c>
      <c r="F336" s="10" t="s">
        <v>648</v>
      </c>
      <c r="G336" s="22">
        <v>1.2084027427434457E-11</v>
      </c>
      <c r="H336" s="7" t="s">
        <v>649</v>
      </c>
      <c r="K336" s="6" t="s">
        <v>1967</v>
      </c>
      <c r="L336" s="7" t="s">
        <v>91</v>
      </c>
      <c r="M336" s="7" t="s">
        <v>1537</v>
      </c>
      <c r="N336" s="10" t="s">
        <v>1970</v>
      </c>
      <c r="O336" s="10" t="s">
        <v>63</v>
      </c>
      <c r="P336" s="10" t="s">
        <v>94</v>
      </c>
      <c r="Q336" s="22">
        <v>3.9838875903035858E-13</v>
      </c>
      <c r="R336" s="7" t="s">
        <v>95</v>
      </c>
    </row>
    <row r="337" spans="1:18" x14ac:dyDescent="0.25">
      <c r="A337" s="6" t="s">
        <v>762</v>
      </c>
      <c r="B337" s="7" t="s">
        <v>91</v>
      </c>
      <c r="C337" s="7" t="s">
        <v>92</v>
      </c>
      <c r="D337" s="10" t="s">
        <v>763</v>
      </c>
      <c r="E337" s="10" t="s">
        <v>63</v>
      </c>
      <c r="F337" s="10" t="s">
        <v>648</v>
      </c>
      <c r="G337" s="22">
        <v>5.2038213533039422E-12</v>
      </c>
      <c r="H337" s="7" t="s">
        <v>649</v>
      </c>
      <c r="K337" s="6" t="s">
        <v>1967</v>
      </c>
      <c r="L337" s="7" t="s">
        <v>91</v>
      </c>
      <c r="M337" s="7" t="s">
        <v>1530</v>
      </c>
      <c r="N337" s="10" t="s">
        <v>1971</v>
      </c>
      <c r="O337" s="10" t="s">
        <v>63</v>
      </c>
      <c r="P337" s="10" t="s">
        <v>94</v>
      </c>
      <c r="Q337" s="22">
        <v>2.0783159836980001E-16</v>
      </c>
      <c r="R337" s="7" t="s">
        <v>95</v>
      </c>
    </row>
    <row r="338" spans="1:18" x14ac:dyDescent="0.25">
      <c r="A338" s="6" t="s">
        <v>764</v>
      </c>
      <c r="B338" s="7" t="s">
        <v>91</v>
      </c>
      <c r="C338" s="7" t="s">
        <v>92</v>
      </c>
      <c r="D338" s="10" t="s">
        <v>765</v>
      </c>
      <c r="E338" s="10" t="s">
        <v>63</v>
      </c>
      <c r="F338" s="10" t="s">
        <v>648</v>
      </c>
      <c r="G338" s="22">
        <v>7.8995032040263653E-12</v>
      </c>
      <c r="H338" s="7" t="s">
        <v>649</v>
      </c>
      <c r="K338" s="6" t="s">
        <v>1972</v>
      </c>
      <c r="L338" s="7" t="s">
        <v>91</v>
      </c>
      <c r="M338" s="7" t="s">
        <v>1535</v>
      </c>
      <c r="N338" s="10" t="s">
        <v>1973</v>
      </c>
      <c r="O338" s="10" t="s">
        <v>63</v>
      </c>
      <c r="P338" s="10" t="s">
        <v>94</v>
      </c>
      <c r="Q338" s="22">
        <v>1.9848180117374007E-16</v>
      </c>
      <c r="R338" s="7" t="s">
        <v>95</v>
      </c>
    </row>
    <row r="339" spans="1:18" x14ac:dyDescent="0.25">
      <c r="A339" s="6" t="s">
        <v>766</v>
      </c>
      <c r="B339" s="7" t="s">
        <v>91</v>
      </c>
      <c r="C339" s="7" t="s">
        <v>92</v>
      </c>
      <c r="D339" s="10" t="s">
        <v>767</v>
      </c>
      <c r="E339" s="10" t="s">
        <v>63</v>
      </c>
      <c r="F339" s="10" t="s">
        <v>648</v>
      </c>
      <c r="G339" s="22">
        <v>8.226606960183606E-12</v>
      </c>
      <c r="H339" s="7" t="s">
        <v>649</v>
      </c>
      <c r="K339" s="6" t="s">
        <v>1972</v>
      </c>
      <c r="L339" s="7" t="s">
        <v>91</v>
      </c>
      <c r="M339" s="7" t="s">
        <v>1527</v>
      </c>
      <c r="N339" s="10" t="s">
        <v>1974</v>
      </c>
      <c r="O339" s="10" t="s">
        <v>63</v>
      </c>
      <c r="P339" s="10" t="s">
        <v>94</v>
      </c>
      <c r="Q339" s="22">
        <v>1.984980980563238E-15</v>
      </c>
      <c r="R339" s="7" t="s">
        <v>95</v>
      </c>
    </row>
    <row r="340" spans="1:18" x14ac:dyDescent="0.25">
      <c r="A340" s="6" t="s">
        <v>768</v>
      </c>
      <c r="B340" s="7" t="s">
        <v>91</v>
      </c>
      <c r="C340" s="7" t="s">
        <v>92</v>
      </c>
      <c r="D340" s="10" t="s">
        <v>769</v>
      </c>
      <c r="E340" s="10" t="s">
        <v>63</v>
      </c>
      <c r="F340" s="10" t="s">
        <v>648</v>
      </c>
      <c r="G340" s="22">
        <v>4.2118138819385739E-13</v>
      </c>
      <c r="H340" s="7" t="s">
        <v>649</v>
      </c>
      <c r="K340" s="6" t="s">
        <v>1972</v>
      </c>
      <c r="L340" s="7" t="s">
        <v>91</v>
      </c>
      <c r="M340" s="7" t="s">
        <v>1530</v>
      </c>
      <c r="N340" s="10" t="s">
        <v>1975</v>
      </c>
      <c r="O340" s="10" t="s">
        <v>63</v>
      </c>
      <c r="P340" s="10" t="s">
        <v>94</v>
      </c>
      <c r="Q340" s="22">
        <v>2.2053534319318096E-17</v>
      </c>
      <c r="R340" s="7" t="s">
        <v>95</v>
      </c>
    </row>
    <row r="341" spans="1:18" x14ac:dyDescent="0.25">
      <c r="A341" s="6" t="s">
        <v>770</v>
      </c>
      <c r="B341" s="7" t="s">
        <v>91</v>
      </c>
      <c r="C341" s="7" t="s">
        <v>92</v>
      </c>
      <c r="D341" s="10" t="s">
        <v>771</v>
      </c>
      <c r="E341" s="10" t="s">
        <v>63</v>
      </c>
      <c r="F341" s="10" t="s">
        <v>648</v>
      </c>
      <c r="G341" s="22">
        <v>5.5234613355004425E-11</v>
      </c>
      <c r="H341" s="7" t="s">
        <v>649</v>
      </c>
      <c r="K341" s="6" t="s">
        <v>1976</v>
      </c>
      <c r="L341" s="7" t="s">
        <v>91</v>
      </c>
      <c r="M341" s="7" t="s">
        <v>1535</v>
      </c>
      <c r="N341" s="10" t="s">
        <v>1977</v>
      </c>
      <c r="O341" s="10" t="s">
        <v>63</v>
      </c>
      <c r="P341" s="10" t="s">
        <v>94</v>
      </c>
      <c r="Q341" s="22">
        <v>2.8287671284098956E-15</v>
      </c>
      <c r="R341" s="7" t="s">
        <v>95</v>
      </c>
    </row>
    <row r="342" spans="1:18" x14ac:dyDescent="0.25">
      <c r="A342" s="6" t="s">
        <v>772</v>
      </c>
      <c r="B342" s="7" t="s">
        <v>91</v>
      </c>
      <c r="C342" s="7" t="s">
        <v>92</v>
      </c>
      <c r="D342" s="10" t="s">
        <v>773</v>
      </c>
      <c r="E342" s="10" t="s">
        <v>63</v>
      </c>
      <c r="F342" s="10" t="s">
        <v>648</v>
      </c>
      <c r="G342" s="22">
        <v>2.6455377754678282E-9</v>
      </c>
      <c r="H342" s="7" t="s">
        <v>649</v>
      </c>
      <c r="K342" s="6" t="s">
        <v>1976</v>
      </c>
      <c r="L342" s="7" t="s">
        <v>91</v>
      </c>
      <c r="M342" s="7" t="s">
        <v>1527</v>
      </c>
      <c r="N342" s="10" t="s">
        <v>1978</v>
      </c>
      <c r="O342" s="10" t="s">
        <v>63</v>
      </c>
      <c r="P342" s="10" t="s">
        <v>94</v>
      </c>
      <c r="Q342" s="22">
        <v>2.828767257337895E-14</v>
      </c>
      <c r="R342" s="7" t="s">
        <v>95</v>
      </c>
    </row>
    <row r="343" spans="1:18" x14ac:dyDescent="0.25">
      <c r="A343" s="6" t="s">
        <v>774</v>
      </c>
      <c r="B343" s="7" t="s">
        <v>91</v>
      </c>
      <c r="C343" s="7" t="s">
        <v>92</v>
      </c>
      <c r="D343" s="10" t="s">
        <v>775</v>
      </c>
      <c r="E343" s="10" t="s">
        <v>63</v>
      </c>
      <c r="F343" s="10" t="s">
        <v>648</v>
      </c>
      <c r="G343" s="22">
        <v>1.5875774520545804E-11</v>
      </c>
      <c r="H343" s="7" t="s">
        <v>649</v>
      </c>
      <c r="K343" s="6" t="s">
        <v>1976</v>
      </c>
      <c r="L343" s="7" t="s">
        <v>91</v>
      </c>
      <c r="M343" s="7" t="s">
        <v>1530</v>
      </c>
      <c r="N343" s="10" t="s">
        <v>1979</v>
      </c>
      <c r="O343" s="10" t="s">
        <v>63</v>
      </c>
      <c r="P343" s="10" t="s">
        <v>94</v>
      </c>
      <c r="Q343" s="22">
        <v>3.1432067652047247E-16</v>
      </c>
      <c r="R343" s="7" t="s">
        <v>95</v>
      </c>
    </row>
    <row r="344" spans="1:18" x14ac:dyDescent="0.25">
      <c r="A344" s="6" t="s">
        <v>776</v>
      </c>
      <c r="B344" s="7" t="s">
        <v>91</v>
      </c>
      <c r="C344" s="7" t="s">
        <v>92</v>
      </c>
      <c r="D344" s="10" t="s">
        <v>777</v>
      </c>
      <c r="E344" s="10" t="s">
        <v>63</v>
      </c>
      <c r="F344" s="10" t="s">
        <v>94</v>
      </c>
      <c r="G344" s="22">
        <v>3.0520466402068355E-4</v>
      </c>
      <c r="H344" s="7" t="s">
        <v>95</v>
      </c>
      <c r="K344" s="6" t="s">
        <v>1980</v>
      </c>
      <c r="L344" s="7" t="s">
        <v>91</v>
      </c>
      <c r="M344" s="7" t="s">
        <v>1561</v>
      </c>
      <c r="N344" s="10" t="s">
        <v>1981</v>
      </c>
      <c r="O344" s="10" t="s">
        <v>63</v>
      </c>
      <c r="P344" s="10" t="s">
        <v>94</v>
      </c>
      <c r="Q344" s="22">
        <v>3.0798326948786815E-17</v>
      </c>
      <c r="R344" s="7" t="s">
        <v>95</v>
      </c>
    </row>
    <row r="345" spans="1:18" x14ac:dyDescent="0.25">
      <c r="A345" s="6" t="s">
        <v>778</v>
      </c>
      <c r="B345" s="7" t="s">
        <v>91</v>
      </c>
      <c r="C345" s="7" t="s">
        <v>92</v>
      </c>
      <c r="D345" s="10" t="s">
        <v>779</v>
      </c>
      <c r="E345" s="10" t="s">
        <v>63</v>
      </c>
      <c r="F345" s="10" t="s">
        <v>648</v>
      </c>
      <c r="G345" s="22">
        <v>4.5293161118157146E-10</v>
      </c>
      <c r="H345" s="7" t="s">
        <v>649</v>
      </c>
      <c r="K345" s="6" t="s">
        <v>1980</v>
      </c>
      <c r="L345" s="7" t="s">
        <v>91</v>
      </c>
      <c r="M345" s="7" t="s">
        <v>1535</v>
      </c>
      <c r="N345" s="10" t="s">
        <v>1982</v>
      </c>
      <c r="O345" s="10" t="s">
        <v>63</v>
      </c>
      <c r="P345" s="10" t="s">
        <v>94</v>
      </c>
      <c r="Q345" s="22">
        <v>2.4998028435985391E-14</v>
      </c>
      <c r="R345" s="7" t="s">
        <v>95</v>
      </c>
    </row>
    <row r="346" spans="1:18" x14ac:dyDescent="0.25">
      <c r="A346" s="6" t="s">
        <v>780</v>
      </c>
      <c r="B346" s="7" t="s">
        <v>91</v>
      </c>
      <c r="C346" s="7" t="s">
        <v>92</v>
      </c>
      <c r="D346" s="10" t="s">
        <v>781</v>
      </c>
      <c r="E346" s="10" t="s">
        <v>63</v>
      </c>
      <c r="F346" s="10" t="s">
        <v>648</v>
      </c>
      <c r="G346" s="22">
        <v>1.8250027519714045E-11</v>
      </c>
      <c r="H346" s="7" t="s">
        <v>649</v>
      </c>
      <c r="K346" s="6" t="s">
        <v>1980</v>
      </c>
      <c r="L346" s="7" t="s">
        <v>91</v>
      </c>
      <c r="M346" s="7" t="s">
        <v>1527</v>
      </c>
      <c r="N346" s="10" t="s">
        <v>1983</v>
      </c>
      <c r="O346" s="10" t="s">
        <v>63</v>
      </c>
      <c r="P346" s="10" t="s">
        <v>94</v>
      </c>
      <c r="Q346" s="22">
        <v>7.5418348177403632E-12</v>
      </c>
      <c r="R346" s="7" t="s">
        <v>95</v>
      </c>
    </row>
    <row r="347" spans="1:18" x14ac:dyDescent="0.25">
      <c r="A347" s="6" t="s">
        <v>782</v>
      </c>
      <c r="B347" s="7" t="s">
        <v>91</v>
      </c>
      <c r="C347" s="7" t="s">
        <v>92</v>
      </c>
      <c r="D347" s="10" t="s">
        <v>783</v>
      </c>
      <c r="E347" s="10" t="s">
        <v>63</v>
      </c>
      <c r="F347" s="10" t="s">
        <v>648</v>
      </c>
      <c r="G347" s="22">
        <v>8.177682581023142E-11</v>
      </c>
      <c r="H347" s="7" t="s">
        <v>649</v>
      </c>
      <c r="K347" s="6" t="s">
        <v>1980</v>
      </c>
      <c r="L347" s="7" t="s">
        <v>91</v>
      </c>
      <c r="M347" s="7" t="s">
        <v>1702</v>
      </c>
      <c r="N347" s="10" t="s">
        <v>1984</v>
      </c>
      <c r="O347" s="10" t="s">
        <v>63</v>
      </c>
      <c r="P347" s="10" t="s">
        <v>94</v>
      </c>
      <c r="Q347" s="22">
        <v>9.2409543208962133E-19</v>
      </c>
      <c r="R347" s="7" t="s">
        <v>95</v>
      </c>
    </row>
    <row r="348" spans="1:18" x14ac:dyDescent="0.25">
      <c r="A348" s="6" t="s">
        <v>784</v>
      </c>
      <c r="B348" s="7" t="s">
        <v>91</v>
      </c>
      <c r="C348" s="7" t="s">
        <v>92</v>
      </c>
      <c r="D348" s="10" t="s">
        <v>785</v>
      </c>
      <c r="E348" s="10" t="s">
        <v>63</v>
      </c>
      <c r="F348" s="10" t="s">
        <v>648</v>
      </c>
      <c r="G348" s="22">
        <v>6.8968198042602944E-11</v>
      </c>
      <c r="H348" s="7" t="s">
        <v>649</v>
      </c>
      <c r="K348" s="6" t="s">
        <v>1980</v>
      </c>
      <c r="L348" s="7" t="s">
        <v>91</v>
      </c>
      <c r="M348" s="7" t="s">
        <v>1537</v>
      </c>
      <c r="N348" s="10" t="s">
        <v>1985</v>
      </c>
      <c r="O348" s="10" t="s">
        <v>63</v>
      </c>
      <c r="P348" s="10" t="s">
        <v>94</v>
      </c>
      <c r="Q348" s="22">
        <v>-5.5481310382366121E-17</v>
      </c>
      <c r="R348" s="7" t="s">
        <v>95</v>
      </c>
    </row>
    <row r="349" spans="1:18" x14ac:dyDescent="0.25">
      <c r="A349" s="6" t="s">
        <v>786</v>
      </c>
      <c r="B349" s="7" t="s">
        <v>91</v>
      </c>
      <c r="C349" s="7" t="s">
        <v>92</v>
      </c>
      <c r="D349" s="10" t="s">
        <v>787</v>
      </c>
      <c r="E349" s="10" t="s">
        <v>63</v>
      </c>
      <c r="F349" s="10" t="s">
        <v>648</v>
      </c>
      <c r="G349" s="22">
        <v>3.0456871314713983E-12</v>
      </c>
      <c r="H349" s="7" t="s">
        <v>649</v>
      </c>
      <c r="K349" s="6" t="s">
        <v>1980</v>
      </c>
      <c r="L349" s="7" t="s">
        <v>91</v>
      </c>
      <c r="M349" s="7" t="s">
        <v>1530</v>
      </c>
      <c r="N349" s="10" t="s">
        <v>1986</v>
      </c>
      <c r="O349" s="10" t="s">
        <v>63</v>
      </c>
      <c r="P349" s="10" t="s">
        <v>94</v>
      </c>
      <c r="Q349" s="22">
        <v>2.9258111624588738E-15</v>
      </c>
      <c r="R349" s="7" t="s">
        <v>95</v>
      </c>
    </row>
    <row r="350" spans="1:18" x14ac:dyDescent="0.25">
      <c r="A350" s="6" t="s">
        <v>788</v>
      </c>
      <c r="B350" s="7" t="s">
        <v>91</v>
      </c>
      <c r="C350" s="7" t="s">
        <v>92</v>
      </c>
      <c r="D350" s="10" t="s">
        <v>789</v>
      </c>
      <c r="E350" s="10" t="s">
        <v>63</v>
      </c>
      <c r="F350" s="10" t="s">
        <v>648</v>
      </c>
      <c r="G350" s="22">
        <v>6.0049460325819705E-12</v>
      </c>
      <c r="H350" s="7" t="s">
        <v>649</v>
      </c>
      <c r="K350" s="6" t="s">
        <v>1987</v>
      </c>
      <c r="L350" s="7" t="s">
        <v>91</v>
      </c>
      <c r="M350" s="7" t="s">
        <v>1535</v>
      </c>
      <c r="N350" s="10" t="s">
        <v>1988</v>
      </c>
      <c r="O350" s="10" t="s">
        <v>63</v>
      </c>
      <c r="P350" s="10" t="s">
        <v>94</v>
      </c>
      <c r="Q350" s="22">
        <v>3.1823208672119495E-21</v>
      </c>
      <c r="R350" s="7" t="s">
        <v>95</v>
      </c>
    </row>
    <row r="351" spans="1:18" x14ac:dyDescent="0.25">
      <c r="A351" s="6" t="s">
        <v>790</v>
      </c>
      <c r="B351" s="7" t="s">
        <v>91</v>
      </c>
      <c r="C351" s="7" t="s">
        <v>92</v>
      </c>
      <c r="D351" s="10" t="s">
        <v>791</v>
      </c>
      <c r="E351" s="10" t="s">
        <v>63</v>
      </c>
      <c r="F351" s="10" t="s">
        <v>648</v>
      </c>
      <c r="G351" s="22">
        <v>1.0497841615875628E-10</v>
      </c>
      <c r="H351" s="7" t="s">
        <v>649</v>
      </c>
      <c r="K351" s="6" t="s">
        <v>1987</v>
      </c>
      <c r="L351" s="7" t="s">
        <v>91</v>
      </c>
      <c r="M351" s="7" t="s">
        <v>1530</v>
      </c>
      <c r="N351" s="10" t="s">
        <v>1989</v>
      </c>
      <c r="O351" s="10" t="s">
        <v>63</v>
      </c>
      <c r="P351" s="10" t="s">
        <v>94</v>
      </c>
      <c r="Q351" s="22">
        <v>2.1452156635875229E-38</v>
      </c>
      <c r="R351" s="7" t="s">
        <v>95</v>
      </c>
    </row>
    <row r="352" spans="1:18" x14ac:dyDescent="0.25">
      <c r="A352" s="6" t="s">
        <v>792</v>
      </c>
      <c r="B352" s="7" t="s">
        <v>91</v>
      </c>
      <c r="C352" s="7" t="s">
        <v>92</v>
      </c>
      <c r="D352" s="10" t="s">
        <v>793</v>
      </c>
      <c r="E352" s="10" t="s">
        <v>63</v>
      </c>
      <c r="F352" s="10" t="s">
        <v>648</v>
      </c>
      <c r="G352" s="22">
        <v>8.0384458546075656E-12</v>
      </c>
      <c r="H352" s="7" t="s">
        <v>649</v>
      </c>
      <c r="K352" s="6" t="s">
        <v>1990</v>
      </c>
      <c r="L352" s="7" t="s">
        <v>91</v>
      </c>
      <c r="M352" s="7" t="s">
        <v>1533</v>
      </c>
      <c r="N352" s="10" t="s">
        <v>1991</v>
      </c>
      <c r="O352" s="10" t="s">
        <v>63</v>
      </c>
      <c r="P352" s="10" t="s">
        <v>94</v>
      </c>
      <c r="Q352" s="22">
        <v>6.6512445586515714E-18</v>
      </c>
      <c r="R352" s="7" t="s">
        <v>95</v>
      </c>
    </row>
    <row r="353" spans="1:18" x14ac:dyDescent="0.25">
      <c r="A353" s="6" t="s">
        <v>794</v>
      </c>
      <c r="B353" s="7" t="s">
        <v>91</v>
      </c>
      <c r="C353" s="7" t="s">
        <v>92</v>
      </c>
      <c r="D353" s="10" t="s">
        <v>795</v>
      </c>
      <c r="E353" s="10" t="s">
        <v>63</v>
      </c>
      <c r="F353" s="10" t="s">
        <v>648</v>
      </c>
      <c r="G353" s="22">
        <v>8.7886185376396448E-11</v>
      </c>
      <c r="H353" s="7" t="s">
        <v>649</v>
      </c>
      <c r="K353" s="6" t="s">
        <v>1990</v>
      </c>
      <c r="L353" s="7" t="s">
        <v>91</v>
      </c>
      <c r="M353" s="7" t="s">
        <v>1561</v>
      </c>
      <c r="N353" s="10" t="s">
        <v>1992</v>
      </c>
      <c r="O353" s="10" t="s">
        <v>63</v>
      </c>
      <c r="P353" s="10" t="s">
        <v>94</v>
      </c>
      <c r="Q353" s="22">
        <v>3.3182954881668682E-14</v>
      </c>
      <c r="R353" s="7" t="s">
        <v>95</v>
      </c>
    </row>
    <row r="354" spans="1:18" x14ac:dyDescent="0.25">
      <c r="A354" s="6" t="s">
        <v>796</v>
      </c>
      <c r="B354" s="7" t="s">
        <v>91</v>
      </c>
      <c r="C354" s="7" t="s">
        <v>92</v>
      </c>
      <c r="D354" s="10" t="s">
        <v>797</v>
      </c>
      <c r="E354" s="10" t="s">
        <v>63</v>
      </c>
      <c r="F354" s="10" t="s">
        <v>648</v>
      </c>
      <c r="G354" s="22">
        <v>1.1184083363409742E-10</v>
      </c>
      <c r="H354" s="7" t="s">
        <v>649</v>
      </c>
      <c r="K354" s="6" t="s">
        <v>1990</v>
      </c>
      <c r="L354" s="7" t="s">
        <v>91</v>
      </c>
      <c r="M354" s="7" t="s">
        <v>1535</v>
      </c>
      <c r="N354" s="10" t="s">
        <v>1993</v>
      </c>
      <c r="O354" s="10" t="s">
        <v>63</v>
      </c>
      <c r="P354" s="10" t="s">
        <v>94</v>
      </c>
      <c r="Q354" s="22">
        <v>-4.8989294821120459E-13</v>
      </c>
      <c r="R354" s="7" t="s">
        <v>95</v>
      </c>
    </row>
    <row r="355" spans="1:18" x14ac:dyDescent="0.25">
      <c r="A355" s="6" t="s">
        <v>798</v>
      </c>
      <c r="B355" s="7" t="s">
        <v>91</v>
      </c>
      <c r="C355" s="7" t="s">
        <v>92</v>
      </c>
      <c r="D355" s="10" t="s">
        <v>799</v>
      </c>
      <c r="E355" s="10" t="s">
        <v>63</v>
      </c>
      <c r="F355" s="10" t="s">
        <v>648</v>
      </c>
      <c r="G355" s="22">
        <v>1.0704005552929564E-10</v>
      </c>
      <c r="H355" s="7" t="s">
        <v>649</v>
      </c>
      <c r="K355" s="6" t="s">
        <v>1994</v>
      </c>
      <c r="L355" s="7" t="s">
        <v>91</v>
      </c>
      <c r="M355" s="7" t="s">
        <v>1533</v>
      </c>
      <c r="N355" s="10" t="s">
        <v>1995</v>
      </c>
      <c r="O355" s="10" t="s">
        <v>63</v>
      </c>
      <c r="P355" s="10" t="s">
        <v>94</v>
      </c>
      <c r="Q355" s="22">
        <v>-6.5912843500810127E-12</v>
      </c>
      <c r="R355" s="7" t="s">
        <v>95</v>
      </c>
    </row>
    <row r="356" spans="1:18" x14ac:dyDescent="0.25">
      <c r="A356" s="6" t="s">
        <v>800</v>
      </c>
      <c r="B356" s="7" t="s">
        <v>91</v>
      </c>
      <c r="C356" s="7" t="s">
        <v>92</v>
      </c>
      <c r="D356" s="10" t="s">
        <v>801</v>
      </c>
      <c r="E356" s="10" t="s">
        <v>63</v>
      </c>
      <c r="F356" s="10" t="s">
        <v>648</v>
      </c>
      <c r="G356" s="22">
        <v>1.6301515086933953E-12</v>
      </c>
      <c r="H356" s="7" t="s">
        <v>649</v>
      </c>
      <c r="K356" s="6" t="s">
        <v>1994</v>
      </c>
      <c r="L356" s="7" t="s">
        <v>91</v>
      </c>
      <c r="M356" s="7" t="s">
        <v>1561</v>
      </c>
      <c r="N356" s="10" t="s">
        <v>1996</v>
      </c>
      <c r="O356" s="10" t="s">
        <v>63</v>
      </c>
      <c r="P356" s="10" t="s">
        <v>94</v>
      </c>
      <c r="Q356" s="22">
        <v>2.6259972212958019E-9</v>
      </c>
      <c r="R356" s="7" t="s">
        <v>95</v>
      </c>
    </row>
    <row r="357" spans="1:18" x14ac:dyDescent="0.25">
      <c r="A357" s="6" t="s">
        <v>802</v>
      </c>
      <c r="B357" s="7" t="s">
        <v>91</v>
      </c>
      <c r="C357" s="7" t="s">
        <v>92</v>
      </c>
      <c r="D357" s="10" t="s">
        <v>803</v>
      </c>
      <c r="E357" s="10" t="s">
        <v>63</v>
      </c>
      <c r="F357" s="10" t="s">
        <v>648</v>
      </c>
      <c r="G357" s="22">
        <v>1.2393338432656727E-11</v>
      </c>
      <c r="H357" s="7" t="s">
        <v>649</v>
      </c>
      <c r="K357" s="6" t="s">
        <v>1994</v>
      </c>
      <c r="L357" s="7" t="s">
        <v>91</v>
      </c>
      <c r="M357" s="7" t="s">
        <v>1997</v>
      </c>
      <c r="N357" s="10" t="s">
        <v>1998</v>
      </c>
      <c r="O357" s="10" t="s">
        <v>63</v>
      </c>
      <c r="P357" s="10" t="s">
        <v>94</v>
      </c>
      <c r="Q357" s="22">
        <v>1.9235583391120053E-20</v>
      </c>
      <c r="R357" s="7" t="s">
        <v>95</v>
      </c>
    </row>
    <row r="358" spans="1:18" x14ac:dyDescent="0.25">
      <c r="A358" s="6" t="s">
        <v>804</v>
      </c>
      <c r="B358" s="7" t="s">
        <v>91</v>
      </c>
      <c r="C358" s="7" t="s">
        <v>92</v>
      </c>
      <c r="D358" s="10" t="s">
        <v>805</v>
      </c>
      <c r="E358" s="10" t="s">
        <v>63</v>
      </c>
      <c r="F358" s="10" t="s">
        <v>648</v>
      </c>
      <c r="G358" s="22">
        <v>2.2483822046440737E-10</v>
      </c>
      <c r="H358" s="7" t="s">
        <v>649</v>
      </c>
      <c r="K358" s="6" t="s">
        <v>1994</v>
      </c>
      <c r="L358" s="7" t="s">
        <v>91</v>
      </c>
      <c r="M358" s="7" t="s">
        <v>1535</v>
      </c>
      <c r="N358" s="10" t="s">
        <v>1999</v>
      </c>
      <c r="O358" s="10" t="s">
        <v>63</v>
      </c>
      <c r="P358" s="10" t="s">
        <v>94</v>
      </c>
      <c r="Q358" s="22">
        <v>1.114898707651004E-7</v>
      </c>
      <c r="R358" s="7" t="s">
        <v>95</v>
      </c>
    </row>
    <row r="359" spans="1:18" x14ac:dyDescent="0.25">
      <c r="A359" s="6" t="s">
        <v>806</v>
      </c>
      <c r="B359" s="7" t="s">
        <v>91</v>
      </c>
      <c r="C359" s="7" t="s">
        <v>92</v>
      </c>
      <c r="D359" s="10" t="s">
        <v>807</v>
      </c>
      <c r="E359" s="10" t="s">
        <v>63</v>
      </c>
      <c r="F359" s="10" t="s">
        <v>648</v>
      </c>
      <c r="G359" s="22">
        <v>1.4596567871004033E-11</v>
      </c>
      <c r="H359" s="7" t="s">
        <v>649</v>
      </c>
      <c r="K359" s="6" t="s">
        <v>1994</v>
      </c>
      <c r="L359" s="7" t="s">
        <v>91</v>
      </c>
      <c r="M359" s="7" t="s">
        <v>1672</v>
      </c>
      <c r="N359" s="10" t="s">
        <v>2000</v>
      </c>
      <c r="O359" s="10" t="s">
        <v>63</v>
      </c>
      <c r="P359" s="10" t="s">
        <v>94</v>
      </c>
      <c r="Q359" s="22">
        <v>5.1982452178255106E-8</v>
      </c>
      <c r="R359" s="7" t="s">
        <v>95</v>
      </c>
    </row>
    <row r="360" spans="1:18" x14ac:dyDescent="0.25">
      <c r="A360" s="6" t="s">
        <v>808</v>
      </c>
      <c r="B360" s="7" t="s">
        <v>91</v>
      </c>
      <c r="C360" s="7" t="s">
        <v>92</v>
      </c>
      <c r="D360" s="10" t="s">
        <v>809</v>
      </c>
      <c r="E360" s="10" t="s">
        <v>63</v>
      </c>
      <c r="F360" s="10" t="s">
        <v>648</v>
      </c>
      <c r="G360" s="22">
        <v>3.6174152887671687E-11</v>
      </c>
      <c r="H360" s="7" t="s">
        <v>649</v>
      </c>
      <c r="K360" s="6" t="s">
        <v>1994</v>
      </c>
      <c r="L360" s="7" t="s">
        <v>91</v>
      </c>
      <c r="M360" s="7" t="s">
        <v>1537</v>
      </c>
      <c r="N360" s="10" t="s">
        <v>2001</v>
      </c>
      <c r="O360" s="10" t="s">
        <v>63</v>
      </c>
      <c r="P360" s="10" t="s">
        <v>94</v>
      </c>
      <c r="Q360" s="22">
        <v>1.8332444029968668E-7</v>
      </c>
      <c r="R360" s="7" t="s">
        <v>95</v>
      </c>
    </row>
    <row r="361" spans="1:18" x14ac:dyDescent="0.25">
      <c r="A361" s="6" t="s">
        <v>810</v>
      </c>
      <c r="B361" s="7" t="s">
        <v>91</v>
      </c>
      <c r="C361" s="7" t="s">
        <v>92</v>
      </c>
      <c r="D361" s="10" t="s">
        <v>811</v>
      </c>
      <c r="E361" s="10" t="s">
        <v>63</v>
      </c>
      <c r="F361" s="10" t="s">
        <v>648</v>
      </c>
      <c r="G361" s="22">
        <v>7.694518894014425E-10</v>
      </c>
      <c r="H361" s="7" t="s">
        <v>649</v>
      </c>
      <c r="K361" s="6" t="s">
        <v>1994</v>
      </c>
      <c r="L361" s="7" t="s">
        <v>91</v>
      </c>
      <c r="M361" s="7" t="s">
        <v>1530</v>
      </c>
      <c r="N361" s="10" t="s">
        <v>2002</v>
      </c>
      <c r="O361" s="10" t="s">
        <v>63</v>
      </c>
      <c r="P361" s="10" t="s">
        <v>94</v>
      </c>
      <c r="Q361" s="22">
        <v>-1.0681113195373853E-14</v>
      </c>
      <c r="R361" s="7" t="s">
        <v>95</v>
      </c>
    </row>
    <row r="362" spans="1:18" x14ac:dyDescent="0.25">
      <c r="A362" s="6" t="s">
        <v>812</v>
      </c>
      <c r="B362" s="7" t="s">
        <v>91</v>
      </c>
      <c r="C362" s="7" t="s">
        <v>92</v>
      </c>
      <c r="D362" s="10" t="s">
        <v>813</v>
      </c>
      <c r="E362" s="10" t="s">
        <v>63</v>
      </c>
      <c r="F362" s="10" t="s">
        <v>648</v>
      </c>
      <c r="G362" s="22">
        <v>7.1683826304913679E-11</v>
      </c>
      <c r="H362" s="7" t="s">
        <v>649</v>
      </c>
      <c r="K362" s="6" t="s">
        <v>2003</v>
      </c>
      <c r="L362" s="7" t="s">
        <v>91</v>
      </c>
      <c r="M362" s="7" t="s">
        <v>1533</v>
      </c>
      <c r="N362" s="10" t="s">
        <v>2004</v>
      </c>
      <c r="O362" s="10" t="s">
        <v>63</v>
      </c>
      <c r="P362" s="10" t="s">
        <v>94</v>
      </c>
      <c r="Q362" s="22">
        <v>5.8990366663844536E-15</v>
      </c>
      <c r="R362" s="7" t="s">
        <v>95</v>
      </c>
    </row>
    <row r="363" spans="1:18" x14ac:dyDescent="0.25">
      <c r="A363" s="6" t="s">
        <v>814</v>
      </c>
      <c r="B363" s="7" t="s">
        <v>91</v>
      </c>
      <c r="C363" s="7" t="s">
        <v>92</v>
      </c>
      <c r="D363" s="10" t="s">
        <v>815</v>
      </c>
      <c r="E363" s="10" t="s">
        <v>63</v>
      </c>
      <c r="F363" s="10" t="s">
        <v>648</v>
      </c>
      <c r="G363" s="22">
        <v>3.8689114557917251E-12</v>
      </c>
      <c r="H363" s="7" t="s">
        <v>649</v>
      </c>
      <c r="K363" s="6" t="s">
        <v>2003</v>
      </c>
      <c r="L363" s="7" t="s">
        <v>91</v>
      </c>
      <c r="M363" s="7" t="s">
        <v>1535</v>
      </c>
      <c r="N363" s="10" t="s">
        <v>2005</v>
      </c>
      <c r="O363" s="10" t="s">
        <v>63</v>
      </c>
      <c r="P363" s="10" t="s">
        <v>94</v>
      </c>
      <c r="Q363" s="22">
        <v>-1.3486780357796987E-15</v>
      </c>
      <c r="R363" s="7" t="s">
        <v>95</v>
      </c>
    </row>
    <row r="364" spans="1:18" x14ac:dyDescent="0.25">
      <c r="A364" s="6" t="s">
        <v>816</v>
      </c>
      <c r="B364" s="7" t="s">
        <v>91</v>
      </c>
      <c r="C364" s="7" t="s">
        <v>92</v>
      </c>
      <c r="D364" s="10" t="s">
        <v>817</v>
      </c>
      <c r="E364" s="10" t="s">
        <v>63</v>
      </c>
      <c r="F364" s="10" t="s">
        <v>648</v>
      </c>
      <c r="G364" s="22">
        <v>3.134596137416574E-10</v>
      </c>
      <c r="H364" s="7" t="s">
        <v>649</v>
      </c>
      <c r="K364" s="6" t="s">
        <v>2003</v>
      </c>
      <c r="L364" s="7" t="s">
        <v>91</v>
      </c>
      <c r="M364" s="7" t="s">
        <v>1537</v>
      </c>
      <c r="N364" s="10" t="s">
        <v>2006</v>
      </c>
      <c r="O364" s="10" t="s">
        <v>63</v>
      </c>
      <c r="P364" s="10" t="s">
        <v>94</v>
      </c>
      <c r="Q364" s="22">
        <v>3.9062293663172318E-13</v>
      </c>
      <c r="R364" s="7" t="s">
        <v>95</v>
      </c>
    </row>
    <row r="365" spans="1:18" x14ac:dyDescent="0.25">
      <c r="A365" s="6" t="s">
        <v>818</v>
      </c>
      <c r="B365" s="7" t="s">
        <v>91</v>
      </c>
      <c r="C365" s="7" t="s">
        <v>92</v>
      </c>
      <c r="D365" s="10" t="s">
        <v>819</v>
      </c>
      <c r="E365" s="10" t="s">
        <v>63</v>
      </c>
      <c r="F365" s="10" t="s">
        <v>648</v>
      </c>
      <c r="G365" s="22">
        <v>5.3940956165855263E-11</v>
      </c>
      <c r="H365" s="7" t="s">
        <v>649</v>
      </c>
      <c r="K365" s="6" t="s">
        <v>2003</v>
      </c>
      <c r="L365" s="7" t="s">
        <v>91</v>
      </c>
      <c r="M365" s="7" t="s">
        <v>1530</v>
      </c>
      <c r="N365" s="10" t="s">
        <v>2007</v>
      </c>
      <c r="O365" s="10" t="s">
        <v>63</v>
      </c>
      <c r="P365" s="10" t="s">
        <v>94</v>
      </c>
      <c r="Q365" s="22">
        <v>8.6969465124226807E-27</v>
      </c>
      <c r="R365" s="7" t="s">
        <v>95</v>
      </c>
    </row>
    <row r="366" spans="1:18" x14ac:dyDescent="0.25">
      <c r="A366" s="6" t="s">
        <v>820</v>
      </c>
      <c r="B366" s="7" t="s">
        <v>91</v>
      </c>
      <c r="C366" s="7" t="s">
        <v>92</v>
      </c>
      <c r="D366" s="10" t="s">
        <v>821</v>
      </c>
      <c r="E366" s="10" t="s">
        <v>63</v>
      </c>
      <c r="F366" s="10" t="s">
        <v>648</v>
      </c>
      <c r="G366" s="22">
        <v>5.9438084625175971E-10</v>
      </c>
      <c r="H366" s="7" t="s">
        <v>649</v>
      </c>
      <c r="K366" s="6" t="s">
        <v>2008</v>
      </c>
      <c r="L366" s="7" t="s">
        <v>91</v>
      </c>
      <c r="M366" s="7" t="s">
        <v>1535</v>
      </c>
      <c r="N366" s="10" t="s">
        <v>2009</v>
      </c>
      <c r="O366" s="10" t="s">
        <v>63</v>
      </c>
      <c r="P366" s="10" t="s">
        <v>94</v>
      </c>
      <c r="Q366" s="22">
        <v>1.9123007005701385E-12</v>
      </c>
      <c r="R366" s="7" t="s">
        <v>95</v>
      </c>
    </row>
    <row r="367" spans="1:18" x14ac:dyDescent="0.25">
      <c r="A367" s="6" t="s">
        <v>822</v>
      </c>
      <c r="B367" s="7" t="s">
        <v>91</v>
      </c>
      <c r="C367" s="7" t="s">
        <v>92</v>
      </c>
      <c r="D367" s="10" t="s">
        <v>823</v>
      </c>
      <c r="E367" s="10" t="s">
        <v>63</v>
      </c>
      <c r="F367" s="10" t="s">
        <v>648</v>
      </c>
      <c r="G367" s="22">
        <v>6.3869234941420374E-10</v>
      </c>
      <c r="H367" s="7" t="s">
        <v>649</v>
      </c>
      <c r="K367" s="6" t="s">
        <v>2010</v>
      </c>
      <c r="L367" s="7" t="s">
        <v>91</v>
      </c>
      <c r="M367" s="7" t="s">
        <v>1533</v>
      </c>
      <c r="N367" s="10" t="s">
        <v>2011</v>
      </c>
      <c r="O367" s="10" t="s">
        <v>63</v>
      </c>
      <c r="P367" s="10" t="s">
        <v>94</v>
      </c>
      <c r="Q367" s="22">
        <v>7.2686974257318308E-16</v>
      </c>
      <c r="R367" s="7" t="s">
        <v>95</v>
      </c>
    </row>
    <row r="368" spans="1:18" x14ac:dyDescent="0.25">
      <c r="A368" s="6" t="s">
        <v>824</v>
      </c>
      <c r="B368" s="7" t="s">
        <v>91</v>
      </c>
      <c r="C368" s="7" t="s">
        <v>92</v>
      </c>
      <c r="D368" s="10" t="s">
        <v>825</v>
      </c>
      <c r="E368" s="10" t="s">
        <v>63</v>
      </c>
      <c r="F368" s="10" t="s">
        <v>648</v>
      </c>
      <c r="G368" s="22">
        <v>6.6771426372578771E-11</v>
      </c>
      <c r="H368" s="7" t="s">
        <v>649</v>
      </c>
      <c r="K368" s="6" t="s">
        <v>2010</v>
      </c>
      <c r="L368" s="7" t="s">
        <v>91</v>
      </c>
      <c r="M368" s="7" t="s">
        <v>1535</v>
      </c>
      <c r="N368" s="10" t="s">
        <v>2012</v>
      </c>
      <c r="O368" s="10" t="s">
        <v>63</v>
      </c>
      <c r="P368" s="10" t="s">
        <v>94</v>
      </c>
      <c r="Q368" s="22">
        <v>-1.1953427904528603E-16</v>
      </c>
      <c r="R368" s="7" t="s">
        <v>95</v>
      </c>
    </row>
    <row r="369" spans="1:18" x14ac:dyDescent="0.25">
      <c r="A369" s="6" t="s">
        <v>826</v>
      </c>
      <c r="B369" s="7" t="s">
        <v>91</v>
      </c>
      <c r="C369" s="7" t="s">
        <v>92</v>
      </c>
      <c r="D369" s="10" t="s">
        <v>827</v>
      </c>
      <c r="E369" s="10" t="s">
        <v>63</v>
      </c>
      <c r="F369" s="10" t="s">
        <v>648</v>
      </c>
      <c r="G369" s="22">
        <v>3.0691021155263656E-11</v>
      </c>
      <c r="H369" s="7" t="s">
        <v>649</v>
      </c>
      <c r="K369" s="6" t="s">
        <v>2013</v>
      </c>
      <c r="L369" s="7" t="s">
        <v>91</v>
      </c>
      <c r="M369" s="7" t="s">
        <v>1530</v>
      </c>
      <c r="N369" s="10" t="s">
        <v>2014</v>
      </c>
      <c r="O369" s="10" t="s">
        <v>63</v>
      </c>
      <c r="P369" s="10" t="s">
        <v>94</v>
      </c>
      <c r="Q369" s="22">
        <v>3.9040204388766169E-22</v>
      </c>
      <c r="R369" s="7" t="s">
        <v>95</v>
      </c>
    </row>
    <row r="370" spans="1:18" x14ac:dyDescent="0.25">
      <c r="A370" s="6" t="s">
        <v>828</v>
      </c>
      <c r="B370" s="7" t="s">
        <v>91</v>
      </c>
      <c r="C370" s="7" t="s">
        <v>92</v>
      </c>
      <c r="D370" s="10" t="s">
        <v>829</v>
      </c>
      <c r="E370" s="10" t="s">
        <v>63</v>
      </c>
      <c r="F370" s="10" t="s">
        <v>648</v>
      </c>
      <c r="G370" s="22">
        <v>2.8478687572744334E-11</v>
      </c>
      <c r="H370" s="7" t="s">
        <v>649</v>
      </c>
      <c r="K370" s="6" t="s">
        <v>2015</v>
      </c>
      <c r="L370" s="7" t="s">
        <v>91</v>
      </c>
      <c r="M370" s="7" t="s">
        <v>1535</v>
      </c>
      <c r="N370" s="10" t="s">
        <v>2016</v>
      </c>
      <c r="O370" s="10" t="s">
        <v>63</v>
      </c>
      <c r="P370" s="10" t="s">
        <v>94</v>
      </c>
      <c r="Q370" s="22">
        <v>6.9425477696269808E-25</v>
      </c>
      <c r="R370" s="7" t="s">
        <v>95</v>
      </c>
    </row>
    <row r="371" spans="1:18" x14ac:dyDescent="0.25">
      <c r="A371" s="6" t="s">
        <v>830</v>
      </c>
      <c r="B371" s="7" t="s">
        <v>91</v>
      </c>
      <c r="C371" s="7" t="s">
        <v>92</v>
      </c>
      <c r="D371" s="10" t="s">
        <v>831</v>
      </c>
      <c r="E371" s="10" t="s">
        <v>63</v>
      </c>
      <c r="F371" s="10" t="s">
        <v>648</v>
      </c>
      <c r="G371" s="22">
        <v>5.6551322374105274E-11</v>
      </c>
      <c r="H371" s="7" t="s">
        <v>649</v>
      </c>
      <c r="K371" s="6" t="s">
        <v>2015</v>
      </c>
      <c r="L371" s="7" t="s">
        <v>91</v>
      </c>
      <c r="M371" s="7" t="s">
        <v>1797</v>
      </c>
      <c r="N371" s="10" t="s">
        <v>2017</v>
      </c>
      <c r="O371" s="10" t="s">
        <v>63</v>
      </c>
      <c r="P371" s="10" t="s">
        <v>94</v>
      </c>
      <c r="Q371" s="22">
        <v>2.3523417703665545E-18</v>
      </c>
      <c r="R371" s="7" t="s">
        <v>95</v>
      </c>
    </row>
    <row r="372" spans="1:18" x14ac:dyDescent="0.25">
      <c r="A372" s="6" t="s">
        <v>832</v>
      </c>
      <c r="B372" s="7" t="s">
        <v>91</v>
      </c>
      <c r="C372" s="7" t="s">
        <v>92</v>
      </c>
      <c r="D372" s="10" t="s">
        <v>833</v>
      </c>
      <c r="E372" s="10" t="s">
        <v>63</v>
      </c>
      <c r="F372" s="10" t="s">
        <v>648</v>
      </c>
      <c r="G372" s="22">
        <v>8.3106345517624632E-11</v>
      </c>
      <c r="H372" s="7" t="s">
        <v>649</v>
      </c>
      <c r="K372" s="6" t="s">
        <v>2015</v>
      </c>
      <c r="L372" s="7" t="s">
        <v>91</v>
      </c>
      <c r="M372" s="7" t="s">
        <v>1537</v>
      </c>
      <c r="N372" s="10" t="s">
        <v>2018</v>
      </c>
      <c r="O372" s="10" t="s">
        <v>63</v>
      </c>
      <c r="P372" s="10" t="s">
        <v>94</v>
      </c>
      <c r="Q372" s="22">
        <v>1.6224437676371562E-12</v>
      </c>
      <c r="R372" s="7" t="s">
        <v>95</v>
      </c>
    </row>
    <row r="373" spans="1:18" x14ac:dyDescent="0.25">
      <c r="A373" s="6" t="s">
        <v>834</v>
      </c>
      <c r="B373" s="7" t="s">
        <v>91</v>
      </c>
      <c r="C373" s="7" t="s">
        <v>92</v>
      </c>
      <c r="D373" s="10" t="s">
        <v>835</v>
      </c>
      <c r="E373" s="10" t="s">
        <v>63</v>
      </c>
      <c r="F373" s="10" t="s">
        <v>648</v>
      </c>
      <c r="G373" s="22">
        <v>4.5307625711223157E-12</v>
      </c>
      <c r="H373" s="7" t="s">
        <v>649</v>
      </c>
      <c r="K373" s="6" t="s">
        <v>2015</v>
      </c>
      <c r="L373" s="7" t="s">
        <v>91</v>
      </c>
      <c r="M373" s="7" t="s">
        <v>1530</v>
      </c>
      <c r="N373" s="10" t="s">
        <v>2019</v>
      </c>
      <c r="O373" s="10" t="s">
        <v>63</v>
      </c>
      <c r="P373" s="10" t="s">
        <v>94</v>
      </c>
      <c r="Q373" s="22">
        <v>1.1436388238070062E-25</v>
      </c>
      <c r="R373" s="7" t="s">
        <v>95</v>
      </c>
    </row>
    <row r="374" spans="1:18" x14ac:dyDescent="0.25">
      <c r="A374" s="6" t="s">
        <v>836</v>
      </c>
      <c r="B374" s="7" t="s">
        <v>91</v>
      </c>
      <c r="C374" s="7" t="s">
        <v>92</v>
      </c>
      <c r="D374" s="10" t="s">
        <v>837</v>
      </c>
      <c r="E374" s="10" t="s">
        <v>63</v>
      </c>
      <c r="F374" s="10" t="s">
        <v>648</v>
      </c>
      <c r="G374" s="22">
        <v>4.9693757319531772E-10</v>
      </c>
      <c r="H374" s="7" t="s">
        <v>649</v>
      </c>
      <c r="K374" s="6" t="s">
        <v>2020</v>
      </c>
      <c r="L374" s="7" t="s">
        <v>91</v>
      </c>
      <c r="M374" s="7" t="s">
        <v>1533</v>
      </c>
      <c r="N374" s="10" t="s">
        <v>2021</v>
      </c>
      <c r="O374" s="10" t="s">
        <v>63</v>
      </c>
      <c r="P374" s="10" t="s">
        <v>94</v>
      </c>
      <c r="Q374" s="22">
        <v>6.0092247572406843E-13</v>
      </c>
      <c r="R374" s="7" t="s">
        <v>95</v>
      </c>
    </row>
    <row r="375" spans="1:18" x14ac:dyDescent="0.25">
      <c r="A375" s="6" t="s">
        <v>838</v>
      </c>
      <c r="B375" s="7" t="s">
        <v>91</v>
      </c>
      <c r="C375" s="7" t="s">
        <v>92</v>
      </c>
      <c r="D375" s="10" t="s">
        <v>839</v>
      </c>
      <c r="E375" s="10" t="s">
        <v>63</v>
      </c>
      <c r="F375" s="10" t="s">
        <v>648</v>
      </c>
      <c r="G375" s="22">
        <v>4.5546075756690264E-10</v>
      </c>
      <c r="H375" s="7" t="s">
        <v>649</v>
      </c>
      <c r="K375" s="6" t="s">
        <v>2020</v>
      </c>
      <c r="L375" s="7" t="s">
        <v>91</v>
      </c>
      <c r="M375" s="7" t="s">
        <v>1561</v>
      </c>
      <c r="N375" s="10" t="s">
        <v>2022</v>
      </c>
      <c r="O375" s="10" t="s">
        <v>63</v>
      </c>
      <c r="P375" s="10" t="s">
        <v>94</v>
      </c>
      <c r="Q375" s="22">
        <v>2.3289360452695785E-14</v>
      </c>
      <c r="R375" s="7" t="s">
        <v>95</v>
      </c>
    </row>
    <row r="376" spans="1:18" x14ac:dyDescent="0.25">
      <c r="A376" s="6" t="s">
        <v>840</v>
      </c>
      <c r="B376" s="7" t="s">
        <v>91</v>
      </c>
      <c r="C376" s="7" t="s">
        <v>92</v>
      </c>
      <c r="D376" s="10" t="s">
        <v>841</v>
      </c>
      <c r="E376" s="10" t="s">
        <v>63</v>
      </c>
      <c r="F376" s="10" t="s">
        <v>648</v>
      </c>
      <c r="G376" s="22">
        <v>8.4168068827170377E-11</v>
      </c>
      <c r="H376" s="7" t="s">
        <v>649</v>
      </c>
      <c r="K376" s="6" t="s">
        <v>2020</v>
      </c>
      <c r="L376" s="7" t="s">
        <v>91</v>
      </c>
      <c r="M376" s="7" t="s">
        <v>1535</v>
      </c>
      <c r="N376" s="10" t="s">
        <v>2023</v>
      </c>
      <c r="O376" s="10" t="s">
        <v>63</v>
      </c>
      <c r="P376" s="10" t="s">
        <v>94</v>
      </c>
      <c r="Q376" s="22">
        <v>5.0434348829422582E-8</v>
      </c>
      <c r="R376" s="7" t="s">
        <v>95</v>
      </c>
    </row>
    <row r="377" spans="1:18" x14ac:dyDescent="0.25">
      <c r="A377" s="6" t="s">
        <v>842</v>
      </c>
      <c r="B377" s="7" t="s">
        <v>91</v>
      </c>
      <c r="C377" s="7" t="s">
        <v>92</v>
      </c>
      <c r="D377" s="10" t="s">
        <v>843</v>
      </c>
      <c r="E377" s="10" t="s">
        <v>63</v>
      </c>
      <c r="F377" s="10" t="s">
        <v>648</v>
      </c>
      <c r="G377" s="22">
        <v>5.6907514267599344E-12</v>
      </c>
      <c r="H377" s="7" t="s">
        <v>649</v>
      </c>
      <c r="K377" s="6" t="s">
        <v>2020</v>
      </c>
      <c r="L377" s="7" t="s">
        <v>91</v>
      </c>
      <c r="M377" s="7" t="s">
        <v>1672</v>
      </c>
      <c r="N377" s="10" t="s">
        <v>2024</v>
      </c>
      <c r="O377" s="10" t="s">
        <v>63</v>
      </c>
      <c r="P377" s="10" t="s">
        <v>94</v>
      </c>
      <c r="Q377" s="22">
        <v>2.8300244863373341E-9</v>
      </c>
      <c r="R377" s="7" t="s">
        <v>95</v>
      </c>
    </row>
    <row r="378" spans="1:18" x14ac:dyDescent="0.25">
      <c r="A378" s="6" t="s">
        <v>844</v>
      </c>
      <c r="B378" s="7" t="s">
        <v>91</v>
      </c>
      <c r="C378" s="7" t="s">
        <v>92</v>
      </c>
      <c r="D378" s="10" t="s">
        <v>845</v>
      </c>
      <c r="E378" s="10" t="s">
        <v>63</v>
      </c>
      <c r="F378" s="10" t="s">
        <v>648</v>
      </c>
      <c r="G378" s="22">
        <v>2.4313435337140154E-12</v>
      </c>
      <c r="H378" s="7" t="s">
        <v>649</v>
      </c>
      <c r="K378" s="6" t="s">
        <v>2020</v>
      </c>
      <c r="L378" s="7" t="s">
        <v>91</v>
      </c>
      <c r="M378" s="7" t="s">
        <v>1537</v>
      </c>
      <c r="N378" s="10" t="s">
        <v>2025</v>
      </c>
      <c r="O378" s="10" t="s">
        <v>63</v>
      </c>
      <c r="P378" s="10" t="s">
        <v>94</v>
      </c>
      <c r="Q378" s="22">
        <v>9.9799586735984619E-9</v>
      </c>
      <c r="R378" s="7" t="s">
        <v>95</v>
      </c>
    </row>
    <row r="379" spans="1:18" x14ac:dyDescent="0.25">
      <c r="A379" s="6" t="s">
        <v>846</v>
      </c>
      <c r="B379" s="7" t="s">
        <v>91</v>
      </c>
      <c r="C379" s="7" t="s">
        <v>92</v>
      </c>
      <c r="D379" s="10" t="s">
        <v>847</v>
      </c>
      <c r="E379" s="10" t="s">
        <v>63</v>
      </c>
      <c r="F379" s="10" t="s">
        <v>648</v>
      </c>
      <c r="G379" s="22">
        <v>7.2225504172334534E-12</v>
      </c>
      <c r="H379" s="7" t="s">
        <v>649</v>
      </c>
      <c r="K379" s="6" t="s">
        <v>2020</v>
      </c>
      <c r="L379" s="7" t="s">
        <v>91</v>
      </c>
      <c r="M379" s="7" t="s">
        <v>1530</v>
      </c>
      <c r="N379" s="10" t="s">
        <v>2026</v>
      </c>
      <c r="O379" s="10" t="s">
        <v>63</v>
      </c>
      <c r="P379" s="10" t="s">
        <v>94</v>
      </c>
      <c r="Q379" s="22">
        <v>3.6967320581505031E-16</v>
      </c>
      <c r="R379" s="7" t="s">
        <v>95</v>
      </c>
    </row>
    <row r="380" spans="1:18" x14ac:dyDescent="0.25">
      <c r="A380" s="6" t="s">
        <v>848</v>
      </c>
      <c r="B380" s="7" t="s">
        <v>91</v>
      </c>
      <c r="C380" s="7" t="s">
        <v>92</v>
      </c>
      <c r="D380" s="10" t="s">
        <v>849</v>
      </c>
      <c r="E380" s="10" t="s">
        <v>63</v>
      </c>
      <c r="F380" s="10" t="s">
        <v>648</v>
      </c>
      <c r="G380" s="22">
        <v>1.0472070689762176E-11</v>
      </c>
      <c r="H380" s="7" t="s">
        <v>649</v>
      </c>
      <c r="K380" s="6" t="s">
        <v>2027</v>
      </c>
      <c r="L380" s="7" t="s">
        <v>91</v>
      </c>
      <c r="M380" s="7" t="s">
        <v>1533</v>
      </c>
      <c r="N380" s="10" t="s">
        <v>2028</v>
      </c>
      <c r="O380" s="10" t="s">
        <v>63</v>
      </c>
      <c r="P380" s="10" t="s">
        <v>94</v>
      </c>
      <c r="Q380" s="22">
        <v>1.3628467534941137E-17</v>
      </c>
      <c r="R380" s="7" t="s">
        <v>95</v>
      </c>
    </row>
    <row r="381" spans="1:18" x14ac:dyDescent="0.25">
      <c r="A381" s="6" t="s">
        <v>850</v>
      </c>
      <c r="B381" s="7" t="s">
        <v>91</v>
      </c>
      <c r="C381" s="7" t="s">
        <v>92</v>
      </c>
      <c r="D381" s="10" t="s">
        <v>851</v>
      </c>
      <c r="E381" s="10" t="s">
        <v>63</v>
      </c>
      <c r="F381" s="10" t="s">
        <v>648</v>
      </c>
      <c r="G381" s="22">
        <v>4.4627481287614292E-12</v>
      </c>
      <c r="H381" s="7" t="s">
        <v>649</v>
      </c>
      <c r="K381" s="6" t="s">
        <v>2027</v>
      </c>
      <c r="L381" s="7" t="s">
        <v>91</v>
      </c>
      <c r="M381" s="7" t="s">
        <v>1561</v>
      </c>
      <c r="N381" s="10" t="s">
        <v>2029</v>
      </c>
      <c r="O381" s="10" t="s">
        <v>63</v>
      </c>
      <c r="P381" s="10" t="s">
        <v>94</v>
      </c>
      <c r="Q381" s="22">
        <v>8.1445815071052025E-25</v>
      </c>
      <c r="R381" s="7" t="s">
        <v>95</v>
      </c>
    </row>
    <row r="382" spans="1:18" x14ac:dyDescent="0.25">
      <c r="A382" s="6" t="s">
        <v>852</v>
      </c>
      <c r="B382" s="7" t="s">
        <v>91</v>
      </c>
      <c r="C382" s="7" t="s">
        <v>92</v>
      </c>
      <c r="D382" s="10" t="s">
        <v>853</v>
      </c>
      <c r="E382" s="10" t="s">
        <v>63</v>
      </c>
      <c r="F382" s="10" t="s">
        <v>648</v>
      </c>
      <c r="G382" s="22">
        <v>1.6652177974508198E-12</v>
      </c>
      <c r="H382" s="7" t="s">
        <v>649</v>
      </c>
      <c r="K382" s="6" t="s">
        <v>2027</v>
      </c>
      <c r="L382" s="7" t="s">
        <v>91</v>
      </c>
      <c r="M382" s="7" t="s">
        <v>1535</v>
      </c>
      <c r="N382" s="10" t="s">
        <v>2030</v>
      </c>
      <c r="O382" s="10" t="s">
        <v>63</v>
      </c>
      <c r="P382" s="10" t="s">
        <v>94</v>
      </c>
      <c r="Q382" s="22">
        <v>2.0933285945163148E-13</v>
      </c>
      <c r="R382" s="7" t="s">
        <v>95</v>
      </c>
    </row>
    <row r="383" spans="1:18" x14ac:dyDescent="0.25">
      <c r="A383" s="6" t="s">
        <v>854</v>
      </c>
      <c r="B383" s="7" t="s">
        <v>91</v>
      </c>
      <c r="C383" s="7" t="s">
        <v>92</v>
      </c>
      <c r="D383" s="10" t="s">
        <v>855</v>
      </c>
      <c r="E383" s="10" t="s">
        <v>63</v>
      </c>
      <c r="F383" s="10" t="s">
        <v>648</v>
      </c>
      <c r="G383" s="22">
        <v>8.4573510855734715E-11</v>
      </c>
      <c r="H383" s="7" t="s">
        <v>649</v>
      </c>
      <c r="K383" s="6" t="s">
        <v>2031</v>
      </c>
      <c r="L383" s="7" t="s">
        <v>91</v>
      </c>
      <c r="M383" s="7" t="s">
        <v>1533</v>
      </c>
      <c r="N383" s="10" t="s">
        <v>2032</v>
      </c>
      <c r="O383" s="10" t="s">
        <v>63</v>
      </c>
      <c r="P383" s="10" t="s">
        <v>94</v>
      </c>
      <c r="Q383" s="22">
        <v>3.4382808174285198E-17</v>
      </c>
      <c r="R383" s="7" t="s">
        <v>95</v>
      </c>
    </row>
    <row r="384" spans="1:18" x14ac:dyDescent="0.25">
      <c r="A384" s="6" t="s">
        <v>856</v>
      </c>
      <c r="B384" s="7" t="s">
        <v>91</v>
      </c>
      <c r="C384" s="7" t="s">
        <v>92</v>
      </c>
      <c r="D384" s="10" t="s">
        <v>857</v>
      </c>
      <c r="E384" s="10" t="s">
        <v>63</v>
      </c>
      <c r="F384" s="10" t="s">
        <v>648</v>
      </c>
      <c r="G384" s="22">
        <v>1.4298973496117413E-11</v>
      </c>
      <c r="H384" s="7" t="s">
        <v>649</v>
      </c>
      <c r="K384" s="6" t="s">
        <v>2031</v>
      </c>
      <c r="L384" s="7" t="s">
        <v>91</v>
      </c>
      <c r="M384" s="7" t="s">
        <v>1535</v>
      </c>
      <c r="N384" s="10" t="s">
        <v>2033</v>
      </c>
      <c r="O384" s="10" t="s">
        <v>63</v>
      </c>
      <c r="P384" s="10" t="s">
        <v>94</v>
      </c>
      <c r="Q384" s="22">
        <v>-2.8905427590916613E-18</v>
      </c>
      <c r="R384" s="7" t="s">
        <v>95</v>
      </c>
    </row>
    <row r="385" spans="1:18" x14ac:dyDescent="0.25">
      <c r="A385" s="6" t="s">
        <v>858</v>
      </c>
      <c r="B385" s="7" t="s">
        <v>91</v>
      </c>
      <c r="C385" s="7" t="s">
        <v>92</v>
      </c>
      <c r="D385" s="10" t="s">
        <v>859</v>
      </c>
      <c r="E385" s="10" t="s">
        <v>63</v>
      </c>
      <c r="F385" s="10" t="s">
        <v>648</v>
      </c>
      <c r="G385" s="22">
        <v>1.1182367520297475E-11</v>
      </c>
      <c r="H385" s="7" t="s">
        <v>649</v>
      </c>
      <c r="K385" s="6" t="s">
        <v>2034</v>
      </c>
      <c r="L385" s="7" t="s">
        <v>91</v>
      </c>
      <c r="M385" s="7" t="s">
        <v>1535</v>
      </c>
      <c r="N385" s="10" t="s">
        <v>2035</v>
      </c>
      <c r="O385" s="10" t="s">
        <v>63</v>
      </c>
      <c r="P385" s="10" t="s">
        <v>94</v>
      </c>
      <c r="Q385" s="22">
        <v>5.6698381714488506E-13</v>
      </c>
      <c r="R385" s="7" t="s">
        <v>95</v>
      </c>
    </row>
    <row r="386" spans="1:18" x14ac:dyDescent="0.25">
      <c r="A386" s="6" t="s">
        <v>860</v>
      </c>
      <c r="B386" s="7" t="s">
        <v>91</v>
      </c>
      <c r="C386" s="7" t="s">
        <v>92</v>
      </c>
      <c r="D386" s="10" t="s">
        <v>861</v>
      </c>
      <c r="E386" s="10" t="s">
        <v>63</v>
      </c>
      <c r="F386" s="10" t="s">
        <v>648</v>
      </c>
      <c r="G386" s="22">
        <v>1.7762151416346783E-10</v>
      </c>
      <c r="H386" s="7" t="s">
        <v>649</v>
      </c>
      <c r="K386" s="6" t="s">
        <v>2034</v>
      </c>
      <c r="L386" s="7" t="s">
        <v>91</v>
      </c>
      <c r="M386" s="7" t="s">
        <v>1672</v>
      </c>
      <c r="N386" s="10" t="s">
        <v>2036</v>
      </c>
      <c r="O386" s="10" t="s">
        <v>63</v>
      </c>
      <c r="P386" s="10" t="s">
        <v>94</v>
      </c>
      <c r="Q386" s="22">
        <v>2.5932564195406174E-12</v>
      </c>
      <c r="R386" s="7" t="s">
        <v>95</v>
      </c>
    </row>
    <row r="387" spans="1:18" x14ac:dyDescent="0.25">
      <c r="A387" s="6" t="s">
        <v>862</v>
      </c>
      <c r="B387" s="7" t="s">
        <v>91</v>
      </c>
      <c r="C387" s="7" t="s">
        <v>92</v>
      </c>
      <c r="D387" s="10" t="s">
        <v>863</v>
      </c>
      <c r="E387" s="10" t="s">
        <v>63</v>
      </c>
      <c r="F387" s="10" t="s">
        <v>648</v>
      </c>
      <c r="G387" s="22">
        <v>8.4587908889174862E-11</v>
      </c>
      <c r="H387" s="7" t="s">
        <v>649</v>
      </c>
      <c r="K387" s="6" t="s">
        <v>2034</v>
      </c>
      <c r="L387" s="7" t="s">
        <v>91</v>
      </c>
      <c r="M387" s="7" t="s">
        <v>1537</v>
      </c>
      <c r="N387" s="10" t="s">
        <v>2037</v>
      </c>
      <c r="O387" s="10" t="s">
        <v>63</v>
      </c>
      <c r="P387" s="10" t="s">
        <v>94</v>
      </c>
      <c r="Q387" s="22">
        <v>9.1465239172943242E-12</v>
      </c>
      <c r="R387" s="7" t="s">
        <v>95</v>
      </c>
    </row>
    <row r="388" spans="1:18" x14ac:dyDescent="0.25">
      <c r="A388" s="6" t="s">
        <v>864</v>
      </c>
      <c r="B388" s="7" t="s">
        <v>91</v>
      </c>
      <c r="C388" s="7" t="s">
        <v>92</v>
      </c>
      <c r="D388" s="10" t="s">
        <v>865</v>
      </c>
      <c r="E388" s="10" t="s">
        <v>63</v>
      </c>
      <c r="F388" s="10" t="s">
        <v>648</v>
      </c>
      <c r="G388" s="22">
        <v>1.1265209280124608E-11</v>
      </c>
      <c r="H388" s="7" t="s">
        <v>649</v>
      </c>
      <c r="K388" s="6" t="s">
        <v>2038</v>
      </c>
      <c r="L388" s="7" t="s">
        <v>91</v>
      </c>
      <c r="M388" s="7" t="s">
        <v>1533</v>
      </c>
      <c r="N388" s="10" t="s">
        <v>2039</v>
      </c>
      <c r="O388" s="10" t="s">
        <v>63</v>
      </c>
      <c r="P388" s="10" t="s">
        <v>94</v>
      </c>
      <c r="Q388" s="22">
        <v>-1.6494504659738553E-16</v>
      </c>
      <c r="R388" s="7" t="s">
        <v>95</v>
      </c>
    </row>
    <row r="389" spans="1:18" x14ac:dyDescent="0.25">
      <c r="A389" s="6" t="s">
        <v>866</v>
      </c>
      <c r="B389" s="7" t="s">
        <v>91</v>
      </c>
      <c r="C389" s="7" t="s">
        <v>92</v>
      </c>
      <c r="D389" s="10" t="s">
        <v>867</v>
      </c>
      <c r="E389" s="10" t="s">
        <v>63</v>
      </c>
      <c r="F389" s="10" t="s">
        <v>648</v>
      </c>
      <c r="G389" s="22">
        <v>1.0289092272822855E-11</v>
      </c>
      <c r="H389" s="7" t="s">
        <v>649</v>
      </c>
      <c r="K389" s="6" t="s">
        <v>2038</v>
      </c>
      <c r="L389" s="7" t="s">
        <v>91</v>
      </c>
      <c r="M389" s="7" t="s">
        <v>1561</v>
      </c>
      <c r="N389" s="10" t="s">
        <v>2040</v>
      </c>
      <c r="O389" s="10" t="s">
        <v>63</v>
      </c>
      <c r="P389" s="10" t="s">
        <v>94</v>
      </c>
      <c r="Q389" s="22">
        <v>1.8986369542483103E-11</v>
      </c>
      <c r="R389" s="7" t="s">
        <v>95</v>
      </c>
    </row>
    <row r="390" spans="1:18" x14ac:dyDescent="0.25">
      <c r="A390" s="6" t="s">
        <v>868</v>
      </c>
      <c r="B390" s="7" t="s">
        <v>91</v>
      </c>
      <c r="C390" s="7" t="s">
        <v>92</v>
      </c>
      <c r="D390" s="10" t="s">
        <v>869</v>
      </c>
      <c r="E390" s="10" t="s">
        <v>63</v>
      </c>
      <c r="F390" s="10" t="s">
        <v>648</v>
      </c>
      <c r="G390" s="22">
        <v>1.09185254764511E-11</v>
      </c>
      <c r="H390" s="7" t="s">
        <v>649</v>
      </c>
      <c r="K390" s="6" t="s">
        <v>2038</v>
      </c>
      <c r="L390" s="7" t="s">
        <v>91</v>
      </c>
      <c r="M390" s="7" t="s">
        <v>1535</v>
      </c>
      <c r="N390" s="10" t="s">
        <v>2041</v>
      </c>
      <c r="O390" s="10" t="s">
        <v>63</v>
      </c>
      <c r="P390" s="10" t="s">
        <v>94</v>
      </c>
      <c r="Q390" s="22">
        <v>2.1090666387222519E-12</v>
      </c>
      <c r="R390" s="7" t="s">
        <v>95</v>
      </c>
    </row>
    <row r="391" spans="1:18" x14ac:dyDescent="0.25">
      <c r="A391" s="6" t="s">
        <v>870</v>
      </c>
      <c r="B391" s="7" t="s">
        <v>91</v>
      </c>
      <c r="C391" s="7" t="s">
        <v>92</v>
      </c>
      <c r="D391" s="10" t="s">
        <v>871</v>
      </c>
      <c r="E391" s="10" t="s">
        <v>63</v>
      </c>
      <c r="F391" s="10" t="s">
        <v>648</v>
      </c>
      <c r="G391" s="22">
        <v>8.4532070912413584E-11</v>
      </c>
      <c r="H391" s="7" t="s">
        <v>649</v>
      </c>
      <c r="K391" s="6" t="s">
        <v>2038</v>
      </c>
      <c r="L391" s="7" t="s">
        <v>91</v>
      </c>
      <c r="M391" s="7" t="s">
        <v>1537</v>
      </c>
      <c r="N391" s="10" t="s">
        <v>2042</v>
      </c>
      <c r="O391" s="10" t="s">
        <v>63</v>
      </c>
      <c r="P391" s="10" t="s">
        <v>94</v>
      </c>
      <c r="Q391" s="22">
        <v>8.5655835162649133E-13</v>
      </c>
      <c r="R391" s="7" t="s">
        <v>95</v>
      </c>
    </row>
    <row r="392" spans="1:18" x14ac:dyDescent="0.25">
      <c r="A392" s="6" t="s">
        <v>872</v>
      </c>
      <c r="B392" s="7" t="s">
        <v>91</v>
      </c>
      <c r="C392" s="7" t="s">
        <v>92</v>
      </c>
      <c r="D392" s="10" t="s">
        <v>873</v>
      </c>
      <c r="E392" s="10" t="s">
        <v>63</v>
      </c>
      <c r="F392" s="10" t="s">
        <v>648</v>
      </c>
      <c r="G392" s="22">
        <v>5.3370975455777609E-11</v>
      </c>
      <c r="H392" s="7" t="s">
        <v>649</v>
      </c>
      <c r="K392" s="6" t="s">
        <v>2038</v>
      </c>
      <c r="L392" s="7" t="s">
        <v>91</v>
      </c>
      <c r="M392" s="7" t="s">
        <v>1530</v>
      </c>
      <c r="N392" s="10" t="s">
        <v>2043</v>
      </c>
      <c r="O392" s="10" t="s">
        <v>63</v>
      </c>
      <c r="P392" s="10" t="s">
        <v>94</v>
      </c>
      <c r="Q392" s="22">
        <v>2.7359549791876832E-15</v>
      </c>
      <c r="R392" s="7" t="s">
        <v>95</v>
      </c>
    </row>
    <row r="393" spans="1:18" x14ac:dyDescent="0.25">
      <c r="A393" s="6" t="s">
        <v>874</v>
      </c>
      <c r="B393" s="7" t="s">
        <v>91</v>
      </c>
      <c r="C393" s="7" t="s">
        <v>92</v>
      </c>
      <c r="D393" s="10" t="s">
        <v>875</v>
      </c>
      <c r="E393" s="10" t="s">
        <v>63</v>
      </c>
      <c r="F393" s="10" t="s">
        <v>648</v>
      </c>
      <c r="G393" s="22">
        <v>2.7517140800735295E-11</v>
      </c>
      <c r="H393" s="7" t="s">
        <v>649</v>
      </c>
      <c r="K393" s="6" t="s">
        <v>2044</v>
      </c>
      <c r="L393" s="7" t="s">
        <v>91</v>
      </c>
      <c r="M393" s="7" t="s">
        <v>1535</v>
      </c>
      <c r="N393" s="10" t="s">
        <v>2045</v>
      </c>
      <c r="O393" s="10" t="s">
        <v>63</v>
      </c>
      <c r="P393" s="10" t="s">
        <v>94</v>
      </c>
      <c r="Q393" s="22">
        <v>4.6605008466958326E-18</v>
      </c>
      <c r="R393" s="7" t="s">
        <v>95</v>
      </c>
    </row>
    <row r="394" spans="1:18" x14ac:dyDescent="0.25">
      <c r="A394" s="6" t="s">
        <v>876</v>
      </c>
      <c r="B394" s="7" t="s">
        <v>91</v>
      </c>
      <c r="C394" s="7" t="s">
        <v>92</v>
      </c>
      <c r="D394" s="10" t="s">
        <v>877</v>
      </c>
      <c r="E394" s="10" t="s">
        <v>63</v>
      </c>
      <c r="F394" s="10" t="s">
        <v>648</v>
      </c>
      <c r="G394" s="22">
        <v>7.0200672136947461E-12</v>
      </c>
      <c r="H394" s="7" t="s">
        <v>649</v>
      </c>
      <c r="K394" s="6" t="s">
        <v>2044</v>
      </c>
      <c r="L394" s="7" t="s">
        <v>91</v>
      </c>
      <c r="M394" s="7" t="s">
        <v>1537</v>
      </c>
      <c r="N394" s="10" t="s">
        <v>2046</v>
      </c>
      <c r="O394" s="10" t="s">
        <v>63</v>
      </c>
      <c r="P394" s="10" t="s">
        <v>94</v>
      </c>
      <c r="Q394" s="22">
        <v>8.7148229844709365E-21</v>
      </c>
      <c r="R394" s="7" t="s">
        <v>95</v>
      </c>
    </row>
    <row r="395" spans="1:18" x14ac:dyDescent="0.25">
      <c r="A395" s="6" t="s">
        <v>878</v>
      </c>
      <c r="B395" s="7" t="s">
        <v>91</v>
      </c>
      <c r="C395" s="7" t="s">
        <v>92</v>
      </c>
      <c r="D395" s="10" t="s">
        <v>879</v>
      </c>
      <c r="E395" s="10" t="s">
        <v>63</v>
      </c>
      <c r="F395" s="10" t="s">
        <v>648</v>
      </c>
      <c r="G395" s="22">
        <v>7.6063020347422467E-11</v>
      </c>
      <c r="H395" s="7" t="s">
        <v>649</v>
      </c>
      <c r="K395" s="6" t="s">
        <v>2047</v>
      </c>
      <c r="L395" s="7" t="s">
        <v>91</v>
      </c>
      <c r="M395" s="7" t="s">
        <v>1535</v>
      </c>
      <c r="N395" s="10" t="s">
        <v>2048</v>
      </c>
      <c r="O395" s="10" t="s">
        <v>63</v>
      </c>
      <c r="P395" s="10" t="s">
        <v>94</v>
      </c>
      <c r="Q395" s="22">
        <v>5.067684043173692E-13</v>
      </c>
      <c r="R395" s="7" t="s">
        <v>95</v>
      </c>
    </row>
    <row r="396" spans="1:18" x14ac:dyDescent="0.25">
      <c r="A396" s="6" t="s">
        <v>880</v>
      </c>
      <c r="B396" s="7" t="s">
        <v>91</v>
      </c>
      <c r="C396" s="7" t="s">
        <v>92</v>
      </c>
      <c r="D396" s="10" t="s">
        <v>881</v>
      </c>
      <c r="E396" s="10" t="s">
        <v>63</v>
      </c>
      <c r="F396" s="10" t="s">
        <v>648</v>
      </c>
      <c r="G396" s="22">
        <v>1.0032415647594193E-10</v>
      </c>
      <c r="H396" s="7" t="s">
        <v>649</v>
      </c>
      <c r="K396" s="6" t="s">
        <v>2047</v>
      </c>
      <c r="L396" s="7" t="s">
        <v>91</v>
      </c>
      <c r="M396" s="7" t="s">
        <v>1537</v>
      </c>
      <c r="N396" s="10" t="s">
        <v>2049</v>
      </c>
      <c r="O396" s="10" t="s">
        <v>63</v>
      </c>
      <c r="P396" s="10" t="s">
        <v>94</v>
      </c>
      <c r="Q396" s="22">
        <v>1.2263264509630068E-21</v>
      </c>
      <c r="R396" s="7" t="s">
        <v>95</v>
      </c>
    </row>
    <row r="397" spans="1:18" x14ac:dyDescent="0.25">
      <c r="A397" s="6" t="s">
        <v>882</v>
      </c>
      <c r="B397" s="7" t="s">
        <v>91</v>
      </c>
      <c r="C397" s="7" t="s">
        <v>92</v>
      </c>
      <c r="D397" s="10" t="s">
        <v>883</v>
      </c>
      <c r="E397" s="10" t="s">
        <v>63</v>
      </c>
      <c r="F397" s="10" t="s">
        <v>648</v>
      </c>
      <c r="G397" s="22">
        <v>1.2303952096178904E-11</v>
      </c>
      <c r="H397" s="7" t="s">
        <v>649</v>
      </c>
      <c r="K397" s="6" t="s">
        <v>2050</v>
      </c>
      <c r="L397" s="7" t="s">
        <v>91</v>
      </c>
      <c r="M397" s="7" t="s">
        <v>1997</v>
      </c>
      <c r="N397" s="10" t="s">
        <v>2051</v>
      </c>
      <c r="O397" s="10" t="s">
        <v>63</v>
      </c>
      <c r="P397" s="10" t="s">
        <v>94</v>
      </c>
      <c r="Q397" s="22">
        <v>7.2015811895807022E-24</v>
      </c>
      <c r="R397" s="7" t="s">
        <v>95</v>
      </c>
    </row>
    <row r="398" spans="1:18" x14ac:dyDescent="0.25">
      <c r="A398" s="6" t="s">
        <v>884</v>
      </c>
      <c r="B398" s="7" t="s">
        <v>91</v>
      </c>
      <c r="C398" s="7" t="s">
        <v>92</v>
      </c>
      <c r="D398" s="10" t="s">
        <v>885</v>
      </c>
      <c r="E398" s="10" t="s">
        <v>63</v>
      </c>
      <c r="F398" s="10" t="s">
        <v>648</v>
      </c>
      <c r="G398" s="22">
        <v>9.9340504925053853E-12</v>
      </c>
      <c r="H398" s="7" t="s">
        <v>649</v>
      </c>
      <c r="K398" s="6" t="s">
        <v>2050</v>
      </c>
      <c r="L398" s="7" t="s">
        <v>91</v>
      </c>
      <c r="M398" s="7" t="s">
        <v>1535</v>
      </c>
      <c r="N398" s="10" t="s">
        <v>2052</v>
      </c>
      <c r="O398" s="10" t="s">
        <v>63</v>
      </c>
      <c r="P398" s="10" t="s">
        <v>94</v>
      </c>
      <c r="Q398" s="22">
        <v>1.0118003529781192E-12</v>
      </c>
      <c r="R398" s="7" t="s">
        <v>95</v>
      </c>
    </row>
    <row r="399" spans="1:18" x14ac:dyDescent="0.25">
      <c r="A399" s="6" t="s">
        <v>886</v>
      </c>
      <c r="B399" s="7" t="s">
        <v>91</v>
      </c>
      <c r="C399" s="7" t="s">
        <v>92</v>
      </c>
      <c r="D399" s="10" t="s">
        <v>887</v>
      </c>
      <c r="E399" s="10" t="s">
        <v>63</v>
      </c>
      <c r="F399" s="10" t="s">
        <v>648</v>
      </c>
      <c r="G399" s="22">
        <v>1.705745224379215E-11</v>
      </c>
      <c r="H399" s="7" t="s">
        <v>649</v>
      </c>
      <c r="K399" s="6" t="s">
        <v>2050</v>
      </c>
      <c r="L399" s="7" t="s">
        <v>91</v>
      </c>
      <c r="M399" s="7" t="s">
        <v>1672</v>
      </c>
      <c r="N399" s="10" t="s">
        <v>2053</v>
      </c>
      <c r="O399" s="10" t="s">
        <v>63</v>
      </c>
      <c r="P399" s="10" t="s">
        <v>94</v>
      </c>
      <c r="Q399" s="22">
        <v>3.1621843122890956E-13</v>
      </c>
      <c r="R399" s="7" t="s">
        <v>95</v>
      </c>
    </row>
    <row r="400" spans="1:18" x14ac:dyDescent="0.25">
      <c r="A400" s="6" t="s">
        <v>888</v>
      </c>
      <c r="B400" s="7" t="s">
        <v>91</v>
      </c>
      <c r="C400" s="7" t="s">
        <v>92</v>
      </c>
      <c r="D400" s="10" t="s">
        <v>889</v>
      </c>
      <c r="E400" s="10" t="s">
        <v>63</v>
      </c>
      <c r="F400" s="10" t="s">
        <v>648</v>
      </c>
      <c r="G400" s="22">
        <v>1.6216930105875191E-13</v>
      </c>
      <c r="H400" s="7" t="s">
        <v>649</v>
      </c>
      <c r="K400" s="6" t="s">
        <v>2050</v>
      </c>
      <c r="L400" s="7" t="s">
        <v>91</v>
      </c>
      <c r="M400" s="7" t="s">
        <v>1537</v>
      </c>
      <c r="N400" s="10" t="s">
        <v>2054</v>
      </c>
      <c r="O400" s="10" t="s">
        <v>63</v>
      </c>
      <c r="P400" s="10" t="s">
        <v>94</v>
      </c>
      <c r="Q400" s="22">
        <v>1.1144170613804592E-12</v>
      </c>
      <c r="R400" s="7" t="s">
        <v>95</v>
      </c>
    </row>
    <row r="401" spans="1:18" x14ac:dyDescent="0.25">
      <c r="A401" s="6" t="s">
        <v>890</v>
      </c>
      <c r="B401" s="7" t="s">
        <v>91</v>
      </c>
      <c r="C401" s="7" t="s">
        <v>92</v>
      </c>
      <c r="D401" s="10" t="s">
        <v>891</v>
      </c>
      <c r="E401" s="10" t="s">
        <v>63</v>
      </c>
      <c r="F401" s="10" t="s">
        <v>648</v>
      </c>
      <c r="G401" s="22">
        <v>1.7569044855091733E-11</v>
      </c>
      <c r="H401" s="7" t="s">
        <v>649</v>
      </c>
      <c r="K401" s="6" t="s">
        <v>2055</v>
      </c>
      <c r="L401" s="7" t="s">
        <v>91</v>
      </c>
      <c r="M401" s="7" t="s">
        <v>1530</v>
      </c>
      <c r="N401" s="10" t="s">
        <v>2056</v>
      </c>
      <c r="O401" s="10" t="s">
        <v>63</v>
      </c>
      <c r="P401" s="10" t="s">
        <v>94</v>
      </c>
      <c r="Q401" s="22">
        <v>3.9631559879817863E-18</v>
      </c>
      <c r="R401" s="7" t="s">
        <v>95</v>
      </c>
    </row>
    <row r="402" spans="1:18" x14ac:dyDescent="0.25">
      <c r="A402" s="6" t="s">
        <v>892</v>
      </c>
      <c r="B402" s="7" t="s">
        <v>91</v>
      </c>
      <c r="C402" s="7" t="s">
        <v>92</v>
      </c>
      <c r="D402" s="10" t="s">
        <v>893</v>
      </c>
      <c r="E402" s="10" t="s">
        <v>63</v>
      </c>
      <c r="F402" s="10" t="s">
        <v>648</v>
      </c>
      <c r="G402" s="22">
        <v>4.8115773514744311E-11</v>
      </c>
      <c r="H402" s="7" t="s">
        <v>649</v>
      </c>
      <c r="K402" s="6" t="s">
        <v>2057</v>
      </c>
      <c r="L402" s="7" t="s">
        <v>91</v>
      </c>
      <c r="M402" s="7" t="s">
        <v>1535</v>
      </c>
      <c r="N402" s="10" t="s">
        <v>2058</v>
      </c>
      <c r="O402" s="10" t="s">
        <v>63</v>
      </c>
      <c r="P402" s="10" t="s">
        <v>94</v>
      </c>
      <c r="Q402" s="22">
        <v>2.2085058257287947E-23</v>
      </c>
      <c r="R402" s="7" t="s">
        <v>95</v>
      </c>
    </row>
    <row r="403" spans="1:18" x14ac:dyDescent="0.25">
      <c r="A403" s="6" t="s">
        <v>894</v>
      </c>
      <c r="B403" s="7" t="s">
        <v>91</v>
      </c>
      <c r="C403" s="7" t="s">
        <v>92</v>
      </c>
      <c r="D403" s="10" t="s">
        <v>895</v>
      </c>
      <c r="E403" s="10" t="s">
        <v>63</v>
      </c>
      <c r="F403" s="10" t="s">
        <v>648</v>
      </c>
      <c r="G403" s="22">
        <v>2.3964868303355106E-11</v>
      </c>
      <c r="H403" s="7" t="s">
        <v>649</v>
      </c>
      <c r="K403" s="6" t="s">
        <v>2059</v>
      </c>
      <c r="L403" s="7" t="s">
        <v>91</v>
      </c>
      <c r="M403" s="7" t="s">
        <v>1533</v>
      </c>
      <c r="N403" s="10" t="s">
        <v>2060</v>
      </c>
      <c r="O403" s="10" t="s">
        <v>63</v>
      </c>
      <c r="P403" s="10" t="s">
        <v>94</v>
      </c>
      <c r="Q403" s="22">
        <v>2.2380682930657022E-16</v>
      </c>
      <c r="R403" s="7" t="s">
        <v>95</v>
      </c>
    </row>
    <row r="404" spans="1:18" x14ac:dyDescent="0.25">
      <c r="A404" s="6" t="s">
        <v>896</v>
      </c>
      <c r="B404" s="7" t="s">
        <v>91</v>
      </c>
      <c r="C404" s="7" t="s">
        <v>92</v>
      </c>
      <c r="D404" s="10" t="s">
        <v>897</v>
      </c>
      <c r="E404" s="10" t="s">
        <v>63</v>
      </c>
      <c r="F404" s="10" t="s">
        <v>648</v>
      </c>
      <c r="G404" s="22">
        <v>1.2532026373070576E-9</v>
      </c>
      <c r="H404" s="7" t="s">
        <v>649</v>
      </c>
      <c r="K404" s="6" t="s">
        <v>2059</v>
      </c>
      <c r="L404" s="7" t="s">
        <v>91</v>
      </c>
      <c r="M404" s="7" t="s">
        <v>1561</v>
      </c>
      <c r="N404" s="10" t="s">
        <v>2061</v>
      </c>
      <c r="O404" s="10" t="s">
        <v>63</v>
      </c>
      <c r="P404" s="10" t="s">
        <v>94</v>
      </c>
      <c r="Q404" s="22">
        <v>1.1300077665675599E-15</v>
      </c>
      <c r="R404" s="7" t="s">
        <v>95</v>
      </c>
    </row>
    <row r="405" spans="1:18" x14ac:dyDescent="0.25">
      <c r="A405" s="6" t="s">
        <v>898</v>
      </c>
      <c r="B405" s="7" t="s">
        <v>91</v>
      </c>
      <c r="C405" s="7" t="s">
        <v>92</v>
      </c>
      <c r="D405" s="10" t="s">
        <v>899</v>
      </c>
      <c r="E405" s="10" t="s">
        <v>63</v>
      </c>
      <c r="F405" s="10" t="s">
        <v>648</v>
      </c>
      <c r="G405" s="22">
        <v>1.4253367762752478E-12</v>
      </c>
      <c r="H405" s="7" t="s">
        <v>649</v>
      </c>
      <c r="K405" s="6" t="s">
        <v>2059</v>
      </c>
      <c r="L405" s="7" t="s">
        <v>91</v>
      </c>
      <c r="M405" s="7" t="s">
        <v>1787</v>
      </c>
      <c r="N405" s="10" t="s">
        <v>2062</v>
      </c>
      <c r="O405" s="10" t="s">
        <v>63</v>
      </c>
      <c r="P405" s="10" t="s">
        <v>94</v>
      </c>
      <c r="Q405" s="22">
        <v>1.7906314045426242E-17</v>
      </c>
      <c r="R405" s="7" t="s">
        <v>95</v>
      </c>
    </row>
    <row r="406" spans="1:18" x14ac:dyDescent="0.25">
      <c r="A406" s="6" t="s">
        <v>900</v>
      </c>
      <c r="B406" s="7" t="s">
        <v>91</v>
      </c>
      <c r="C406" s="7" t="s">
        <v>92</v>
      </c>
      <c r="D406" s="10" t="s">
        <v>901</v>
      </c>
      <c r="E406" s="10" t="s">
        <v>63</v>
      </c>
      <c r="F406" s="10" t="s">
        <v>648</v>
      </c>
      <c r="G406" s="22">
        <v>1.4496292230093371E-11</v>
      </c>
      <c r="H406" s="7" t="s">
        <v>649</v>
      </c>
      <c r="K406" s="6" t="s">
        <v>2059</v>
      </c>
      <c r="L406" s="7" t="s">
        <v>91</v>
      </c>
      <c r="M406" s="7" t="s">
        <v>1535</v>
      </c>
      <c r="N406" s="10" t="s">
        <v>2063</v>
      </c>
      <c r="O406" s="10" t="s">
        <v>63</v>
      </c>
      <c r="P406" s="10" t="s">
        <v>94</v>
      </c>
      <c r="Q406" s="22">
        <v>2.2991538062991961E-11</v>
      </c>
      <c r="R406" s="7" t="s">
        <v>95</v>
      </c>
    </row>
    <row r="407" spans="1:18" x14ac:dyDescent="0.25">
      <c r="A407" s="6" t="s">
        <v>902</v>
      </c>
      <c r="B407" s="7" t="s">
        <v>91</v>
      </c>
      <c r="C407" s="7" t="s">
        <v>92</v>
      </c>
      <c r="D407" s="10" t="s">
        <v>903</v>
      </c>
      <c r="E407" s="10" t="s">
        <v>63</v>
      </c>
      <c r="F407" s="10" t="s">
        <v>648</v>
      </c>
      <c r="G407" s="22">
        <v>5.2717048643649714E-12</v>
      </c>
      <c r="H407" s="7" t="s">
        <v>649</v>
      </c>
      <c r="K407" s="6" t="s">
        <v>2059</v>
      </c>
      <c r="L407" s="7" t="s">
        <v>91</v>
      </c>
      <c r="M407" s="7" t="s">
        <v>1700</v>
      </c>
      <c r="N407" s="10" t="s">
        <v>2064</v>
      </c>
      <c r="O407" s="10" t="s">
        <v>63</v>
      </c>
      <c r="P407" s="10" t="s">
        <v>94</v>
      </c>
      <c r="Q407" s="22">
        <v>1.5198916206061025E-18</v>
      </c>
      <c r="R407" s="7" t="s">
        <v>95</v>
      </c>
    </row>
    <row r="408" spans="1:18" x14ac:dyDescent="0.25">
      <c r="A408" s="6" t="s">
        <v>904</v>
      </c>
      <c r="B408" s="7" t="s">
        <v>91</v>
      </c>
      <c r="C408" s="7" t="s">
        <v>92</v>
      </c>
      <c r="D408" s="10" t="s">
        <v>905</v>
      </c>
      <c r="E408" s="10" t="s">
        <v>63</v>
      </c>
      <c r="F408" s="10" t="s">
        <v>648</v>
      </c>
      <c r="G408" s="22">
        <v>2.4611693627820728E-11</v>
      </c>
      <c r="H408" s="7" t="s">
        <v>649</v>
      </c>
      <c r="K408" s="6" t="s">
        <v>2059</v>
      </c>
      <c r="L408" s="7" t="s">
        <v>91</v>
      </c>
      <c r="M408" s="7" t="s">
        <v>1702</v>
      </c>
      <c r="N408" s="10" t="s">
        <v>2065</v>
      </c>
      <c r="O408" s="10" t="s">
        <v>63</v>
      </c>
      <c r="P408" s="10" t="s">
        <v>94</v>
      </c>
      <c r="Q408" s="22">
        <v>7.4265124180828399E-22</v>
      </c>
      <c r="R408" s="7" t="s">
        <v>95</v>
      </c>
    </row>
    <row r="409" spans="1:18" x14ac:dyDescent="0.25">
      <c r="A409" s="6" t="s">
        <v>906</v>
      </c>
      <c r="B409" s="7" t="s">
        <v>91</v>
      </c>
      <c r="C409" s="7" t="s">
        <v>92</v>
      </c>
      <c r="D409" s="10" t="s">
        <v>907</v>
      </c>
      <c r="E409" s="10" t="s">
        <v>63</v>
      </c>
      <c r="F409" s="10" t="s">
        <v>648</v>
      </c>
      <c r="G409" s="22">
        <v>3.7129146056129894E-5</v>
      </c>
      <c r="H409" s="7" t="s">
        <v>649</v>
      </c>
      <c r="K409" s="6" t="s">
        <v>2059</v>
      </c>
      <c r="L409" s="7" t="s">
        <v>91</v>
      </c>
      <c r="M409" s="7" t="s">
        <v>1797</v>
      </c>
      <c r="N409" s="10" t="s">
        <v>2066</v>
      </c>
      <c r="O409" s="10" t="s">
        <v>63</v>
      </c>
      <c r="P409" s="10" t="s">
        <v>94</v>
      </c>
      <c r="Q409" s="22">
        <v>3.9288676534322311E-12</v>
      </c>
      <c r="R409" s="7" t="s">
        <v>95</v>
      </c>
    </row>
    <row r="410" spans="1:18" x14ac:dyDescent="0.25">
      <c r="A410" s="6" t="s">
        <v>908</v>
      </c>
      <c r="B410" s="7" t="s">
        <v>91</v>
      </c>
      <c r="C410" s="7" t="s">
        <v>92</v>
      </c>
      <c r="D410" s="10" t="s">
        <v>909</v>
      </c>
      <c r="E410" s="10" t="s">
        <v>63</v>
      </c>
      <c r="F410" s="10" t="s">
        <v>648</v>
      </c>
      <c r="G410" s="22">
        <v>2.4199022901572313E-17</v>
      </c>
      <c r="H410" s="7" t="s">
        <v>649</v>
      </c>
      <c r="K410" s="6" t="s">
        <v>2059</v>
      </c>
      <c r="L410" s="7" t="s">
        <v>91</v>
      </c>
      <c r="M410" s="7" t="s">
        <v>1672</v>
      </c>
      <c r="N410" s="10" t="s">
        <v>2067</v>
      </c>
      <c r="O410" s="10" t="s">
        <v>63</v>
      </c>
      <c r="P410" s="10" t="s">
        <v>94</v>
      </c>
      <c r="Q410" s="22">
        <v>3.1408734054279678E-16</v>
      </c>
      <c r="R410" s="7" t="s">
        <v>95</v>
      </c>
    </row>
    <row r="411" spans="1:18" x14ac:dyDescent="0.25">
      <c r="A411" s="6" t="s">
        <v>910</v>
      </c>
      <c r="B411" s="7" t="s">
        <v>91</v>
      </c>
      <c r="C411" s="7" t="s">
        <v>92</v>
      </c>
      <c r="D411" s="10" t="s">
        <v>911</v>
      </c>
      <c r="E411" s="10" t="s">
        <v>63</v>
      </c>
      <c r="F411" s="10" t="s">
        <v>648</v>
      </c>
      <c r="G411" s="22">
        <v>6.1898745210116749E-14</v>
      </c>
      <c r="H411" s="7" t="s">
        <v>649</v>
      </c>
      <c r="K411" s="6" t="s">
        <v>2059</v>
      </c>
      <c r="L411" s="7" t="s">
        <v>91</v>
      </c>
      <c r="M411" s="7" t="s">
        <v>1537</v>
      </c>
      <c r="N411" s="10" t="s">
        <v>2068</v>
      </c>
      <c r="O411" s="10" t="s">
        <v>63</v>
      </c>
      <c r="P411" s="10" t="s">
        <v>94</v>
      </c>
      <c r="Q411" s="22">
        <v>5.6028111658722012E-12</v>
      </c>
      <c r="R411" s="7" t="s">
        <v>95</v>
      </c>
    </row>
    <row r="412" spans="1:18" x14ac:dyDescent="0.25">
      <c r="A412" s="6" t="s">
        <v>912</v>
      </c>
      <c r="B412" s="7" t="s">
        <v>91</v>
      </c>
      <c r="C412" s="7" t="s">
        <v>92</v>
      </c>
      <c r="D412" s="10" t="s">
        <v>913</v>
      </c>
      <c r="E412" s="10" t="s">
        <v>63</v>
      </c>
      <c r="F412" s="10" t="s">
        <v>648</v>
      </c>
      <c r="G412" s="22">
        <v>9.1449859835796865E-17</v>
      </c>
      <c r="H412" s="7" t="s">
        <v>649</v>
      </c>
      <c r="K412" s="6" t="s">
        <v>2059</v>
      </c>
      <c r="L412" s="7" t="s">
        <v>91</v>
      </c>
      <c r="M412" s="7" t="s">
        <v>1530</v>
      </c>
      <c r="N412" s="10" t="s">
        <v>2069</v>
      </c>
      <c r="O412" s="10" t="s">
        <v>63</v>
      </c>
      <c r="P412" s="10" t="s">
        <v>94</v>
      </c>
      <c r="Q412" s="22">
        <v>3.8981802972964467E-17</v>
      </c>
      <c r="R412" s="7" t="s">
        <v>95</v>
      </c>
    </row>
    <row r="413" spans="1:18" x14ac:dyDescent="0.25">
      <c r="A413" s="6" t="s">
        <v>914</v>
      </c>
      <c r="B413" s="7" t="s">
        <v>91</v>
      </c>
      <c r="C413" s="7" t="s">
        <v>92</v>
      </c>
      <c r="D413" s="10" t="s">
        <v>915</v>
      </c>
      <c r="E413" s="10" t="s">
        <v>63</v>
      </c>
      <c r="F413" s="10" t="s">
        <v>648</v>
      </c>
      <c r="G413" s="22">
        <v>2.2219903713946429E-15</v>
      </c>
      <c r="H413" s="7" t="s">
        <v>649</v>
      </c>
      <c r="K413" s="6" t="s">
        <v>2070</v>
      </c>
      <c r="L413" s="7" t="s">
        <v>91</v>
      </c>
      <c r="M413" s="7" t="s">
        <v>1535</v>
      </c>
      <c r="N413" s="10" t="s">
        <v>2071</v>
      </c>
      <c r="O413" s="10" t="s">
        <v>63</v>
      </c>
      <c r="P413" s="10" t="s">
        <v>94</v>
      </c>
      <c r="Q413" s="22">
        <v>5.1808857483875818E-14</v>
      </c>
      <c r="R413" s="7" t="s">
        <v>95</v>
      </c>
    </row>
    <row r="414" spans="1:18" x14ac:dyDescent="0.25">
      <c r="A414" s="6" t="s">
        <v>916</v>
      </c>
      <c r="B414" s="7" t="s">
        <v>91</v>
      </c>
      <c r="C414" s="7" t="s">
        <v>92</v>
      </c>
      <c r="D414" s="10" t="s">
        <v>917</v>
      </c>
      <c r="E414" s="10" t="s">
        <v>63</v>
      </c>
      <c r="F414" s="10" t="s">
        <v>648</v>
      </c>
      <c r="G414" s="22">
        <v>7.9623938816044442E-18</v>
      </c>
      <c r="H414" s="7" t="s">
        <v>649</v>
      </c>
      <c r="K414" s="6" t="s">
        <v>2070</v>
      </c>
      <c r="L414" s="7" t="s">
        <v>91</v>
      </c>
      <c r="M414" s="7" t="s">
        <v>1527</v>
      </c>
      <c r="N414" s="10" t="s">
        <v>2072</v>
      </c>
      <c r="O414" s="10" t="s">
        <v>63</v>
      </c>
      <c r="P414" s="10" t="s">
        <v>94</v>
      </c>
      <c r="Q414" s="22">
        <v>5.1808868544027293E-13</v>
      </c>
      <c r="R414" s="7" t="s">
        <v>95</v>
      </c>
    </row>
    <row r="415" spans="1:18" x14ac:dyDescent="0.25">
      <c r="A415" s="6" t="s">
        <v>918</v>
      </c>
      <c r="B415" s="7" t="s">
        <v>91</v>
      </c>
      <c r="C415" s="7" t="s">
        <v>92</v>
      </c>
      <c r="D415" s="10" t="s">
        <v>919</v>
      </c>
      <c r="E415" s="10" t="s">
        <v>63</v>
      </c>
      <c r="F415" s="10" t="s">
        <v>648</v>
      </c>
      <c r="G415" s="22">
        <v>7.6586137203447808E-14</v>
      </c>
      <c r="H415" s="7" t="s">
        <v>649</v>
      </c>
      <c r="K415" s="6" t="s">
        <v>2070</v>
      </c>
      <c r="L415" s="7" t="s">
        <v>91</v>
      </c>
      <c r="M415" s="7" t="s">
        <v>1530</v>
      </c>
      <c r="N415" s="10" t="s">
        <v>2073</v>
      </c>
      <c r="O415" s="10" t="s">
        <v>63</v>
      </c>
      <c r="P415" s="10" t="s">
        <v>94</v>
      </c>
      <c r="Q415" s="22">
        <v>5.7565247729956131E-15</v>
      </c>
      <c r="R415" s="7" t="s">
        <v>95</v>
      </c>
    </row>
    <row r="416" spans="1:18" x14ac:dyDescent="0.25">
      <c r="A416" s="6" t="s">
        <v>920</v>
      </c>
      <c r="B416" s="7" t="s">
        <v>91</v>
      </c>
      <c r="C416" s="7" t="s">
        <v>92</v>
      </c>
      <c r="D416" s="10" t="s">
        <v>921</v>
      </c>
      <c r="E416" s="10" t="s">
        <v>63</v>
      </c>
      <c r="F416" s="10" t="s">
        <v>648</v>
      </c>
      <c r="G416" s="22">
        <v>5.8644773109781282E-15</v>
      </c>
      <c r="H416" s="7" t="s">
        <v>649</v>
      </c>
      <c r="K416" s="6" t="s">
        <v>2074</v>
      </c>
      <c r="L416" s="7" t="s">
        <v>91</v>
      </c>
      <c r="M416" s="7" t="s">
        <v>1535</v>
      </c>
      <c r="N416" s="10" t="s">
        <v>2075</v>
      </c>
      <c r="O416" s="10" t="s">
        <v>63</v>
      </c>
      <c r="P416" s="10" t="s">
        <v>94</v>
      </c>
      <c r="Q416" s="22">
        <v>4.3252405283449772E-14</v>
      </c>
      <c r="R416" s="7" t="s">
        <v>95</v>
      </c>
    </row>
    <row r="417" spans="1:18" x14ac:dyDescent="0.25">
      <c r="A417" s="6" t="s">
        <v>922</v>
      </c>
      <c r="B417" s="7" t="s">
        <v>91</v>
      </c>
      <c r="C417" s="7" t="s">
        <v>92</v>
      </c>
      <c r="D417" s="10" t="s">
        <v>923</v>
      </c>
      <c r="E417" s="10" t="s">
        <v>63</v>
      </c>
      <c r="F417" s="10" t="s">
        <v>648</v>
      </c>
      <c r="G417" s="22">
        <v>1.675589543365127E-8</v>
      </c>
      <c r="H417" s="7" t="s">
        <v>649</v>
      </c>
      <c r="K417" s="6" t="s">
        <v>2074</v>
      </c>
      <c r="L417" s="7" t="s">
        <v>91</v>
      </c>
      <c r="M417" s="7" t="s">
        <v>1527</v>
      </c>
      <c r="N417" s="10" t="s">
        <v>2076</v>
      </c>
      <c r="O417" s="10" t="s">
        <v>63</v>
      </c>
      <c r="P417" s="10" t="s">
        <v>94</v>
      </c>
      <c r="Q417" s="22">
        <v>4.4045549981081015E-13</v>
      </c>
      <c r="R417" s="7" t="s">
        <v>95</v>
      </c>
    </row>
    <row r="418" spans="1:18" x14ac:dyDescent="0.25">
      <c r="A418" s="6" t="s">
        <v>924</v>
      </c>
      <c r="B418" s="7" t="s">
        <v>91</v>
      </c>
      <c r="C418" s="7" t="s">
        <v>92</v>
      </c>
      <c r="D418" s="10" t="s">
        <v>925</v>
      </c>
      <c r="E418" s="10" t="s">
        <v>63</v>
      </c>
      <c r="F418" s="10" t="s">
        <v>648</v>
      </c>
      <c r="G418" s="22">
        <v>3.7300151814763232E-10</v>
      </c>
      <c r="H418" s="7" t="s">
        <v>649</v>
      </c>
      <c r="K418" s="6" t="s">
        <v>2074</v>
      </c>
      <c r="L418" s="7" t="s">
        <v>91</v>
      </c>
      <c r="M418" s="7" t="s">
        <v>1530</v>
      </c>
      <c r="N418" s="10" t="s">
        <v>2077</v>
      </c>
      <c r="O418" s="10" t="s">
        <v>63</v>
      </c>
      <c r="P418" s="10" t="s">
        <v>94</v>
      </c>
      <c r="Q418" s="22">
        <v>4.8058046787483642E-15</v>
      </c>
      <c r="R418" s="7" t="s">
        <v>95</v>
      </c>
    </row>
    <row r="419" spans="1:18" x14ac:dyDescent="0.25">
      <c r="A419" s="6" t="s">
        <v>926</v>
      </c>
      <c r="B419" s="7" t="s">
        <v>91</v>
      </c>
      <c r="C419" s="7" t="s">
        <v>92</v>
      </c>
      <c r="D419" s="10" t="s">
        <v>927</v>
      </c>
      <c r="E419" s="10" t="s">
        <v>63</v>
      </c>
      <c r="F419" s="10" t="s">
        <v>648</v>
      </c>
      <c r="G419" s="22">
        <v>4.6492089012867823E-12</v>
      </c>
      <c r="H419" s="7" t="s">
        <v>649</v>
      </c>
      <c r="K419" s="6" t="s">
        <v>2078</v>
      </c>
      <c r="L419" s="7" t="s">
        <v>91</v>
      </c>
      <c r="M419" s="7" t="s">
        <v>1535</v>
      </c>
      <c r="N419" s="10" t="s">
        <v>2079</v>
      </c>
      <c r="O419" s="10" t="s">
        <v>63</v>
      </c>
      <c r="P419" s="10" t="s">
        <v>94</v>
      </c>
      <c r="Q419" s="22">
        <v>3.9375683721058335E-14</v>
      </c>
      <c r="R419" s="7" t="s">
        <v>95</v>
      </c>
    </row>
    <row r="420" spans="1:18" x14ac:dyDescent="0.25">
      <c r="A420" s="6" t="s">
        <v>928</v>
      </c>
      <c r="B420" s="7" t="s">
        <v>91</v>
      </c>
      <c r="C420" s="7" t="s">
        <v>92</v>
      </c>
      <c r="D420" s="10" t="s">
        <v>929</v>
      </c>
      <c r="E420" s="10" t="s">
        <v>63</v>
      </c>
      <c r="F420" s="10" t="s">
        <v>648</v>
      </c>
      <c r="G420" s="22">
        <v>2.161536228387438E-18</v>
      </c>
      <c r="H420" s="7" t="s">
        <v>649</v>
      </c>
      <c r="K420" s="6" t="s">
        <v>2078</v>
      </c>
      <c r="L420" s="7" t="s">
        <v>91</v>
      </c>
      <c r="M420" s="7" t="s">
        <v>1530</v>
      </c>
      <c r="N420" s="10" t="s">
        <v>2080</v>
      </c>
      <c r="O420" s="10" t="s">
        <v>63</v>
      </c>
      <c r="P420" s="10" t="s">
        <v>94</v>
      </c>
      <c r="Q420" s="22">
        <v>1.1356693326371104E-20</v>
      </c>
      <c r="R420" s="7" t="s">
        <v>95</v>
      </c>
    </row>
    <row r="421" spans="1:18" x14ac:dyDescent="0.25">
      <c r="A421" s="6" t="s">
        <v>930</v>
      </c>
      <c r="B421" s="7" t="s">
        <v>91</v>
      </c>
      <c r="C421" s="7" t="s">
        <v>92</v>
      </c>
      <c r="D421" s="10" t="s">
        <v>931</v>
      </c>
      <c r="E421" s="10" t="s">
        <v>63</v>
      </c>
      <c r="F421" s="10" t="s">
        <v>648</v>
      </c>
      <c r="G421" s="22">
        <v>1.6390269158987076E-17</v>
      </c>
      <c r="H421" s="7" t="s">
        <v>649</v>
      </c>
      <c r="K421" s="6" t="s">
        <v>2081</v>
      </c>
      <c r="L421" s="7" t="s">
        <v>91</v>
      </c>
      <c r="M421" s="7" t="s">
        <v>1535</v>
      </c>
      <c r="N421" s="10" t="s">
        <v>2082</v>
      </c>
      <c r="O421" s="10" t="s">
        <v>63</v>
      </c>
      <c r="P421" s="10" t="s">
        <v>94</v>
      </c>
      <c r="Q421" s="22">
        <v>9.6517176416913637E-15</v>
      </c>
      <c r="R421" s="7" t="s">
        <v>95</v>
      </c>
    </row>
    <row r="422" spans="1:18" x14ac:dyDescent="0.25">
      <c r="A422" s="6" t="s">
        <v>932</v>
      </c>
      <c r="B422" s="7" t="s">
        <v>91</v>
      </c>
      <c r="C422" s="7" t="s">
        <v>92</v>
      </c>
      <c r="D422" s="10" t="s">
        <v>933</v>
      </c>
      <c r="E422" s="10" t="s">
        <v>63</v>
      </c>
      <c r="F422" s="10" t="s">
        <v>648</v>
      </c>
      <c r="G422" s="22">
        <v>3.9690448196903984E-16</v>
      </c>
      <c r="H422" s="7" t="s">
        <v>649</v>
      </c>
      <c r="K422" s="6" t="s">
        <v>2081</v>
      </c>
      <c r="L422" s="7" t="s">
        <v>91</v>
      </c>
      <c r="M422" s="7" t="s">
        <v>1527</v>
      </c>
      <c r="N422" s="10" t="s">
        <v>2083</v>
      </c>
      <c r="O422" s="10" t="s">
        <v>63</v>
      </c>
      <c r="P422" s="10" t="s">
        <v>94</v>
      </c>
      <c r="Q422" s="22">
        <v>2.7644275029198355E-13</v>
      </c>
      <c r="R422" s="7" t="s">
        <v>95</v>
      </c>
    </row>
    <row r="423" spans="1:18" x14ac:dyDescent="0.25">
      <c r="A423" s="6" t="s">
        <v>934</v>
      </c>
      <c r="B423" s="7" t="s">
        <v>91</v>
      </c>
      <c r="C423" s="7" t="s">
        <v>92</v>
      </c>
      <c r="D423" s="10" t="s">
        <v>935</v>
      </c>
      <c r="E423" s="10" t="s">
        <v>63</v>
      </c>
      <c r="F423" s="10" t="s">
        <v>648</v>
      </c>
      <c r="G423" s="22">
        <v>1.9354648997325293E-17</v>
      </c>
      <c r="H423" s="7" t="s">
        <v>649</v>
      </c>
      <c r="K423" s="6" t="s">
        <v>2081</v>
      </c>
      <c r="L423" s="7" t="s">
        <v>91</v>
      </c>
      <c r="M423" s="7" t="s">
        <v>1530</v>
      </c>
      <c r="N423" s="10" t="s">
        <v>2084</v>
      </c>
      <c r="O423" s="10" t="s">
        <v>63</v>
      </c>
      <c r="P423" s="10" t="s">
        <v>94</v>
      </c>
      <c r="Q423" s="22">
        <v>1.0724130642203538E-15</v>
      </c>
      <c r="R423" s="7" t="s">
        <v>95</v>
      </c>
    </row>
    <row r="424" spans="1:18" x14ac:dyDescent="0.25">
      <c r="A424" s="6" t="s">
        <v>936</v>
      </c>
      <c r="B424" s="7" t="s">
        <v>91</v>
      </c>
      <c r="C424" s="7" t="s">
        <v>92</v>
      </c>
      <c r="D424" s="10" t="s">
        <v>937</v>
      </c>
      <c r="E424" s="10" t="s">
        <v>63</v>
      </c>
      <c r="F424" s="10" t="s">
        <v>648</v>
      </c>
      <c r="G424" s="22">
        <v>2.6395163330643134E-14</v>
      </c>
      <c r="H424" s="7" t="s">
        <v>649</v>
      </c>
      <c r="K424" s="6" t="s">
        <v>2085</v>
      </c>
      <c r="L424" s="7" t="s">
        <v>91</v>
      </c>
      <c r="M424" s="7" t="s">
        <v>1797</v>
      </c>
      <c r="N424" s="10" t="s">
        <v>2086</v>
      </c>
      <c r="O424" s="10" t="s">
        <v>63</v>
      </c>
      <c r="P424" s="10" t="s">
        <v>94</v>
      </c>
      <c r="Q424" s="22">
        <v>1.4006764518054302E-8</v>
      </c>
      <c r="R424" s="7" t="s">
        <v>95</v>
      </c>
    </row>
    <row r="425" spans="1:18" x14ac:dyDescent="0.25">
      <c r="A425" s="6" t="s">
        <v>938</v>
      </c>
      <c r="B425" s="7" t="s">
        <v>91</v>
      </c>
      <c r="C425" s="7" t="s">
        <v>92</v>
      </c>
      <c r="D425" s="10" t="s">
        <v>939</v>
      </c>
      <c r="E425" s="10" t="s">
        <v>63</v>
      </c>
      <c r="F425" s="10" t="s">
        <v>648</v>
      </c>
      <c r="G425" s="22">
        <v>8.9810729274917397E-7</v>
      </c>
      <c r="H425" s="7" t="s">
        <v>649</v>
      </c>
      <c r="K425" s="6" t="s">
        <v>2085</v>
      </c>
      <c r="L425" s="7" t="s">
        <v>91</v>
      </c>
      <c r="M425" s="7" t="s">
        <v>1672</v>
      </c>
      <c r="N425" s="10" t="s">
        <v>2087</v>
      </c>
      <c r="O425" s="10" t="s">
        <v>63</v>
      </c>
      <c r="P425" s="10" t="s">
        <v>94</v>
      </c>
      <c r="Q425" s="22">
        <v>8.4515361987823533E-9</v>
      </c>
      <c r="R425" s="7" t="s">
        <v>95</v>
      </c>
    </row>
    <row r="426" spans="1:18" x14ac:dyDescent="0.25">
      <c r="A426" s="6" t="s">
        <v>940</v>
      </c>
      <c r="B426" s="7" t="s">
        <v>91</v>
      </c>
      <c r="C426" s="7" t="s">
        <v>92</v>
      </c>
      <c r="D426" s="10" t="s">
        <v>941</v>
      </c>
      <c r="E426" s="10" t="s">
        <v>63</v>
      </c>
      <c r="F426" s="10" t="s">
        <v>648</v>
      </c>
      <c r="G426" s="22">
        <v>5.2297212906806174E-14</v>
      </c>
      <c r="H426" s="7" t="s">
        <v>649</v>
      </c>
      <c r="K426" s="6" t="s">
        <v>2085</v>
      </c>
      <c r="L426" s="7" t="s">
        <v>91</v>
      </c>
      <c r="M426" s="7" t="s">
        <v>1537</v>
      </c>
      <c r="N426" s="10" t="s">
        <v>2088</v>
      </c>
      <c r="O426" s="10" t="s">
        <v>63</v>
      </c>
      <c r="P426" s="10" t="s">
        <v>94</v>
      </c>
      <c r="Q426" s="22">
        <v>-1.7089920554793124E-6</v>
      </c>
      <c r="R426" s="7" t="s">
        <v>95</v>
      </c>
    </row>
    <row r="427" spans="1:18" x14ac:dyDescent="0.25">
      <c r="A427" s="6" t="s">
        <v>942</v>
      </c>
      <c r="B427" s="7" t="s">
        <v>91</v>
      </c>
      <c r="C427" s="7" t="s">
        <v>92</v>
      </c>
      <c r="D427" s="10" t="s">
        <v>943</v>
      </c>
      <c r="E427" s="10" t="s">
        <v>63</v>
      </c>
      <c r="F427" s="10" t="s">
        <v>648</v>
      </c>
      <c r="G427" s="22">
        <v>2.8222295067099477E-15</v>
      </c>
      <c r="H427" s="7" t="s">
        <v>649</v>
      </c>
      <c r="K427" s="6" t="s">
        <v>2085</v>
      </c>
      <c r="L427" s="7" t="s">
        <v>91</v>
      </c>
      <c r="M427" s="7" t="s">
        <v>1530</v>
      </c>
      <c r="N427" s="10" t="s">
        <v>2089</v>
      </c>
      <c r="O427" s="10" t="s">
        <v>63</v>
      </c>
      <c r="P427" s="10" t="s">
        <v>94</v>
      </c>
      <c r="Q427" s="22">
        <v>1.1672687814766779E-9</v>
      </c>
      <c r="R427" s="7" t="s">
        <v>95</v>
      </c>
    </row>
    <row r="428" spans="1:18" x14ac:dyDescent="0.25">
      <c r="A428" s="6" t="s">
        <v>944</v>
      </c>
      <c r="B428" s="7" t="s">
        <v>91</v>
      </c>
      <c r="C428" s="7" t="s">
        <v>92</v>
      </c>
      <c r="D428" s="10" t="s">
        <v>945</v>
      </c>
      <c r="E428" s="10" t="s">
        <v>63</v>
      </c>
      <c r="F428" s="10" t="s">
        <v>648</v>
      </c>
      <c r="G428" s="22">
        <v>4.3723846810209641E-11</v>
      </c>
      <c r="H428" s="7" t="s">
        <v>649</v>
      </c>
      <c r="K428" s="6" t="s">
        <v>152</v>
      </c>
      <c r="L428" s="7" t="s">
        <v>91</v>
      </c>
      <c r="M428" s="7" t="s">
        <v>1537</v>
      </c>
      <c r="N428" s="10" t="s">
        <v>2090</v>
      </c>
      <c r="O428" s="10" t="s">
        <v>63</v>
      </c>
      <c r="P428" s="10" t="s">
        <v>94</v>
      </c>
      <c r="Q428" s="22">
        <v>1.827022785803347E-13</v>
      </c>
      <c r="R428" s="7" t="s">
        <v>95</v>
      </c>
    </row>
    <row r="429" spans="1:18" x14ac:dyDescent="0.25">
      <c r="A429" s="6" t="s">
        <v>946</v>
      </c>
      <c r="B429" s="7" t="s">
        <v>91</v>
      </c>
      <c r="C429" s="7" t="s">
        <v>92</v>
      </c>
      <c r="D429" s="10" t="s">
        <v>947</v>
      </c>
      <c r="E429" s="10" t="s">
        <v>63</v>
      </c>
      <c r="F429" s="10" t="s">
        <v>648</v>
      </c>
      <c r="G429" s="22">
        <v>3.973463507446177E-14</v>
      </c>
      <c r="H429" s="7" t="s">
        <v>649</v>
      </c>
      <c r="K429" s="6" t="s">
        <v>152</v>
      </c>
      <c r="L429" s="7" t="s">
        <v>91</v>
      </c>
      <c r="M429" s="7" t="s">
        <v>1530</v>
      </c>
      <c r="N429" s="10" t="s">
        <v>2091</v>
      </c>
      <c r="O429" s="10" t="s">
        <v>63</v>
      </c>
      <c r="P429" s="10" t="s">
        <v>94</v>
      </c>
      <c r="Q429" s="22">
        <v>1.8971697386934687E-16</v>
      </c>
      <c r="R429" s="7" t="s">
        <v>95</v>
      </c>
    </row>
    <row r="430" spans="1:18" x14ac:dyDescent="0.25">
      <c r="A430" s="6" t="s">
        <v>948</v>
      </c>
      <c r="B430" s="7" t="s">
        <v>91</v>
      </c>
      <c r="C430" s="7" t="s">
        <v>92</v>
      </c>
      <c r="D430" s="10" t="s">
        <v>949</v>
      </c>
      <c r="E430" s="10" t="s">
        <v>63</v>
      </c>
      <c r="F430" s="10" t="s">
        <v>648</v>
      </c>
      <c r="G430" s="22">
        <v>1.3744521298477745E-5</v>
      </c>
      <c r="H430" s="7" t="s">
        <v>649</v>
      </c>
      <c r="K430" s="6" t="s">
        <v>2092</v>
      </c>
      <c r="L430" s="7" t="s">
        <v>91</v>
      </c>
      <c r="M430" s="7" t="s">
        <v>1533</v>
      </c>
      <c r="N430" s="10" t="s">
        <v>2093</v>
      </c>
      <c r="O430" s="10" t="s">
        <v>63</v>
      </c>
      <c r="P430" s="10" t="s">
        <v>94</v>
      </c>
      <c r="Q430" s="22">
        <v>9.5508308471715333E-25</v>
      </c>
      <c r="R430" s="7" t="s">
        <v>95</v>
      </c>
    </row>
    <row r="431" spans="1:18" x14ac:dyDescent="0.25">
      <c r="A431" s="6" t="s">
        <v>950</v>
      </c>
      <c r="B431" s="7" t="s">
        <v>91</v>
      </c>
      <c r="C431" s="7" t="s">
        <v>92</v>
      </c>
      <c r="D431" s="10" t="s">
        <v>951</v>
      </c>
      <c r="E431" s="10" t="s">
        <v>63</v>
      </c>
      <c r="F431" s="10" t="s">
        <v>648</v>
      </c>
      <c r="G431" s="22">
        <v>1.0034408904827517E-6</v>
      </c>
      <c r="H431" s="7" t="s">
        <v>649</v>
      </c>
      <c r="K431" s="6" t="s">
        <v>2092</v>
      </c>
      <c r="L431" s="7" t="s">
        <v>91</v>
      </c>
      <c r="M431" s="7" t="s">
        <v>1535</v>
      </c>
      <c r="N431" s="10" t="s">
        <v>2094</v>
      </c>
      <c r="O431" s="10" t="s">
        <v>63</v>
      </c>
      <c r="P431" s="10" t="s">
        <v>94</v>
      </c>
      <c r="Q431" s="22">
        <v>-4.9843934876345343E-24</v>
      </c>
      <c r="R431" s="7" t="s">
        <v>95</v>
      </c>
    </row>
    <row r="432" spans="1:18" x14ac:dyDescent="0.25">
      <c r="A432" s="6" t="s">
        <v>952</v>
      </c>
      <c r="B432" s="7" t="s">
        <v>91</v>
      </c>
      <c r="C432" s="7" t="s">
        <v>92</v>
      </c>
      <c r="D432" s="10" t="s">
        <v>953</v>
      </c>
      <c r="E432" s="10" t="s">
        <v>63</v>
      </c>
      <c r="F432" s="10" t="s">
        <v>648</v>
      </c>
      <c r="G432" s="22">
        <v>4.8725190115210534E-14</v>
      </c>
      <c r="H432" s="7" t="s">
        <v>649</v>
      </c>
      <c r="K432" s="6" t="s">
        <v>156</v>
      </c>
      <c r="L432" s="7" t="s">
        <v>91</v>
      </c>
      <c r="M432" s="7" t="s">
        <v>1533</v>
      </c>
      <c r="N432" s="10" t="s">
        <v>2095</v>
      </c>
      <c r="O432" s="10" t="s">
        <v>63</v>
      </c>
      <c r="P432" s="10" t="s">
        <v>94</v>
      </c>
      <c r="Q432" s="22">
        <v>1.1418146766687147E-13</v>
      </c>
      <c r="R432" s="7" t="s">
        <v>95</v>
      </c>
    </row>
    <row r="433" spans="1:18" x14ac:dyDescent="0.25">
      <c r="A433" s="6" t="s">
        <v>954</v>
      </c>
      <c r="B433" s="7" t="s">
        <v>91</v>
      </c>
      <c r="C433" s="7" t="s">
        <v>92</v>
      </c>
      <c r="D433" s="10" t="s">
        <v>955</v>
      </c>
      <c r="E433" s="10" t="s">
        <v>63</v>
      </c>
      <c r="F433" s="10" t="s">
        <v>648</v>
      </c>
      <c r="G433" s="22">
        <v>2.239063173283081E-14</v>
      </c>
      <c r="H433" s="7" t="s">
        <v>649</v>
      </c>
      <c r="K433" s="6" t="s">
        <v>156</v>
      </c>
      <c r="L433" s="7" t="s">
        <v>91</v>
      </c>
      <c r="M433" s="7" t="s">
        <v>1561</v>
      </c>
      <c r="N433" s="10" t="s">
        <v>2096</v>
      </c>
      <c r="O433" s="10" t="s">
        <v>63</v>
      </c>
      <c r="P433" s="10" t="s">
        <v>94</v>
      </c>
      <c r="Q433" s="22">
        <v>1.1243297330222048E-13</v>
      </c>
      <c r="R433" s="7" t="s">
        <v>95</v>
      </c>
    </row>
    <row r="434" spans="1:18" x14ac:dyDescent="0.25">
      <c r="A434" s="6" t="s">
        <v>956</v>
      </c>
      <c r="B434" s="7" t="s">
        <v>91</v>
      </c>
      <c r="C434" s="7" t="s">
        <v>92</v>
      </c>
      <c r="D434" s="10" t="s">
        <v>957</v>
      </c>
      <c r="E434" s="10" t="s">
        <v>63</v>
      </c>
      <c r="F434" s="10" t="s">
        <v>648</v>
      </c>
      <c r="G434" s="22">
        <v>3.7761953776851219E-17</v>
      </c>
      <c r="H434" s="7" t="s">
        <v>649</v>
      </c>
      <c r="K434" s="6" t="s">
        <v>156</v>
      </c>
      <c r="L434" s="7" t="s">
        <v>91</v>
      </c>
      <c r="M434" s="7" t="s">
        <v>1787</v>
      </c>
      <c r="N434" s="10" t="s">
        <v>2097</v>
      </c>
      <c r="O434" s="10" t="s">
        <v>63</v>
      </c>
      <c r="P434" s="10" t="s">
        <v>94</v>
      </c>
      <c r="Q434" s="22">
        <v>2.3836293860504972E-16</v>
      </c>
      <c r="R434" s="7" t="s">
        <v>95</v>
      </c>
    </row>
    <row r="435" spans="1:18" x14ac:dyDescent="0.25">
      <c r="A435" s="6" t="s">
        <v>958</v>
      </c>
      <c r="B435" s="7" t="s">
        <v>91</v>
      </c>
      <c r="C435" s="7" t="s">
        <v>92</v>
      </c>
      <c r="D435" s="10" t="s">
        <v>959</v>
      </c>
      <c r="E435" s="10" t="s">
        <v>63</v>
      </c>
      <c r="F435" s="10" t="s">
        <v>648</v>
      </c>
      <c r="G435" s="22">
        <v>4.1257222225241006E-14</v>
      </c>
      <c r="H435" s="7" t="s">
        <v>649</v>
      </c>
      <c r="K435" s="6" t="s">
        <v>156</v>
      </c>
      <c r="L435" s="7" t="s">
        <v>91</v>
      </c>
      <c r="M435" s="7" t="s">
        <v>1535</v>
      </c>
      <c r="N435" s="10" t="s">
        <v>2098</v>
      </c>
      <c r="O435" s="10" t="s">
        <v>63</v>
      </c>
      <c r="P435" s="10" t="s">
        <v>94</v>
      </c>
      <c r="Q435" s="22">
        <v>3.3294496798255079E-8</v>
      </c>
      <c r="R435" s="7" t="s">
        <v>95</v>
      </c>
    </row>
    <row r="436" spans="1:18" x14ac:dyDescent="0.25">
      <c r="A436" s="6" t="s">
        <v>960</v>
      </c>
      <c r="B436" s="7" t="s">
        <v>91</v>
      </c>
      <c r="C436" s="7" t="s">
        <v>92</v>
      </c>
      <c r="D436" s="10" t="s">
        <v>961</v>
      </c>
      <c r="E436" s="10" t="s">
        <v>63</v>
      </c>
      <c r="F436" s="10" t="s">
        <v>648</v>
      </c>
      <c r="G436" s="22">
        <v>1.1019603999085628E-16</v>
      </c>
      <c r="H436" s="7" t="s">
        <v>649</v>
      </c>
      <c r="K436" s="6" t="s">
        <v>156</v>
      </c>
      <c r="L436" s="7" t="s">
        <v>91</v>
      </c>
      <c r="M436" s="7" t="s">
        <v>1527</v>
      </c>
      <c r="N436" s="10" t="s">
        <v>2099</v>
      </c>
      <c r="O436" s="10" t="s">
        <v>63</v>
      </c>
      <c r="P436" s="10" t="s">
        <v>94</v>
      </c>
      <c r="Q436" s="22">
        <v>1.0109432340314235E-13</v>
      </c>
      <c r="R436" s="7" t="s">
        <v>95</v>
      </c>
    </row>
    <row r="437" spans="1:18" x14ac:dyDescent="0.25">
      <c r="A437" s="6" t="s">
        <v>962</v>
      </c>
      <c r="B437" s="7" t="s">
        <v>91</v>
      </c>
      <c r="C437" s="7" t="s">
        <v>92</v>
      </c>
      <c r="D437" s="10" t="s">
        <v>963</v>
      </c>
      <c r="E437" s="10" t="s">
        <v>63</v>
      </c>
      <c r="F437" s="10" t="s">
        <v>648</v>
      </c>
      <c r="G437" s="22">
        <v>3.3054333388133914E-15</v>
      </c>
      <c r="H437" s="7" t="s">
        <v>649</v>
      </c>
      <c r="K437" s="6" t="s">
        <v>156</v>
      </c>
      <c r="L437" s="7" t="s">
        <v>91</v>
      </c>
      <c r="M437" s="7" t="s">
        <v>1700</v>
      </c>
      <c r="N437" s="10" t="s">
        <v>2100</v>
      </c>
      <c r="O437" s="10" t="s">
        <v>63</v>
      </c>
      <c r="P437" s="10" t="s">
        <v>94</v>
      </c>
      <c r="Q437" s="22">
        <v>-2.3557122332047216E-14</v>
      </c>
      <c r="R437" s="7" t="s">
        <v>95</v>
      </c>
    </row>
    <row r="438" spans="1:18" x14ac:dyDescent="0.25">
      <c r="A438" s="6" t="s">
        <v>964</v>
      </c>
      <c r="B438" s="7" t="s">
        <v>91</v>
      </c>
      <c r="C438" s="7" t="s">
        <v>92</v>
      </c>
      <c r="D438" s="10" t="s">
        <v>965</v>
      </c>
      <c r="E438" s="10" t="s">
        <v>63</v>
      </c>
      <c r="F438" s="10" t="s">
        <v>648</v>
      </c>
      <c r="G438" s="22">
        <v>1.4112828819241819E-9</v>
      </c>
      <c r="H438" s="7" t="s">
        <v>649</v>
      </c>
      <c r="K438" s="6" t="s">
        <v>156</v>
      </c>
      <c r="L438" s="7" t="s">
        <v>91</v>
      </c>
      <c r="M438" s="7" t="s">
        <v>1702</v>
      </c>
      <c r="N438" s="10" t="s">
        <v>2101</v>
      </c>
      <c r="O438" s="10" t="s">
        <v>63</v>
      </c>
      <c r="P438" s="10" t="s">
        <v>94</v>
      </c>
      <c r="Q438" s="22">
        <v>1.0878421173200622E-15</v>
      </c>
      <c r="R438" s="7" t="s">
        <v>95</v>
      </c>
    </row>
    <row r="439" spans="1:18" x14ac:dyDescent="0.25">
      <c r="A439" s="6" t="s">
        <v>966</v>
      </c>
      <c r="B439" s="7" t="s">
        <v>91</v>
      </c>
      <c r="C439" s="7" t="s">
        <v>92</v>
      </c>
      <c r="D439" s="10" t="s">
        <v>967</v>
      </c>
      <c r="E439" s="10" t="s">
        <v>63</v>
      </c>
      <c r="F439" s="10" t="s">
        <v>648</v>
      </c>
      <c r="G439" s="22">
        <v>6.0392416029872131E-16</v>
      </c>
      <c r="H439" s="7" t="s">
        <v>649</v>
      </c>
      <c r="K439" s="6" t="s">
        <v>156</v>
      </c>
      <c r="L439" s="7" t="s">
        <v>91</v>
      </c>
      <c r="M439" s="7" t="s">
        <v>1797</v>
      </c>
      <c r="N439" s="10" t="s">
        <v>2102</v>
      </c>
      <c r="O439" s="10" t="s">
        <v>63</v>
      </c>
      <c r="P439" s="10" t="s">
        <v>94</v>
      </c>
      <c r="Q439" s="22">
        <v>3.264474264882219E-10</v>
      </c>
      <c r="R439" s="7" t="s">
        <v>95</v>
      </c>
    </row>
    <row r="440" spans="1:18" x14ac:dyDescent="0.25">
      <c r="A440" s="6" t="s">
        <v>968</v>
      </c>
      <c r="B440" s="7" t="s">
        <v>91</v>
      </c>
      <c r="C440" s="7" t="s">
        <v>92</v>
      </c>
      <c r="D440" s="10" t="s">
        <v>969</v>
      </c>
      <c r="E440" s="10" t="s">
        <v>63</v>
      </c>
      <c r="F440" s="10" t="s">
        <v>648</v>
      </c>
      <c r="G440" s="22">
        <v>1.1160259153878754E-16</v>
      </c>
      <c r="H440" s="7" t="s">
        <v>649</v>
      </c>
      <c r="K440" s="6" t="s">
        <v>156</v>
      </c>
      <c r="L440" s="7" t="s">
        <v>91</v>
      </c>
      <c r="M440" s="7" t="s">
        <v>1672</v>
      </c>
      <c r="N440" s="10" t="s">
        <v>2103</v>
      </c>
      <c r="O440" s="10" t="s">
        <v>63</v>
      </c>
      <c r="P440" s="10" t="s">
        <v>94</v>
      </c>
      <c r="Q440" s="22">
        <v>7.2189137379902024E-13</v>
      </c>
      <c r="R440" s="7" t="s">
        <v>95</v>
      </c>
    </row>
    <row r="441" spans="1:18" x14ac:dyDescent="0.25">
      <c r="A441" s="6" t="s">
        <v>970</v>
      </c>
      <c r="B441" s="7" t="s">
        <v>91</v>
      </c>
      <c r="C441" s="7" t="s">
        <v>92</v>
      </c>
      <c r="D441" s="10" t="s">
        <v>971</v>
      </c>
      <c r="E441" s="10" t="s">
        <v>63</v>
      </c>
      <c r="F441" s="10" t="s">
        <v>648</v>
      </c>
      <c r="G441" s="22">
        <v>7.5457793405581859E-18</v>
      </c>
      <c r="H441" s="7" t="s">
        <v>649</v>
      </c>
      <c r="K441" s="6" t="s">
        <v>156</v>
      </c>
      <c r="L441" s="7" t="s">
        <v>91</v>
      </c>
      <c r="M441" s="7" t="s">
        <v>1537</v>
      </c>
      <c r="N441" s="10" t="s">
        <v>2104</v>
      </c>
      <c r="O441" s="10" t="s">
        <v>63</v>
      </c>
      <c r="P441" s="10" t="s">
        <v>94</v>
      </c>
      <c r="Q441" s="22">
        <v>3.9407630849278398E-8</v>
      </c>
      <c r="R441" s="7" t="s">
        <v>95</v>
      </c>
    </row>
    <row r="442" spans="1:18" x14ac:dyDescent="0.25">
      <c r="A442" s="6" t="s">
        <v>972</v>
      </c>
      <c r="B442" s="7" t="s">
        <v>91</v>
      </c>
      <c r="C442" s="7" t="s">
        <v>92</v>
      </c>
      <c r="D442" s="10" t="s">
        <v>973</v>
      </c>
      <c r="E442" s="10" t="s">
        <v>63</v>
      </c>
      <c r="F442" s="10" t="s">
        <v>648</v>
      </c>
      <c r="G442" s="22">
        <v>3.2238948979580628E-18</v>
      </c>
      <c r="H442" s="7" t="s">
        <v>649</v>
      </c>
      <c r="K442" s="6" t="s">
        <v>156</v>
      </c>
      <c r="L442" s="7" t="s">
        <v>91</v>
      </c>
      <c r="M442" s="7" t="s">
        <v>1530</v>
      </c>
      <c r="N442" s="10" t="s">
        <v>2105</v>
      </c>
      <c r="O442" s="10" t="s">
        <v>63</v>
      </c>
      <c r="P442" s="10" t="s">
        <v>94</v>
      </c>
      <c r="Q442" s="22">
        <v>2.081035386097077E-14</v>
      </c>
      <c r="R442" s="7" t="s">
        <v>95</v>
      </c>
    </row>
    <row r="443" spans="1:18" x14ac:dyDescent="0.25">
      <c r="A443" s="6" t="s">
        <v>974</v>
      </c>
      <c r="B443" s="7" t="s">
        <v>91</v>
      </c>
      <c r="C443" s="7" t="s">
        <v>92</v>
      </c>
      <c r="D443" s="10" t="s">
        <v>975</v>
      </c>
      <c r="E443" s="10" t="s">
        <v>63</v>
      </c>
      <c r="F443" s="10" t="s">
        <v>648</v>
      </c>
      <c r="G443" s="22">
        <v>5.2692372519422545E-15</v>
      </c>
      <c r="H443" s="7" t="s">
        <v>649</v>
      </c>
      <c r="K443" s="6" t="s">
        <v>2106</v>
      </c>
      <c r="L443" s="7" t="s">
        <v>91</v>
      </c>
      <c r="M443" s="7" t="s">
        <v>1533</v>
      </c>
      <c r="N443" s="10" t="s">
        <v>2107</v>
      </c>
      <c r="O443" s="10" t="s">
        <v>63</v>
      </c>
      <c r="P443" s="10" t="s">
        <v>94</v>
      </c>
      <c r="Q443" s="22">
        <v>6.3815154196922961E-21</v>
      </c>
      <c r="R443" s="7" t="s">
        <v>95</v>
      </c>
    </row>
    <row r="444" spans="1:18" x14ac:dyDescent="0.25">
      <c r="A444" s="6" t="s">
        <v>976</v>
      </c>
      <c r="B444" s="7" t="s">
        <v>91</v>
      </c>
      <c r="C444" s="7" t="s">
        <v>92</v>
      </c>
      <c r="D444" s="10" t="s">
        <v>977</v>
      </c>
      <c r="E444" s="10" t="s">
        <v>63</v>
      </c>
      <c r="F444" s="10" t="s">
        <v>648</v>
      </c>
      <c r="G444" s="22">
        <v>7.6399363292875481E-15</v>
      </c>
      <c r="H444" s="7" t="s">
        <v>649</v>
      </c>
      <c r="K444" s="6" t="s">
        <v>2108</v>
      </c>
      <c r="L444" s="7" t="s">
        <v>91</v>
      </c>
      <c r="M444" s="7" t="s">
        <v>1537</v>
      </c>
      <c r="N444" s="10" t="s">
        <v>2109</v>
      </c>
      <c r="O444" s="10" t="s">
        <v>63</v>
      </c>
      <c r="P444" s="10" t="s">
        <v>94</v>
      </c>
      <c r="Q444" s="22">
        <v>9.0375177218213622E-11</v>
      </c>
      <c r="R444" s="7" t="s">
        <v>95</v>
      </c>
    </row>
    <row r="445" spans="1:18" x14ac:dyDescent="0.25">
      <c r="A445" s="6" t="s">
        <v>978</v>
      </c>
      <c r="B445" s="7" t="s">
        <v>91</v>
      </c>
      <c r="C445" s="7" t="s">
        <v>92</v>
      </c>
      <c r="D445" s="10" t="s">
        <v>979</v>
      </c>
      <c r="E445" s="10" t="s">
        <v>63</v>
      </c>
      <c r="F445" s="10" t="s">
        <v>648</v>
      </c>
      <c r="G445" s="22">
        <v>3.2558137122762125E-15</v>
      </c>
      <c r="H445" s="7" t="s">
        <v>649</v>
      </c>
      <c r="K445" s="6" t="s">
        <v>2108</v>
      </c>
      <c r="L445" s="7" t="s">
        <v>91</v>
      </c>
      <c r="M445" s="7" t="s">
        <v>1530</v>
      </c>
      <c r="N445" s="10" t="s">
        <v>2110</v>
      </c>
      <c r="O445" s="10" t="s">
        <v>63</v>
      </c>
      <c r="P445" s="10" t="s">
        <v>94</v>
      </c>
      <c r="Q445" s="22">
        <v>2.8750157931388596E-14</v>
      </c>
      <c r="R445" s="7" t="s">
        <v>95</v>
      </c>
    </row>
    <row r="446" spans="1:18" x14ac:dyDescent="0.25">
      <c r="A446" s="6" t="s">
        <v>980</v>
      </c>
      <c r="B446" s="7" t="s">
        <v>91</v>
      </c>
      <c r="C446" s="7" t="s">
        <v>92</v>
      </c>
      <c r="D446" s="10" t="s">
        <v>981</v>
      </c>
      <c r="E446" s="10" t="s">
        <v>63</v>
      </c>
      <c r="F446" s="10" t="s">
        <v>648</v>
      </c>
      <c r="G446" s="22">
        <v>1.2148655452732756E-15</v>
      </c>
      <c r="H446" s="7" t="s">
        <v>649</v>
      </c>
      <c r="K446" s="6" t="s">
        <v>2111</v>
      </c>
      <c r="L446" s="7" t="s">
        <v>91</v>
      </c>
      <c r="M446" s="7" t="s">
        <v>1535</v>
      </c>
      <c r="N446" s="10" t="s">
        <v>2112</v>
      </c>
      <c r="O446" s="10" t="s">
        <v>63</v>
      </c>
      <c r="P446" s="10" t="s">
        <v>94</v>
      </c>
      <c r="Q446" s="22">
        <v>7.1327517791190065E-17</v>
      </c>
      <c r="R446" s="7" t="s">
        <v>95</v>
      </c>
    </row>
    <row r="447" spans="1:18" x14ac:dyDescent="0.25">
      <c r="A447" s="6" t="s">
        <v>982</v>
      </c>
      <c r="B447" s="7" t="s">
        <v>91</v>
      </c>
      <c r="C447" s="7" t="s">
        <v>92</v>
      </c>
      <c r="D447" s="10" t="s">
        <v>983</v>
      </c>
      <c r="E447" s="10" t="s">
        <v>63</v>
      </c>
      <c r="F447" s="10" t="s">
        <v>648</v>
      </c>
      <c r="G447" s="22">
        <v>1.1213973305320457E-16</v>
      </c>
      <c r="H447" s="7" t="s">
        <v>649</v>
      </c>
      <c r="K447" s="6" t="s">
        <v>2111</v>
      </c>
      <c r="L447" s="7" t="s">
        <v>91</v>
      </c>
      <c r="M447" s="7" t="s">
        <v>1700</v>
      </c>
      <c r="N447" s="10" t="s">
        <v>2113</v>
      </c>
      <c r="O447" s="10" t="s">
        <v>63</v>
      </c>
      <c r="P447" s="10" t="s">
        <v>94</v>
      </c>
      <c r="Q447" s="22">
        <v>-9.9814690237125076E-12</v>
      </c>
      <c r="R447" s="7" t="s">
        <v>95</v>
      </c>
    </row>
    <row r="448" spans="1:18" x14ac:dyDescent="0.25">
      <c r="A448" s="6" t="s">
        <v>984</v>
      </c>
      <c r="B448" s="7" t="s">
        <v>91</v>
      </c>
      <c r="C448" s="7" t="s">
        <v>92</v>
      </c>
      <c r="D448" s="10" t="s">
        <v>985</v>
      </c>
      <c r="E448" s="10" t="s">
        <v>63</v>
      </c>
      <c r="F448" s="10" t="s">
        <v>648</v>
      </c>
      <c r="G448" s="22">
        <v>6.1955986444226917E-6</v>
      </c>
      <c r="H448" s="7" t="s">
        <v>649</v>
      </c>
      <c r="K448" s="6" t="s">
        <v>2111</v>
      </c>
      <c r="L448" s="7" t="s">
        <v>91</v>
      </c>
      <c r="M448" s="7" t="s">
        <v>1702</v>
      </c>
      <c r="N448" s="10" t="s">
        <v>2114</v>
      </c>
      <c r="O448" s="10" t="s">
        <v>63</v>
      </c>
      <c r="P448" s="10" t="s">
        <v>94</v>
      </c>
      <c r="Q448" s="22">
        <v>4.4566877054736442E-18</v>
      </c>
      <c r="R448" s="7" t="s">
        <v>95</v>
      </c>
    </row>
    <row r="449" spans="1:18" x14ac:dyDescent="0.25">
      <c r="A449" s="6" t="s">
        <v>986</v>
      </c>
      <c r="B449" s="7" t="s">
        <v>91</v>
      </c>
      <c r="C449" s="7" t="s">
        <v>92</v>
      </c>
      <c r="D449" s="10" t="s">
        <v>987</v>
      </c>
      <c r="E449" s="10" t="s">
        <v>63</v>
      </c>
      <c r="F449" s="10" t="s">
        <v>648</v>
      </c>
      <c r="G449" s="22">
        <v>1.4827497258032549E-17</v>
      </c>
      <c r="H449" s="7" t="s">
        <v>649</v>
      </c>
      <c r="K449" s="6" t="s">
        <v>2111</v>
      </c>
      <c r="L449" s="7" t="s">
        <v>91</v>
      </c>
      <c r="M449" s="7" t="s">
        <v>1537</v>
      </c>
      <c r="N449" s="10" t="s">
        <v>2115</v>
      </c>
      <c r="O449" s="10" t="s">
        <v>63</v>
      </c>
      <c r="P449" s="10" t="s">
        <v>94</v>
      </c>
      <c r="Q449" s="22">
        <v>8.4196458938261105E-12</v>
      </c>
      <c r="R449" s="7" t="s">
        <v>95</v>
      </c>
    </row>
    <row r="450" spans="1:18" x14ac:dyDescent="0.25">
      <c r="A450" s="6" t="s">
        <v>988</v>
      </c>
      <c r="B450" s="7" t="s">
        <v>91</v>
      </c>
      <c r="C450" s="7" t="s">
        <v>92</v>
      </c>
      <c r="D450" s="10" t="s">
        <v>989</v>
      </c>
      <c r="E450" s="10" t="s">
        <v>63</v>
      </c>
      <c r="F450" s="10" t="s">
        <v>648</v>
      </c>
      <c r="G450" s="22">
        <v>2.0692306841172132E-11</v>
      </c>
      <c r="H450" s="7" t="s">
        <v>649</v>
      </c>
      <c r="K450" s="6" t="s">
        <v>2111</v>
      </c>
      <c r="L450" s="7" t="s">
        <v>91</v>
      </c>
      <c r="M450" s="7" t="s">
        <v>1530</v>
      </c>
      <c r="N450" s="10" t="s">
        <v>2116</v>
      </c>
      <c r="O450" s="10" t="s">
        <v>63</v>
      </c>
      <c r="P450" s="10" t="s">
        <v>94</v>
      </c>
      <c r="Q450" s="22">
        <v>8.7111021613967182E-16</v>
      </c>
      <c r="R450" s="7" t="s">
        <v>95</v>
      </c>
    </row>
    <row r="451" spans="1:18" x14ac:dyDescent="0.25">
      <c r="A451" s="6" t="s">
        <v>990</v>
      </c>
      <c r="B451" s="7" t="s">
        <v>91</v>
      </c>
      <c r="C451" s="7" t="s">
        <v>92</v>
      </c>
      <c r="D451" s="10" t="s">
        <v>991</v>
      </c>
      <c r="E451" s="10" t="s">
        <v>63</v>
      </c>
      <c r="F451" s="10" t="s">
        <v>648</v>
      </c>
      <c r="G451" s="22">
        <v>6.1711307335282553E-14</v>
      </c>
      <c r="H451" s="7" t="s">
        <v>649</v>
      </c>
      <c r="K451" s="6" t="s">
        <v>158</v>
      </c>
      <c r="L451" s="7" t="s">
        <v>91</v>
      </c>
      <c r="M451" s="7" t="s">
        <v>1533</v>
      </c>
      <c r="N451" s="10" t="s">
        <v>2117</v>
      </c>
      <c r="O451" s="10" t="s">
        <v>63</v>
      </c>
      <c r="P451" s="10" t="s">
        <v>94</v>
      </c>
      <c r="Q451" s="22">
        <v>2.6771720803006499E-14</v>
      </c>
      <c r="R451" s="7" t="s">
        <v>95</v>
      </c>
    </row>
    <row r="452" spans="1:18" x14ac:dyDescent="0.25">
      <c r="A452" s="6" t="s">
        <v>992</v>
      </c>
      <c r="B452" s="7" t="s">
        <v>91</v>
      </c>
      <c r="C452" s="7" t="s">
        <v>92</v>
      </c>
      <c r="D452" s="10" t="s">
        <v>993</v>
      </c>
      <c r="E452" s="10" t="s">
        <v>63</v>
      </c>
      <c r="F452" s="10" t="s">
        <v>648</v>
      </c>
      <c r="G452" s="22">
        <v>1.4937346330715159E-17</v>
      </c>
      <c r="H452" s="7" t="s">
        <v>649</v>
      </c>
      <c r="K452" s="6" t="s">
        <v>158</v>
      </c>
      <c r="L452" s="7" t="s">
        <v>91</v>
      </c>
      <c r="M452" s="7" t="s">
        <v>1561</v>
      </c>
      <c r="N452" s="10" t="s">
        <v>2118</v>
      </c>
      <c r="O452" s="10" t="s">
        <v>63</v>
      </c>
      <c r="P452" s="10" t="s">
        <v>94</v>
      </c>
      <c r="Q452" s="22">
        <v>2.7767532812415642E-14</v>
      </c>
      <c r="R452" s="7" t="s">
        <v>95</v>
      </c>
    </row>
    <row r="453" spans="1:18" x14ac:dyDescent="0.25">
      <c r="A453" s="6" t="s">
        <v>994</v>
      </c>
      <c r="B453" s="7" t="s">
        <v>91</v>
      </c>
      <c r="C453" s="7" t="s">
        <v>92</v>
      </c>
      <c r="D453" s="10" t="s">
        <v>995</v>
      </c>
      <c r="E453" s="10" t="s">
        <v>63</v>
      </c>
      <c r="F453" s="10" t="s">
        <v>648</v>
      </c>
      <c r="G453" s="22">
        <v>1.3614550005357627E-17</v>
      </c>
      <c r="H453" s="7" t="s">
        <v>649</v>
      </c>
      <c r="K453" s="6" t="s">
        <v>158</v>
      </c>
      <c r="L453" s="7" t="s">
        <v>91</v>
      </c>
      <c r="M453" s="7" t="s">
        <v>1535</v>
      </c>
      <c r="N453" s="10" t="s">
        <v>2119</v>
      </c>
      <c r="O453" s="10" t="s">
        <v>63</v>
      </c>
      <c r="P453" s="10" t="s">
        <v>94</v>
      </c>
      <c r="Q453" s="22">
        <v>7.7910661725570983E-9</v>
      </c>
      <c r="R453" s="7" t="s">
        <v>95</v>
      </c>
    </row>
    <row r="454" spans="1:18" x14ac:dyDescent="0.25">
      <c r="A454" s="6" t="s">
        <v>996</v>
      </c>
      <c r="B454" s="7" t="s">
        <v>91</v>
      </c>
      <c r="C454" s="7" t="s">
        <v>92</v>
      </c>
      <c r="D454" s="10" t="s">
        <v>997</v>
      </c>
      <c r="E454" s="10" t="s">
        <v>63</v>
      </c>
      <c r="F454" s="10" t="s">
        <v>648</v>
      </c>
      <c r="G454" s="22">
        <v>1.447766557403233E-17</v>
      </c>
      <c r="H454" s="7" t="s">
        <v>649</v>
      </c>
      <c r="K454" s="6" t="s">
        <v>158</v>
      </c>
      <c r="L454" s="7" t="s">
        <v>91</v>
      </c>
      <c r="M454" s="7" t="s">
        <v>1702</v>
      </c>
      <c r="N454" s="10" t="s">
        <v>2120</v>
      </c>
      <c r="O454" s="10" t="s">
        <v>63</v>
      </c>
      <c r="P454" s="10" t="s">
        <v>94</v>
      </c>
      <c r="Q454" s="22">
        <v>1.2204506296940696E-16</v>
      </c>
      <c r="R454" s="7" t="s">
        <v>95</v>
      </c>
    </row>
    <row r="455" spans="1:18" x14ac:dyDescent="0.25">
      <c r="A455" s="6" t="s">
        <v>998</v>
      </c>
      <c r="B455" s="7" t="s">
        <v>91</v>
      </c>
      <c r="C455" s="7" t="s">
        <v>92</v>
      </c>
      <c r="D455" s="10" t="s">
        <v>999</v>
      </c>
      <c r="E455" s="10" t="s">
        <v>63</v>
      </c>
      <c r="F455" s="10" t="s">
        <v>648</v>
      </c>
      <c r="G455" s="22">
        <v>2.7917619804470863E-12</v>
      </c>
      <c r="H455" s="7" t="s">
        <v>649</v>
      </c>
      <c r="K455" s="6" t="s">
        <v>158</v>
      </c>
      <c r="L455" s="7" t="s">
        <v>91</v>
      </c>
      <c r="M455" s="7" t="s">
        <v>1797</v>
      </c>
      <c r="N455" s="10" t="s">
        <v>2121</v>
      </c>
      <c r="O455" s="10" t="s">
        <v>63</v>
      </c>
      <c r="P455" s="10" t="s">
        <v>94</v>
      </c>
      <c r="Q455" s="22">
        <v>4.8836244395470473E-12</v>
      </c>
      <c r="R455" s="7" t="s">
        <v>95</v>
      </c>
    </row>
    <row r="456" spans="1:18" x14ac:dyDescent="0.25">
      <c r="A456" s="6" t="s">
        <v>1000</v>
      </c>
      <c r="B456" s="7" t="s">
        <v>91</v>
      </c>
      <c r="C456" s="7" t="s">
        <v>92</v>
      </c>
      <c r="D456" s="10" t="s">
        <v>1001</v>
      </c>
      <c r="E456" s="10" t="s">
        <v>63</v>
      </c>
      <c r="F456" s="10" t="s">
        <v>648</v>
      </c>
      <c r="G456" s="22">
        <v>3.8936984278073043E-14</v>
      </c>
      <c r="H456" s="7" t="s">
        <v>649</v>
      </c>
      <c r="K456" s="6" t="s">
        <v>158</v>
      </c>
      <c r="L456" s="7" t="s">
        <v>91</v>
      </c>
      <c r="M456" s="7" t="s">
        <v>1672</v>
      </c>
      <c r="N456" s="10" t="s">
        <v>2122</v>
      </c>
      <c r="O456" s="10" t="s">
        <v>63</v>
      </c>
      <c r="P456" s="10" t="s">
        <v>94</v>
      </c>
      <c r="Q456" s="22">
        <v>-1.3162437065752824E-13</v>
      </c>
      <c r="R456" s="7" t="s">
        <v>95</v>
      </c>
    </row>
    <row r="457" spans="1:18" x14ac:dyDescent="0.25">
      <c r="A457" s="6" t="s">
        <v>1002</v>
      </c>
      <c r="B457" s="7" t="s">
        <v>91</v>
      </c>
      <c r="C457" s="7" t="s">
        <v>92</v>
      </c>
      <c r="D457" s="10" t="s">
        <v>1003</v>
      </c>
      <c r="E457" s="10" t="s">
        <v>63</v>
      </c>
      <c r="F457" s="10" t="s">
        <v>648</v>
      </c>
      <c r="G457" s="22">
        <v>3.0180642558649499E-9</v>
      </c>
      <c r="H457" s="7" t="s">
        <v>649</v>
      </c>
      <c r="K457" s="6" t="s">
        <v>158</v>
      </c>
      <c r="L457" s="7" t="s">
        <v>91</v>
      </c>
      <c r="M457" s="7" t="s">
        <v>1537</v>
      </c>
      <c r="N457" s="10" t="s">
        <v>2123</v>
      </c>
      <c r="O457" s="10" t="s">
        <v>63</v>
      </c>
      <c r="P457" s="10" t="s">
        <v>94</v>
      </c>
      <c r="Q457" s="22">
        <v>3.1970769995986876E-12</v>
      </c>
      <c r="R457" s="7" t="s">
        <v>95</v>
      </c>
    </row>
    <row r="458" spans="1:18" x14ac:dyDescent="0.25">
      <c r="A458" s="6" t="s">
        <v>1004</v>
      </c>
      <c r="B458" s="7" t="s">
        <v>91</v>
      </c>
      <c r="C458" s="7" t="s">
        <v>92</v>
      </c>
      <c r="D458" s="10" t="s">
        <v>1005</v>
      </c>
      <c r="E458" s="10" t="s">
        <v>63</v>
      </c>
      <c r="F458" s="10" t="s">
        <v>648</v>
      </c>
      <c r="G458" s="22">
        <v>5.1215154820746281E-15</v>
      </c>
      <c r="H458" s="7" t="s">
        <v>649</v>
      </c>
      <c r="K458" s="6" t="s">
        <v>158</v>
      </c>
      <c r="L458" s="7" t="s">
        <v>91</v>
      </c>
      <c r="M458" s="7" t="s">
        <v>1530</v>
      </c>
      <c r="N458" s="10" t="s">
        <v>2124</v>
      </c>
      <c r="O458" s="10" t="s">
        <v>63</v>
      </c>
      <c r="P458" s="10" t="s">
        <v>94</v>
      </c>
      <c r="Q458" s="22">
        <v>8.1810274376230107E-13</v>
      </c>
      <c r="R458" s="7" t="s">
        <v>95</v>
      </c>
    </row>
    <row r="459" spans="1:18" x14ac:dyDescent="0.25">
      <c r="A459" s="6" t="s">
        <v>1006</v>
      </c>
      <c r="B459" s="7" t="s">
        <v>91</v>
      </c>
      <c r="C459" s="7" t="s">
        <v>92</v>
      </c>
      <c r="D459" s="10" t="s">
        <v>1007</v>
      </c>
      <c r="E459" s="10" t="s">
        <v>63</v>
      </c>
      <c r="F459" s="10" t="s">
        <v>648</v>
      </c>
      <c r="G459" s="22">
        <v>1.0092107249340475E-16</v>
      </c>
      <c r="H459" s="7" t="s">
        <v>649</v>
      </c>
      <c r="K459" s="6" t="s">
        <v>2125</v>
      </c>
      <c r="L459" s="7" t="s">
        <v>91</v>
      </c>
      <c r="M459" s="7" t="s">
        <v>1535</v>
      </c>
      <c r="N459" s="10" t="s">
        <v>2126</v>
      </c>
      <c r="O459" s="10" t="s">
        <v>63</v>
      </c>
      <c r="P459" s="10" t="s">
        <v>94</v>
      </c>
      <c r="Q459" s="22">
        <v>1.2304532062234049E-24</v>
      </c>
      <c r="R459" s="7" t="s">
        <v>95</v>
      </c>
    </row>
    <row r="460" spans="1:18" x14ac:dyDescent="0.25">
      <c r="A460" s="6" t="s">
        <v>1008</v>
      </c>
      <c r="B460" s="7" t="s">
        <v>91</v>
      </c>
      <c r="C460" s="7" t="s">
        <v>92</v>
      </c>
      <c r="D460" s="10" t="s">
        <v>1009</v>
      </c>
      <c r="E460" s="10" t="s">
        <v>63</v>
      </c>
      <c r="F460" s="10" t="s">
        <v>648</v>
      </c>
      <c r="G460" s="22">
        <v>7.5211960755199746E-14</v>
      </c>
      <c r="H460" s="7" t="s">
        <v>649</v>
      </c>
      <c r="K460" s="6" t="s">
        <v>2127</v>
      </c>
      <c r="L460" s="7" t="s">
        <v>91</v>
      </c>
      <c r="M460" s="7" t="s">
        <v>1561</v>
      </c>
      <c r="N460" s="10" t="s">
        <v>2128</v>
      </c>
      <c r="O460" s="10" t="s">
        <v>63</v>
      </c>
      <c r="P460" s="10" t="s">
        <v>94</v>
      </c>
      <c r="Q460" s="22">
        <v>3.2022061434421277E-23</v>
      </c>
      <c r="R460" s="7" t="s">
        <v>95</v>
      </c>
    </row>
    <row r="461" spans="1:18" x14ac:dyDescent="0.25">
      <c r="A461" s="6" t="s">
        <v>1010</v>
      </c>
      <c r="B461" s="7" t="s">
        <v>91</v>
      </c>
      <c r="C461" s="7" t="s">
        <v>92</v>
      </c>
      <c r="D461" s="10" t="s">
        <v>1011</v>
      </c>
      <c r="E461" s="10" t="s">
        <v>63</v>
      </c>
      <c r="F461" s="10" t="s">
        <v>648</v>
      </c>
      <c r="G461" s="22">
        <v>1.6314703306032371E-17</v>
      </c>
      <c r="H461" s="7" t="s">
        <v>649</v>
      </c>
      <c r="K461" s="6" t="s">
        <v>2127</v>
      </c>
      <c r="L461" s="7" t="s">
        <v>91</v>
      </c>
      <c r="M461" s="7" t="s">
        <v>1535</v>
      </c>
      <c r="N461" s="10" t="s">
        <v>2129</v>
      </c>
      <c r="O461" s="10" t="s">
        <v>63</v>
      </c>
      <c r="P461" s="10" t="s">
        <v>94</v>
      </c>
      <c r="Q461" s="22">
        <v>4.2806906993996164E-13</v>
      </c>
      <c r="R461" s="7" t="s">
        <v>95</v>
      </c>
    </row>
    <row r="462" spans="1:18" x14ac:dyDescent="0.25">
      <c r="A462" s="6" t="s">
        <v>1012</v>
      </c>
      <c r="B462" s="7" t="s">
        <v>91</v>
      </c>
      <c r="C462" s="7" t="s">
        <v>92</v>
      </c>
      <c r="D462" s="10" t="s">
        <v>1013</v>
      </c>
      <c r="E462" s="10" t="s">
        <v>63</v>
      </c>
      <c r="F462" s="10" t="s">
        <v>648</v>
      </c>
      <c r="G462" s="22">
        <v>7.2491861437807694E-15</v>
      </c>
      <c r="H462" s="7" t="s">
        <v>649</v>
      </c>
      <c r="K462" s="6" t="s">
        <v>2127</v>
      </c>
      <c r="L462" s="7" t="s">
        <v>91</v>
      </c>
      <c r="M462" s="7" t="s">
        <v>1527</v>
      </c>
      <c r="N462" s="10" t="s">
        <v>2130</v>
      </c>
      <c r="O462" s="10" t="s">
        <v>63</v>
      </c>
      <c r="P462" s="10" t="s">
        <v>94</v>
      </c>
      <c r="Q462" s="22">
        <v>4.5571259457684518E-12</v>
      </c>
      <c r="R462" s="7" t="s">
        <v>95</v>
      </c>
    </row>
    <row r="463" spans="1:18" x14ac:dyDescent="0.25">
      <c r="A463" s="6" t="s">
        <v>1014</v>
      </c>
      <c r="B463" s="7" t="s">
        <v>91</v>
      </c>
      <c r="C463" s="7" t="s">
        <v>92</v>
      </c>
      <c r="D463" s="10" t="s">
        <v>1015</v>
      </c>
      <c r="E463" s="10" t="s">
        <v>63</v>
      </c>
      <c r="F463" s="10" t="s">
        <v>648</v>
      </c>
      <c r="G463" s="22">
        <v>1.2447080473776075E-14</v>
      </c>
      <c r="H463" s="7" t="s">
        <v>649</v>
      </c>
      <c r="K463" s="6" t="s">
        <v>2127</v>
      </c>
      <c r="L463" s="7" t="s">
        <v>91</v>
      </c>
      <c r="M463" s="7" t="s">
        <v>1537</v>
      </c>
      <c r="N463" s="10" t="s">
        <v>2131</v>
      </c>
      <c r="O463" s="10" t="s">
        <v>63</v>
      </c>
      <c r="P463" s="10" t="s">
        <v>94</v>
      </c>
      <c r="Q463" s="22">
        <v>1.9125493046175639E-22</v>
      </c>
      <c r="R463" s="7" t="s">
        <v>95</v>
      </c>
    </row>
    <row r="464" spans="1:18" x14ac:dyDescent="0.25">
      <c r="A464" s="6" t="s">
        <v>1016</v>
      </c>
      <c r="B464" s="7" t="s">
        <v>91</v>
      </c>
      <c r="C464" s="7" t="s">
        <v>92</v>
      </c>
      <c r="D464" s="10" t="s">
        <v>1017</v>
      </c>
      <c r="E464" s="10" t="s">
        <v>63</v>
      </c>
      <c r="F464" s="10" t="s">
        <v>648</v>
      </c>
      <c r="G464" s="22">
        <v>2.1503204916903278E-19</v>
      </c>
      <c r="H464" s="7" t="s">
        <v>649</v>
      </c>
      <c r="K464" s="6" t="s">
        <v>2127</v>
      </c>
      <c r="L464" s="7" t="s">
        <v>91</v>
      </c>
      <c r="M464" s="7" t="s">
        <v>1530</v>
      </c>
      <c r="N464" s="10" t="s">
        <v>2132</v>
      </c>
      <c r="O464" s="10" t="s">
        <v>63</v>
      </c>
      <c r="P464" s="10" t="s">
        <v>94</v>
      </c>
      <c r="Q464" s="22">
        <v>4.7560164827714157E-14</v>
      </c>
      <c r="R464" s="7" t="s">
        <v>95</v>
      </c>
    </row>
    <row r="465" spans="1:18" x14ac:dyDescent="0.25">
      <c r="A465" s="6" t="s">
        <v>1018</v>
      </c>
      <c r="B465" s="7" t="s">
        <v>91</v>
      </c>
      <c r="C465" s="7" t="s">
        <v>92</v>
      </c>
      <c r="D465" s="10" t="s">
        <v>1019</v>
      </c>
      <c r="E465" s="10" t="s">
        <v>63</v>
      </c>
      <c r="F465" s="10" t="s">
        <v>648</v>
      </c>
      <c r="G465" s="22">
        <v>5.5482920867631514E-9</v>
      </c>
      <c r="H465" s="7" t="s">
        <v>649</v>
      </c>
      <c r="K465" s="6" t="s">
        <v>2133</v>
      </c>
      <c r="L465" s="7" t="s">
        <v>91</v>
      </c>
      <c r="M465" s="7" t="s">
        <v>1535</v>
      </c>
      <c r="N465" s="10" t="s">
        <v>2134</v>
      </c>
      <c r="O465" s="10" t="s">
        <v>63</v>
      </c>
      <c r="P465" s="10" t="s">
        <v>94</v>
      </c>
      <c r="Q465" s="22">
        <v>4.5192073295581393E-15</v>
      </c>
      <c r="R465" s="7" t="s">
        <v>95</v>
      </c>
    </row>
    <row r="466" spans="1:18" x14ac:dyDescent="0.25">
      <c r="A466" s="6" t="s">
        <v>1020</v>
      </c>
      <c r="B466" s="7" t="s">
        <v>91</v>
      </c>
      <c r="C466" s="7" t="s">
        <v>92</v>
      </c>
      <c r="D466" s="10" t="s">
        <v>1021</v>
      </c>
      <c r="E466" s="10" t="s">
        <v>63</v>
      </c>
      <c r="F466" s="10" t="s">
        <v>648</v>
      </c>
      <c r="G466" s="22">
        <v>6.3799457951651201E-17</v>
      </c>
      <c r="H466" s="7" t="s">
        <v>649</v>
      </c>
      <c r="K466" s="6" t="s">
        <v>2133</v>
      </c>
      <c r="L466" s="7" t="s">
        <v>91</v>
      </c>
      <c r="M466" s="7" t="s">
        <v>1527</v>
      </c>
      <c r="N466" s="10" t="s">
        <v>2135</v>
      </c>
      <c r="O466" s="10" t="s">
        <v>63</v>
      </c>
      <c r="P466" s="10" t="s">
        <v>94</v>
      </c>
      <c r="Q466" s="22">
        <v>4.5192085150295052E-14</v>
      </c>
      <c r="R466" s="7" t="s">
        <v>95</v>
      </c>
    </row>
    <row r="467" spans="1:18" x14ac:dyDescent="0.25">
      <c r="A467" s="6" t="s">
        <v>1022</v>
      </c>
      <c r="B467" s="7" t="s">
        <v>91</v>
      </c>
      <c r="C467" s="7" t="s">
        <v>92</v>
      </c>
      <c r="D467" s="10" t="s">
        <v>1023</v>
      </c>
      <c r="E467" s="10" t="s">
        <v>63</v>
      </c>
      <c r="F467" s="10" t="s">
        <v>648</v>
      </c>
      <c r="G467" s="22">
        <v>1.7483178748875314E-14</v>
      </c>
      <c r="H467" s="7" t="s">
        <v>649</v>
      </c>
      <c r="K467" s="6" t="s">
        <v>2133</v>
      </c>
      <c r="L467" s="7" t="s">
        <v>91</v>
      </c>
      <c r="M467" s="7" t="s">
        <v>1530</v>
      </c>
      <c r="N467" s="10" t="s">
        <v>2136</v>
      </c>
      <c r="O467" s="10" t="s">
        <v>63</v>
      </c>
      <c r="P467" s="10" t="s">
        <v>94</v>
      </c>
      <c r="Q467" s="22">
        <v>5.0213415419058096E-16</v>
      </c>
      <c r="R467" s="7" t="s">
        <v>95</v>
      </c>
    </row>
    <row r="468" spans="1:18" x14ac:dyDescent="0.25">
      <c r="A468" s="6" t="s">
        <v>1024</v>
      </c>
      <c r="B468" s="7" t="s">
        <v>91</v>
      </c>
      <c r="C468" s="7" t="s">
        <v>92</v>
      </c>
      <c r="D468" s="10" t="s">
        <v>1025</v>
      </c>
      <c r="E468" s="10" t="s">
        <v>63</v>
      </c>
      <c r="F468" s="10" t="s">
        <v>648</v>
      </c>
      <c r="G468" s="22">
        <v>1.3988756464205812E-5</v>
      </c>
      <c r="H468" s="7" t="s">
        <v>649</v>
      </c>
      <c r="K468" s="6" t="s">
        <v>2137</v>
      </c>
      <c r="L468" s="7" t="s">
        <v>91</v>
      </c>
      <c r="M468" s="7" t="s">
        <v>1535</v>
      </c>
      <c r="N468" s="10" t="s">
        <v>2138</v>
      </c>
      <c r="O468" s="10" t="s">
        <v>63</v>
      </c>
      <c r="P468" s="10" t="s">
        <v>94</v>
      </c>
      <c r="Q468" s="22">
        <v>4.1899775663804045E-12</v>
      </c>
      <c r="R468" s="7" t="s">
        <v>95</v>
      </c>
    </row>
    <row r="469" spans="1:18" x14ac:dyDescent="0.25">
      <c r="A469" s="6" t="s">
        <v>1026</v>
      </c>
      <c r="B469" s="7" t="s">
        <v>91</v>
      </c>
      <c r="C469" s="7" t="s">
        <v>92</v>
      </c>
      <c r="D469" s="10" t="s">
        <v>1027</v>
      </c>
      <c r="E469" s="10" t="s">
        <v>63</v>
      </c>
      <c r="F469" s="10" t="s">
        <v>648</v>
      </c>
      <c r="G469" s="22">
        <v>1.8899575058716114E-18</v>
      </c>
      <c r="H469" s="7" t="s">
        <v>649</v>
      </c>
      <c r="K469" s="6" t="s">
        <v>2137</v>
      </c>
      <c r="L469" s="7" t="s">
        <v>91</v>
      </c>
      <c r="M469" s="7" t="s">
        <v>1527</v>
      </c>
      <c r="N469" s="10" t="s">
        <v>2139</v>
      </c>
      <c r="O469" s="10" t="s">
        <v>63</v>
      </c>
      <c r="P469" s="10" t="s">
        <v>94</v>
      </c>
      <c r="Q469" s="22">
        <v>4.1899771610468878E-11</v>
      </c>
      <c r="R469" s="7" t="s">
        <v>95</v>
      </c>
    </row>
    <row r="470" spans="1:18" x14ac:dyDescent="0.25">
      <c r="A470" s="6" t="s">
        <v>1028</v>
      </c>
      <c r="B470" s="7" t="s">
        <v>91</v>
      </c>
      <c r="C470" s="7" t="s">
        <v>92</v>
      </c>
      <c r="D470" s="10" t="s">
        <v>1029</v>
      </c>
      <c r="E470" s="10" t="s">
        <v>63</v>
      </c>
      <c r="F470" s="10" t="s">
        <v>648</v>
      </c>
      <c r="G470" s="22">
        <v>1.9221675544643979E-17</v>
      </c>
      <c r="H470" s="7" t="s">
        <v>649</v>
      </c>
      <c r="K470" s="6" t="s">
        <v>2137</v>
      </c>
      <c r="L470" s="7" t="s">
        <v>91</v>
      </c>
      <c r="M470" s="7" t="s">
        <v>1530</v>
      </c>
      <c r="N470" s="10" t="s">
        <v>2140</v>
      </c>
      <c r="O470" s="10" t="s">
        <v>63</v>
      </c>
      <c r="P470" s="10" t="s">
        <v>94</v>
      </c>
      <c r="Q470" s="22">
        <v>4.6559326619215803E-13</v>
      </c>
      <c r="R470" s="7" t="s">
        <v>95</v>
      </c>
    </row>
    <row r="471" spans="1:18" x14ac:dyDescent="0.25">
      <c r="A471" s="6" t="s">
        <v>1030</v>
      </c>
      <c r="B471" s="7" t="s">
        <v>91</v>
      </c>
      <c r="C471" s="7" t="s">
        <v>92</v>
      </c>
      <c r="D471" s="10" t="s">
        <v>1031</v>
      </c>
      <c r="E471" s="10" t="s">
        <v>63</v>
      </c>
      <c r="F471" s="10" t="s">
        <v>648</v>
      </c>
      <c r="G471" s="22">
        <v>6.9901361860680998E-18</v>
      </c>
      <c r="H471" s="7" t="s">
        <v>649</v>
      </c>
      <c r="K471" s="6" t="s">
        <v>2141</v>
      </c>
      <c r="L471" s="7" t="s">
        <v>91</v>
      </c>
      <c r="M471" s="7" t="s">
        <v>1533</v>
      </c>
      <c r="N471" s="10" t="s">
        <v>2142</v>
      </c>
      <c r="O471" s="10" t="s">
        <v>63</v>
      </c>
      <c r="P471" s="10" t="s">
        <v>94</v>
      </c>
      <c r="Q471" s="22">
        <v>1.4987781007045958E-16</v>
      </c>
      <c r="R471" s="7" t="s">
        <v>95</v>
      </c>
    </row>
    <row r="472" spans="1:18" x14ac:dyDescent="0.25">
      <c r="A472" s="6" t="s">
        <v>1032</v>
      </c>
      <c r="B472" s="7" t="s">
        <v>91</v>
      </c>
      <c r="C472" s="7" t="s">
        <v>92</v>
      </c>
      <c r="D472" s="10" t="s">
        <v>1033</v>
      </c>
      <c r="E472" s="10" t="s">
        <v>63</v>
      </c>
      <c r="F472" s="10" t="s">
        <v>648</v>
      </c>
      <c r="G472" s="22">
        <v>3.2634396886063666E-17</v>
      </c>
      <c r="H472" s="7" t="s">
        <v>649</v>
      </c>
      <c r="K472" s="6" t="s">
        <v>2141</v>
      </c>
      <c r="L472" s="7" t="s">
        <v>91</v>
      </c>
      <c r="M472" s="7" t="s">
        <v>1561</v>
      </c>
      <c r="N472" s="10" t="s">
        <v>2143</v>
      </c>
      <c r="O472" s="10" t="s">
        <v>63</v>
      </c>
      <c r="P472" s="10" t="s">
        <v>94</v>
      </c>
      <c r="Q472" s="22">
        <v>4.9133954048221471E-21</v>
      </c>
      <c r="R472" s="7" t="s">
        <v>95</v>
      </c>
    </row>
    <row r="473" spans="1:18" x14ac:dyDescent="0.25">
      <c r="A473" s="6" t="s">
        <v>1034</v>
      </c>
      <c r="B473" s="7" t="s">
        <v>91</v>
      </c>
      <c r="C473" s="7" t="s">
        <v>161</v>
      </c>
      <c r="D473" s="10" t="s">
        <v>1035</v>
      </c>
      <c r="E473" s="10" t="s">
        <v>63</v>
      </c>
      <c r="F473" s="10" t="s">
        <v>648</v>
      </c>
      <c r="G473" s="22">
        <v>1.6998364685023282E-3</v>
      </c>
      <c r="H473" s="7" t="s">
        <v>649</v>
      </c>
      <c r="K473" s="6" t="s">
        <v>2141</v>
      </c>
      <c r="L473" s="7" t="s">
        <v>91</v>
      </c>
      <c r="M473" s="7" t="s">
        <v>1997</v>
      </c>
      <c r="N473" s="10" t="s">
        <v>2144</v>
      </c>
      <c r="O473" s="10" t="s">
        <v>63</v>
      </c>
      <c r="P473" s="10" t="s">
        <v>94</v>
      </c>
      <c r="Q473" s="22">
        <v>1.8222647140147582E-20</v>
      </c>
      <c r="R473" s="7" t="s">
        <v>95</v>
      </c>
    </row>
    <row r="474" spans="1:18" x14ac:dyDescent="0.25">
      <c r="A474" s="6" t="s">
        <v>1036</v>
      </c>
      <c r="B474" s="7" t="s">
        <v>91</v>
      </c>
      <c r="C474" s="7" t="s">
        <v>92</v>
      </c>
      <c r="D474" s="10" t="s">
        <v>1037</v>
      </c>
      <c r="E474" s="10" t="s">
        <v>63</v>
      </c>
      <c r="F474" s="10" t="s">
        <v>648</v>
      </c>
      <c r="G474" s="22">
        <v>6.293130323331939E-4</v>
      </c>
      <c r="H474" s="7" t="s">
        <v>649</v>
      </c>
      <c r="K474" s="6" t="s">
        <v>2141</v>
      </c>
      <c r="L474" s="7" t="s">
        <v>91</v>
      </c>
      <c r="M474" s="7" t="s">
        <v>1535</v>
      </c>
      <c r="N474" s="10" t="s">
        <v>2145</v>
      </c>
      <c r="O474" s="10" t="s">
        <v>63</v>
      </c>
      <c r="P474" s="10" t="s">
        <v>94</v>
      </c>
      <c r="Q474" s="22">
        <v>-8.1039324531892298E-17</v>
      </c>
      <c r="R474" s="7" t="s">
        <v>95</v>
      </c>
    </row>
    <row r="475" spans="1:18" x14ac:dyDescent="0.25">
      <c r="A475" s="6" t="s">
        <v>1038</v>
      </c>
      <c r="B475" s="7" t="s">
        <v>91</v>
      </c>
      <c r="C475" s="7" t="s">
        <v>92</v>
      </c>
      <c r="D475" s="10" t="s">
        <v>1039</v>
      </c>
      <c r="E475" s="10" t="s">
        <v>63</v>
      </c>
      <c r="F475" s="10" t="s">
        <v>648</v>
      </c>
      <c r="G475" s="22">
        <v>3.8767936936003304E-9</v>
      </c>
      <c r="H475" s="7" t="s">
        <v>649</v>
      </c>
      <c r="K475" s="6" t="s">
        <v>2146</v>
      </c>
      <c r="L475" s="7" t="s">
        <v>91</v>
      </c>
      <c r="M475" s="7" t="s">
        <v>1533</v>
      </c>
      <c r="N475" s="10" t="s">
        <v>2147</v>
      </c>
      <c r="O475" s="10" t="s">
        <v>63</v>
      </c>
      <c r="P475" s="10" t="s">
        <v>94</v>
      </c>
      <c r="Q475" s="22">
        <v>-9.3778446874634322E-12</v>
      </c>
      <c r="R475" s="7" t="s">
        <v>95</v>
      </c>
    </row>
    <row r="476" spans="1:18" x14ac:dyDescent="0.25">
      <c r="A476" s="6" t="s">
        <v>1040</v>
      </c>
      <c r="B476" s="7" t="s">
        <v>91</v>
      </c>
      <c r="C476" s="7" t="s">
        <v>92</v>
      </c>
      <c r="D476" s="10" t="s">
        <v>1041</v>
      </c>
      <c r="E476" s="10" t="s">
        <v>63</v>
      </c>
      <c r="F476" s="10" t="s">
        <v>648</v>
      </c>
      <c r="G476" s="22">
        <v>1.1275292783395772E-5</v>
      </c>
      <c r="H476" s="7" t="s">
        <v>649</v>
      </c>
      <c r="K476" s="6" t="s">
        <v>2146</v>
      </c>
      <c r="L476" s="7" t="s">
        <v>91</v>
      </c>
      <c r="M476" s="7" t="s">
        <v>1561</v>
      </c>
      <c r="N476" s="10" t="s">
        <v>2148</v>
      </c>
      <c r="O476" s="10" t="s">
        <v>63</v>
      </c>
      <c r="P476" s="10" t="s">
        <v>94</v>
      </c>
      <c r="Q476" s="22">
        <v>1.7142433208556522E-13</v>
      </c>
      <c r="R476" s="7" t="s">
        <v>95</v>
      </c>
    </row>
    <row r="477" spans="1:18" x14ac:dyDescent="0.25">
      <c r="A477" s="6" t="s">
        <v>1042</v>
      </c>
      <c r="B477" s="7" t="s">
        <v>91</v>
      </c>
      <c r="C477" s="7" t="s">
        <v>92</v>
      </c>
      <c r="D477" s="10" t="s">
        <v>1043</v>
      </c>
      <c r="E477" s="10" t="s">
        <v>63</v>
      </c>
      <c r="F477" s="10" t="s">
        <v>648</v>
      </c>
      <c r="G477" s="22">
        <v>7.894630034990906E-8</v>
      </c>
      <c r="H477" s="7" t="s">
        <v>649</v>
      </c>
      <c r="K477" s="6" t="s">
        <v>2146</v>
      </c>
      <c r="L477" s="7" t="s">
        <v>91</v>
      </c>
      <c r="M477" s="7" t="s">
        <v>1535</v>
      </c>
      <c r="N477" s="10" t="s">
        <v>2149</v>
      </c>
      <c r="O477" s="10" t="s">
        <v>63</v>
      </c>
      <c r="P477" s="10" t="s">
        <v>94</v>
      </c>
      <c r="Q477" s="22">
        <v>2.0219789919345442E-6</v>
      </c>
      <c r="R477" s="7" t="s">
        <v>95</v>
      </c>
    </row>
    <row r="478" spans="1:18" x14ac:dyDescent="0.25">
      <c r="A478" s="6" t="s">
        <v>1044</v>
      </c>
      <c r="B478" s="7" t="s">
        <v>91</v>
      </c>
      <c r="C478" s="7" t="s">
        <v>92</v>
      </c>
      <c r="D478" s="10" t="s">
        <v>1045</v>
      </c>
      <c r="E478" s="10" t="s">
        <v>63</v>
      </c>
      <c r="F478" s="10" t="s">
        <v>648</v>
      </c>
      <c r="G478" s="22">
        <v>1.4569418352414431E-6</v>
      </c>
      <c r="H478" s="7" t="s">
        <v>649</v>
      </c>
      <c r="K478" s="6" t="s">
        <v>2150</v>
      </c>
      <c r="L478" s="7" t="s">
        <v>91</v>
      </c>
      <c r="M478" s="7" t="s">
        <v>1535</v>
      </c>
      <c r="N478" s="10" t="s">
        <v>2151</v>
      </c>
      <c r="O478" s="10" t="s">
        <v>63</v>
      </c>
      <c r="P478" s="10" t="s">
        <v>94</v>
      </c>
      <c r="Q478" s="22">
        <v>7.5423569220059222E-11</v>
      </c>
      <c r="R478" s="7" t="s">
        <v>95</v>
      </c>
    </row>
    <row r="479" spans="1:18" x14ac:dyDescent="0.25">
      <c r="A479" s="6" t="s">
        <v>1046</v>
      </c>
      <c r="B479" s="7" t="s">
        <v>91</v>
      </c>
      <c r="C479" s="7" t="s">
        <v>92</v>
      </c>
      <c r="D479" s="10" t="s">
        <v>1047</v>
      </c>
      <c r="E479" s="10" t="s">
        <v>63</v>
      </c>
      <c r="F479" s="10" t="s">
        <v>648</v>
      </c>
      <c r="G479" s="22">
        <v>2.3004013843741955E-16</v>
      </c>
      <c r="H479" s="7" t="s">
        <v>649</v>
      </c>
      <c r="K479" s="6" t="s">
        <v>2152</v>
      </c>
      <c r="L479" s="7" t="s">
        <v>91</v>
      </c>
      <c r="M479" s="7" t="s">
        <v>1533</v>
      </c>
      <c r="N479" s="10" t="s">
        <v>2153</v>
      </c>
      <c r="O479" s="10" t="s">
        <v>63</v>
      </c>
      <c r="P479" s="10" t="s">
        <v>94</v>
      </c>
      <c r="Q479" s="22">
        <v>3.5846625950796534E-13</v>
      </c>
      <c r="R479" s="7" t="s">
        <v>95</v>
      </c>
    </row>
    <row r="480" spans="1:18" x14ac:dyDescent="0.25">
      <c r="A480" s="6" t="s">
        <v>1048</v>
      </c>
      <c r="B480" s="7" t="s">
        <v>91</v>
      </c>
      <c r="C480" s="7" t="s">
        <v>92</v>
      </c>
      <c r="D480" s="10" t="s">
        <v>1049</v>
      </c>
      <c r="E480" s="10" t="s">
        <v>63</v>
      </c>
      <c r="F480" s="10" t="s">
        <v>648</v>
      </c>
      <c r="G480" s="22">
        <v>5.9694556562473695E-5</v>
      </c>
      <c r="H480" s="7" t="s">
        <v>649</v>
      </c>
      <c r="K480" s="6" t="s">
        <v>2152</v>
      </c>
      <c r="L480" s="7" t="s">
        <v>91</v>
      </c>
      <c r="M480" s="7" t="s">
        <v>1535</v>
      </c>
      <c r="N480" s="10" t="s">
        <v>2154</v>
      </c>
      <c r="O480" s="10" t="s">
        <v>63</v>
      </c>
      <c r="P480" s="10" t="s">
        <v>94</v>
      </c>
      <c r="Q480" s="22">
        <v>1.2954507206023264E-10</v>
      </c>
      <c r="R480" s="7" t="s">
        <v>95</v>
      </c>
    </row>
    <row r="481" spans="1:18" x14ac:dyDescent="0.25">
      <c r="A481" s="6" t="s">
        <v>1050</v>
      </c>
      <c r="B481" s="7" t="s">
        <v>91</v>
      </c>
      <c r="C481" s="7" t="s">
        <v>92</v>
      </c>
      <c r="D481" s="10" t="s">
        <v>1051</v>
      </c>
      <c r="E481" s="10" t="s">
        <v>63</v>
      </c>
      <c r="F481" s="10" t="s">
        <v>648</v>
      </c>
      <c r="G481" s="22">
        <v>4.9630356413344331E-5</v>
      </c>
      <c r="H481" s="7" t="s">
        <v>649</v>
      </c>
      <c r="K481" s="6" t="s">
        <v>2152</v>
      </c>
      <c r="L481" s="7" t="s">
        <v>91</v>
      </c>
      <c r="M481" s="7" t="s">
        <v>1537</v>
      </c>
      <c r="N481" s="10" t="s">
        <v>2155</v>
      </c>
      <c r="O481" s="10" t="s">
        <v>63</v>
      </c>
      <c r="P481" s="10" t="s">
        <v>94</v>
      </c>
      <c r="Q481" s="22">
        <v>-4.2294532121540071E-14</v>
      </c>
      <c r="R481" s="7" t="s">
        <v>95</v>
      </c>
    </row>
    <row r="482" spans="1:18" x14ac:dyDescent="0.25">
      <c r="A482" s="6" t="s">
        <v>1052</v>
      </c>
      <c r="B482" s="7" t="s">
        <v>91</v>
      </c>
      <c r="C482" s="7" t="s">
        <v>92</v>
      </c>
      <c r="D482" s="10" t="s">
        <v>1053</v>
      </c>
      <c r="E482" s="10" t="s">
        <v>63</v>
      </c>
      <c r="F482" s="10" t="s">
        <v>648</v>
      </c>
      <c r="G482" s="22">
        <v>6.0760758746982825E-8</v>
      </c>
      <c r="H482" s="7" t="s">
        <v>649</v>
      </c>
      <c r="K482" s="6" t="s">
        <v>2152</v>
      </c>
      <c r="L482" s="7" t="s">
        <v>91</v>
      </c>
      <c r="M482" s="7" t="s">
        <v>1530</v>
      </c>
      <c r="N482" s="10" t="s">
        <v>2156</v>
      </c>
      <c r="O482" s="10" t="s">
        <v>63</v>
      </c>
      <c r="P482" s="10" t="s">
        <v>94</v>
      </c>
      <c r="Q482" s="22">
        <v>2.7757999084987655E-22</v>
      </c>
      <c r="R482" s="7" t="s">
        <v>95</v>
      </c>
    </row>
    <row r="483" spans="1:18" x14ac:dyDescent="0.25">
      <c r="A483" s="6" t="s">
        <v>1054</v>
      </c>
      <c r="B483" s="7" t="s">
        <v>91</v>
      </c>
      <c r="C483" s="7" t="s">
        <v>92</v>
      </c>
      <c r="D483" s="10" t="s">
        <v>1055</v>
      </c>
      <c r="E483" s="10" t="s">
        <v>63</v>
      </c>
      <c r="F483" s="10" t="s">
        <v>648</v>
      </c>
      <c r="G483" s="22">
        <v>9.6501615996714935E-7</v>
      </c>
      <c r="H483" s="7" t="s">
        <v>649</v>
      </c>
      <c r="K483" s="6" t="s">
        <v>2157</v>
      </c>
      <c r="L483" s="7" t="s">
        <v>91</v>
      </c>
      <c r="M483" s="7" t="s">
        <v>1535</v>
      </c>
      <c r="N483" s="10" t="s">
        <v>2158</v>
      </c>
      <c r="O483" s="10" t="s">
        <v>63</v>
      </c>
      <c r="P483" s="10" t="s">
        <v>94</v>
      </c>
      <c r="Q483" s="22">
        <v>5.921072539800311E-18</v>
      </c>
      <c r="R483" s="7" t="s">
        <v>95</v>
      </c>
    </row>
    <row r="484" spans="1:18" x14ac:dyDescent="0.25">
      <c r="A484" s="6" t="s">
        <v>1056</v>
      </c>
      <c r="B484" s="7" t="s">
        <v>91</v>
      </c>
      <c r="C484" s="7" t="s">
        <v>92</v>
      </c>
      <c r="D484" s="10" t="s">
        <v>1057</v>
      </c>
      <c r="E484" s="10" t="s">
        <v>63</v>
      </c>
      <c r="F484" s="10" t="s">
        <v>648</v>
      </c>
      <c r="G484" s="22">
        <v>2.0650227447753391E-5</v>
      </c>
      <c r="H484" s="7" t="s">
        <v>649</v>
      </c>
      <c r="K484" s="6" t="s">
        <v>2157</v>
      </c>
      <c r="L484" s="7" t="s">
        <v>91</v>
      </c>
      <c r="M484" s="7" t="s">
        <v>1537</v>
      </c>
      <c r="N484" s="10" t="s">
        <v>2159</v>
      </c>
      <c r="O484" s="10" t="s">
        <v>63</v>
      </c>
      <c r="P484" s="10" t="s">
        <v>94</v>
      </c>
      <c r="Q484" s="22">
        <v>-3.5730256101566283E-13</v>
      </c>
      <c r="R484" s="7" t="s">
        <v>95</v>
      </c>
    </row>
    <row r="485" spans="1:18" x14ac:dyDescent="0.25">
      <c r="A485" s="6" t="s">
        <v>1058</v>
      </c>
      <c r="B485" s="7" t="s">
        <v>91</v>
      </c>
      <c r="C485" s="7" t="s">
        <v>92</v>
      </c>
      <c r="D485" s="10" t="s">
        <v>1059</v>
      </c>
      <c r="E485" s="10" t="s">
        <v>63</v>
      </c>
      <c r="F485" s="10" t="s">
        <v>648</v>
      </c>
      <c r="G485" s="22">
        <v>3.3544838777890384E-7</v>
      </c>
      <c r="H485" s="7" t="s">
        <v>649</v>
      </c>
      <c r="K485" s="6" t="s">
        <v>2160</v>
      </c>
      <c r="L485" s="7" t="s">
        <v>91</v>
      </c>
      <c r="M485" s="7" t="s">
        <v>1561</v>
      </c>
      <c r="N485" s="10" t="s">
        <v>2161</v>
      </c>
      <c r="O485" s="10" t="s">
        <v>63</v>
      </c>
      <c r="P485" s="10" t="s">
        <v>94</v>
      </c>
      <c r="Q485" s="22">
        <v>4.8638964991958964E-22</v>
      </c>
      <c r="R485" s="7" t="s">
        <v>95</v>
      </c>
    </row>
    <row r="486" spans="1:18" x14ac:dyDescent="0.25">
      <c r="A486" s="6" t="s">
        <v>1060</v>
      </c>
      <c r="B486" s="7" t="s">
        <v>91</v>
      </c>
      <c r="C486" s="7" t="s">
        <v>92</v>
      </c>
      <c r="D486" s="10" t="s">
        <v>1061</v>
      </c>
      <c r="E486" s="10" t="s">
        <v>63</v>
      </c>
      <c r="F486" s="10" t="s">
        <v>648</v>
      </c>
      <c r="G486" s="22">
        <v>3.5825759557052644E-7</v>
      </c>
      <c r="H486" s="7" t="s">
        <v>649</v>
      </c>
      <c r="K486" s="6" t="s">
        <v>2160</v>
      </c>
      <c r="L486" s="7" t="s">
        <v>91</v>
      </c>
      <c r="M486" s="7" t="s">
        <v>1535</v>
      </c>
      <c r="N486" s="10" t="s">
        <v>2162</v>
      </c>
      <c r="O486" s="10" t="s">
        <v>63</v>
      </c>
      <c r="P486" s="10" t="s">
        <v>94</v>
      </c>
      <c r="Q486" s="22">
        <v>1.1914550610519712E-23</v>
      </c>
      <c r="R486" s="7" t="s">
        <v>95</v>
      </c>
    </row>
    <row r="487" spans="1:18" x14ac:dyDescent="0.25">
      <c r="A487" s="6" t="s">
        <v>1062</v>
      </c>
      <c r="B487" s="7" t="s">
        <v>91</v>
      </c>
      <c r="C487" s="7" t="s">
        <v>92</v>
      </c>
      <c r="D487" s="10" t="s">
        <v>1063</v>
      </c>
      <c r="E487" s="10" t="s">
        <v>63</v>
      </c>
      <c r="F487" s="10" t="s">
        <v>648</v>
      </c>
      <c r="G487" s="22">
        <v>6.8805968750344982E-9</v>
      </c>
      <c r="H487" s="7" t="s">
        <v>649</v>
      </c>
      <c r="K487" s="6" t="s">
        <v>2160</v>
      </c>
      <c r="L487" s="7" t="s">
        <v>91</v>
      </c>
      <c r="M487" s="7" t="s">
        <v>1527</v>
      </c>
      <c r="N487" s="10" t="s">
        <v>2163</v>
      </c>
      <c r="O487" s="10" t="s">
        <v>63</v>
      </c>
      <c r="P487" s="10" t="s">
        <v>94</v>
      </c>
      <c r="Q487" s="22">
        <v>1.0276493188143738E-14</v>
      </c>
      <c r="R487" s="7" t="s">
        <v>95</v>
      </c>
    </row>
    <row r="488" spans="1:18" x14ac:dyDescent="0.25">
      <c r="A488" s="6" t="s">
        <v>1064</v>
      </c>
      <c r="B488" s="7" t="s">
        <v>91</v>
      </c>
      <c r="C488" s="7" t="s">
        <v>92</v>
      </c>
      <c r="D488" s="10" t="s">
        <v>1065</v>
      </c>
      <c r="E488" s="10" t="s">
        <v>63</v>
      </c>
      <c r="F488" s="10" t="s">
        <v>648</v>
      </c>
      <c r="G488" s="22">
        <v>1.5261608584053042E-7</v>
      </c>
      <c r="H488" s="7" t="s">
        <v>649</v>
      </c>
      <c r="K488" s="6" t="s">
        <v>2160</v>
      </c>
      <c r="L488" s="7" t="s">
        <v>91</v>
      </c>
      <c r="M488" s="7" t="s">
        <v>1537</v>
      </c>
      <c r="N488" s="10" t="s">
        <v>2164</v>
      </c>
      <c r="O488" s="10" t="s">
        <v>63</v>
      </c>
      <c r="P488" s="10" t="s">
        <v>94</v>
      </c>
      <c r="Q488" s="22">
        <v>2.0272075019640239E-26</v>
      </c>
      <c r="R488" s="7" t="s">
        <v>95</v>
      </c>
    </row>
    <row r="489" spans="1:18" x14ac:dyDescent="0.25">
      <c r="A489" s="6" t="s">
        <v>1066</v>
      </c>
      <c r="B489" s="7" t="s">
        <v>91</v>
      </c>
      <c r="C489" s="7" t="s">
        <v>92</v>
      </c>
      <c r="D489" s="10" t="s">
        <v>1067</v>
      </c>
      <c r="E489" s="10" t="s">
        <v>63</v>
      </c>
      <c r="F489" s="10" t="s">
        <v>648</v>
      </c>
      <c r="G489" s="22">
        <v>1.5143297408367435E-5</v>
      </c>
      <c r="H489" s="7" t="s">
        <v>649</v>
      </c>
      <c r="K489" s="6" t="s">
        <v>2160</v>
      </c>
      <c r="L489" s="7" t="s">
        <v>91</v>
      </c>
      <c r="M489" s="7" t="s">
        <v>1530</v>
      </c>
      <c r="N489" s="10" t="s">
        <v>2165</v>
      </c>
      <c r="O489" s="10" t="s">
        <v>63</v>
      </c>
      <c r="P489" s="10" t="s">
        <v>94</v>
      </c>
      <c r="Q489" s="22">
        <v>2.0646403845443164E-22</v>
      </c>
      <c r="R489" s="7" t="s">
        <v>95</v>
      </c>
    </row>
    <row r="490" spans="1:18" x14ac:dyDescent="0.25">
      <c r="A490" s="6" t="s">
        <v>1068</v>
      </c>
      <c r="B490" s="7" t="s">
        <v>91</v>
      </c>
      <c r="C490" s="7" t="s">
        <v>92</v>
      </c>
      <c r="D490" s="10" t="s">
        <v>1069</v>
      </c>
      <c r="E490" s="10" t="s">
        <v>63</v>
      </c>
      <c r="F490" s="10" t="s">
        <v>648</v>
      </c>
      <c r="G490" s="22">
        <v>2.7400312324928435E-4</v>
      </c>
      <c r="H490" s="7" t="s">
        <v>649</v>
      </c>
      <c r="K490" s="6" t="s">
        <v>2166</v>
      </c>
      <c r="L490" s="7" t="s">
        <v>91</v>
      </c>
      <c r="M490" s="7" t="s">
        <v>1533</v>
      </c>
      <c r="N490" s="10" t="s">
        <v>2167</v>
      </c>
      <c r="O490" s="10" t="s">
        <v>63</v>
      </c>
      <c r="P490" s="10" t="s">
        <v>94</v>
      </c>
      <c r="Q490" s="22">
        <v>-1.4696476660306919E-17</v>
      </c>
      <c r="R490" s="7" t="s">
        <v>95</v>
      </c>
    </row>
    <row r="491" spans="1:18" x14ac:dyDescent="0.25">
      <c r="A491" s="6" t="s">
        <v>1070</v>
      </c>
      <c r="B491" s="7" t="s">
        <v>91</v>
      </c>
      <c r="C491" s="7" t="s">
        <v>92</v>
      </c>
      <c r="D491" s="10" t="s">
        <v>1071</v>
      </c>
      <c r="E491" s="10" t="s">
        <v>63</v>
      </c>
      <c r="F491" s="10" t="s">
        <v>648</v>
      </c>
      <c r="G491" s="22">
        <v>2.5669155981847777E-7</v>
      </c>
      <c r="H491" s="7" t="s">
        <v>649</v>
      </c>
      <c r="K491" s="6" t="s">
        <v>2166</v>
      </c>
      <c r="L491" s="7" t="s">
        <v>91</v>
      </c>
      <c r="M491" s="7" t="s">
        <v>1535</v>
      </c>
      <c r="N491" s="10" t="s">
        <v>2168</v>
      </c>
      <c r="O491" s="10" t="s">
        <v>63</v>
      </c>
      <c r="P491" s="10" t="s">
        <v>94</v>
      </c>
      <c r="Q491" s="22">
        <v>1.8922804964529517E-36</v>
      </c>
      <c r="R491" s="7" t="s">
        <v>95</v>
      </c>
    </row>
    <row r="492" spans="1:18" x14ac:dyDescent="0.25">
      <c r="A492" s="6" t="s">
        <v>1072</v>
      </c>
      <c r="B492" s="7" t="s">
        <v>91</v>
      </c>
      <c r="C492" s="7" t="s">
        <v>92</v>
      </c>
      <c r="D492" s="10" t="s">
        <v>1073</v>
      </c>
      <c r="E492" s="10" t="s">
        <v>63</v>
      </c>
      <c r="F492" s="10" t="s">
        <v>648</v>
      </c>
      <c r="G492" s="22">
        <v>9.3077270204470598E-6</v>
      </c>
      <c r="H492" s="7" t="s">
        <v>649</v>
      </c>
      <c r="K492" s="6" t="s">
        <v>2166</v>
      </c>
      <c r="L492" s="7" t="s">
        <v>91</v>
      </c>
      <c r="M492" s="7" t="s">
        <v>1537</v>
      </c>
      <c r="N492" s="10" t="s">
        <v>2169</v>
      </c>
      <c r="O492" s="10" t="s">
        <v>63</v>
      </c>
      <c r="P492" s="10" t="s">
        <v>94</v>
      </c>
      <c r="Q492" s="22">
        <v>-3.5272195962010312E-17</v>
      </c>
      <c r="R492" s="7" t="s">
        <v>95</v>
      </c>
    </row>
    <row r="493" spans="1:18" x14ac:dyDescent="0.25">
      <c r="A493" s="6" t="s">
        <v>1074</v>
      </c>
      <c r="B493" s="7" t="s">
        <v>91</v>
      </c>
      <c r="C493" s="7" t="s">
        <v>92</v>
      </c>
      <c r="D493" s="10" t="s">
        <v>1075</v>
      </c>
      <c r="E493" s="10" t="s">
        <v>63</v>
      </c>
      <c r="F493" s="10" t="s">
        <v>648</v>
      </c>
      <c r="G493" s="22">
        <v>9.7503202272982507E-5</v>
      </c>
      <c r="H493" s="7" t="s">
        <v>649</v>
      </c>
      <c r="K493" s="6" t="s">
        <v>2170</v>
      </c>
      <c r="L493" s="7" t="s">
        <v>91</v>
      </c>
      <c r="M493" s="7" t="s">
        <v>1535</v>
      </c>
      <c r="N493" s="10" t="s">
        <v>2171</v>
      </c>
      <c r="O493" s="10" t="s">
        <v>63</v>
      </c>
      <c r="P493" s="10" t="s">
        <v>94</v>
      </c>
      <c r="Q493" s="22">
        <v>-1.2267589226857176E-18</v>
      </c>
      <c r="R493" s="7" t="s">
        <v>95</v>
      </c>
    </row>
    <row r="494" spans="1:18" x14ac:dyDescent="0.25">
      <c r="A494" s="6" t="s">
        <v>1076</v>
      </c>
      <c r="B494" s="7" t="s">
        <v>91</v>
      </c>
      <c r="C494" s="7" t="s">
        <v>92</v>
      </c>
      <c r="D494" s="10" t="s">
        <v>1077</v>
      </c>
      <c r="E494" s="10" t="s">
        <v>63</v>
      </c>
      <c r="F494" s="10" t="s">
        <v>648</v>
      </c>
      <c r="G494" s="22">
        <v>1.6811233443012556E-6</v>
      </c>
      <c r="H494" s="7" t="s">
        <v>649</v>
      </c>
      <c r="K494" s="6" t="s">
        <v>2170</v>
      </c>
      <c r="L494" s="7" t="s">
        <v>91</v>
      </c>
      <c r="M494" s="7" t="s">
        <v>1537</v>
      </c>
      <c r="N494" s="10" t="s">
        <v>2172</v>
      </c>
      <c r="O494" s="10" t="s">
        <v>63</v>
      </c>
      <c r="P494" s="10" t="s">
        <v>94</v>
      </c>
      <c r="Q494" s="22">
        <v>-2.9442750818186748E-18</v>
      </c>
      <c r="R494" s="7" t="s">
        <v>95</v>
      </c>
    </row>
    <row r="495" spans="1:18" x14ac:dyDescent="0.25">
      <c r="A495" s="6" t="s">
        <v>1078</v>
      </c>
      <c r="B495" s="7" t="s">
        <v>91</v>
      </c>
      <c r="C495" s="7" t="s">
        <v>92</v>
      </c>
      <c r="D495" s="10" t="s">
        <v>1079</v>
      </c>
      <c r="E495" s="10" t="s">
        <v>63</v>
      </c>
      <c r="F495" s="10" t="s">
        <v>648</v>
      </c>
      <c r="G495" s="22">
        <v>1.8498352266766864E-4</v>
      </c>
      <c r="H495" s="7" t="s">
        <v>649</v>
      </c>
      <c r="K495" s="6" t="s">
        <v>2173</v>
      </c>
      <c r="L495" s="7" t="s">
        <v>91</v>
      </c>
      <c r="M495" s="7" t="s">
        <v>1535</v>
      </c>
      <c r="N495" s="10" t="s">
        <v>2174</v>
      </c>
      <c r="O495" s="10" t="s">
        <v>63</v>
      </c>
      <c r="P495" s="10" t="s">
        <v>94</v>
      </c>
      <c r="Q495" s="22">
        <v>8.7594190045997968E-17</v>
      </c>
      <c r="R495" s="7" t="s">
        <v>95</v>
      </c>
    </row>
    <row r="496" spans="1:18" x14ac:dyDescent="0.25">
      <c r="A496" s="6" t="s">
        <v>1080</v>
      </c>
      <c r="B496" s="7" t="s">
        <v>91</v>
      </c>
      <c r="C496" s="7" t="s">
        <v>92</v>
      </c>
      <c r="D496" s="10" t="s">
        <v>1081</v>
      </c>
      <c r="E496" s="10" t="s">
        <v>63</v>
      </c>
      <c r="F496" s="10" t="s">
        <v>648</v>
      </c>
      <c r="G496" s="22">
        <v>1.5517769839895249E-5</v>
      </c>
      <c r="H496" s="7" t="s">
        <v>649</v>
      </c>
      <c r="K496" s="6" t="s">
        <v>163</v>
      </c>
      <c r="L496" s="7" t="s">
        <v>91</v>
      </c>
      <c r="M496" s="7" t="s">
        <v>1533</v>
      </c>
      <c r="N496" s="10" t="s">
        <v>2175</v>
      </c>
      <c r="O496" s="10" t="s">
        <v>63</v>
      </c>
      <c r="P496" s="10" t="s">
        <v>94</v>
      </c>
      <c r="Q496" s="22">
        <v>2.3702283201428039E-12</v>
      </c>
      <c r="R496" s="7" t="s">
        <v>95</v>
      </c>
    </row>
    <row r="497" spans="1:18" x14ac:dyDescent="0.25">
      <c r="A497" s="6" t="s">
        <v>1082</v>
      </c>
      <c r="B497" s="7" t="s">
        <v>91</v>
      </c>
      <c r="C497" s="7" t="s">
        <v>92</v>
      </c>
      <c r="D497" s="10" t="s">
        <v>1083</v>
      </c>
      <c r="E497" s="10" t="s">
        <v>63</v>
      </c>
      <c r="F497" s="10" t="s">
        <v>648</v>
      </c>
      <c r="G497" s="22">
        <v>2.6876588676213979E-6</v>
      </c>
      <c r="H497" s="7" t="s">
        <v>649</v>
      </c>
      <c r="K497" s="6" t="s">
        <v>163</v>
      </c>
      <c r="L497" s="7" t="s">
        <v>91</v>
      </c>
      <c r="M497" s="7" t="s">
        <v>1561</v>
      </c>
      <c r="N497" s="10" t="s">
        <v>2176</v>
      </c>
      <c r="O497" s="10" t="s">
        <v>63</v>
      </c>
      <c r="P497" s="10" t="s">
        <v>94</v>
      </c>
      <c r="Q497" s="22">
        <v>2.2154468404109278E-13</v>
      </c>
      <c r="R497" s="7" t="s">
        <v>95</v>
      </c>
    </row>
    <row r="498" spans="1:18" x14ac:dyDescent="0.25">
      <c r="A498" s="6" t="s">
        <v>1084</v>
      </c>
      <c r="B498" s="7" t="s">
        <v>91</v>
      </c>
      <c r="C498" s="7" t="s">
        <v>92</v>
      </c>
      <c r="D498" s="10" t="s">
        <v>1085</v>
      </c>
      <c r="E498" s="10" t="s">
        <v>63</v>
      </c>
      <c r="F498" s="10" t="s">
        <v>648</v>
      </c>
      <c r="G498" s="22">
        <v>3.86218916908283E-5</v>
      </c>
      <c r="H498" s="7" t="s">
        <v>649</v>
      </c>
      <c r="K498" s="6" t="s">
        <v>163</v>
      </c>
      <c r="L498" s="7" t="s">
        <v>91</v>
      </c>
      <c r="M498" s="7" t="s">
        <v>1787</v>
      </c>
      <c r="N498" s="10" t="s">
        <v>2177</v>
      </c>
      <c r="O498" s="10" t="s">
        <v>63</v>
      </c>
      <c r="P498" s="10" t="s">
        <v>94</v>
      </c>
      <c r="Q498" s="22">
        <v>1.9379116602196866E-17</v>
      </c>
      <c r="R498" s="7" t="s">
        <v>95</v>
      </c>
    </row>
    <row r="499" spans="1:18" x14ac:dyDescent="0.25">
      <c r="A499" s="6" t="s">
        <v>1086</v>
      </c>
      <c r="B499" s="7" t="s">
        <v>91</v>
      </c>
      <c r="C499" s="7" t="s">
        <v>92</v>
      </c>
      <c r="D499" s="10" t="s">
        <v>1087</v>
      </c>
      <c r="E499" s="10" t="s">
        <v>63</v>
      </c>
      <c r="F499" s="10" t="s">
        <v>648</v>
      </c>
      <c r="G499" s="22">
        <v>1.3898435644779711E-7</v>
      </c>
      <c r="H499" s="7" t="s">
        <v>649</v>
      </c>
      <c r="K499" s="6" t="s">
        <v>163</v>
      </c>
      <c r="L499" s="7" t="s">
        <v>91</v>
      </c>
      <c r="M499" s="7" t="s">
        <v>1997</v>
      </c>
      <c r="N499" s="10" t="s">
        <v>2178</v>
      </c>
      <c r="O499" s="10" t="s">
        <v>63</v>
      </c>
      <c r="P499" s="10" t="s">
        <v>94</v>
      </c>
      <c r="Q499" s="22">
        <v>9.6417097140249112E-24</v>
      </c>
      <c r="R499" s="7" t="s">
        <v>95</v>
      </c>
    </row>
    <row r="500" spans="1:18" x14ac:dyDescent="0.25">
      <c r="A500" s="6" t="s">
        <v>1088</v>
      </c>
      <c r="B500" s="7" t="s">
        <v>91</v>
      </c>
      <c r="C500" s="7" t="s">
        <v>92</v>
      </c>
      <c r="D500" s="10" t="s">
        <v>1089</v>
      </c>
      <c r="E500" s="10" t="s">
        <v>63</v>
      </c>
      <c r="F500" s="10" t="s">
        <v>648</v>
      </c>
      <c r="G500" s="22">
        <v>2.8975943336586804E-6</v>
      </c>
      <c r="H500" s="7" t="s">
        <v>649</v>
      </c>
      <c r="K500" s="6" t="s">
        <v>163</v>
      </c>
      <c r="L500" s="7" t="s">
        <v>91</v>
      </c>
      <c r="M500" s="7" t="s">
        <v>1535</v>
      </c>
      <c r="N500" s="10" t="s">
        <v>2179</v>
      </c>
      <c r="O500" s="10" t="s">
        <v>63</v>
      </c>
      <c r="P500" s="10" t="s">
        <v>94</v>
      </c>
      <c r="Q500" s="22">
        <v>1.3664851141143965E-10</v>
      </c>
      <c r="R500" s="7" t="s">
        <v>95</v>
      </c>
    </row>
    <row r="501" spans="1:18" x14ac:dyDescent="0.25">
      <c r="A501" s="6" t="s">
        <v>1090</v>
      </c>
      <c r="B501" s="7" t="s">
        <v>91</v>
      </c>
      <c r="C501" s="7" t="s">
        <v>92</v>
      </c>
      <c r="D501" s="10" t="s">
        <v>1091</v>
      </c>
      <c r="E501" s="10" t="s">
        <v>63</v>
      </c>
      <c r="F501" s="10" t="s">
        <v>648</v>
      </c>
      <c r="G501" s="22">
        <v>2.0507491257393957E-7</v>
      </c>
      <c r="H501" s="7" t="s">
        <v>649</v>
      </c>
      <c r="K501" s="6" t="s">
        <v>163</v>
      </c>
      <c r="L501" s="7" t="s">
        <v>91</v>
      </c>
      <c r="M501" s="7" t="s">
        <v>1527</v>
      </c>
      <c r="N501" s="10" t="s">
        <v>2180</v>
      </c>
      <c r="O501" s="10" t="s">
        <v>63</v>
      </c>
      <c r="P501" s="10" t="s">
        <v>94</v>
      </c>
      <c r="Q501" s="22">
        <v>1.2448712009945185E-9</v>
      </c>
      <c r="R501" s="7" t="s">
        <v>95</v>
      </c>
    </row>
    <row r="502" spans="1:18" x14ac:dyDescent="0.25">
      <c r="A502" s="6" t="s">
        <v>1092</v>
      </c>
      <c r="B502" s="7" t="s">
        <v>91</v>
      </c>
      <c r="C502" s="7" t="s">
        <v>92</v>
      </c>
      <c r="D502" s="10" t="s">
        <v>1093</v>
      </c>
      <c r="E502" s="10" t="s">
        <v>63</v>
      </c>
      <c r="F502" s="10" t="s">
        <v>648</v>
      </c>
      <c r="G502" s="22">
        <v>5.2396036711115473E-8</v>
      </c>
      <c r="H502" s="7" t="s">
        <v>649</v>
      </c>
      <c r="K502" s="6" t="s">
        <v>163</v>
      </c>
      <c r="L502" s="7" t="s">
        <v>91</v>
      </c>
      <c r="M502" s="7" t="s">
        <v>1791</v>
      </c>
      <c r="N502" s="10" t="s">
        <v>2181</v>
      </c>
      <c r="O502" s="10" t="s">
        <v>63</v>
      </c>
      <c r="P502" s="10" t="s">
        <v>94</v>
      </c>
      <c r="Q502" s="22">
        <v>-2.8695956269327675E-15</v>
      </c>
      <c r="R502" s="7" t="s">
        <v>95</v>
      </c>
    </row>
    <row r="503" spans="1:18" x14ac:dyDescent="0.25">
      <c r="A503" s="6" t="s">
        <v>1094</v>
      </c>
      <c r="B503" s="7" t="s">
        <v>91</v>
      </c>
      <c r="C503" s="7" t="s">
        <v>92</v>
      </c>
      <c r="D503" s="10" t="s">
        <v>1095</v>
      </c>
      <c r="E503" s="10" t="s">
        <v>63</v>
      </c>
      <c r="F503" s="10" t="s">
        <v>648</v>
      </c>
      <c r="G503" s="22">
        <v>5.621502630789563E-5</v>
      </c>
      <c r="H503" s="7" t="s">
        <v>649</v>
      </c>
      <c r="K503" s="6" t="s">
        <v>163</v>
      </c>
      <c r="L503" s="7" t="s">
        <v>91</v>
      </c>
      <c r="M503" s="7" t="s">
        <v>1700</v>
      </c>
      <c r="N503" s="10" t="s">
        <v>2182</v>
      </c>
      <c r="O503" s="10" t="s">
        <v>63</v>
      </c>
      <c r="P503" s="10" t="s">
        <v>94</v>
      </c>
      <c r="Q503" s="22">
        <v>-7.0900267513919196E-13</v>
      </c>
      <c r="R503" s="7" t="s">
        <v>95</v>
      </c>
    </row>
    <row r="504" spans="1:18" x14ac:dyDescent="0.25">
      <c r="A504" s="6" t="s">
        <v>1096</v>
      </c>
      <c r="B504" s="7" t="s">
        <v>91</v>
      </c>
      <c r="C504" s="7" t="s">
        <v>92</v>
      </c>
      <c r="D504" s="10" t="s">
        <v>1097</v>
      </c>
      <c r="E504" s="10" t="s">
        <v>63</v>
      </c>
      <c r="F504" s="10" t="s">
        <v>648</v>
      </c>
      <c r="G504" s="22">
        <v>2.2149908793378719E-9</v>
      </c>
      <c r="H504" s="7" t="s">
        <v>649</v>
      </c>
      <c r="K504" s="6" t="s">
        <v>163</v>
      </c>
      <c r="L504" s="7" t="s">
        <v>91</v>
      </c>
      <c r="M504" s="7" t="s">
        <v>1702</v>
      </c>
      <c r="N504" s="10" t="s">
        <v>2183</v>
      </c>
      <c r="O504" s="10" t="s">
        <v>63</v>
      </c>
      <c r="P504" s="10" t="s">
        <v>94</v>
      </c>
      <c r="Q504" s="22">
        <v>1.099541584152693E-15</v>
      </c>
      <c r="R504" s="7" t="s">
        <v>95</v>
      </c>
    </row>
    <row r="505" spans="1:18" x14ac:dyDescent="0.25">
      <c r="A505" s="6" t="s">
        <v>1098</v>
      </c>
      <c r="B505" s="7" t="s">
        <v>91</v>
      </c>
      <c r="C505" s="7" t="s">
        <v>92</v>
      </c>
      <c r="D505" s="10" t="s">
        <v>1099</v>
      </c>
      <c r="E505" s="10" t="s">
        <v>63</v>
      </c>
      <c r="F505" s="10" t="s">
        <v>648</v>
      </c>
      <c r="G505" s="22">
        <v>6.6546871209311646E-9</v>
      </c>
      <c r="H505" s="7" t="s">
        <v>649</v>
      </c>
      <c r="K505" s="6" t="s">
        <v>163</v>
      </c>
      <c r="L505" s="7" t="s">
        <v>91</v>
      </c>
      <c r="M505" s="7" t="s">
        <v>1795</v>
      </c>
      <c r="N505" s="10" t="s">
        <v>2184</v>
      </c>
      <c r="O505" s="10" t="s">
        <v>63</v>
      </c>
      <c r="P505" s="10" t="s">
        <v>94</v>
      </c>
      <c r="Q505" s="22">
        <v>-6.4863296061869139E-16</v>
      </c>
      <c r="R505" s="7" t="s">
        <v>95</v>
      </c>
    </row>
    <row r="506" spans="1:18" x14ac:dyDescent="0.25">
      <c r="A506" s="6" t="s">
        <v>1100</v>
      </c>
      <c r="B506" s="7" t="s">
        <v>91</v>
      </c>
      <c r="C506" s="7" t="s">
        <v>92</v>
      </c>
      <c r="D506" s="10" t="s">
        <v>1101</v>
      </c>
      <c r="E506" s="10" t="s">
        <v>63</v>
      </c>
      <c r="F506" s="10" t="s">
        <v>648</v>
      </c>
      <c r="G506" s="22">
        <v>1.1994145129135221E-6</v>
      </c>
      <c r="H506" s="7" t="s">
        <v>649</v>
      </c>
      <c r="K506" s="6" t="s">
        <v>163</v>
      </c>
      <c r="L506" s="7" t="s">
        <v>91</v>
      </c>
      <c r="M506" s="7" t="s">
        <v>1797</v>
      </c>
      <c r="N506" s="10" t="s">
        <v>2185</v>
      </c>
      <c r="O506" s="10" t="s">
        <v>63</v>
      </c>
      <c r="P506" s="10" t="s">
        <v>94</v>
      </c>
      <c r="Q506" s="22">
        <v>1.2408586004726455E-11</v>
      </c>
      <c r="R506" s="7" t="s">
        <v>95</v>
      </c>
    </row>
    <row r="507" spans="1:18" x14ac:dyDescent="0.25">
      <c r="A507" s="6" t="s">
        <v>1102</v>
      </c>
      <c r="B507" s="7" t="s">
        <v>91</v>
      </c>
      <c r="C507" s="7" t="s">
        <v>92</v>
      </c>
      <c r="D507" s="10" t="s">
        <v>1103</v>
      </c>
      <c r="E507" s="10" t="s">
        <v>63</v>
      </c>
      <c r="F507" s="10" t="s">
        <v>648</v>
      </c>
      <c r="G507" s="22">
        <v>7.3458526769795498E-10</v>
      </c>
      <c r="H507" s="7" t="s">
        <v>649</v>
      </c>
      <c r="K507" s="6" t="s">
        <v>163</v>
      </c>
      <c r="L507" s="7" t="s">
        <v>91</v>
      </c>
      <c r="M507" s="7" t="s">
        <v>1672</v>
      </c>
      <c r="N507" s="10" t="s">
        <v>2186</v>
      </c>
      <c r="O507" s="10" t="s">
        <v>63</v>
      </c>
      <c r="P507" s="10" t="s">
        <v>94</v>
      </c>
      <c r="Q507" s="22">
        <v>6.7912660049710666E-9</v>
      </c>
      <c r="R507" s="7" t="s">
        <v>95</v>
      </c>
    </row>
    <row r="508" spans="1:18" x14ac:dyDescent="0.25">
      <c r="A508" s="6" t="s">
        <v>1104</v>
      </c>
      <c r="B508" s="7" t="s">
        <v>91</v>
      </c>
      <c r="C508" s="7" t="s">
        <v>92</v>
      </c>
      <c r="D508" s="10" t="s">
        <v>1105</v>
      </c>
      <c r="E508" s="10" t="s">
        <v>63</v>
      </c>
      <c r="F508" s="10" t="s">
        <v>648</v>
      </c>
      <c r="G508" s="22">
        <v>5.9295091193646956E-7</v>
      </c>
      <c r="H508" s="7" t="s">
        <v>649</v>
      </c>
      <c r="K508" s="6" t="s">
        <v>163</v>
      </c>
      <c r="L508" s="7" t="s">
        <v>91</v>
      </c>
      <c r="M508" s="7" t="s">
        <v>1537</v>
      </c>
      <c r="N508" s="10" t="s">
        <v>2187</v>
      </c>
      <c r="O508" s="10" t="s">
        <v>63</v>
      </c>
      <c r="P508" s="10" t="s">
        <v>94</v>
      </c>
      <c r="Q508" s="22">
        <v>2.4158642902154926E-8</v>
      </c>
      <c r="R508" s="7" t="s">
        <v>95</v>
      </c>
    </row>
    <row r="509" spans="1:18" x14ac:dyDescent="0.25">
      <c r="A509" s="6" t="s">
        <v>1106</v>
      </c>
      <c r="B509" s="7" t="s">
        <v>91</v>
      </c>
      <c r="C509" s="7" t="s">
        <v>92</v>
      </c>
      <c r="D509" s="10" t="s">
        <v>1107</v>
      </c>
      <c r="E509" s="10" t="s">
        <v>63</v>
      </c>
      <c r="F509" s="10" t="s">
        <v>648</v>
      </c>
      <c r="G509" s="22">
        <v>7.0862557891967811E-7</v>
      </c>
      <c r="H509" s="7" t="s">
        <v>649</v>
      </c>
      <c r="K509" s="6" t="s">
        <v>163</v>
      </c>
      <c r="L509" s="7" t="s">
        <v>91</v>
      </c>
      <c r="M509" s="7" t="s">
        <v>1530</v>
      </c>
      <c r="N509" s="10" t="s">
        <v>2188</v>
      </c>
      <c r="O509" s="10" t="s">
        <v>63</v>
      </c>
      <c r="P509" s="10" t="s">
        <v>94</v>
      </c>
      <c r="Q509" s="22">
        <v>7.9185142546967412E-13</v>
      </c>
      <c r="R509" s="7" t="s">
        <v>95</v>
      </c>
    </row>
    <row r="510" spans="1:18" x14ac:dyDescent="0.25">
      <c r="A510" s="6" t="s">
        <v>1108</v>
      </c>
      <c r="B510" s="7" t="s">
        <v>91</v>
      </c>
      <c r="C510" s="7" t="s">
        <v>92</v>
      </c>
      <c r="D510" s="10" t="s">
        <v>1109</v>
      </c>
      <c r="E510" s="10" t="s">
        <v>63</v>
      </c>
      <c r="F510" s="10" t="s">
        <v>648</v>
      </c>
      <c r="G510" s="22">
        <v>3.8738260873898049E-8</v>
      </c>
      <c r="H510" s="7" t="s">
        <v>649</v>
      </c>
      <c r="K510" s="6" t="s">
        <v>165</v>
      </c>
      <c r="L510" s="7" t="s">
        <v>91</v>
      </c>
      <c r="M510" s="7" t="s">
        <v>1533</v>
      </c>
      <c r="N510" s="10" t="s">
        <v>2189</v>
      </c>
      <c r="O510" s="10" t="s">
        <v>63</v>
      </c>
      <c r="P510" s="10" t="s">
        <v>94</v>
      </c>
      <c r="Q510" s="22">
        <v>4.535849879415376E-12</v>
      </c>
      <c r="R510" s="7" t="s">
        <v>95</v>
      </c>
    </row>
    <row r="511" spans="1:18" x14ac:dyDescent="0.25">
      <c r="A511" s="6" t="s">
        <v>1110</v>
      </c>
      <c r="B511" s="7" t="s">
        <v>91</v>
      </c>
      <c r="C511" s="7" t="s">
        <v>92</v>
      </c>
      <c r="D511" s="10" t="s">
        <v>1111</v>
      </c>
      <c r="E511" s="10" t="s">
        <v>63</v>
      </c>
      <c r="F511" s="10" t="s">
        <v>648</v>
      </c>
      <c r="G511" s="22">
        <v>3.6667429294249186E-7</v>
      </c>
      <c r="H511" s="7" t="s">
        <v>649</v>
      </c>
      <c r="K511" s="6" t="s">
        <v>165</v>
      </c>
      <c r="L511" s="7" t="s">
        <v>91</v>
      </c>
      <c r="M511" s="7" t="s">
        <v>1561</v>
      </c>
      <c r="N511" s="10" t="s">
        <v>2190</v>
      </c>
      <c r="O511" s="10" t="s">
        <v>63</v>
      </c>
      <c r="P511" s="10" t="s">
        <v>94</v>
      </c>
      <c r="Q511" s="22">
        <v>6.9549812800603306E-13</v>
      </c>
      <c r="R511" s="7" t="s">
        <v>95</v>
      </c>
    </row>
    <row r="512" spans="1:18" x14ac:dyDescent="0.25">
      <c r="A512" s="6" t="s">
        <v>1112</v>
      </c>
      <c r="B512" s="7" t="s">
        <v>91</v>
      </c>
      <c r="C512" s="7" t="s">
        <v>92</v>
      </c>
      <c r="D512" s="10" t="s">
        <v>1113</v>
      </c>
      <c r="E512" s="10" t="s">
        <v>63</v>
      </c>
      <c r="F512" s="10" t="s">
        <v>648</v>
      </c>
      <c r="G512" s="22">
        <v>7.6422248713582519E-7</v>
      </c>
      <c r="H512" s="7" t="s">
        <v>649</v>
      </c>
      <c r="K512" s="6" t="s">
        <v>165</v>
      </c>
      <c r="L512" s="7" t="s">
        <v>91</v>
      </c>
      <c r="M512" s="7" t="s">
        <v>1787</v>
      </c>
      <c r="N512" s="10" t="s">
        <v>2191</v>
      </c>
      <c r="O512" s="10" t="s">
        <v>63</v>
      </c>
      <c r="P512" s="10" t="s">
        <v>94</v>
      </c>
      <c r="Q512" s="22">
        <v>4.6122284770190217E-14</v>
      </c>
      <c r="R512" s="7" t="s">
        <v>95</v>
      </c>
    </row>
    <row r="513" spans="1:18" x14ac:dyDescent="0.25">
      <c r="A513" s="6" t="s">
        <v>1114</v>
      </c>
      <c r="B513" s="7" t="s">
        <v>91</v>
      </c>
      <c r="C513" s="7" t="s">
        <v>92</v>
      </c>
      <c r="D513" s="10" t="s">
        <v>1115</v>
      </c>
      <c r="E513" s="10" t="s">
        <v>63</v>
      </c>
      <c r="F513" s="10" t="s">
        <v>648</v>
      </c>
      <c r="G513" s="22">
        <v>6.5171235712001309E-6</v>
      </c>
      <c r="H513" s="7" t="s">
        <v>649</v>
      </c>
      <c r="K513" s="6" t="s">
        <v>165</v>
      </c>
      <c r="L513" s="7" t="s">
        <v>91</v>
      </c>
      <c r="M513" s="7" t="s">
        <v>1535</v>
      </c>
      <c r="N513" s="10" t="s">
        <v>2192</v>
      </c>
      <c r="O513" s="10" t="s">
        <v>63</v>
      </c>
      <c r="P513" s="10" t="s">
        <v>94</v>
      </c>
      <c r="Q513" s="22">
        <v>-2.3552979233089458E-12</v>
      </c>
      <c r="R513" s="7" t="s">
        <v>95</v>
      </c>
    </row>
    <row r="514" spans="1:18" x14ac:dyDescent="0.25">
      <c r="A514" s="6" t="s">
        <v>1116</v>
      </c>
      <c r="B514" s="7" t="s">
        <v>91</v>
      </c>
      <c r="C514" s="7" t="s">
        <v>92</v>
      </c>
      <c r="D514" s="10" t="s">
        <v>1117</v>
      </c>
      <c r="E514" s="10" t="s">
        <v>63</v>
      </c>
      <c r="F514" s="10" t="s">
        <v>648</v>
      </c>
      <c r="G514" s="22">
        <v>1.6189477117802554E-6</v>
      </c>
      <c r="H514" s="7" t="s">
        <v>649</v>
      </c>
      <c r="K514" s="6" t="s">
        <v>165</v>
      </c>
      <c r="L514" s="7" t="s">
        <v>91</v>
      </c>
      <c r="M514" s="7" t="s">
        <v>1527</v>
      </c>
      <c r="N514" s="10" t="s">
        <v>2193</v>
      </c>
      <c r="O514" s="10" t="s">
        <v>63</v>
      </c>
      <c r="P514" s="10" t="s">
        <v>94</v>
      </c>
      <c r="Q514" s="22">
        <v>-1.9780600860318097E-11</v>
      </c>
      <c r="R514" s="7" t="s">
        <v>95</v>
      </c>
    </row>
    <row r="515" spans="1:18" x14ac:dyDescent="0.25">
      <c r="A515" s="6" t="s">
        <v>1118</v>
      </c>
      <c r="B515" s="7" t="s">
        <v>91</v>
      </c>
      <c r="C515" s="7" t="s">
        <v>92</v>
      </c>
      <c r="D515" s="10" t="s">
        <v>1119</v>
      </c>
      <c r="E515" s="10" t="s">
        <v>63</v>
      </c>
      <c r="F515" s="10" t="s">
        <v>648</v>
      </c>
      <c r="G515" s="22">
        <v>2.2934598657512131E-5</v>
      </c>
      <c r="H515" s="7" t="s">
        <v>649</v>
      </c>
      <c r="K515" s="6" t="s">
        <v>165</v>
      </c>
      <c r="L515" s="7" t="s">
        <v>91</v>
      </c>
      <c r="M515" s="7" t="s">
        <v>1791</v>
      </c>
      <c r="N515" s="10" t="s">
        <v>2194</v>
      </c>
      <c r="O515" s="10" t="s">
        <v>63</v>
      </c>
      <c r="P515" s="10" t="s">
        <v>94</v>
      </c>
      <c r="Q515" s="22">
        <v>-6.8957583126292803E-10</v>
      </c>
      <c r="R515" s="7" t="s">
        <v>95</v>
      </c>
    </row>
    <row r="516" spans="1:18" x14ac:dyDescent="0.25">
      <c r="A516" s="6" t="s">
        <v>1120</v>
      </c>
      <c r="B516" s="7" t="s">
        <v>91</v>
      </c>
      <c r="C516" s="7" t="s">
        <v>92</v>
      </c>
      <c r="D516" s="10" t="s">
        <v>1121</v>
      </c>
      <c r="E516" s="10" t="s">
        <v>63</v>
      </c>
      <c r="F516" s="10" t="s">
        <v>648</v>
      </c>
      <c r="G516" s="22">
        <v>3.0455002842978647E-6</v>
      </c>
      <c r="H516" s="7" t="s">
        <v>649</v>
      </c>
      <c r="K516" s="6" t="s">
        <v>165</v>
      </c>
      <c r="L516" s="7" t="s">
        <v>91</v>
      </c>
      <c r="M516" s="7" t="s">
        <v>1700</v>
      </c>
      <c r="N516" s="10" t="s">
        <v>2195</v>
      </c>
      <c r="O516" s="10" t="s">
        <v>63</v>
      </c>
      <c r="P516" s="10" t="s">
        <v>94</v>
      </c>
      <c r="Q516" s="22">
        <v>-7.7990290348465945E-8</v>
      </c>
      <c r="R516" s="7" t="s">
        <v>95</v>
      </c>
    </row>
    <row r="517" spans="1:18" x14ac:dyDescent="0.25">
      <c r="A517" s="6" t="s">
        <v>1122</v>
      </c>
      <c r="B517" s="7" t="s">
        <v>91</v>
      </c>
      <c r="C517" s="7" t="s">
        <v>92</v>
      </c>
      <c r="D517" s="10" t="s">
        <v>1123</v>
      </c>
      <c r="E517" s="10" t="s">
        <v>63</v>
      </c>
      <c r="F517" s="10" t="s">
        <v>648</v>
      </c>
      <c r="G517" s="22">
        <v>3.6749901573381829E-11</v>
      </c>
      <c r="H517" s="7" t="s">
        <v>649</v>
      </c>
      <c r="K517" s="6" t="s">
        <v>165</v>
      </c>
      <c r="L517" s="7" t="s">
        <v>91</v>
      </c>
      <c r="M517" s="7" t="s">
        <v>1702</v>
      </c>
      <c r="N517" s="10" t="s">
        <v>2196</v>
      </c>
      <c r="O517" s="10" t="s">
        <v>63</v>
      </c>
      <c r="P517" s="10" t="s">
        <v>94</v>
      </c>
      <c r="Q517" s="22">
        <v>8.2452646582764178E-13</v>
      </c>
      <c r="R517" s="7" t="s">
        <v>95</v>
      </c>
    </row>
    <row r="518" spans="1:18" x14ac:dyDescent="0.25">
      <c r="A518" s="6" t="s">
        <v>1124</v>
      </c>
      <c r="B518" s="7" t="s">
        <v>91</v>
      </c>
      <c r="C518" s="7" t="s">
        <v>92</v>
      </c>
      <c r="D518" s="10" t="s">
        <v>1125</v>
      </c>
      <c r="E518" s="10" t="s">
        <v>63</v>
      </c>
      <c r="F518" s="10" t="s">
        <v>648</v>
      </c>
      <c r="G518" s="22">
        <v>-1.6376465068880104E-14</v>
      </c>
      <c r="H518" s="7" t="s">
        <v>649</v>
      </c>
      <c r="K518" s="6" t="s">
        <v>165</v>
      </c>
      <c r="L518" s="7" t="s">
        <v>91</v>
      </c>
      <c r="M518" s="7" t="s">
        <v>1795</v>
      </c>
      <c r="N518" s="10" t="s">
        <v>2197</v>
      </c>
      <c r="O518" s="10" t="s">
        <v>63</v>
      </c>
      <c r="P518" s="10" t="s">
        <v>94</v>
      </c>
      <c r="Q518" s="22">
        <v>-1.5586921335019516E-11</v>
      </c>
      <c r="R518" s="7" t="s">
        <v>95</v>
      </c>
    </row>
    <row r="519" spans="1:18" x14ac:dyDescent="0.25">
      <c r="A519" s="6" t="s">
        <v>1126</v>
      </c>
      <c r="B519" s="7" t="s">
        <v>91</v>
      </c>
      <c r="C519" s="7" t="s">
        <v>92</v>
      </c>
      <c r="D519" s="10" t="s">
        <v>1127</v>
      </c>
      <c r="E519" s="10" t="s">
        <v>63</v>
      </c>
      <c r="F519" s="10" t="s">
        <v>648</v>
      </c>
      <c r="G519" s="22">
        <v>2.4650704064342941E-9</v>
      </c>
      <c r="H519" s="7" t="s">
        <v>649</v>
      </c>
      <c r="K519" s="6" t="s">
        <v>165</v>
      </c>
      <c r="L519" s="7" t="s">
        <v>91</v>
      </c>
      <c r="M519" s="7" t="s">
        <v>1797</v>
      </c>
      <c r="N519" s="10" t="s">
        <v>2198</v>
      </c>
      <c r="O519" s="10" t="s">
        <v>63</v>
      </c>
      <c r="P519" s="10" t="s">
        <v>94</v>
      </c>
      <c r="Q519" s="22">
        <v>5.8266634746013724E-8</v>
      </c>
      <c r="R519" s="7" t="s">
        <v>95</v>
      </c>
    </row>
    <row r="520" spans="1:18" x14ac:dyDescent="0.25">
      <c r="A520" s="6" t="s">
        <v>1128</v>
      </c>
      <c r="B520" s="7" t="s">
        <v>91</v>
      </c>
      <c r="C520" s="7" t="s">
        <v>92</v>
      </c>
      <c r="D520" s="10" t="s">
        <v>1129</v>
      </c>
      <c r="E520" s="10" t="s">
        <v>63</v>
      </c>
      <c r="F520" s="10" t="s">
        <v>648</v>
      </c>
      <c r="G520" s="22">
        <v>4.3629201175806867E-9</v>
      </c>
      <c r="H520" s="7" t="s">
        <v>649</v>
      </c>
      <c r="K520" s="6" t="s">
        <v>165</v>
      </c>
      <c r="L520" s="7" t="s">
        <v>91</v>
      </c>
      <c r="M520" s="7" t="s">
        <v>1672</v>
      </c>
      <c r="N520" s="10" t="s">
        <v>2199</v>
      </c>
      <c r="O520" s="10" t="s">
        <v>63</v>
      </c>
      <c r="P520" s="10" t="s">
        <v>94</v>
      </c>
      <c r="Q520" s="22">
        <v>4.786111953911675E-9</v>
      </c>
      <c r="R520" s="7" t="s">
        <v>95</v>
      </c>
    </row>
    <row r="521" spans="1:18" x14ac:dyDescent="0.25">
      <c r="A521" s="6" t="s">
        <v>1130</v>
      </c>
      <c r="B521" s="7" t="s">
        <v>91</v>
      </c>
      <c r="C521" s="7" t="s">
        <v>92</v>
      </c>
      <c r="D521" s="10" t="s">
        <v>1131</v>
      </c>
      <c r="E521" s="10" t="s">
        <v>63</v>
      </c>
      <c r="F521" s="10" t="s">
        <v>648</v>
      </c>
      <c r="G521" s="22">
        <v>8.1166468243839063E-5</v>
      </c>
      <c r="H521" s="7" t="s">
        <v>649</v>
      </c>
      <c r="K521" s="6" t="s">
        <v>165</v>
      </c>
      <c r="L521" s="7" t="s">
        <v>91</v>
      </c>
      <c r="M521" s="7" t="s">
        <v>1537</v>
      </c>
      <c r="N521" s="10" t="s">
        <v>2200</v>
      </c>
      <c r="O521" s="10" t="s">
        <v>63</v>
      </c>
      <c r="P521" s="10" t="s">
        <v>94</v>
      </c>
      <c r="Q521" s="22">
        <v>6.484724889226123E-6</v>
      </c>
      <c r="R521" s="7" t="s">
        <v>95</v>
      </c>
    </row>
    <row r="522" spans="1:18" x14ac:dyDescent="0.25">
      <c r="A522" s="6" t="s">
        <v>1132</v>
      </c>
      <c r="B522" s="7" t="s">
        <v>91</v>
      </c>
      <c r="C522" s="7" t="s">
        <v>92</v>
      </c>
      <c r="D522" s="10" t="s">
        <v>1133</v>
      </c>
      <c r="E522" s="10" t="s">
        <v>63</v>
      </c>
      <c r="F522" s="10" t="s">
        <v>648</v>
      </c>
      <c r="G522" s="22">
        <v>1.3246848642035464E-5</v>
      </c>
      <c r="H522" s="7" t="s">
        <v>649</v>
      </c>
      <c r="K522" s="6" t="s">
        <v>165</v>
      </c>
      <c r="L522" s="7" t="s">
        <v>91</v>
      </c>
      <c r="M522" s="7" t="s">
        <v>1530</v>
      </c>
      <c r="N522" s="10" t="s">
        <v>2201</v>
      </c>
      <c r="O522" s="10" t="s">
        <v>63</v>
      </c>
      <c r="P522" s="10" t="s">
        <v>94</v>
      </c>
      <c r="Q522" s="22">
        <v>1.2330341390482477E-11</v>
      </c>
      <c r="R522" s="7" t="s">
        <v>95</v>
      </c>
    </row>
    <row r="523" spans="1:18" x14ac:dyDescent="0.25">
      <c r="A523" s="6" t="s">
        <v>1134</v>
      </c>
      <c r="B523" s="7" t="s">
        <v>91</v>
      </c>
      <c r="C523" s="7" t="s">
        <v>92</v>
      </c>
      <c r="D523" s="10" t="s">
        <v>1135</v>
      </c>
      <c r="E523" s="10" t="s">
        <v>63</v>
      </c>
      <c r="F523" s="10" t="s">
        <v>648</v>
      </c>
      <c r="G523" s="22">
        <v>2.4731475872455273E-5</v>
      </c>
      <c r="H523" s="7" t="s">
        <v>649</v>
      </c>
      <c r="K523" s="6" t="s">
        <v>2202</v>
      </c>
      <c r="L523" s="7" t="s">
        <v>91</v>
      </c>
      <c r="M523" s="7" t="s">
        <v>1535</v>
      </c>
      <c r="N523" s="10" t="s">
        <v>2203</v>
      </c>
      <c r="O523" s="10" t="s">
        <v>63</v>
      </c>
      <c r="P523" s="10" t="s">
        <v>94</v>
      </c>
      <c r="Q523" s="22">
        <v>1.3101470232838872E-13</v>
      </c>
      <c r="R523" s="7" t="s">
        <v>95</v>
      </c>
    </row>
    <row r="524" spans="1:18" x14ac:dyDescent="0.25">
      <c r="A524" s="6" t="s">
        <v>1136</v>
      </c>
      <c r="B524" s="7" t="s">
        <v>91</v>
      </c>
      <c r="C524" s="7" t="s">
        <v>92</v>
      </c>
      <c r="D524" s="10" t="s">
        <v>1137</v>
      </c>
      <c r="E524" s="10" t="s">
        <v>63</v>
      </c>
      <c r="F524" s="10" t="s">
        <v>648</v>
      </c>
      <c r="G524" s="22">
        <v>1.1713016299731138E-6</v>
      </c>
      <c r="H524" s="7" t="s">
        <v>649</v>
      </c>
      <c r="K524" s="6" t="s">
        <v>2204</v>
      </c>
      <c r="L524" s="7" t="s">
        <v>91</v>
      </c>
      <c r="M524" s="7" t="s">
        <v>1535</v>
      </c>
      <c r="N524" s="10" t="s">
        <v>2205</v>
      </c>
      <c r="O524" s="10" t="s">
        <v>63</v>
      </c>
      <c r="P524" s="10" t="s">
        <v>94</v>
      </c>
      <c r="Q524" s="22">
        <v>1.2791662205762101E-14</v>
      </c>
      <c r="R524" s="7" t="s">
        <v>95</v>
      </c>
    </row>
    <row r="525" spans="1:18" x14ac:dyDescent="0.25">
      <c r="A525" s="6" t="s">
        <v>1138</v>
      </c>
      <c r="B525" s="7" t="s">
        <v>91</v>
      </c>
      <c r="C525" s="7" t="s">
        <v>92</v>
      </c>
      <c r="D525" s="10" t="s">
        <v>1139</v>
      </c>
      <c r="E525" s="10" t="s">
        <v>63</v>
      </c>
      <c r="F525" s="10" t="s">
        <v>648</v>
      </c>
      <c r="G525" s="22">
        <v>1.2806392080217383E-5</v>
      </c>
      <c r="H525" s="7" t="s">
        <v>649</v>
      </c>
      <c r="K525" s="6" t="s">
        <v>2204</v>
      </c>
      <c r="L525" s="7" t="s">
        <v>91</v>
      </c>
      <c r="M525" s="7" t="s">
        <v>1527</v>
      </c>
      <c r="N525" s="10" t="s">
        <v>2206</v>
      </c>
      <c r="O525" s="10" t="s">
        <v>63</v>
      </c>
      <c r="P525" s="10" t="s">
        <v>94</v>
      </c>
      <c r="Q525" s="22">
        <v>1.2791662333708633E-13</v>
      </c>
      <c r="R525" s="7" t="s">
        <v>95</v>
      </c>
    </row>
    <row r="526" spans="1:18" x14ac:dyDescent="0.25">
      <c r="A526" s="6" t="s">
        <v>1140</v>
      </c>
      <c r="B526" s="7" t="s">
        <v>91</v>
      </c>
      <c r="C526" s="7" t="s">
        <v>92</v>
      </c>
      <c r="D526" s="10" t="s">
        <v>1141</v>
      </c>
      <c r="E526" s="10" t="s">
        <v>63</v>
      </c>
      <c r="F526" s="10" t="s">
        <v>648</v>
      </c>
      <c r="G526" s="22">
        <v>4.6343946657359256E-6</v>
      </c>
      <c r="H526" s="7" t="s">
        <v>649</v>
      </c>
      <c r="K526" s="6" t="s">
        <v>2204</v>
      </c>
      <c r="L526" s="7" t="s">
        <v>91</v>
      </c>
      <c r="M526" s="7" t="s">
        <v>1530</v>
      </c>
      <c r="N526" s="10" t="s">
        <v>2207</v>
      </c>
      <c r="O526" s="10" t="s">
        <v>63</v>
      </c>
      <c r="P526" s="10" t="s">
        <v>94</v>
      </c>
      <c r="Q526" s="22">
        <v>1.4212632037530872E-15</v>
      </c>
      <c r="R526" s="7" t="s">
        <v>95</v>
      </c>
    </row>
    <row r="527" spans="1:18" x14ac:dyDescent="0.25">
      <c r="A527" s="6" t="s">
        <v>1142</v>
      </c>
      <c r="B527" s="7" t="s">
        <v>91</v>
      </c>
      <c r="C527" s="7" t="s">
        <v>92</v>
      </c>
      <c r="D527" s="10" t="s">
        <v>1143</v>
      </c>
      <c r="E527" s="10" t="s">
        <v>63</v>
      </c>
      <c r="F527" s="10" t="s">
        <v>648</v>
      </c>
      <c r="G527" s="22">
        <v>7.0800779217963632E-10</v>
      </c>
      <c r="H527" s="7" t="s">
        <v>649</v>
      </c>
      <c r="K527" s="6" t="s">
        <v>2208</v>
      </c>
      <c r="L527" s="7" t="s">
        <v>91</v>
      </c>
      <c r="M527" s="7" t="s">
        <v>1535</v>
      </c>
      <c r="N527" s="10" t="s">
        <v>2209</v>
      </c>
      <c r="O527" s="10" t="s">
        <v>63</v>
      </c>
      <c r="P527" s="10" t="s">
        <v>94</v>
      </c>
      <c r="Q527" s="22">
        <v>1.8418833140365777E-16</v>
      </c>
      <c r="R527" s="7" t="s">
        <v>95</v>
      </c>
    </row>
    <row r="528" spans="1:18" x14ac:dyDescent="0.25">
      <c r="A528" s="6" t="s">
        <v>1144</v>
      </c>
      <c r="B528" s="7" t="s">
        <v>91</v>
      </c>
      <c r="C528" s="7" t="s">
        <v>92</v>
      </c>
      <c r="D528" s="10" t="s">
        <v>1145</v>
      </c>
      <c r="E528" s="10" t="s">
        <v>63</v>
      </c>
      <c r="F528" s="10" t="s">
        <v>648</v>
      </c>
      <c r="G528" s="22">
        <v>4.8470230164093346E-6</v>
      </c>
      <c r="H528" s="7" t="s">
        <v>649</v>
      </c>
      <c r="K528" s="6" t="s">
        <v>2208</v>
      </c>
      <c r="L528" s="7" t="s">
        <v>91</v>
      </c>
      <c r="M528" s="7" t="s">
        <v>1527</v>
      </c>
      <c r="N528" s="10" t="s">
        <v>2210</v>
      </c>
      <c r="O528" s="10" t="s">
        <v>63</v>
      </c>
      <c r="P528" s="10" t="s">
        <v>94</v>
      </c>
      <c r="Q528" s="22">
        <v>1.8418832338757802E-15</v>
      </c>
      <c r="R528" s="7" t="s">
        <v>95</v>
      </c>
    </row>
    <row r="529" spans="1:18" x14ac:dyDescent="0.25">
      <c r="A529" s="6" t="s">
        <v>1146</v>
      </c>
      <c r="B529" s="7" t="s">
        <v>91</v>
      </c>
      <c r="C529" s="7" t="s">
        <v>92</v>
      </c>
      <c r="D529" s="10" t="s">
        <v>1147</v>
      </c>
      <c r="E529" s="10" t="s">
        <v>63</v>
      </c>
      <c r="F529" s="10" t="s">
        <v>648</v>
      </c>
      <c r="G529" s="22">
        <v>1.9304702731680874E-5</v>
      </c>
      <c r="H529" s="7" t="s">
        <v>649</v>
      </c>
      <c r="K529" s="6" t="s">
        <v>2208</v>
      </c>
      <c r="L529" s="7" t="s">
        <v>91</v>
      </c>
      <c r="M529" s="7" t="s">
        <v>1530</v>
      </c>
      <c r="N529" s="10" t="s">
        <v>2211</v>
      </c>
      <c r="O529" s="10" t="s">
        <v>63</v>
      </c>
      <c r="P529" s="10" t="s">
        <v>94</v>
      </c>
      <c r="Q529" s="22">
        <v>2.0465369743252475E-17</v>
      </c>
      <c r="R529" s="7" t="s">
        <v>95</v>
      </c>
    </row>
    <row r="530" spans="1:18" x14ac:dyDescent="0.25">
      <c r="A530" s="6" t="s">
        <v>1148</v>
      </c>
      <c r="B530" s="7" t="s">
        <v>91</v>
      </c>
      <c r="C530" s="7" t="s">
        <v>92</v>
      </c>
      <c r="D530" s="10" t="s">
        <v>1149</v>
      </c>
      <c r="E530" s="10" t="s">
        <v>63</v>
      </c>
      <c r="F530" s="10" t="s">
        <v>648</v>
      </c>
      <c r="G530" s="22">
        <v>8.7226186737902231E-18</v>
      </c>
      <c r="H530" s="7" t="s">
        <v>649</v>
      </c>
      <c r="K530" s="6" t="s">
        <v>2212</v>
      </c>
      <c r="L530" s="7" t="s">
        <v>91</v>
      </c>
      <c r="M530" s="7" t="s">
        <v>1535</v>
      </c>
      <c r="N530" s="10" t="s">
        <v>2213</v>
      </c>
      <c r="O530" s="10" t="s">
        <v>63</v>
      </c>
      <c r="P530" s="10" t="s">
        <v>94</v>
      </c>
      <c r="Q530" s="22">
        <v>5.9546232889246768E-15</v>
      </c>
      <c r="R530" s="7" t="s">
        <v>95</v>
      </c>
    </row>
    <row r="531" spans="1:18" x14ac:dyDescent="0.25">
      <c r="A531" s="6" t="s">
        <v>1150</v>
      </c>
      <c r="B531" s="7" t="s">
        <v>91</v>
      </c>
      <c r="C531" s="7" t="s">
        <v>92</v>
      </c>
      <c r="D531" s="10" t="s">
        <v>1151</v>
      </c>
      <c r="E531" s="10" t="s">
        <v>63</v>
      </c>
      <c r="F531" s="10" t="s">
        <v>648</v>
      </c>
      <c r="G531" s="22">
        <v>1.3511066262099358E-8</v>
      </c>
      <c r="H531" s="7" t="s">
        <v>649</v>
      </c>
      <c r="K531" s="6" t="s">
        <v>2212</v>
      </c>
      <c r="L531" s="7" t="s">
        <v>91</v>
      </c>
      <c r="M531" s="7" t="s">
        <v>1527</v>
      </c>
      <c r="N531" s="10" t="s">
        <v>2214</v>
      </c>
      <c r="O531" s="10" t="s">
        <v>63</v>
      </c>
      <c r="P531" s="10" t="s">
        <v>94</v>
      </c>
      <c r="Q531" s="22">
        <v>1.0264138108881775E-13</v>
      </c>
      <c r="R531" s="7" t="s">
        <v>95</v>
      </c>
    </row>
    <row r="532" spans="1:18" x14ac:dyDescent="0.25">
      <c r="A532" s="6" t="s">
        <v>1152</v>
      </c>
      <c r="B532" s="7" t="s">
        <v>91</v>
      </c>
      <c r="C532" s="7" t="s">
        <v>92</v>
      </c>
      <c r="D532" s="10" t="s">
        <v>1153</v>
      </c>
      <c r="E532" s="10" t="s">
        <v>63</v>
      </c>
      <c r="F532" s="10" t="s">
        <v>648</v>
      </c>
      <c r="G532" s="22">
        <v>-3.8893530487541568E-14</v>
      </c>
      <c r="H532" s="7" t="s">
        <v>649</v>
      </c>
      <c r="K532" s="6" t="s">
        <v>2212</v>
      </c>
      <c r="L532" s="7" t="s">
        <v>91</v>
      </c>
      <c r="M532" s="7" t="s">
        <v>1530</v>
      </c>
      <c r="N532" s="10" t="s">
        <v>2215</v>
      </c>
      <c r="O532" s="10" t="s">
        <v>63</v>
      </c>
      <c r="P532" s="10" t="s">
        <v>94</v>
      </c>
      <c r="Q532" s="22">
        <v>6.6162479800604709E-16</v>
      </c>
      <c r="R532" s="7" t="s">
        <v>95</v>
      </c>
    </row>
    <row r="533" spans="1:18" x14ac:dyDescent="0.25">
      <c r="A533" s="6" t="s">
        <v>1154</v>
      </c>
      <c r="B533" s="7" t="s">
        <v>91</v>
      </c>
      <c r="C533" s="7" t="s">
        <v>92</v>
      </c>
      <c r="D533" s="10" t="s">
        <v>1155</v>
      </c>
      <c r="E533" s="10" t="s">
        <v>63</v>
      </c>
      <c r="F533" s="10" t="s">
        <v>648</v>
      </c>
      <c r="G533" s="22">
        <v>4.6380826858677534E-7</v>
      </c>
      <c r="H533" s="7" t="s">
        <v>649</v>
      </c>
      <c r="K533" s="6" t="s">
        <v>2216</v>
      </c>
      <c r="L533" s="7" t="s">
        <v>91</v>
      </c>
      <c r="M533" s="7" t="s">
        <v>1561</v>
      </c>
      <c r="N533" s="10" t="s">
        <v>2217</v>
      </c>
      <c r="O533" s="10" t="s">
        <v>63</v>
      </c>
      <c r="P533" s="10" t="s">
        <v>94</v>
      </c>
      <c r="Q533" s="22">
        <v>8.3933869285045583E-18</v>
      </c>
      <c r="R533" s="7" t="s">
        <v>95</v>
      </c>
    </row>
    <row r="534" spans="1:18" x14ac:dyDescent="0.25">
      <c r="A534" s="6" t="s">
        <v>1156</v>
      </c>
      <c r="B534" s="7" t="s">
        <v>91</v>
      </c>
      <c r="C534" s="7" t="s">
        <v>92</v>
      </c>
      <c r="D534" s="10" t="s">
        <v>1157</v>
      </c>
      <c r="E534" s="10" t="s">
        <v>63</v>
      </c>
      <c r="F534" s="10" t="s">
        <v>648</v>
      </c>
      <c r="G534" s="22">
        <v>-2.5160855295615196E-13</v>
      </c>
      <c r="H534" s="7" t="s">
        <v>649</v>
      </c>
      <c r="K534" s="6" t="s">
        <v>2216</v>
      </c>
      <c r="L534" s="7" t="s">
        <v>91</v>
      </c>
      <c r="M534" s="7" t="s">
        <v>1535</v>
      </c>
      <c r="N534" s="10" t="s">
        <v>2218</v>
      </c>
      <c r="O534" s="10" t="s">
        <v>63</v>
      </c>
      <c r="P534" s="10" t="s">
        <v>94</v>
      </c>
      <c r="Q534" s="22">
        <v>3.1673675693951707E-12</v>
      </c>
      <c r="R534" s="7" t="s">
        <v>95</v>
      </c>
    </row>
    <row r="535" spans="1:18" x14ac:dyDescent="0.25">
      <c r="A535" s="6" t="s">
        <v>1158</v>
      </c>
      <c r="B535" s="7" t="s">
        <v>91</v>
      </c>
      <c r="C535" s="7" t="s">
        <v>92</v>
      </c>
      <c r="D535" s="10" t="s">
        <v>1159</v>
      </c>
      <c r="E535" s="10" t="s">
        <v>63</v>
      </c>
      <c r="F535" s="10" t="s">
        <v>648</v>
      </c>
      <c r="G535" s="22">
        <v>1.1179836441309935E-5</v>
      </c>
      <c r="H535" s="7" t="s">
        <v>649</v>
      </c>
      <c r="K535" s="6" t="s">
        <v>2216</v>
      </c>
      <c r="L535" s="7" t="s">
        <v>91</v>
      </c>
      <c r="M535" s="7" t="s">
        <v>1527</v>
      </c>
      <c r="N535" s="10" t="s">
        <v>2219</v>
      </c>
      <c r="O535" s="10" t="s">
        <v>63</v>
      </c>
      <c r="P535" s="10" t="s">
        <v>94</v>
      </c>
      <c r="Q535" s="22">
        <v>3.1674842736002648E-11</v>
      </c>
      <c r="R535" s="7" t="s">
        <v>95</v>
      </c>
    </row>
    <row r="536" spans="1:18" x14ac:dyDescent="0.25">
      <c r="A536" s="6" t="s">
        <v>1160</v>
      </c>
      <c r="B536" s="7" t="s">
        <v>91</v>
      </c>
      <c r="C536" s="7" t="s">
        <v>92</v>
      </c>
      <c r="D536" s="10" t="s">
        <v>1161</v>
      </c>
      <c r="E536" s="10" t="s">
        <v>63</v>
      </c>
      <c r="F536" s="10" t="s">
        <v>648</v>
      </c>
      <c r="G536" s="22">
        <v>1.4814452730042472E-5</v>
      </c>
      <c r="H536" s="7" t="s">
        <v>649</v>
      </c>
      <c r="K536" s="6" t="s">
        <v>2216</v>
      </c>
      <c r="L536" s="7" t="s">
        <v>91</v>
      </c>
      <c r="M536" s="7" t="s">
        <v>1537</v>
      </c>
      <c r="N536" s="10" t="s">
        <v>2220</v>
      </c>
      <c r="O536" s="10" t="s">
        <v>63</v>
      </c>
      <c r="P536" s="10" t="s">
        <v>94</v>
      </c>
      <c r="Q536" s="22">
        <v>1.0797248639780258E-22</v>
      </c>
      <c r="R536" s="7" t="s">
        <v>95</v>
      </c>
    </row>
    <row r="537" spans="1:18" x14ac:dyDescent="0.25">
      <c r="A537" s="6" t="s">
        <v>1162</v>
      </c>
      <c r="B537" s="7" t="s">
        <v>91</v>
      </c>
      <c r="C537" s="7" t="s">
        <v>92</v>
      </c>
      <c r="D537" s="10" t="s">
        <v>1163</v>
      </c>
      <c r="E537" s="10" t="s">
        <v>63</v>
      </c>
      <c r="F537" s="10" t="s">
        <v>648</v>
      </c>
      <c r="G537" s="22">
        <v>5.460243398614947E-17</v>
      </c>
      <c r="H537" s="7" t="s">
        <v>649</v>
      </c>
      <c r="K537" s="6" t="s">
        <v>2216</v>
      </c>
      <c r="L537" s="7" t="s">
        <v>91</v>
      </c>
      <c r="M537" s="7" t="s">
        <v>1530</v>
      </c>
      <c r="N537" s="10" t="s">
        <v>2221</v>
      </c>
      <c r="O537" s="10" t="s">
        <v>63</v>
      </c>
      <c r="P537" s="10" t="s">
        <v>94</v>
      </c>
      <c r="Q537" s="22">
        <v>3.5194899788746766E-13</v>
      </c>
      <c r="R537" s="7" t="s">
        <v>95</v>
      </c>
    </row>
    <row r="538" spans="1:18" x14ac:dyDescent="0.25">
      <c r="A538" s="6" t="s">
        <v>1164</v>
      </c>
      <c r="B538" s="7" t="s">
        <v>91</v>
      </c>
      <c r="C538" s="7" t="s">
        <v>92</v>
      </c>
      <c r="D538" s="10" t="s">
        <v>1165</v>
      </c>
      <c r="E538" s="10" t="s">
        <v>63</v>
      </c>
      <c r="F538" s="10" t="s">
        <v>648</v>
      </c>
      <c r="G538" s="22">
        <v>1.1839687093721255E-7</v>
      </c>
      <c r="H538" s="7" t="s">
        <v>649</v>
      </c>
      <c r="K538" s="6" t="s">
        <v>2222</v>
      </c>
      <c r="L538" s="7" t="s">
        <v>91</v>
      </c>
      <c r="M538" s="7" t="s">
        <v>1535</v>
      </c>
      <c r="N538" s="10" t="s">
        <v>2223</v>
      </c>
      <c r="O538" s="10" t="s">
        <v>63</v>
      </c>
      <c r="P538" s="10" t="s">
        <v>94</v>
      </c>
      <c r="Q538" s="22">
        <v>9.4906617252324447E-13</v>
      </c>
      <c r="R538" s="7" t="s">
        <v>95</v>
      </c>
    </row>
    <row r="539" spans="1:18" x14ac:dyDescent="0.25">
      <c r="A539" s="6" t="s">
        <v>1166</v>
      </c>
      <c r="B539" s="7" t="s">
        <v>91</v>
      </c>
      <c r="C539" s="7" t="s">
        <v>92</v>
      </c>
      <c r="D539" s="10" t="s">
        <v>1167</v>
      </c>
      <c r="E539" s="10" t="s">
        <v>63</v>
      </c>
      <c r="F539" s="10" t="s">
        <v>648</v>
      </c>
      <c r="G539" s="22">
        <v>8.3698334441569125E-12</v>
      </c>
      <c r="H539" s="7" t="s">
        <v>649</v>
      </c>
      <c r="K539" s="6" t="s">
        <v>2222</v>
      </c>
      <c r="L539" s="7" t="s">
        <v>91</v>
      </c>
      <c r="M539" s="7" t="s">
        <v>1527</v>
      </c>
      <c r="N539" s="10" t="s">
        <v>2224</v>
      </c>
      <c r="O539" s="10" t="s">
        <v>63</v>
      </c>
      <c r="P539" s="10" t="s">
        <v>94</v>
      </c>
      <c r="Q539" s="22">
        <v>9.4877636612393287E-12</v>
      </c>
      <c r="R539" s="7" t="s">
        <v>95</v>
      </c>
    </row>
    <row r="540" spans="1:18" x14ac:dyDescent="0.25">
      <c r="A540" s="6" t="s">
        <v>1168</v>
      </c>
      <c r="B540" s="7" t="s">
        <v>91</v>
      </c>
      <c r="C540" s="7" t="s">
        <v>92</v>
      </c>
      <c r="D540" s="10" t="s">
        <v>1169</v>
      </c>
      <c r="E540" s="10" t="s">
        <v>63</v>
      </c>
      <c r="F540" s="10" t="s">
        <v>648</v>
      </c>
      <c r="G540" s="22">
        <v>3.7861321360632096E-8</v>
      </c>
      <c r="H540" s="7" t="s">
        <v>649</v>
      </c>
      <c r="K540" s="6" t="s">
        <v>2222</v>
      </c>
      <c r="L540" s="7" t="s">
        <v>91</v>
      </c>
      <c r="M540" s="7" t="s">
        <v>1530</v>
      </c>
      <c r="N540" s="10" t="s">
        <v>2225</v>
      </c>
      <c r="O540" s="10" t="s">
        <v>63</v>
      </c>
      <c r="P540" s="10" t="s">
        <v>94</v>
      </c>
      <c r="Q540" s="22">
        <v>1.0543780482426235E-13</v>
      </c>
      <c r="R540" s="7" t="s">
        <v>95</v>
      </c>
    </row>
    <row r="541" spans="1:18" x14ac:dyDescent="0.25">
      <c r="A541" s="6" t="s">
        <v>1170</v>
      </c>
      <c r="B541" s="7" t="s">
        <v>91</v>
      </c>
      <c r="C541" s="7" t="s">
        <v>92</v>
      </c>
      <c r="D541" s="10" t="s">
        <v>1171</v>
      </c>
      <c r="E541" s="10" t="s">
        <v>63</v>
      </c>
      <c r="F541" s="10" t="s">
        <v>648</v>
      </c>
      <c r="G541" s="22">
        <v>2.6750800918832768E-4</v>
      </c>
      <c r="H541" s="7" t="s">
        <v>649</v>
      </c>
      <c r="K541" s="6" t="s">
        <v>2226</v>
      </c>
      <c r="L541" s="7" t="s">
        <v>91</v>
      </c>
      <c r="M541" s="7" t="s">
        <v>1535</v>
      </c>
      <c r="N541" s="10" t="s">
        <v>2227</v>
      </c>
      <c r="O541" s="10" t="s">
        <v>63</v>
      </c>
      <c r="P541" s="10" t="s">
        <v>94</v>
      </c>
      <c r="Q541" s="22">
        <v>1.0479223704131597E-14</v>
      </c>
      <c r="R541" s="7" t="s">
        <v>95</v>
      </c>
    </row>
    <row r="542" spans="1:18" x14ac:dyDescent="0.25">
      <c r="A542" s="6" t="s">
        <v>1172</v>
      </c>
      <c r="B542" s="7" t="s">
        <v>91</v>
      </c>
      <c r="C542" s="7" t="s">
        <v>161</v>
      </c>
      <c r="D542" s="10" t="s">
        <v>1173</v>
      </c>
      <c r="E542" s="10" t="s">
        <v>63</v>
      </c>
      <c r="F542" s="10" t="s">
        <v>648</v>
      </c>
      <c r="G542" s="22">
        <v>-2.3397077783130027E-11</v>
      </c>
      <c r="H542" s="7" t="s">
        <v>649</v>
      </c>
      <c r="K542" s="6" t="s">
        <v>2226</v>
      </c>
      <c r="L542" s="7" t="s">
        <v>91</v>
      </c>
      <c r="M542" s="7" t="s">
        <v>1527</v>
      </c>
      <c r="N542" s="10" t="s">
        <v>2228</v>
      </c>
      <c r="O542" s="10" t="s">
        <v>63</v>
      </c>
      <c r="P542" s="10" t="s">
        <v>94</v>
      </c>
      <c r="Q542" s="22">
        <v>1.041862320829008E-13</v>
      </c>
      <c r="R542" s="7" t="s">
        <v>95</v>
      </c>
    </row>
    <row r="543" spans="1:18" x14ac:dyDescent="0.25">
      <c r="A543" s="6" t="s">
        <v>1174</v>
      </c>
      <c r="B543" s="7" t="s">
        <v>91</v>
      </c>
      <c r="C543" s="7" t="s">
        <v>92</v>
      </c>
      <c r="D543" s="10" t="s">
        <v>1175</v>
      </c>
      <c r="E543" s="10" t="s">
        <v>63</v>
      </c>
      <c r="F543" s="10" t="s">
        <v>648</v>
      </c>
      <c r="G543" s="22">
        <v>1.2615092819032801E-3</v>
      </c>
      <c r="H543" s="7" t="s">
        <v>649</v>
      </c>
      <c r="K543" s="6" t="s">
        <v>2226</v>
      </c>
      <c r="L543" s="7" t="s">
        <v>91</v>
      </c>
      <c r="M543" s="7" t="s">
        <v>1702</v>
      </c>
      <c r="N543" s="10" t="s">
        <v>2229</v>
      </c>
      <c r="O543" s="10" t="s">
        <v>63</v>
      </c>
      <c r="P543" s="10" t="s">
        <v>94</v>
      </c>
      <c r="Q543" s="22">
        <v>3.2501453830269064E-19</v>
      </c>
      <c r="R543" s="7" t="s">
        <v>95</v>
      </c>
    </row>
    <row r="544" spans="1:18" x14ac:dyDescent="0.25">
      <c r="A544" s="6" t="s">
        <v>1176</v>
      </c>
      <c r="B544" s="7" t="s">
        <v>91</v>
      </c>
      <c r="C544" s="7" t="s">
        <v>92</v>
      </c>
      <c r="D544" s="10" t="s">
        <v>1177</v>
      </c>
      <c r="E544" s="10" t="s">
        <v>63</v>
      </c>
      <c r="F544" s="10" t="s">
        <v>648</v>
      </c>
      <c r="G544" s="22">
        <v>5.1018647188156489E-8</v>
      </c>
      <c r="H544" s="7" t="s">
        <v>649</v>
      </c>
      <c r="K544" s="6" t="s">
        <v>2226</v>
      </c>
      <c r="L544" s="7" t="s">
        <v>91</v>
      </c>
      <c r="M544" s="7" t="s">
        <v>1530</v>
      </c>
      <c r="N544" s="10" t="s">
        <v>2230</v>
      </c>
      <c r="O544" s="10" t="s">
        <v>63</v>
      </c>
      <c r="P544" s="10" t="s">
        <v>94</v>
      </c>
      <c r="Q544" s="22">
        <v>1.1641383736124251E-15</v>
      </c>
      <c r="R544" s="7" t="s">
        <v>95</v>
      </c>
    </row>
    <row r="545" spans="1:18" x14ac:dyDescent="0.25">
      <c r="A545" s="6" t="s">
        <v>1178</v>
      </c>
      <c r="B545" s="7" t="s">
        <v>91</v>
      </c>
      <c r="C545" s="7" t="s">
        <v>92</v>
      </c>
      <c r="D545" s="10" t="s">
        <v>1179</v>
      </c>
      <c r="E545" s="10" t="s">
        <v>63</v>
      </c>
      <c r="F545" s="10" t="s">
        <v>648</v>
      </c>
      <c r="G545" s="22">
        <v>1.5764134987400744E-2</v>
      </c>
      <c r="H545" s="7" t="s">
        <v>649</v>
      </c>
      <c r="K545" s="6" t="s">
        <v>2231</v>
      </c>
      <c r="L545" s="7" t="s">
        <v>91</v>
      </c>
      <c r="M545" s="7" t="s">
        <v>1535</v>
      </c>
      <c r="N545" s="10" t="s">
        <v>2232</v>
      </c>
      <c r="O545" s="10" t="s">
        <v>63</v>
      </c>
      <c r="P545" s="10" t="s">
        <v>94</v>
      </c>
      <c r="Q545" s="22">
        <v>2.8154557599909938E-12</v>
      </c>
      <c r="R545" s="7" t="s">
        <v>95</v>
      </c>
    </row>
    <row r="546" spans="1:18" x14ac:dyDescent="0.25">
      <c r="A546" s="6" t="s">
        <v>1180</v>
      </c>
      <c r="B546" s="7" t="s">
        <v>91</v>
      </c>
      <c r="C546" s="7" t="s">
        <v>92</v>
      </c>
      <c r="D546" s="10" t="s">
        <v>1181</v>
      </c>
      <c r="E546" s="10" t="s">
        <v>63</v>
      </c>
      <c r="F546" s="10" t="s">
        <v>648</v>
      </c>
      <c r="G546" s="22">
        <v>4.2041440860612486E-7</v>
      </c>
      <c r="H546" s="7" t="s">
        <v>649</v>
      </c>
      <c r="K546" s="6" t="s">
        <v>2231</v>
      </c>
      <c r="L546" s="7" t="s">
        <v>91</v>
      </c>
      <c r="M546" s="7" t="s">
        <v>1527</v>
      </c>
      <c r="N546" s="10" t="s">
        <v>2233</v>
      </c>
      <c r="O546" s="10" t="s">
        <v>63</v>
      </c>
      <c r="P546" s="10" t="s">
        <v>94</v>
      </c>
      <c r="Q546" s="22">
        <v>2.5969407603805023E-11</v>
      </c>
      <c r="R546" s="7" t="s">
        <v>95</v>
      </c>
    </row>
    <row r="547" spans="1:18" x14ac:dyDescent="0.25">
      <c r="A547" s="6" t="s">
        <v>1182</v>
      </c>
      <c r="B547" s="7" t="s">
        <v>91</v>
      </c>
      <c r="C547" s="7" t="s">
        <v>92</v>
      </c>
      <c r="D547" s="10" t="s">
        <v>1183</v>
      </c>
      <c r="E547" s="10" t="s">
        <v>63</v>
      </c>
      <c r="F547" s="10" t="s">
        <v>648</v>
      </c>
      <c r="G547" s="22">
        <v>1.066331722086852E-4</v>
      </c>
      <c r="H547" s="7" t="s">
        <v>649</v>
      </c>
      <c r="K547" s="6" t="s">
        <v>2231</v>
      </c>
      <c r="L547" s="7" t="s">
        <v>91</v>
      </c>
      <c r="M547" s="7" t="s">
        <v>1537</v>
      </c>
      <c r="N547" s="10" t="s">
        <v>2234</v>
      </c>
      <c r="O547" s="10" t="s">
        <v>63</v>
      </c>
      <c r="P547" s="10" t="s">
        <v>94</v>
      </c>
      <c r="Q547" s="22">
        <v>2.488191649736599E-14</v>
      </c>
      <c r="R547" s="7" t="s">
        <v>95</v>
      </c>
    </row>
    <row r="548" spans="1:18" x14ac:dyDescent="0.25">
      <c r="A548" s="6" t="s">
        <v>1184</v>
      </c>
      <c r="B548" s="7" t="s">
        <v>91</v>
      </c>
      <c r="C548" s="7" t="s">
        <v>92</v>
      </c>
      <c r="D548" s="10" t="s">
        <v>1185</v>
      </c>
      <c r="E548" s="10" t="s">
        <v>63</v>
      </c>
      <c r="F548" s="10" t="s">
        <v>648</v>
      </c>
      <c r="G548" s="22">
        <v>1.7614236807050936E-4</v>
      </c>
      <c r="H548" s="7" t="s">
        <v>649</v>
      </c>
      <c r="K548" s="6" t="s">
        <v>2231</v>
      </c>
      <c r="L548" s="7" t="s">
        <v>91</v>
      </c>
      <c r="M548" s="7" t="s">
        <v>1530</v>
      </c>
      <c r="N548" s="10" t="s">
        <v>2235</v>
      </c>
      <c r="O548" s="10" t="s">
        <v>63</v>
      </c>
      <c r="P548" s="10" t="s">
        <v>94</v>
      </c>
      <c r="Q548" s="22">
        <v>2.6852741121022124E-13</v>
      </c>
      <c r="R548" s="7" t="s">
        <v>95</v>
      </c>
    </row>
    <row r="549" spans="1:18" x14ac:dyDescent="0.25">
      <c r="A549" s="6" t="s">
        <v>1186</v>
      </c>
      <c r="B549" s="7" t="s">
        <v>91</v>
      </c>
      <c r="C549" s="7" t="s">
        <v>92</v>
      </c>
      <c r="D549" s="10" t="s">
        <v>1187</v>
      </c>
      <c r="E549" s="10" t="s">
        <v>63</v>
      </c>
      <c r="F549" s="10" t="s">
        <v>648</v>
      </c>
      <c r="G549" s="22">
        <v>1.2068398285932006E-4</v>
      </c>
      <c r="H549" s="7" t="s">
        <v>649</v>
      </c>
      <c r="K549" s="6" t="s">
        <v>171</v>
      </c>
      <c r="L549" s="7" t="s">
        <v>91</v>
      </c>
      <c r="M549" s="7" t="s">
        <v>1527</v>
      </c>
      <c r="N549" s="10" t="s">
        <v>2236</v>
      </c>
      <c r="O549" s="10" t="s">
        <v>63</v>
      </c>
      <c r="P549" s="10" t="s">
        <v>94</v>
      </c>
      <c r="Q549" s="22">
        <v>3.0927686036553252E-10</v>
      </c>
      <c r="R549" s="7" t="s">
        <v>95</v>
      </c>
    </row>
    <row r="550" spans="1:18" x14ac:dyDescent="0.25">
      <c r="A550" s="6" t="s">
        <v>1188</v>
      </c>
      <c r="B550" s="7" t="s">
        <v>91</v>
      </c>
      <c r="C550" s="7" t="s">
        <v>92</v>
      </c>
      <c r="D550" s="10" t="s">
        <v>1189</v>
      </c>
      <c r="E550" s="10" t="s">
        <v>63</v>
      </c>
      <c r="F550" s="10" t="s">
        <v>648</v>
      </c>
      <c r="G550" s="22">
        <v>2.6550795499854445E-6</v>
      </c>
      <c r="H550" s="7" t="s">
        <v>649</v>
      </c>
      <c r="K550" s="6" t="s">
        <v>171</v>
      </c>
      <c r="L550" s="7" t="s">
        <v>91</v>
      </c>
      <c r="M550" s="7" t="s">
        <v>1700</v>
      </c>
      <c r="N550" s="10" t="s">
        <v>2237</v>
      </c>
      <c r="O550" s="10" t="s">
        <v>63</v>
      </c>
      <c r="P550" s="10" t="s">
        <v>94</v>
      </c>
      <c r="Q550" s="22">
        <v>2.8221553869819082E-12</v>
      </c>
      <c r="R550" s="7" t="s">
        <v>95</v>
      </c>
    </row>
    <row r="551" spans="1:18" x14ac:dyDescent="0.25">
      <c r="A551" s="6" t="s">
        <v>1190</v>
      </c>
      <c r="B551" s="7" t="s">
        <v>91</v>
      </c>
      <c r="C551" s="7" t="s">
        <v>92</v>
      </c>
      <c r="D551" s="10" t="s">
        <v>1191</v>
      </c>
      <c r="E551" s="10" t="s">
        <v>63</v>
      </c>
      <c r="F551" s="10" t="s">
        <v>648</v>
      </c>
      <c r="G551" s="22">
        <v>1.5419553943497757E-5</v>
      </c>
      <c r="H551" s="7" t="s">
        <v>649</v>
      </c>
      <c r="K551" s="6" t="s">
        <v>171</v>
      </c>
      <c r="L551" s="7" t="s">
        <v>91</v>
      </c>
      <c r="M551" s="7" t="s">
        <v>1702</v>
      </c>
      <c r="N551" s="10" t="s">
        <v>2238</v>
      </c>
      <c r="O551" s="10" t="s">
        <v>63</v>
      </c>
      <c r="P551" s="10" t="s">
        <v>94</v>
      </c>
      <c r="Q551" s="22">
        <v>2.91878776440202E-16</v>
      </c>
      <c r="R551" s="7" t="s">
        <v>95</v>
      </c>
    </row>
    <row r="552" spans="1:18" x14ac:dyDescent="0.25">
      <c r="A552" s="6" t="s">
        <v>1192</v>
      </c>
      <c r="B552" s="7" t="s">
        <v>91</v>
      </c>
      <c r="C552" s="7" t="s">
        <v>92</v>
      </c>
      <c r="D552" s="10" t="s">
        <v>1193</v>
      </c>
      <c r="E552" s="10" t="s">
        <v>63</v>
      </c>
      <c r="F552" s="10" t="s">
        <v>648</v>
      </c>
      <c r="G552" s="22">
        <v>8.0838630773816221E-3</v>
      </c>
      <c r="H552" s="7" t="s">
        <v>649</v>
      </c>
      <c r="K552" s="6" t="s">
        <v>2239</v>
      </c>
      <c r="L552" s="7" t="s">
        <v>91</v>
      </c>
      <c r="M552" s="7" t="s">
        <v>1795</v>
      </c>
      <c r="N552" s="10" t="s">
        <v>2240</v>
      </c>
      <c r="O552" s="10" t="s">
        <v>63</v>
      </c>
      <c r="P552" s="10" t="s">
        <v>94</v>
      </c>
      <c r="Q552" s="22">
        <v>1.0643585447880001E-20</v>
      </c>
      <c r="R552" s="7" t="s">
        <v>95</v>
      </c>
    </row>
    <row r="553" spans="1:18" x14ac:dyDescent="0.25">
      <c r="A553" s="6" t="s">
        <v>1194</v>
      </c>
      <c r="B553" s="7" t="s">
        <v>91</v>
      </c>
      <c r="C553" s="7" t="s">
        <v>92</v>
      </c>
      <c r="D553" s="10" t="s">
        <v>1195</v>
      </c>
      <c r="E553" s="10" t="s">
        <v>63</v>
      </c>
      <c r="F553" s="10" t="s">
        <v>648</v>
      </c>
      <c r="G553" s="22">
        <v>2.25600959237506E-6</v>
      </c>
      <c r="H553" s="7" t="s">
        <v>649</v>
      </c>
      <c r="K553" s="6" t="s">
        <v>173</v>
      </c>
      <c r="L553" s="7" t="s">
        <v>91</v>
      </c>
      <c r="M553" s="7" t="s">
        <v>1533</v>
      </c>
      <c r="N553" s="10" t="s">
        <v>2241</v>
      </c>
      <c r="O553" s="10" t="s">
        <v>63</v>
      </c>
      <c r="P553" s="10" t="s">
        <v>94</v>
      </c>
      <c r="Q553" s="22">
        <v>1.6925409812983453E-7</v>
      </c>
      <c r="R553" s="7" t="s">
        <v>95</v>
      </c>
    </row>
    <row r="554" spans="1:18" x14ac:dyDescent="0.25">
      <c r="A554" s="6" t="s">
        <v>1196</v>
      </c>
      <c r="B554" s="7" t="s">
        <v>91</v>
      </c>
      <c r="C554" s="7" t="s">
        <v>92</v>
      </c>
      <c r="D554" s="10" t="s">
        <v>1197</v>
      </c>
      <c r="E554" s="10" t="s">
        <v>63</v>
      </c>
      <c r="F554" s="10" t="s">
        <v>648</v>
      </c>
      <c r="G554" s="22">
        <v>2.2959092490722543E-7</v>
      </c>
      <c r="H554" s="7" t="s">
        <v>649</v>
      </c>
      <c r="K554" s="6" t="s">
        <v>173</v>
      </c>
      <c r="L554" s="7" t="s">
        <v>91</v>
      </c>
      <c r="M554" s="7" t="s">
        <v>1561</v>
      </c>
      <c r="N554" s="10" t="s">
        <v>2242</v>
      </c>
      <c r="O554" s="10" t="s">
        <v>63</v>
      </c>
      <c r="P554" s="10" t="s">
        <v>94</v>
      </c>
      <c r="Q554" s="22">
        <v>1.4636556029110251E-7</v>
      </c>
      <c r="R554" s="7" t="s">
        <v>95</v>
      </c>
    </row>
    <row r="555" spans="1:18" x14ac:dyDescent="0.25">
      <c r="A555" s="6" t="s">
        <v>1198</v>
      </c>
      <c r="B555" s="7" t="s">
        <v>91</v>
      </c>
      <c r="C555" s="7" t="s">
        <v>92</v>
      </c>
      <c r="D555" s="10" t="s">
        <v>1199</v>
      </c>
      <c r="E555" s="10" t="s">
        <v>63</v>
      </c>
      <c r="F555" s="10" t="s">
        <v>648</v>
      </c>
      <c r="G555" s="22">
        <v>8.5572774081236016E-4</v>
      </c>
      <c r="H555" s="7" t="s">
        <v>649</v>
      </c>
      <c r="K555" s="6" t="s">
        <v>173</v>
      </c>
      <c r="L555" s="7" t="s">
        <v>91</v>
      </c>
      <c r="M555" s="7" t="s">
        <v>1535</v>
      </c>
      <c r="N555" s="10" t="s">
        <v>2243</v>
      </c>
      <c r="O555" s="10" t="s">
        <v>63</v>
      </c>
      <c r="P555" s="10" t="s">
        <v>94</v>
      </c>
      <c r="Q555" s="22">
        <v>5.4744462000779637E-3</v>
      </c>
      <c r="R555" s="7" t="s">
        <v>95</v>
      </c>
    </row>
    <row r="556" spans="1:18" x14ac:dyDescent="0.25">
      <c r="A556" s="6" t="s">
        <v>1200</v>
      </c>
      <c r="B556" s="7" t="s">
        <v>91</v>
      </c>
      <c r="C556" s="7" t="s">
        <v>92</v>
      </c>
      <c r="D556" s="10" t="s">
        <v>1201</v>
      </c>
      <c r="E556" s="10" t="s">
        <v>63</v>
      </c>
      <c r="F556" s="10" t="s">
        <v>648</v>
      </c>
      <c r="G556" s="22">
        <v>9.1770819849921591E-3</v>
      </c>
      <c r="H556" s="7" t="s">
        <v>649</v>
      </c>
      <c r="K556" s="6" t="s">
        <v>2244</v>
      </c>
      <c r="L556" s="7" t="s">
        <v>91</v>
      </c>
      <c r="M556" s="7" t="s">
        <v>1533</v>
      </c>
      <c r="N556" s="10" t="s">
        <v>2245</v>
      </c>
      <c r="O556" s="10" t="s">
        <v>63</v>
      </c>
      <c r="P556" s="10" t="s">
        <v>94</v>
      </c>
      <c r="Q556" s="22">
        <v>-8.0045595616319583E-7</v>
      </c>
      <c r="R556" s="7" t="s">
        <v>95</v>
      </c>
    </row>
    <row r="557" spans="1:18" x14ac:dyDescent="0.25">
      <c r="A557" s="6" t="s">
        <v>1202</v>
      </c>
      <c r="B557" s="7" t="s">
        <v>91</v>
      </c>
      <c r="C557" s="7" t="s">
        <v>92</v>
      </c>
      <c r="D557" s="10" t="s">
        <v>1203</v>
      </c>
      <c r="E557" s="10" t="s">
        <v>63</v>
      </c>
      <c r="F557" s="10" t="s">
        <v>648</v>
      </c>
      <c r="G557" s="22">
        <v>1.5832699382818186E-5</v>
      </c>
      <c r="H557" s="7" t="s">
        <v>649</v>
      </c>
      <c r="K557" s="6" t="s">
        <v>2244</v>
      </c>
      <c r="L557" s="7" t="s">
        <v>91</v>
      </c>
      <c r="M557" s="7" t="s">
        <v>1561</v>
      </c>
      <c r="N557" s="10" t="s">
        <v>2246</v>
      </c>
      <c r="O557" s="10" t="s">
        <v>63</v>
      </c>
      <c r="P557" s="10" t="s">
        <v>94</v>
      </c>
      <c r="Q557" s="22">
        <v>2.0678938049578834E-6</v>
      </c>
      <c r="R557" s="7" t="s">
        <v>95</v>
      </c>
    </row>
    <row r="558" spans="1:18" x14ac:dyDescent="0.25">
      <c r="A558" s="6" t="s">
        <v>1204</v>
      </c>
      <c r="B558" s="7" t="s">
        <v>91</v>
      </c>
      <c r="C558" s="7" t="s">
        <v>92</v>
      </c>
      <c r="D558" s="10" t="s">
        <v>1205</v>
      </c>
      <c r="E558" s="10" t="s">
        <v>63</v>
      </c>
      <c r="F558" s="10" t="s">
        <v>648</v>
      </c>
      <c r="G558" s="22">
        <v>4.7182670070870052E-6</v>
      </c>
      <c r="H558" s="7" t="s">
        <v>649</v>
      </c>
      <c r="K558" s="6" t="s">
        <v>2244</v>
      </c>
      <c r="L558" s="7" t="s">
        <v>91</v>
      </c>
      <c r="M558" s="7" t="s">
        <v>2247</v>
      </c>
      <c r="N558" s="10" t="s">
        <v>2248</v>
      </c>
      <c r="O558" s="10" t="s">
        <v>63</v>
      </c>
      <c r="P558" s="10" t="s">
        <v>94</v>
      </c>
      <c r="Q558" s="22">
        <v>7.4590332020325962E-16</v>
      </c>
      <c r="R558" s="7" t="s">
        <v>95</v>
      </c>
    </row>
    <row r="559" spans="1:18" x14ac:dyDescent="0.25">
      <c r="A559" s="6" t="s">
        <v>1206</v>
      </c>
      <c r="B559" s="7" t="s">
        <v>91</v>
      </c>
      <c r="C559" s="7" t="s">
        <v>92</v>
      </c>
      <c r="D559" s="10" t="s">
        <v>1207</v>
      </c>
      <c r="E559" s="10" t="s">
        <v>63</v>
      </c>
      <c r="F559" s="10" t="s">
        <v>648</v>
      </c>
      <c r="G559" s="22">
        <v>3.4175476269229018E-4</v>
      </c>
      <c r="H559" s="7" t="s">
        <v>649</v>
      </c>
      <c r="K559" s="6" t="s">
        <v>2244</v>
      </c>
      <c r="L559" s="7" t="s">
        <v>91</v>
      </c>
      <c r="M559" s="7" t="s">
        <v>1997</v>
      </c>
      <c r="N559" s="10" t="s">
        <v>2249</v>
      </c>
      <c r="O559" s="10" t="s">
        <v>63</v>
      </c>
      <c r="P559" s="10" t="s">
        <v>94</v>
      </c>
      <c r="Q559" s="22">
        <v>2.3998361699456111E-15</v>
      </c>
      <c r="R559" s="7" t="s">
        <v>95</v>
      </c>
    </row>
    <row r="560" spans="1:18" x14ac:dyDescent="0.25">
      <c r="A560" s="6" t="s">
        <v>1208</v>
      </c>
      <c r="B560" s="7" t="s">
        <v>91</v>
      </c>
      <c r="C560" s="7" t="s">
        <v>92</v>
      </c>
      <c r="D560" s="10" t="s">
        <v>1209</v>
      </c>
      <c r="E560" s="10" t="s">
        <v>63</v>
      </c>
      <c r="F560" s="10" t="s">
        <v>648</v>
      </c>
      <c r="G560" s="22">
        <v>1.2746314434402954E-3</v>
      </c>
      <c r="H560" s="7" t="s">
        <v>649</v>
      </c>
      <c r="K560" s="6" t="s">
        <v>2244</v>
      </c>
      <c r="L560" s="7" t="s">
        <v>91</v>
      </c>
      <c r="M560" s="7" t="s">
        <v>1535</v>
      </c>
      <c r="N560" s="10" t="s">
        <v>2250</v>
      </c>
      <c r="O560" s="10" t="s">
        <v>63</v>
      </c>
      <c r="P560" s="10" t="s">
        <v>94</v>
      </c>
      <c r="Q560" s="22">
        <v>9.180873719112452E-2</v>
      </c>
      <c r="R560" s="7" t="s">
        <v>95</v>
      </c>
    </row>
    <row r="561" spans="1:18" x14ac:dyDescent="0.25">
      <c r="A561" s="6" t="s">
        <v>1210</v>
      </c>
      <c r="B561" s="7" t="s">
        <v>91</v>
      </c>
      <c r="C561" s="7" t="s">
        <v>92</v>
      </c>
      <c r="D561" s="10" t="s">
        <v>1211</v>
      </c>
      <c r="E561" s="10" t="s">
        <v>63</v>
      </c>
      <c r="F561" s="10" t="s">
        <v>648</v>
      </c>
      <c r="G561" s="22">
        <v>1.5908529839379119E-2</v>
      </c>
      <c r="H561" s="7" t="s">
        <v>649</v>
      </c>
      <c r="K561" s="6" t="s">
        <v>2251</v>
      </c>
      <c r="L561" s="7" t="s">
        <v>91</v>
      </c>
      <c r="M561" s="7" t="s">
        <v>1535</v>
      </c>
      <c r="N561" s="10" t="s">
        <v>2252</v>
      </c>
      <c r="O561" s="10" t="s">
        <v>63</v>
      </c>
      <c r="P561" s="10" t="s">
        <v>94</v>
      </c>
      <c r="Q561" s="22">
        <v>5.8127524630317558E-4</v>
      </c>
      <c r="R561" s="7" t="s">
        <v>95</v>
      </c>
    </row>
    <row r="562" spans="1:18" x14ac:dyDescent="0.25">
      <c r="A562" s="6" t="s">
        <v>1212</v>
      </c>
      <c r="B562" s="7" t="s">
        <v>91</v>
      </c>
      <c r="C562" s="7" t="s">
        <v>92</v>
      </c>
      <c r="D562" s="10" t="s">
        <v>1213</v>
      </c>
      <c r="E562" s="10" t="s">
        <v>63</v>
      </c>
      <c r="F562" s="10" t="s">
        <v>648</v>
      </c>
      <c r="G562" s="22">
        <v>7.5920645469270309E-5</v>
      </c>
      <c r="H562" s="7" t="s">
        <v>649</v>
      </c>
      <c r="K562" s="6" t="s">
        <v>2253</v>
      </c>
      <c r="L562" s="7" t="s">
        <v>91</v>
      </c>
      <c r="M562" s="7" t="s">
        <v>1702</v>
      </c>
      <c r="N562" s="10" t="s">
        <v>2254</v>
      </c>
      <c r="O562" s="10" t="s">
        <v>63</v>
      </c>
      <c r="P562" s="10" t="s">
        <v>94</v>
      </c>
      <c r="Q562" s="22">
        <v>-2.937570105000816E-11</v>
      </c>
      <c r="R562" s="7" t="s">
        <v>95</v>
      </c>
    </row>
    <row r="563" spans="1:18" x14ac:dyDescent="0.25">
      <c r="A563" s="6" t="s">
        <v>1214</v>
      </c>
      <c r="B563" s="7" t="s">
        <v>91</v>
      </c>
      <c r="C563" s="7" t="s">
        <v>92</v>
      </c>
      <c r="D563" s="10" t="s">
        <v>1215</v>
      </c>
      <c r="E563" s="10" t="s">
        <v>63</v>
      </c>
      <c r="F563" s="10" t="s">
        <v>648</v>
      </c>
      <c r="G563" s="22">
        <v>5.7060881630794769E-5</v>
      </c>
      <c r="H563" s="7" t="s">
        <v>649</v>
      </c>
      <c r="K563" s="6" t="s">
        <v>2255</v>
      </c>
      <c r="L563" s="7" t="s">
        <v>91</v>
      </c>
      <c r="M563" s="7" t="s">
        <v>1533</v>
      </c>
      <c r="N563" s="10" t="s">
        <v>2256</v>
      </c>
      <c r="O563" s="10" t="s">
        <v>63</v>
      </c>
      <c r="P563" s="10" t="s">
        <v>94</v>
      </c>
      <c r="Q563" s="22">
        <v>6.3294077361141537E-14</v>
      </c>
      <c r="R563" s="7" t="s">
        <v>95</v>
      </c>
    </row>
    <row r="564" spans="1:18" x14ac:dyDescent="0.25">
      <c r="A564" s="6" t="s">
        <v>1216</v>
      </c>
      <c r="B564" s="7" t="s">
        <v>91</v>
      </c>
      <c r="C564" s="7" t="s">
        <v>92</v>
      </c>
      <c r="D564" s="10" t="s">
        <v>1217</v>
      </c>
      <c r="E564" s="10" t="s">
        <v>63</v>
      </c>
      <c r="F564" s="10" t="s">
        <v>648</v>
      </c>
      <c r="G564" s="22">
        <v>3.2464429008234306E-11</v>
      </c>
      <c r="H564" s="7" t="s">
        <v>649</v>
      </c>
      <c r="K564" s="6" t="s">
        <v>2255</v>
      </c>
      <c r="L564" s="7" t="s">
        <v>91</v>
      </c>
      <c r="M564" s="7" t="s">
        <v>1561</v>
      </c>
      <c r="N564" s="10" t="s">
        <v>2257</v>
      </c>
      <c r="O564" s="10" t="s">
        <v>63</v>
      </c>
      <c r="P564" s="10" t="s">
        <v>94</v>
      </c>
      <c r="Q564" s="22">
        <v>4.2760416329534375E-11</v>
      </c>
      <c r="R564" s="7" t="s">
        <v>95</v>
      </c>
    </row>
    <row r="565" spans="1:18" x14ac:dyDescent="0.25">
      <c r="A565" s="6" t="s">
        <v>1218</v>
      </c>
      <c r="B565" s="7" t="s">
        <v>91</v>
      </c>
      <c r="C565" s="7" t="s">
        <v>92</v>
      </c>
      <c r="D565" s="10" t="s">
        <v>1219</v>
      </c>
      <c r="E565" s="10" t="s">
        <v>63</v>
      </c>
      <c r="F565" s="10" t="s">
        <v>648</v>
      </c>
      <c r="G565" s="22">
        <v>7.4837655864063853E-5</v>
      </c>
      <c r="H565" s="7" t="s">
        <v>649</v>
      </c>
      <c r="K565" s="6" t="s">
        <v>2255</v>
      </c>
      <c r="L565" s="7" t="s">
        <v>91</v>
      </c>
      <c r="M565" s="7" t="s">
        <v>1535</v>
      </c>
      <c r="N565" s="10" t="s">
        <v>2258</v>
      </c>
      <c r="O565" s="10" t="s">
        <v>63</v>
      </c>
      <c r="P565" s="10" t="s">
        <v>94</v>
      </c>
      <c r="Q565" s="22">
        <v>-1.3263176289575962E-12</v>
      </c>
      <c r="R565" s="7" t="s">
        <v>95</v>
      </c>
    </row>
    <row r="566" spans="1:18" x14ac:dyDescent="0.25">
      <c r="A566" s="6" t="s">
        <v>1220</v>
      </c>
      <c r="B566" s="7" t="s">
        <v>91</v>
      </c>
      <c r="C566" s="7" t="s">
        <v>92</v>
      </c>
      <c r="D566" s="10" t="s">
        <v>1221</v>
      </c>
      <c r="E566" s="10" t="s">
        <v>63</v>
      </c>
      <c r="F566" s="10" t="s">
        <v>648</v>
      </c>
      <c r="G566" s="22">
        <v>1.7294918097926909E-6</v>
      </c>
      <c r="H566" s="7" t="s">
        <v>649</v>
      </c>
      <c r="K566" s="6" t="s">
        <v>2255</v>
      </c>
      <c r="L566" s="7" t="s">
        <v>91</v>
      </c>
      <c r="M566" s="7" t="s">
        <v>1537</v>
      </c>
      <c r="N566" s="10" t="s">
        <v>2259</v>
      </c>
      <c r="O566" s="10" t="s">
        <v>63</v>
      </c>
      <c r="P566" s="10" t="s">
        <v>94</v>
      </c>
      <c r="Q566" s="22">
        <v>1.2826196670568046E-12</v>
      </c>
      <c r="R566" s="7" t="s">
        <v>95</v>
      </c>
    </row>
    <row r="567" spans="1:18" x14ac:dyDescent="0.25">
      <c r="A567" s="6" t="s">
        <v>1222</v>
      </c>
      <c r="B567" s="7" t="s">
        <v>91</v>
      </c>
      <c r="C567" s="7" t="s">
        <v>92</v>
      </c>
      <c r="D567" s="10" t="s">
        <v>1223</v>
      </c>
      <c r="E567" s="10" t="s">
        <v>63</v>
      </c>
      <c r="F567" s="10" t="s">
        <v>648</v>
      </c>
      <c r="G567" s="22">
        <v>6.109798222847011E-5</v>
      </c>
      <c r="H567" s="7" t="s">
        <v>649</v>
      </c>
      <c r="K567" s="6" t="s">
        <v>2260</v>
      </c>
      <c r="L567" s="7" t="s">
        <v>91</v>
      </c>
      <c r="M567" s="7" t="s">
        <v>1533</v>
      </c>
      <c r="N567" s="10" t="s">
        <v>2261</v>
      </c>
      <c r="O567" s="10" t="s">
        <v>63</v>
      </c>
      <c r="P567" s="10" t="s">
        <v>94</v>
      </c>
      <c r="Q567" s="22">
        <v>-1.1821202740285272E-9</v>
      </c>
      <c r="R567" s="7" t="s">
        <v>95</v>
      </c>
    </row>
    <row r="568" spans="1:18" x14ac:dyDescent="0.25">
      <c r="A568" s="6" t="s">
        <v>1224</v>
      </c>
      <c r="B568" s="7" t="s">
        <v>91</v>
      </c>
      <c r="C568" s="7" t="s">
        <v>92</v>
      </c>
      <c r="D568" s="10" t="s">
        <v>1225</v>
      </c>
      <c r="E568" s="10" t="s">
        <v>63</v>
      </c>
      <c r="F568" s="10" t="s">
        <v>648</v>
      </c>
      <c r="G568" s="22">
        <v>1.5387868689488703E-5</v>
      </c>
      <c r="H568" s="7" t="s">
        <v>649</v>
      </c>
      <c r="K568" s="6" t="s">
        <v>2260</v>
      </c>
      <c r="L568" s="7" t="s">
        <v>91</v>
      </c>
      <c r="M568" s="7" t="s">
        <v>1561</v>
      </c>
      <c r="N568" s="10" t="s">
        <v>2262</v>
      </c>
      <c r="O568" s="10" t="s">
        <v>63</v>
      </c>
      <c r="P568" s="10" t="s">
        <v>94</v>
      </c>
      <c r="Q568" s="22">
        <v>-8.3110257668995269E-12</v>
      </c>
      <c r="R568" s="7" t="s">
        <v>95</v>
      </c>
    </row>
    <row r="569" spans="1:18" x14ac:dyDescent="0.25">
      <c r="A569" s="6" t="s">
        <v>1226</v>
      </c>
      <c r="B569" s="7" t="s">
        <v>91</v>
      </c>
      <c r="C569" s="7" t="s">
        <v>92</v>
      </c>
      <c r="D569" s="10" t="s">
        <v>1227</v>
      </c>
      <c r="E569" s="10" t="s">
        <v>63</v>
      </c>
      <c r="F569" s="10" t="s">
        <v>648</v>
      </c>
      <c r="G569" s="22">
        <v>3.8943275321579053E-10</v>
      </c>
      <c r="H569" s="7" t="s">
        <v>649</v>
      </c>
      <c r="K569" s="6" t="s">
        <v>2260</v>
      </c>
      <c r="L569" s="7" t="s">
        <v>91</v>
      </c>
      <c r="M569" s="7" t="s">
        <v>1997</v>
      </c>
      <c r="N569" s="10" t="s">
        <v>2263</v>
      </c>
      <c r="O569" s="10" t="s">
        <v>63</v>
      </c>
      <c r="P569" s="10" t="s">
        <v>94</v>
      </c>
      <c r="Q569" s="22">
        <v>8.7623511628961089E-19</v>
      </c>
      <c r="R569" s="7" t="s">
        <v>95</v>
      </c>
    </row>
    <row r="570" spans="1:18" x14ac:dyDescent="0.25">
      <c r="A570" s="6" t="s">
        <v>1228</v>
      </c>
      <c r="B570" s="7" t="s">
        <v>91</v>
      </c>
      <c r="C570" s="7" t="s">
        <v>92</v>
      </c>
      <c r="D570" s="10" t="s">
        <v>1229</v>
      </c>
      <c r="E570" s="10" t="s">
        <v>63</v>
      </c>
      <c r="F570" s="10" t="s">
        <v>648</v>
      </c>
      <c r="G570" s="22">
        <v>1.7480033063749375E-4</v>
      </c>
      <c r="H570" s="7" t="s">
        <v>649</v>
      </c>
      <c r="K570" s="6" t="s">
        <v>2260</v>
      </c>
      <c r="L570" s="7" t="s">
        <v>91</v>
      </c>
      <c r="M570" s="7" t="s">
        <v>1535</v>
      </c>
      <c r="N570" s="10" t="s">
        <v>2264</v>
      </c>
      <c r="O570" s="10" t="s">
        <v>63</v>
      </c>
      <c r="P570" s="10" t="s">
        <v>94</v>
      </c>
      <c r="Q570" s="22">
        <v>1.1475439611817737E-4</v>
      </c>
      <c r="R570" s="7" t="s">
        <v>95</v>
      </c>
    </row>
    <row r="571" spans="1:18" x14ac:dyDescent="0.25">
      <c r="A571" s="6" t="s">
        <v>1230</v>
      </c>
      <c r="B571" s="7" t="s">
        <v>91</v>
      </c>
      <c r="C571" s="7" t="s">
        <v>92</v>
      </c>
      <c r="D571" s="10" t="s">
        <v>1231</v>
      </c>
      <c r="E571" s="10" t="s">
        <v>63</v>
      </c>
      <c r="F571" s="10" t="s">
        <v>648</v>
      </c>
      <c r="G571" s="22">
        <v>5.8084893829851722E-3</v>
      </c>
      <c r="H571" s="7" t="s">
        <v>649</v>
      </c>
      <c r="K571" s="6" t="s">
        <v>2265</v>
      </c>
      <c r="L571" s="7" t="s">
        <v>91</v>
      </c>
      <c r="M571" s="7" t="s">
        <v>1533</v>
      </c>
      <c r="N571" s="10" t="s">
        <v>2266</v>
      </c>
      <c r="O571" s="10" t="s">
        <v>63</v>
      </c>
      <c r="P571" s="10" t="s">
        <v>94</v>
      </c>
      <c r="Q571" s="22">
        <v>1.1652344122545453E-10</v>
      </c>
      <c r="R571" s="7" t="s">
        <v>95</v>
      </c>
    </row>
    <row r="572" spans="1:18" x14ac:dyDescent="0.25">
      <c r="A572" s="6" t="s">
        <v>1232</v>
      </c>
      <c r="B572" s="7" t="s">
        <v>91</v>
      </c>
      <c r="C572" s="7" t="s">
        <v>92</v>
      </c>
      <c r="D572" s="10" t="s">
        <v>1233</v>
      </c>
      <c r="E572" s="10" t="s">
        <v>63</v>
      </c>
      <c r="F572" s="10" t="s">
        <v>648</v>
      </c>
      <c r="G572" s="22">
        <v>1.7075277294509572E-6</v>
      </c>
      <c r="H572" s="7" t="s">
        <v>649</v>
      </c>
      <c r="K572" s="6" t="s">
        <v>2265</v>
      </c>
      <c r="L572" s="7" t="s">
        <v>91</v>
      </c>
      <c r="M572" s="7" t="s">
        <v>1561</v>
      </c>
      <c r="N572" s="10" t="s">
        <v>2267</v>
      </c>
      <c r="O572" s="10" t="s">
        <v>63</v>
      </c>
      <c r="P572" s="10" t="s">
        <v>94</v>
      </c>
      <c r="Q572" s="22">
        <v>1.0219940733953173E-8</v>
      </c>
      <c r="R572" s="7" t="s">
        <v>95</v>
      </c>
    </row>
    <row r="573" spans="1:18" x14ac:dyDescent="0.25">
      <c r="A573" s="6" t="s">
        <v>1234</v>
      </c>
      <c r="B573" s="7" t="s">
        <v>91</v>
      </c>
      <c r="C573" s="7" t="s">
        <v>92</v>
      </c>
      <c r="D573" s="10" t="s">
        <v>1235</v>
      </c>
      <c r="E573" s="10" t="s">
        <v>63</v>
      </c>
      <c r="F573" s="10" t="s">
        <v>648</v>
      </c>
      <c r="G573" s="22">
        <v>7.752752909353715E-8</v>
      </c>
      <c r="H573" s="7" t="s">
        <v>649</v>
      </c>
      <c r="K573" s="6" t="s">
        <v>2265</v>
      </c>
      <c r="L573" s="7" t="s">
        <v>91</v>
      </c>
      <c r="M573" s="7" t="s">
        <v>1535</v>
      </c>
      <c r="N573" s="10" t="s">
        <v>2268</v>
      </c>
      <c r="O573" s="10" t="s">
        <v>63</v>
      </c>
      <c r="P573" s="10" t="s">
        <v>94</v>
      </c>
      <c r="Q573" s="22">
        <v>1.8085773817595872E-11</v>
      </c>
      <c r="R573" s="7" t="s">
        <v>95</v>
      </c>
    </row>
    <row r="574" spans="1:18" x14ac:dyDescent="0.25">
      <c r="A574" s="6" t="s">
        <v>1236</v>
      </c>
      <c r="B574" s="7" t="s">
        <v>91</v>
      </c>
      <c r="C574" s="7" t="s">
        <v>92</v>
      </c>
      <c r="D574" s="10" t="s">
        <v>1237</v>
      </c>
      <c r="E574" s="10" t="s">
        <v>63</v>
      </c>
      <c r="F574" s="10" t="s">
        <v>648</v>
      </c>
      <c r="G574" s="22">
        <v>3.9328141744703289E-5</v>
      </c>
      <c r="H574" s="7" t="s">
        <v>649</v>
      </c>
      <c r="K574" s="6" t="s">
        <v>2269</v>
      </c>
      <c r="L574" s="7" t="s">
        <v>91</v>
      </c>
      <c r="M574" s="7" t="s">
        <v>1533</v>
      </c>
      <c r="N574" s="10" t="s">
        <v>2270</v>
      </c>
      <c r="O574" s="10" t="s">
        <v>63</v>
      </c>
      <c r="P574" s="10" t="s">
        <v>94</v>
      </c>
      <c r="Q574" s="22">
        <v>2.5189932853271773E-7</v>
      </c>
      <c r="R574" s="7" t="s">
        <v>95</v>
      </c>
    </row>
    <row r="575" spans="1:18" x14ac:dyDescent="0.25">
      <c r="A575" s="6" t="s">
        <v>1238</v>
      </c>
      <c r="B575" s="7" t="s">
        <v>91</v>
      </c>
      <c r="C575" s="7" t="s">
        <v>92</v>
      </c>
      <c r="D575" s="10" t="s">
        <v>1239</v>
      </c>
      <c r="E575" s="10" t="s">
        <v>63</v>
      </c>
      <c r="F575" s="10" t="s">
        <v>648</v>
      </c>
      <c r="G575" s="22">
        <v>5.1677024468624023E-8</v>
      </c>
      <c r="H575" s="7" t="s">
        <v>649</v>
      </c>
      <c r="K575" s="6" t="s">
        <v>2269</v>
      </c>
      <c r="L575" s="7" t="s">
        <v>91</v>
      </c>
      <c r="M575" s="7" t="s">
        <v>1561</v>
      </c>
      <c r="N575" s="10" t="s">
        <v>2271</v>
      </c>
      <c r="O575" s="10" t="s">
        <v>63</v>
      </c>
      <c r="P575" s="10" t="s">
        <v>94</v>
      </c>
      <c r="Q575" s="22">
        <v>4.8976224730784365E-8</v>
      </c>
      <c r="R575" s="7" t="s">
        <v>95</v>
      </c>
    </row>
    <row r="576" spans="1:18" x14ac:dyDescent="0.25">
      <c r="A576" s="6" t="s">
        <v>1240</v>
      </c>
      <c r="B576" s="7" t="s">
        <v>91</v>
      </c>
      <c r="C576" s="7" t="s">
        <v>92</v>
      </c>
      <c r="D576" s="10" t="s">
        <v>1241</v>
      </c>
      <c r="E576" s="10" t="s">
        <v>63</v>
      </c>
      <c r="F576" s="10" t="s">
        <v>648</v>
      </c>
      <c r="G576" s="22">
        <v>2.7768442062492948E-6</v>
      </c>
      <c r="H576" s="7" t="s">
        <v>649</v>
      </c>
      <c r="K576" s="6" t="s">
        <v>2269</v>
      </c>
      <c r="L576" s="7" t="s">
        <v>91</v>
      </c>
      <c r="M576" s="7" t="s">
        <v>1997</v>
      </c>
      <c r="N576" s="10" t="s">
        <v>2272</v>
      </c>
      <c r="O576" s="10" t="s">
        <v>63</v>
      </c>
      <c r="P576" s="10" t="s">
        <v>94</v>
      </c>
      <c r="Q576" s="22">
        <v>2.6913706306075523E-18</v>
      </c>
      <c r="R576" s="7" t="s">
        <v>95</v>
      </c>
    </row>
    <row r="577" spans="1:18" x14ac:dyDescent="0.25">
      <c r="A577" s="6" t="s">
        <v>1242</v>
      </c>
      <c r="B577" s="7" t="s">
        <v>91</v>
      </c>
      <c r="C577" s="7" t="s">
        <v>92</v>
      </c>
      <c r="D577" s="10" t="s">
        <v>1243</v>
      </c>
      <c r="E577" s="10" t="s">
        <v>63</v>
      </c>
      <c r="F577" s="10" t="s">
        <v>648</v>
      </c>
      <c r="G577" s="22">
        <v>1.1134650411584895E-6</v>
      </c>
      <c r="H577" s="7" t="s">
        <v>649</v>
      </c>
      <c r="K577" s="6" t="s">
        <v>2273</v>
      </c>
      <c r="L577" s="7" t="s">
        <v>91</v>
      </c>
      <c r="M577" s="7" t="s">
        <v>1561</v>
      </c>
      <c r="N577" s="10" t="s">
        <v>2274</v>
      </c>
      <c r="O577" s="10" t="s">
        <v>63</v>
      </c>
      <c r="P577" s="10" t="s">
        <v>94</v>
      </c>
      <c r="Q577" s="22">
        <v>9.9866181230059219E-11</v>
      </c>
      <c r="R577" s="7" t="s">
        <v>95</v>
      </c>
    </row>
    <row r="578" spans="1:18" x14ac:dyDescent="0.25">
      <c r="A578" s="6" t="s">
        <v>1244</v>
      </c>
      <c r="B578" s="7" t="s">
        <v>91</v>
      </c>
      <c r="C578" s="7" t="s">
        <v>92</v>
      </c>
      <c r="D578" s="10" t="s">
        <v>1245</v>
      </c>
      <c r="E578" s="10" t="s">
        <v>63</v>
      </c>
      <c r="F578" s="10" t="s">
        <v>648</v>
      </c>
      <c r="G578" s="22">
        <v>1.1058628270323907E-3</v>
      </c>
      <c r="H578" s="7" t="s">
        <v>649</v>
      </c>
      <c r="K578" s="6" t="s">
        <v>2275</v>
      </c>
      <c r="L578" s="7" t="s">
        <v>91</v>
      </c>
      <c r="M578" s="7" t="s">
        <v>1561</v>
      </c>
      <c r="N578" s="10" t="s">
        <v>2276</v>
      </c>
      <c r="O578" s="10" t="s">
        <v>63</v>
      </c>
      <c r="P578" s="10" t="s">
        <v>1757</v>
      </c>
      <c r="Q578" s="22">
        <v>5.8081419940531895E-10</v>
      </c>
      <c r="R578" s="7" t="s">
        <v>1758</v>
      </c>
    </row>
    <row r="579" spans="1:18" x14ac:dyDescent="0.25">
      <c r="A579" s="6" t="s">
        <v>1246</v>
      </c>
      <c r="B579" s="7" t="s">
        <v>91</v>
      </c>
      <c r="C579" s="7" t="s">
        <v>92</v>
      </c>
      <c r="D579" s="10" t="s">
        <v>1247</v>
      </c>
      <c r="E579" s="10" t="s">
        <v>63</v>
      </c>
      <c r="F579" s="10" t="s">
        <v>648</v>
      </c>
      <c r="G579" s="22">
        <v>6.5350427769948589E-5</v>
      </c>
      <c r="H579" s="7" t="s">
        <v>649</v>
      </c>
      <c r="K579" s="6" t="s">
        <v>2275</v>
      </c>
      <c r="L579" s="7" t="s">
        <v>91</v>
      </c>
      <c r="M579" s="7" t="s">
        <v>1535</v>
      </c>
      <c r="N579" s="10" t="s">
        <v>2277</v>
      </c>
      <c r="O579" s="10" t="s">
        <v>63</v>
      </c>
      <c r="P579" s="10" t="s">
        <v>1757</v>
      </c>
      <c r="Q579" s="22">
        <v>6.8437115222217521E-4</v>
      </c>
      <c r="R579" s="7" t="s">
        <v>1758</v>
      </c>
    </row>
    <row r="580" spans="1:18" x14ac:dyDescent="0.25">
      <c r="A580" s="6" t="s">
        <v>1248</v>
      </c>
      <c r="B580" s="7" t="s">
        <v>91</v>
      </c>
      <c r="C580" s="7" t="s">
        <v>92</v>
      </c>
      <c r="D580" s="10" t="s">
        <v>1249</v>
      </c>
      <c r="E580" s="10" t="s">
        <v>63</v>
      </c>
      <c r="F580" s="10" t="s">
        <v>648</v>
      </c>
      <c r="G580" s="22">
        <v>4.1616303194421644E-6</v>
      </c>
      <c r="H580" s="7" t="s">
        <v>649</v>
      </c>
      <c r="K580" s="6" t="s">
        <v>2275</v>
      </c>
      <c r="L580" s="7" t="s">
        <v>91</v>
      </c>
      <c r="M580" s="7" t="s">
        <v>1672</v>
      </c>
      <c r="N580" s="10" t="s">
        <v>2278</v>
      </c>
      <c r="O580" s="10" t="s">
        <v>63</v>
      </c>
      <c r="P580" s="10" t="s">
        <v>1757</v>
      </c>
      <c r="Q580" s="22">
        <v>1.7936298225330888E-4</v>
      </c>
      <c r="R580" s="7" t="s">
        <v>1758</v>
      </c>
    </row>
    <row r="581" spans="1:18" x14ac:dyDescent="0.25">
      <c r="A581" s="6" t="s">
        <v>1250</v>
      </c>
      <c r="B581" s="7" t="s">
        <v>91</v>
      </c>
      <c r="C581" s="7" t="s">
        <v>92</v>
      </c>
      <c r="D581" s="10" t="s">
        <v>1251</v>
      </c>
      <c r="E581" s="10" t="s">
        <v>63</v>
      </c>
      <c r="F581" s="10" t="s">
        <v>648</v>
      </c>
      <c r="G581" s="22">
        <v>6.7073556098319199E-6</v>
      </c>
      <c r="H581" s="7" t="s">
        <v>649</v>
      </c>
      <c r="K581" s="6" t="s">
        <v>2275</v>
      </c>
      <c r="L581" s="7" t="s">
        <v>91</v>
      </c>
      <c r="M581" s="7" t="s">
        <v>1537</v>
      </c>
      <c r="N581" s="10" t="s">
        <v>2279</v>
      </c>
      <c r="O581" s="10" t="s">
        <v>63</v>
      </c>
      <c r="P581" s="10" t="s">
        <v>1757</v>
      </c>
      <c r="Q581" s="22">
        <v>3.0364388669999284E-7</v>
      </c>
      <c r="R581" s="7" t="s">
        <v>1758</v>
      </c>
    </row>
    <row r="582" spans="1:18" x14ac:dyDescent="0.25">
      <c r="A582" s="6" t="s">
        <v>1252</v>
      </c>
      <c r="B582" s="7" t="s">
        <v>91</v>
      </c>
      <c r="C582" s="7" t="s">
        <v>92</v>
      </c>
      <c r="D582" s="10" t="s">
        <v>1253</v>
      </c>
      <c r="E582" s="10" t="s">
        <v>63</v>
      </c>
      <c r="F582" s="10" t="s">
        <v>648</v>
      </c>
      <c r="G582" s="22">
        <v>9.2365824601418439E-5</v>
      </c>
      <c r="H582" s="7" t="s">
        <v>649</v>
      </c>
      <c r="K582" s="6" t="s">
        <v>2275</v>
      </c>
      <c r="L582" s="7" t="s">
        <v>91</v>
      </c>
      <c r="M582" s="7" t="s">
        <v>1530</v>
      </c>
      <c r="N582" s="10" t="s">
        <v>2280</v>
      </c>
      <c r="O582" s="10" t="s">
        <v>63</v>
      </c>
      <c r="P582" s="10" t="s">
        <v>1757</v>
      </c>
      <c r="Q582" s="22">
        <v>2.75883234017732E-17</v>
      </c>
      <c r="R582" s="7" t="s">
        <v>1758</v>
      </c>
    </row>
    <row r="583" spans="1:18" x14ac:dyDescent="0.25">
      <c r="A583" s="6" t="s">
        <v>1254</v>
      </c>
      <c r="B583" s="7" t="s">
        <v>91</v>
      </c>
      <c r="C583" s="7" t="s">
        <v>92</v>
      </c>
      <c r="D583" s="10" t="s">
        <v>1255</v>
      </c>
      <c r="E583" s="10" t="s">
        <v>63</v>
      </c>
      <c r="F583" s="10" t="s">
        <v>648</v>
      </c>
      <c r="G583" s="22">
        <v>6.7301840199281661E-5</v>
      </c>
      <c r="H583" s="7" t="s">
        <v>649</v>
      </c>
      <c r="K583" s="6" t="s">
        <v>2281</v>
      </c>
      <c r="L583" s="7" t="s">
        <v>91</v>
      </c>
      <c r="M583" s="7" t="s">
        <v>1672</v>
      </c>
      <c r="N583" s="10" t="s">
        <v>2282</v>
      </c>
      <c r="O583" s="10" t="s">
        <v>63</v>
      </c>
      <c r="P583" s="10" t="s">
        <v>94</v>
      </c>
      <c r="Q583" s="22">
        <v>8.7150637314311911E-6</v>
      </c>
      <c r="R583" s="7" t="s">
        <v>95</v>
      </c>
    </row>
    <row r="584" spans="1:18" x14ac:dyDescent="0.25">
      <c r="A584" s="6" t="s">
        <v>1256</v>
      </c>
      <c r="B584" s="7" t="s">
        <v>91</v>
      </c>
      <c r="C584" s="7" t="s">
        <v>92</v>
      </c>
      <c r="D584" s="10" t="s">
        <v>1257</v>
      </c>
      <c r="E584" s="10" t="s">
        <v>63</v>
      </c>
      <c r="F584" s="10" t="s">
        <v>648</v>
      </c>
      <c r="G584" s="22">
        <v>1.6099955051292653E-2</v>
      </c>
      <c r="H584" s="7" t="s">
        <v>649</v>
      </c>
      <c r="K584" s="6" t="s">
        <v>2281</v>
      </c>
      <c r="L584" s="7" t="s">
        <v>91</v>
      </c>
      <c r="M584" s="7" t="s">
        <v>1537</v>
      </c>
      <c r="N584" s="10" t="s">
        <v>2283</v>
      </c>
      <c r="O584" s="10" t="s">
        <v>63</v>
      </c>
      <c r="P584" s="10" t="s">
        <v>94</v>
      </c>
      <c r="Q584" s="22">
        <v>3.1890019296056392E-5</v>
      </c>
      <c r="R584" s="7" t="s">
        <v>95</v>
      </c>
    </row>
    <row r="585" spans="1:18" x14ac:dyDescent="0.25">
      <c r="A585" s="6" t="s">
        <v>1258</v>
      </c>
      <c r="B585" s="7" t="s">
        <v>91</v>
      </c>
      <c r="C585" s="7" t="s">
        <v>92</v>
      </c>
      <c r="D585" s="10" t="s">
        <v>1259</v>
      </c>
      <c r="E585" s="10" t="s">
        <v>63</v>
      </c>
      <c r="F585" s="10" t="s">
        <v>648</v>
      </c>
      <c r="G585" s="22">
        <v>2.5918934166532386E-8</v>
      </c>
      <c r="H585" s="7" t="s">
        <v>649</v>
      </c>
      <c r="K585" s="6" t="s">
        <v>2281</v>
      </c>
      <c r="L585" s="7" t="s">
        <v>91</v>
      </c>
      <c r="M585" s="7" t="s">
        <v>1530</v>
      </c>
      <c r="N585" s="10" t="s">
        <v>2284</v>
      </c>
      <c r="O585" s="10" t="s">
        <v>63</v>
      </c>
      <c r="P585" s="10" t="s">
        <v>94</v>
      </c>
      <c r="Q585" s="22">
        <v>1.4247195653305798E-16</v>
      </c>
      <c r="R585" s="7" t="s">
        <v>95</v>
      </c>
    </row>
    <row r="586" spans="1:18" x14ac:dyDescent="0.25">
      <c r="A586" s="6" t="s">
        <v>1260</v>
      </c>
      <c r="B586" s="7" t="s">
        <v>91</v>
      </c>
      <c r="C586" s="7" t="s">
        <v>92</v>
      </c>
      <c r="D586" s="10" t="s">
        <v>1261</v>
      </c>
      <c r="E586" s="10" t="s">
        <v>63</v>
      </c>
      <c r="F586" s="10" t="s">
        <v>648</v>
      </c>
      <c r="G586" s="22">
        <v>1.2617929538897662E-11</v>
      </c>
      <c r="H586" s="7" t="s">
        <v>649</v>
      </c>
      <c r="K586" s="6" t="s">
        <v>2285</v>
      </c>
      <c r="L586" s="7" t="s">
        <v>91</v>
      </c>
      <c r="M586" s="7" t="s">
        <v>1535</v>
      </c>
      <c r="N586" s="10" t="s">
        <v>2286</v>
      </c>
      <c r="O586" s="10" t="s">
        <v>63</v>
      </c>
      <c r="P586" s="10" t="s">
        <v>94</v>
      </c>
      <c r="Q586" s="22">
        <v>-2.6831060924686833E-14</v>
      </c>
      <c r="R586" s="7" t="s">
        <v>95</v>
      </c>
    </row>
    <row r="587" spans="1:18" x14ac:dyDescent="0.25">
      <c r="A587" s="6" t="s">
        <v>1262</v>
      </c>
      <c r="B587" s="7" t="s">
        <v>91</v>
      </c>
      <c r="C587" s="7" t="s">
        <v>92</v>
      </c>
      <c r="D587" s="10" t="s">
        <v>1263</v>
      </c>
      <c r="E587" s="10" t="s">
        <v>63</v>
      </c>
      <c r="F587" s="10" t="s">
        <v>648</v>
      </c>
      <c r="G587" s="22">
        <v>1.6580919045965908E-7</v>
      </c>
      <c r="H587" s="7" t="s">
        <v>649</v>
      </c>
      <c r="K587" s="6" t="s">
        <v>2287</v>
      </c>
      <c r="L587" s="7" t="s">
        <v>91</v>
      </c>
      <c r="M587" s="7" t="s">
        <v>1535</v>
      </c>
      <c r="N587" s="10" t="s">
        <v>2288</v>
      </c>
      <c r="O587" s="10" t="s">
        <v>63</v>
      </c>
      <c r="P587" s="10" t="s">
        <v>94</v>
      </c>
      <c r="Q587" s="22">
        <v>4.3121922223661844E-17</v>
      </c>
      <c r="R587" s="7" t="s">
        <v>95</v>
      </c>
    </row>
    <row r="588" spans="1:18" x14ac:dyDescent="0.25">
      <c r="A588" s="6" t="s">
        <v>1264</v>
      </c>
      <c r="B588" s="7" t="s">
        <v>91</v>
      </c>
      <c r="C588" s="7" t="s">
        <v>92</v>
      </c>
      <c r="D588" s="10" t="s">
        <v>1265</v>
      </c>
      <c r="E588" s="10" t="s">
        <v>63</v>
      </c>
      <c r="F588" s="10" t="s">
        <v>648</v>
      </c>
      <c r="G588" s="22">
        <v>2.119068783666677E-5</v>
      </c>
      <c r="H588" s="7" t="s">
        <v>649</v>
      </c>
      <c r="K588" s="6" t="s">
        <v>2287</v>
      </c>
      <c r="L588" s="7" t="s">
        <v>91</v>
      </c>
      <c r="M588" s="7" t="s">
        <v>1527</v>
      </c>
      <c r="N588" s="10" t="s">
        <v>2289</v>
      </c>
      <c r="O588" s="10" t="s">
        <v>63</v>
      </c>
      <c r="P588" s="10" t="s">
        <v>94</v>
      </c>
      <c r="Q588" s="22">
        <v>2.2678787823203293E-15</v>
      </c>
      <c r="R588" s="7" t="s">
        <v>95</v>
      </c>
    </row>
    <row r="589" spans="1:18" x14ac:dyDescent="0.25">
      <c r="A589" s="6" t="s">
        <v>1266</v>
      </c>
      <c r="B589" s="7" t="s">
        <v>91</v>
      </c>
      <c r="C589" s="7" t="s">
        <v>92</v>
      </c>
      <c r="D589" s="10" t="s">
        <v>1267</v>
      </c>
      <c r="E589" s="10" t="s">
        <v>63</v>
      </c>
      <c r="F589" s="10" t="s">
        <v>648</v>
      </c>
      <c r="G589" s="22">
        <v>3.6276030770159478E-4</v>
      </c>
      <c r="H589" s="7" t="s">
        <v>649</v>
      </c>
      <c r="K589" s="6" t="s">
        <v>2287</v>
      </c>
      <c r="L589" s="7" t="s">
        <v>91</v>
      </c>
      <c r="M589" s="7" t="s">
        <v>1530</v>
      </c>
      <c r="N589" s="10" t="s">
        <v>2290</v>
      </c>
      <c r="O589" s="10" t="s">
        <v>63</v>
      </c>
      <c r="P589" s="10" t="s">
        <v>94</v>
      </c>
      <c r="Q589" s="22">
        <v>4.7913249127842935E-18</v>
      </c>
      <c r="R589" s="7" t="s">
        <v>95</v>
      </c>
    </row>
    <row r="590" spans="1:18" x14ac:dyDescent="0.25">
      <c r="A590" s="6" t="s">
        <v>1268</v>
      </c>
      <c r="B590" s="7" t="s">
        <v>91</v>
      </c>
      <c r="C590" s="7" t="s">
        <v>92</v>
      </c>
      <c r="D590" s="10" t="s">
        <v>1269</v>
      </c>
      <c r="E590" s="10" t="s">
        <v>63</v>
      </c>
      <c r="F590" s="10" t="s">
        <v>648</v>
      </c>
      <c r="G590" s="22">
        <v>1.894972137488722E-4</v>
      </c>
      <c r="H590" s="7" t="s">
        <v>649</v>
      </c>
      <c r="K590" s="6" t="s">
        <v>2291</v>
      </c>
      <c r="L590" s="7" t="s">
        <v>91</v>
      </c>
      <c r="M590" s="7" t="s">
        <v>1672</v>
      </c>
      <c r="N590" s="10" t="s">
        <v>2292</v>
      </c>
      <c r="O590" s="10" t="s">
        <v>63</v>
      </c>
      <c r="P590" s="10" t="s">
        <v>94</v>
      </c>
      <c r="Q590" s="22">
        <v>6.9020767856577581E-13</v>
      </c>
      <c r="R590" s="7" t="s">
        <v>95</v>
      </c>
    </row>
    <row r="591" spans="1:18" x14ac:dyDescent="0.25">
      <c r="A591" s="6" t="s">
        <v>1270</v>
      </c>
      <c r="B591" s="7" t="s">
        <v>91</v>
      </c>
      <c r="C591" s="7" t="s">
        <v>92</v>
      </c>
      <c r="D591" s="10" t="s">
        <v>1271</v>
      </c>
      <c r="E591" s="10" t="s">
        <v>63</v>
      </c>
      <c r="F591" s="10" t="s">
        <v>648</v>
      </c>
      <c r="G591" s="22">
        <v>9.073132846921939E-5</v>
      </c>
      <c r="H591" s="7" t="s">
        <v>649</v>
      </c>
      <c r="K591" s="6" t="s">
        <v>2291</v>
      </c>
      <c r="L591" s="7" t="s">
        <v>91</v>
      </c>
      <c r="M591" s="7" t="s">
        <v>1537</v>
      </c>
      <c r="N591" s="10" t="s">
        <v>2293</v>
      </c>
      <c r="O591" s="10" t="s">
        <v>63</v>
      </c>
      <c r="P591" s="10" t="s">
        <v>94</v>
      </c>
      <c r="Q591" s="22">
        <v>4.7671002239362044E-12</v>
      </c>
      <c r="R591" s="7" t="s">
        <v>95</v>
      </c>
    </row>
    <row r="592" spans="1:18" x14ac:dyDescent="0.25">
      <c r="A592" s="6" t="s">
        <v>1272</v>
      </c>
      <c r="B592" s="7" t="s">
        <v>91</v>
      </c>
      <c r="C592" s="7" t="s">
        <v>92</v>
      </c>
      <c r="D592" s="10" t="s">
        <v>1273</v>
      </c>
      <c r="E592" s="10" t="s">
        <v>63</v>
      </c>
      <c r="F592" s="10" t="s">
        <v>648</v>
      </c>
      <c r="G592" s="22">
        <v>7.4318554565441525E-4</v>
      </c>
      <c r="H592" s="7" t="s">
        <v>649</v>
      </c>
      <c r="K592" s="6" t="s">
        <v>2291</v>
      </c>
      <c r="L592" s="7" t="s">
        <v>91</v>
      </c>
      <c r="M592" s="7" t="s">
        <v>1530</v>
      </c>
      <c r="N592" s="10" t="s">
        <v>2294</v>
      </c>
      <c r="O592" s="10" t="s">
        <v>63</v>
      </c>
      <c r="P592" s="10" t="s">
        <v>94</v>
      </c>
      <c r="Q592" s="22">
        <v>3.8766537083869403E-19</v>
      </c>
      <c r="R592" s="7" t="s">
        <v>95</v>
      </c>
    </row>
    <row r="593" spans="1:18" x14ac:dyDescent="0.25">
      <c r="A593" s="6" t="s">
        <v>1274</v>
      </c>
      <c r="B593" s="7" t="s">
        <v>91</v>
      </c>
      <c r="C593" s="7" t="s">
        <v>92</v>
      </c>
      <c r="D593" s="10" t="s">
        <v>1275</v>
      </c>
      <c r="E593" s="10" t="s">
        <v>63</v>
      </c>
      <c r="F593" s="10" t="s">
        <v>648</v>
      </c>
      <c r="G593" s="22">
        <v>8.4267669279090227E-3</v>
      </c>
      <c r="H593" s="7" t="s">
        <v>649</v>
      </c>
      <c r="K593" s="6" t="s">
        <v>2295</v>
      </c>
      <c r="L593" s="7" t="s">
        <v>91</v>
      </c>
      <c r="M593" s="7" t="s">
        <v>1642</v>
      </c>
      <c r="N593" s="10" t="s">
        <v>2296</v>
      </c>
      <c r="O593" s="10" t="s">
        <v>63</v>
      </c>
      <c r="P593" s="10" t="s">
        <v>94</v>
      </c>
      <c r="Q593" s="22">
        <v>3.6364044308537227E-18</v>
      </c>
      <c r="R593" s="7" t="s">
        <v>95</v>
      </c>
    </row>
    <row r="594" spans="1:18" x14ac:dyDescent="0.25">
      <c r="A594" s="6" t="s">
        <v>1276</v>
      </c>
      <c r="B594" s="7" t="s">
        <v>91</v>
      </c>
      <c r="C594" s="7" t="s">
        <v>92</v>
      </c>
      <c r="D594" s="10" t="s">
        <v>1277</v>
      </c>
      <c r="E594" s="10" t="s">
        <v>63</v>
      </c>
      <c r="F594" s="10" t="s">
        <v>648</v>
      </c>
      <c r="G594" s="22">
        <v>1.6441860345912844E-3</v>
      </c>
      <c r="H594" s="7" t="s">
        <v>649</v>
      </c>
      <c r="K594" s="6" t="s">
        <v>2297</v>
      </c>
      <c r="L594" s="7" t="s">
        <v>91</v>
      </c>
      <c r="M594" s="7" t="s">
        <v>1561</v>
      </c>
      <c r="N594" s="10" t="s">
        <v>2298</v>
      </c>
      <c r="O594" s="10" t="s">
        <v>63</v>
      </c>
      <c r="P594" s="10" t="s">
        <v>94</v>
      </c>
      <c r="Q594" s="22">
        <v>9.2148020404632129E-19</v>
      </c>
      <c r="R594" s="7" t="s">
        <v>95</v>
      </c>
    </row>
    <row r="595" spans="1:18" x14ac:dyDescent="0.25">
      <c r="A595" s="6" t="s">
        <v>1278</v>
      </c>
      <c r="B595" s="7" t="s">
        <v>91</v>
      </c>
      <c r="C595" s="7" t="s">
        <v>92</v>
      </c>
      <c r="D595" s="10" t="s">
        <v>1279</v>
      </c>
      <c r="E595" s="10" t="s">
        <v>63</v>
      </c>
      <c r="F595" s="10" t="s">
        <v>648</v>
      </c>
      <c r="G595" s="22">
        <v>3.0721442296965809E-4</v>
      </c>
      <c r="H595" s="7" t="s">
        <v>649</v>
      </c>
      <c r="K595" s="6" t="s">
        <v>2297</v>
      </c>
      <c r="L595" s="7" t="s">
        <v>91</v>
      </c>
      <c r="M595" s="7" t="s">
        <v>1535</v>
      </c>
      <c r="N595" s="10" t="s">
        <v>2299</v>
      </c>
      <c r="O595" s="10" t="s">
        <v>63</v>
      </c>
      <c r="P595" s="10" t="s">
        <v>94</v>
      </c>
      <c r="Q595" s="22">
        <v>2.5093090205403213E-16</v>
      </c>
      <c r="R595" s="7" t="s">
        <v>95</v>
      </c>
    </row>
    <row r="596" spans="1:18" x14ac:dyDescent="0.25">
      <c r="A596" s="6" t="s">
        <v>1280</v>
      </c>
      <c r="B596" s="7" t="s">
        <v>91</v>
      </c>
      <c r="C596" s="7" t="s">
        <v>92</v>
      </c>
      <c r="D596" s="10" t="s">
        <v>1281</v>
      </c>
      <c r="E596" s="10" t="s">
        <v>63</v>
      </c>
      <c r="F596" s="10" t="s">
        <v>648</v>
      </c>
      <c r="G596" s="22">
        <v>1.446424190848737E-7</v>
      </c>
      <c r="H596" s="7" t="s">
        <v>649</v>
      </c>
      <c r="K596" s="6" t="s">
        <v>2297</v>
      </c>
      <c r="L596" s="7" t="s">
        <v>91</v>
      </c>
      <c r="M596" s="7" t="s">
        <v>1527</v>
      </c>
      <c r="N596" s="10" t="s">
        <v>2300</v>
      </c>
      <c r="O596" s="10" t="s">
        <v>63</v>
      </c>
      <c r="P596" s="10" t="s">
        <v>94</v>
      </c>
      <c r="Q596" s="22">
        <v>2.6757392759133362E-15</v>
      </c>
      <c r="R596" s="7" t="s">
        <v>95</v>
      </c>
    </row>
    <row r="597" spans="1:18" x14ac:dyDescent="0.25">
      <c r="A597" s="6" t="s">
        <v>1282</v>
      </c>
      <c r="B597" s="7" t="s">
        <v>91</v>
      </c>
      <c r="C597" s="7" t="s">
        <v>92</v>
      </c>
      <c r="D597" s="10" t="s">
        <v>1283</v>
      </c>
      <c r="E597" s="10" t="s">
        <v>63</v>
      </c>
      <c r="F597" s="10" t="s">
        <v>648</v>
      </c>
      <c r="G597" s="22">
        <v>5.8431921408164086E-5</v>
      </c>
      <c r="H597" s="7" t="s">
        <v>649</v>
      </c>
      <c r="K597" s="6" t="s">
        <v>2297</v>
      </c>
      <c r="L597" s="7" t="s">
        <v>91</v>
      </c>
      <c r="M597" s="7" t="s">
        <v>1530</v>
      </c>
      <c r="N597" s="10" t="s">
        <v>2301</v>
      </c>
      <c r="O597" s="10" t="s">
        <v>63</v>
      </c>
      <c r="P597" s="10" t="s">
        <v>94</v>
      </c>
      <c r="Q597" s="22">
        <v>2.9336791623300004E-17</v>
      </c>
      <c r="R597" s="7" t="s">
        <v>95</v>
      </c>
    </row>
    <row r="598" spans="1:18" x14ac:dyDescent="0.25">
      <c r="A598" s="6" t="s">
        <v>1284</v>
      </c>
      <c r="B598" s="7" t="s">
        <v>91</v>
      </c>
      <c r="C598" s="7" t="s">
        <v>92</v>
      </c>
      <c r="D598" s="10" t="s">
        <v>1285</v>
      </c>
      <c r="E598" s="10" t="s">
        <v>63</v>
      </c>
      <c r="F598" s="10" t="s">
        <v>648</v>
      </c>
      <c r="G598" s="22">
        <v>2.0003224373555445E-10</v>
      </c>
      <c r="H598" s="7" t="s">
        <v>649</v>
      </c>
      <c r="K598" s="6" t="s">
        <v>2302</v>
      </c>
      <c r="L598" s="7" t="s">
        <v>91</v>
      </c>
      <c r="M598" s="7" t="s">
        <v>1561</v>
      </c>
      <c r="N598" s="10" t="s">
        <v>2303</v>
      </c>
      <c r="O598" s="10" t="s">
        <v>63</v>
      </c>
      <c r="P598" s="10" t="s">
        <v>1757</v>
      </c>
      <c r="Q598" s="22">
        <v>4.7112871705339868E-16</v>
      </c>
      <c r="R598" s="7" t="s">
        <v>1758</v>
      </c>
    </row>
    <row r="599" spans="1:18" x14ac:dyDescent="0.25">
      <c r="A599" s="6" t="s">
        <v>1286</v>
      </c>
      <c r="B599" s="7" t="s">
        <v>91</v>
      </c>
      <c r="C599" s="7" t="s">
        <v>92</v>
      </c>
      <c r="D599" s="10" t="s">
        <v>1287</v>
      </c>
      <c r="E599" s="10" t="s">
        <v>63</v>
      </c>
      <c r="F599" s="10" t="s">
        <v>648</v>
      </c>
      <c r="G599" s="22">
        <v>2.3394480639211933E-11</v>
      </c>
      <c r="H599" s="7" t="s">
        <v>649</v>
      </c>
      <c r="K599" s="6" t="s">
        <v>2302</v>
      </c>
      <c r="L599" s="7" t="s">
        <v>91</v>
      </c>
      <c r="M599" s="7" t="s">
        <v>1535</v>
      </c>
      <c r="N599" s="10" t="s">
        <v>2304</v>
      </c>
      <c r="O599" s="10" t="s">
        <v>63</v>
      </c>
      <c r="P599" s="10" t="s">
        <v>1757</v>
      </c>
      <c r="Q599" s="22">
        <v>-6.723236135955387E-15</v>
      </c>
      <c r="R599" s="7" t="s">
        <v>1758</v>
      </c>
    </row>
    <row r="600" spans="1:18" x14ac:dyDescent="0.25">
      <c r="A600" s="6" t="s">
        <v>1288</v>
      </c>
      <c r="B600" s="7" t="s">
        <v>91</v>
      </c>
      <c r="C600" s="7" t="s">
        <v>92</v>
      </c>
      <c r="D600" s="10" t="s">
        <v>1289</v>
      </c>
      <c r="E600" s="10" t="s">
        <v>63</v>
      </c>
      <c r="F600" s="10" t="s">
        <v>648</v>
      </c>
      <c r="G600" s="22">
        <v>7.4168959998440983E-5</v>
      </c>
      <c r="H600" s="7" t="s">
        <v>649</v>
      </c>
      <c r="K600" s="6" t="s">
        <v>2302</v>
      </c>
      <c r="L600" s="7" t="s">
        <v>91</v>
      </c>
      <c r="M600" s="7" t="s">
        <v>1537</v>
      </c>
      <c r="N600" s="10" t="s">
        <v>2305</v>
      </c>
      <c r="O600" s="10" t="s">
        <v>63</v>
      </c>
      <c r="P600" s="10" t="s">
        <v>1757</v>
      </c>
      <c r="Q600" s="22">
        <v>-3.0078170252961923E-14</v>
      </c>
      <c r="R600" s="7" t="s">
        <v>1758</v>
      </c>
    </row>
    <row r="601" spans="1:18" x14ac:dyDescent="0.25">
      <c r="A601" s="6" t="s">
        <v>1290</v>
      </c>
      <c r="B601" s="7" t="s">
        <v>91</v>
      </c>
      <c r="C601" s="7" t="s">
        <v>92</v>
      </c>
      <c r="D601" s="10" t="s">
        <v>1291</v>
      </c>
      <c r="E601" s="10" t="s">
        <v>63</v>
      </c>
      <c r="F601" s="10" t="s">
        <v>648</v>
      </c>
      <c r="G601" s="22">
        <v>9.9371970091046729E-6</v>
      </c>
      <c r="H601" s="7" t="s">
        <v>649</v>
      </c>
      <c r="K601" s="6" t="s">
        <v>2302</v>
      </c>
      <c r="L601" s="7" t="s">
        <v>91</v>
      </c>
      <c r="M601" s="7" t="s">
        <v>1530</v>
      </c>
      <c r="N601" s="10" t="s">
        <v>2306</v>
      </c>
      <c r="O601" s="10" t="s">
        <v>63</v>
      </c>
      <c r="P601" s="10" t="s">
        <v>1757</v>
      </c>
      <c r="Q601" s="22">
        <v>9.6274578394557568E-20</v>
      </c>
      <c r="R601" s="7" t="s">
        <v>1758</v>
      </c>
    </row>
    <row r="602" spans="1:18" x14ac:dyDescent="0.25">
      <c r="A602" s="6" t="s">
        <v>1292</v>
      </c>
      <c r="B602" s="7" t="s">
        <v>91</v>
      </c>
      <c r="C602" s="7" t="s">
        <v>92</v>
      </c>
      <c r="D602" s="10" t="s">
        <v>1293</v>
      </c>
      <c r="E602" s="10" t="s">
        <v>63</v>
      </c>
      <c r="F602" s="10" t="s">
        <v>648</v>
      </c>
      <c r="G602" s="22">
        <v>2.0477584661423596E-6</v>
      </c>
      <c r="H602" s="7" t="s">
        <v>649</v>
      </c>
      <c r="K602" s="6" t="s">
        <v>2307</v>
      </c>
      <c r="L602" s="7" t="s">
        <v>91</v>
      </c>
      <c r="M602" s="7" t="s">
        <v>1535</v>
      </c>
      <c r="N602" s="10" t="s">
        <v>2308</v>
      </c>
      <c r="O602" s="10" t="s">
        <v>63</v>
      </c>
      <c r="P602" s="10" t="s">
        <v>1757</v>
      </c>
      <c r="Q602" s="22">
        <v>3.3906920524934866E-21</v>
      </c>
      <c r="R602" s="7" t="s">
        <v>1758</v>
      </c>
    </row>
    <row r="603" spans="1:18" x14ac:dyDescent="0.25">
      <c r="A603" s="6" t="s">
        <v>1294</v>
      </c>
      <c r="B603" s="7" t="s">
        <v>91</v>
      </c>
      <c r="C603" s="7" t="s">
        <v>92</v>
      </c>
      <c r="D603" s="10" t="s">
        <v>1295</v>
      </c>
      <c r="E603" s="10" t="s">
        <v>63</v>
      </c>
      <c r="F603" s="10" t="s">
        <v>648</v>
      </c>
      <c r="G603" s="22">
        <v>5.3222606792227559E-7</v>
      </c>
      <c r="H603" s="7" t="s">
        <v>649</v>
      </c>
      <c r="K603" s="6" t="s">
        <v>2307</v>
      </c>
      <c r="L603" s="7" t="s">
        <v>91</v>
      </c>
      <c r="M603" s="7" t="s">
        <v>1537</v>
      </c>
      <c r="N603" s="10" t="s">
        <v>2309</v>
      </c>
      <c r="O603" s="10" t="s">
        <v>63</v>
      </c>
      <c r="P603" s="10" t="s">
        <v>1757</v>
      </c>
      <c r="Q603" s="22">
        <v>-1.7073006933645383E-14</v>
      </c>
      <c r="R603" s="7" t="s">
        <v>1758</v>
      </c>
    </row>
    <row r="604" spans="1:18" x14ac:dyDescent="0.25">
      <c r="A604" s="6" t="s">
        <v>1296</v>
      </c>
      <c r="B604" s="7" t="s">
        <v>91</v>
      </c>
      <c r="C604" s="7" t="s">
        <v>92</v>
      </c>
      <c r="D604" s="10" t="s">
        <v>1297</v>
      </c>
      <c r="E604" s="10" t="s">
        <v>63</v>
      </c>
      <c r="F604" s="10" t="s">
        <v>648</v>
      </c>
      <c r="G604" s="22">
        <v>5.1346162715239861E-10</v>
      </c>
      <c r="H604" s="7" t="s">
        <v>649</v>
      </c>
      <c r="K604" s="6" t="s">
        <v>2307</v>
      </c>
      <c r="L604" s="7" t="s">
        <v>91</v>
      </c>
      <c r="M604" s="7" t="s">
        <v>1530</v>
      </c>
      <c r="N604" s="10" t="s">
        <v>2310</v>
      </c>
      <c r="O604" s="10" t="s">
        <v>63</v>
      </c>
      <c r="P604" s="10" t="s">
        <v>1757</v>
      </c>
      <c r="Q604" s="22">
        <v>8.6611989925436235E-19</v>
      </c>
      <c r="R604" s="7" t="s">
        <v>1758</v>
      </c>
    </row>
    <row r="605" spans="1:18" x14ac:dyDescent="0.25">
      <c r="A605" s="6" t="s">
        <v>1298</v>
      </c>
      <c r="B605" s="7" t="s">
        <v>91</v>
      </c>
      <c r="C605" s="7" t="s">
        <v>92</v>
      </c>
      <c r="D605" s="10" t="s">
        <v>1299</v>
      </c>
      <c r="E605" s="10" t="s">
        <v>63</v>
      </c>
      <c r="F605" s="10" t="s">
        <v>648</v>
      </c>
      <c r="G605" s="22">
        <v>7.3436809317298286E-12</v>
      </c>
      <c r="H605" s="7" t="s">
        <v>649</v>
      </c>
      <c r="K605" s="6" t="s">
        <v>2311</v>
      </c>
      <c r="L605" s="7" t="s">
        <v>91</v>
      </c>
      <c r="M605" s="7" t="s">
        <v>1672</v>
      </c>
      <c r="N605" s="10" t="s">
        <v>2312</v>
      </c>
      <c r="O605" s="10" t="s">
        <v>63</v>
      </c>
      <c r="P605" s="10" t="s">
        <v>94</v>
      </c>
      <c r="Q605" s="22">
        <v>-1.8803480182760358E-16</v>
      </c>
      <c r="R605" s="7" t="s">
        <v>95</v>
      </c>
    </row>
    <row r="606" spans="1:18" x14ac:dyDescent="0.25">
      <c r="A606" s="6" t="s">
        <v>1300</v>
      </c>
      <c r="B606" s="7" t="s">
        <v>91</v>
      </c>
      <c r="C606" s="7" t="s">
        <v>92</v>
      </c>
      <c r="D606" s="10" t="s">
        <v>1301</v>
      </c>
      <c r="E606" s="10" t="s">
        <v>63</v>
      </c>
      <c r="F606" s="10" t="s">
        <v>648</v>
      </c>
      <c r="G606" s="22">
        <v>3.1305975121772401E-24</v>
      </c>
      <c r="H606" s="7" t="s">
        <v>649</v>
      </c>
      <c r="K606" s="6" t="s">
        <v>2311</v>
      </c>
      <c r="L606" s="7" t="s">
        <v>91</v>
      </c>
      <c r="M606" s="7" t="s">
        <v>1537</v>
      </c>
      <c r="N606" s="10" t="s">
        <v>2313</v>
      </c>
      <c r="O606" s="10" t="s">
        <v>63</v>
      </c>
      <c r="P606" s="10" t="s">
        <v>94</v>
      </c>
      <c r="Q606" s="22">
        <v>-3.0941849392040871E-15</v>
      </c>
      <c r="R606" s="7" t="s">
        <v>95</v>
      </c>
    </row>
    <row r="607" spans="1:18" x14ac:dyDescent="0.25">
      <c r="A607" s="6" t="s">
        <v>1302</v>
      </c>
      <c r="B607" s="7" t="s">
        <v>91</v>
      </c>
      <c r="C607" s="7" t="s">
        <v>92</v>
      </c>
      <c r="D607" s="10" t="s">
        <v>1303</v>
      </c>
      <c r="E607" s="10" t="s">
        <v>63</v>
      </c>
      <c r="F607" s="10" t="s">
        <v>648</v>
      </c>
      <c r="G607" s="22">
        <v>5.9106451472354468E-13</v>
      </c>
      <c r="H607" s="7" t="s">
        <v>649</v>
      </c>
      <c r="K607" s="6" t="s">
        <v>2311</v>
      </c>
      <c r="L607" s="7" t="s">
        <v>91</v>
      </c>
      <c r="M607" s="7" t="s">
        <v>1530</v>
      </c>
      <c r="N607" s="10" t="s">
        <v>2314</v>
      </c>
      <c r="O607" s="10" t="s">
        <v>63</v>
      </c>
      <c r="P607" s="10" t="s">
        <v>94</v>
      </c>
      <c r="Q607" s="22">
        <v>4.1291904672744971E-20</v>
      </c>
      <c r="R607" s="7" t="s">
        <v>95</v>
      </c>
    </row>
    <row r="608" spans="1:18" x14ac:dyDescent="0.25">
      <c r="A608" s="6" t="s">
        <v>1304</v>
      </c>
      <c r="B608" s="7" t="s">
        <v>91</v>
      </c>
      <c r="C608" s="7" t="s">
        <v>92</v>
      </c>
      <c r="D608" s="10" t="s">
        <v>1305</v>
      </c>
      <c r="E608" s="10" t="s">
        <v>63</v>
      </c>
      <c r="F608" s="10" t="s">
        <v>648</v>
      </c>
      <c r="G608" s="22">
        <v>1.1374661869864965E-11</v>
      </c>
      <c r="H608" s="7" t="s">
        <v>649</v>
      </c>
      <c r="K608" s="6" t="s">
        <v>2315</v>
      </c>
      <c r="L608" s="7" t="s">
        <v>91</v>
      </c>
      <c r="M608" s="7" t="s">
        <v>1561</v>
      </c>
      <c r="N608" s="10" t="s">
        <v>2316</v>
      </c>
      <c r="O608" s="10" t="s">
        <v>63</v>
      </c>
      <c r="P608" s="10" t="s">
        <v>1757</v>
      </c>
      <c r="Q608" s="22">
        <v>2.2564030993978812E-17</v>
      </c>
      <c r="R608" s="7" t="s">
        <v>1758</v>
      </c>
    </row>
    <row r="609" spans="1:18" x14ac:dyDescent="0.25">
      <c r="A609" s="6" t="s">
        <v>1306</v>
      </c>
      <c r="B609" s="7" t="s">
        <v>91</v>
      </c>
      <c r="C609" s="7" t="s">
        <v>92</v>
      </c>
      <c r="D609" s="10" t="s">
        <v>1307</v>
      </c>
      <c r="E609" s="10" t="s">
        <v>63</v>
      </c>
      <c r="F609" s="10" t="s">
        <v>648</v>
      </c>
      <c r="G609" s="22">
        <v>1.5902197731500838E-10</v>
      </c>
      <c r="H609" s="7" t="s">
        <v>649</v>
      </c>
      <c r="K609" s="6" t="s">
        <v>2315</v>
      </c>
      <c r="L609" s="7" t="s">
        <v>91</v>
      </c>
      <c r="M609" s="7" t="s">
        <v>1535</v>
      </c>
      <c r="N609" s="10" t="s">
        <v>2317</v>
      </c>
      <c r="O609" s="10" t="s">
        <v>63</v>
      </c>
      <c r="P609" s="10" t="s">
        <v>1757</v>
      </c>
      <c r="Q609" s="22">
        <v>2.4148862395634785E-9</v>
      </c>
      <c r="R609" s="7" t="s">
        <v>1758</v>
      </c>
    </row>
    <row r="610" spans="1:18" x14ac:dyDescent="0.25">
      <c r="A610" s="6" t="s">
        <v>1308</v>
      </c>
      <c r="B610" s="7" t="s">
        <v>91</v>
      </c>
      <c r="C610" s="7" t="s">
        <v>92</v>
      </c>
      <c r="D610" s="10" t="s">
        <v>1309</v>
      </c>
      <c r="E610" s="10" t="s">
        <v>63</v>
      </c>
      <c r="F610" s="10" t="s">
        <v>648</v>
      </c>
      <c r="G610" s="22">
        <v>2.4520817173826954E-10</v>
      </c>
      <c r="H610" s="7" t="s">
        <v>649</v>
      </c>
      <c r="K610" s="6" t="s">
        <v>2315</v>
      </c>
      <c r="L610" s="7" t="s">
        <v>91</v>
      </c>
      <c r="M610" s="7" t="s">
        <v>1672</v>
      </c>
      <c r="N610" s="10" t="s">
        <v>2318</v>
      </c>
      <c r="O610" s="10" t="s">
        <v>63</v>
      </c>
      <c r="P610" s="10" t="s">
        <v>1757</v>
      </c>
      <c r="Q610" s="22">
        <v>2.1545102967730153E-6</v>
      </c>
      <c r="R610" s="7" t="s">
        <v>1758</v>
      </c>
    </row>
    <row r="611" spans="1:18" x14ac:dyDescent="0.25">
      <c r="A611" s="6" t="s">
        <v>1310</v>
      </c>
      <c r="B611" s="7" t="s">
        <v>91</v>
      </c>
      <c r="C611" s="7" t="s">
        <v>92</v>
      </c>
      <c r="D611" s="10" t="s">
        <v>1311</v>
      </c>
      <c r="E611" s="10" t="s">
        <v>63</v>
      </c>
      <c r="F611" s="10" t="s">
        <v>648</v>
      </c>
      <c r="G611" s="22">
        <v>3.0527453792872587E-10</v>
      </c>
      <c r="H611" s="7" t="s">
        <v>649</v>
      </c>
      <c r="K611" s="6" t="s">
        <v>2315</v>
      </c>
      <c r="L611" s="7" t="s">
        <v>91</v>
      </c>
      <c r="M611" s="7" t="s">
        <v>1537</v>
      </c>
      <c r="N611" s="10" t="s">
        <v>2319</v>
      </c>
      <c r="O611" s="10" t="s">
        <v>63</v>
      </c>
      <c r="P611" s="10" t="s">
        <v>1757</v>
      </c>
      <c r="Q611" s="22">
        <v>2.7825720224127683E-7</v>
      </c>
      <c r="R611" s="7" t="s">
        <v>1758</v>
      </c>
    </row>
    <row r="612" spans="1:18" x14ac:dyDescent="0.25">
      <c r="A612" s="6" t="s">
        <v>1312</v>
      </c>
      <c r="B612" s="7" t="s">
        <v>91</v>
      </c>
      <c r="C612" s="7" t="s">
        <v>92</v>
      </c>
      <c r="D612" s="10" t="s">
        <v>1313</v>
      </c>
      <c r="E612" s="10" t="s">
        <v>63</v>
      </c>
      <c r="F612" s="10" t="s">
        <v>648</v>
      </c>
      <c r="G612" s="22">
        <v>-1.4431869002230712E-15</v>
      </c>
      <c r="H612" s="7" t="s">
        <v>649</v>
      </c>
      <c r="K612" s="6" t="s">
        <v>2315</v>
      </c>
      <c r="L612" s="7" t="s">
        <v>91</v>
      </c>
      <c r="M612" s="7" t="s">
        <v>1530</v>
      </c>
      <c r="N612" s="10" t="s">
        <v>2320</v>
      </c>
      <c r="O612" s="10" t="s">
        <v>63</v>
      </c>
      <c r="P612" s="10" t="s">
        <v>1757</v>
      </c>
      <c r="Q612" s="22">
        <v>1.1911419078767455E-15</v>
      </c>
      <c r="R612" s="7" t="s">
        <v>1758</v>
      </c>
    </row>
    <row r="613" spans="1:18" x14ac:dyDescent="0.25">
      <c r="A613" s="6" t="s">
        <v>1314</v>
      </c>
      <c r="B613" s="7" t="s">
        <v>91</v>
      </c>
      <c r="C613" s="7" t="s">
        <v>92</v>
      </c>
      <c r="D613" s="10" t="s">
        <v>1315</v>
      </c>
      <c r="E613" s="10" t="s">
        <v>63</v>
      </c>
      <c r="F613" s="10" t="s">
        <v>648</v>
      </c>
      <c r="G613" s="22">
        <v>1.181062853316972E-7</v>
      </c>
      <c r="H613" s="7" t="s">
        <v>649</v>
      </c>
      <c r="K613" s="6" t="s">
        <v>2321</v>
      </c>
      <c r="L613" s="7" t="s">
        <v>91</v>
      </c>
      <c r="M613" s="7" t="s">
        <v>1537</v>
      </c>
      <c r="N613" s="10" t="s">
        <v>2322</v>
      </c>
      <c r="O613" s="10" t="s">
        <v>63</v>
      </c>
      <c r="P613" s="10" t="s">
        <v>1757</v>
      </c>
      <c r="Q613" s="22">
        <v>-9.9533507855543797E-15</v>
      </c>
      <c r="R613" s="7" t="s">
        <v>1758</v>
      </c>
    </row>
    <row r="614" spans="1:18" x14ac:dyDescent="0.25">
      <c r="A614" s="6" t="s">
        <v>1316</v>
      </c>
      <c r="B614" s="7" t="s">
        <v>91</v>
      </c>
      <c r="C614" s="7" t="s">
        <v>92</v>
      </c>
      <c r="D614" s="10" t="s">
        <v>1317</v>
      </c>
      <c r="E614" s="10" t="s">
        <v>63</v>
      </c>
      <c r="F614" s="10" t="s">
        <v>648</v>
      </c>
      <c r="G614" s="22">
        <v>3.2116081014691224E-12</v>
      </c>
      <c r="H614" s="7" t="s">
        <v>649</v>
      </c>
      <c r="K614" s="6" t="s">
        <v>2321</v>
      </c>
      <c r="L614" s="7" t="s">
        <v>91</v>
      </c>
      <c r="M614" s="7" t="s">
        <v>1530</v>
      </c>
      <c r="N614" s="10" t="s">
        <v>2323</v>
      </c>
      <c r="O614" s="10" t="s">
        <v>63</v>
      </c>
      <c r="P614" s="10" t="s">
        <v>1757</v>
      </c>
      <c r="Q614" s="22">
        <v>1.7076439471728733E-20</v>
      </c>
      <c r="R614" s="7" t="s">
        <v>1758</v>
      </c>
    </row>
    <row r="615" spans="1:18" x14ac:dyDescent="0.25">
      <c r="A615" s="6" t="s">
        <v>1318</v>
      </c>
      <c r="B615" s="7" t="s">
        <v>91</v>
      </c>
      <c r="C615" s="7" t="s">
        <v>92</v>
      </c>
      <c r="D615" s="10" t="s">
        <v>1319</v>
      </c>
      <c r="E615" s="10" t="s">
        <v>63</v>
      </c>
      <c r="F615" s="10" t="s">
        <v>648</v>
      </c>
      <c r="G615" s="22">
        <v>2.9328705290716268E-10</v>
      </c>
      <c r="H615" s="7" t="s">
        <v>649</v>
      </c>
      <c r="K615" s="6" t="s">
        <v>2324</v>
      </c>
      <c r="L615" s="7" t="s">
        <v>91</v>
      </c>
      <c r="M615" s="7" t="s">
        <v>1561</v>
      </c>
      <c r="N615" s="10" t="s">
        <v>2325</v>
      </c>
      <c r="O615" s="10" t="s">
        <v>63</v>
      </c>
      <c r="P615" s="10" t="s">
        <v>1757</v>
      </c>
      <c r="Q615" s="22">
        <v>4.0727001321096164E-16</v>
      </c>
      <c r="R615" s="7" t="s">
        <v>1758</v>
      </c>
    </row>
    <row r="616" spans="1:18" x14ac:dyDescent="0.25">
      <c r="A616" s="6" t="s">
        <v>1320</v>
      </c>
      <c r="B616" s="7" t="s">
        <v>91</v>
      </c>
      <c r="C616" s="7" t="s">
        <v>92</v>
      </c>
      <c r="D616" s="10" t="s">
        <v>1321</v>
      </c>
      <c r="E616" s="10" t="s">
        <v>63</v>
      </c>
      <c r="F616" s="10" t="s">
        <v>648</v>
      </c>
      <c r="G616" s="22">
        <v>7.2995428423970457E-11</v>
      </c>
      <c r="H616" s="7" t="s">
        <v>649</v>
      </c>
      <c r="K616" s="6" t="s">
        <v>2324</v>
      </c>
      <c r="L616" s="7" t="s">
        <v>91</v>
      </c>
      <c r="M616" s="7" t="s">
        <v>1535</v>
      </c>
      <c r="N616" s="10" t="s">
        <v>2326</v>
      </c>
      <c r="O616" s="10" t="s">
        <v>63</v>
      </c>
      <c r="P616" s="10" t="s">
        <v>1757</v>
      </c>
      <c r="Q616" s="22">
        <v>3.3796686849242915E-9</v>
      </c>
      <c r="R616" s="7" t="s">
        <v>1758</v>
      </c>
    </row>
    <row r="617" spans="1:18" x14ac:dyDescent="0.25">
      <c r="A617" s="6" t="s">
        <v>1322</v>
      </c>
      <c r="B617" s="7" t="s">
        <v>91</v>
      </c>
      <c r="C617" s="7" t="s">
        <v>92</v>
      </c>
      <c r="D617" s="10" t="s">
        <v>1323</v>
      </c>
      <c r="E617" s="10" t="s">
        <v>63</v>
      </c>
      <c r="F617" s="10" t="s">
        <v>648</v>
      </c>
      <c r="G617" s="22">
        <v>3.6474223050005762E-13</v>
      </c>
      <c r="H617" s="7" t="s">
        <v>649</v>
      </c>
      <c r="K617" s="6" t="s">
        <v>2324</v>
      </c>
      <c r="L617" s="7" t="s">
        <v>91</v>
      </c>
      <c r="M617" s="7" t="s">
        <v>1702</v>
      </c>
      <c r="N617" s="10" t="s">
        <v>2327</v>
      </c>
      <c r="O617" s="10" t="s">
        <v>63</v>
      </c>
      <c r="P617" s="10" t="s">
        <v>1757</v>
      </c>
      <c r="Q617" s="22">
        <v>2.8760976595471574E-9</v>
      </c>
      <c r="R617" s="7" t="s">
        <v>1758</v>
      </c>
    </row>
    <row r="618" spans="1:18" x14ac:dyDescent="0.25">
      <c r="A618" s="6" t="s">
        <v>1324</v>
      </c>
      <c r="B618" s="7" t="s">
        <v>91</v>
      </c>
      <c r="C618" s="7" t="s">
        <v>92</v>
      </c>
      <c r="D618" s="10" t="s">
        <v>1325</v>
      </c>
      <c r="E618" s="10" t="s">
        <v>63</v>
      </c>
      <c r="F618" s="10" t="s">
        <v>648</v>
      </c>
      <c r="G618" s="22">
        <v>9.428866593205201E-9</v>
      </c>
      <c r="H618" s="7" t="s">
        <v>649</v>
      </c>
      <c r="K618" s="6" t="s">
        <v>2324</v>
      </c>
      <c r="L618" s="7" t="s">
        <v>91</v>
      </c>
      <c r="M618" s="7" t="s">
        <v>1672</v>
      </c>
      <c r="N618" s="10" t="s">
        <v>2328</v>
      </c>
      <c r="O618" s="10" t="s">
        <v>63</v>
      </c>
      <c r="P618" s="10" t="s">
        <v>1757</v>
      </c>
      <c r="Q618" s="22">
        <v>2.8816420157275E-5</v>
      </c>
      <c r="R618" s="7" t="s">
        <v>1758</v>
      </c>
    </row>
    <row r="619" spans="1:18" x14ac:dyDescent="0.25">
      <c r="A619" s="6" t="s">
        <v>1326</v>
      </c>
      <c r="B619" s="7" t="s">
        <v>91</v>
      </c>
      <c r="C619" s="7" t="s">
        <v>92</v>
      </c>
      <c r="D619" s="10" t="s">
        <v>1327</v>
      </c>
      <c r="E619" s="10" t="s">
        <v>63</v>
      </c>
      <c r="F619" s="10" t="s">
        <v>648</v>
      </c>
      <c r="G619" s="22">
        <v>5.4674275365000005E-14</v>
      </c>
      <c r="H619" s="7" t="s">
        <v>649</v>
      </c>
      <c r="K619" s="6" t="s">
        <v>2324</v>
      </c>
      <c r="L619" s="7" t="s">
        <v>91</v>
      </c>
      <c r="M619" s="7" t="s">
        <v>1537</v>
      </c>
      <c r="N619" s="10" t="s">
        <v>2329</v>
      </c>
      <c r="O619" s="10" t="s">
        <v>63</v>
      </c>
      <c r="P619" s="10" t="s">
        <v>1757</v>
      </c>
      <c r="Q619" s="22">
        <v>2.2998328015482203E-6</v>
      </c>
      <c r="R619" s="7" t="s">
        <v>1758</v>
      </c>
    </row>
    <row r="620" spans="1:18" x14ac:dyDescent="0.25">
      <c r="A620" s="6" t="s">
        <v>1328</v>
      </c>
      <c r="B620" s="7" t="s">
        <v>91</v>
      </c>
      <c r="C620" s="7" t="s">
        <v>92</v>
      </c>
      <c r="D620" s="10" t="s">
        <v>1329</v>
      </c>
      <c r="E620" s="10" t="s">
        <v>63</v>
      </c>
      <c r="F620" s="10" t="s">
        <v>648</v>
      </c>
      <c r="G620" s="22">
        <v>7.900442247853146E-11</v>
      </c>
      <c r="H620" s="7" t="s">
        <v>649</v>
      </c>
      <c r="K620" s="6" t="s">
        <v>2324</v>
      </c>
      <c r="L620" s="7" t="s">
        <v>91</v>
      </c>
      <c r="M620" s="7" t="s">
        <v>1530</v>
      </c>
      <c r="N620" s="10" t="s">
        <v>2330</v>
      </c>
      <c r="O620" s="10" t="s">
        <v>63</v>
      </c>
      <c r="P620" s="10" t="s">
        <v>1757</v>
      </c>
      <c r="Q620" s="22">
        <v>2.1433436488220688E-14</v>
      </c>
      <c r="R620" s="7" t="s">
        <v>1758</v>
      </c>
    </row>
    <row r="621" spans="1:18" x14ac:dyDescent="0.25">
      <c r="A621" s="6" t="s">
        <v>1330</v>
      </c>
      <c r="B621" s="7" t="s">
        <v>91</v>
      </c>
      <c r="C621" s="7" t="s">
        <v>92</v>
      </c>
      <c r="D621" s="10" t="s">
        <v>1331</v>
      </c>
      <c r="E621" s="10" t="s">
        <v>63</v>
      </c>
      <c r="F621" s="10" t="s">
        <v>648</v>
      </c>
      <c r="G621" s="22">
        <v>2.062964957539586E-11</v>
      </c>
      <c r="H621" s="7" t="s">
        <v>649</v>
      </c>
      <c r="K621" s="6" t="s">
        <v>2331</v>
      </c>
      <c r="L621" s="7" t="s">
        <v>91</v>
      </c>
      <c r="M621" s="7" t="s">
        <v>1642</v>
      </c>
      <c r="N621" s="10" t="s">
        <v>2332</v>
      </c>
      <c r="O621" s="10" t="s">
        <v>63</v>
      </c>
      <c r="P621" s="10" t="s">
        <v>94</v>
      </c>
      <c r="Q621" s="22">
        <v>2.5377997959628968E-12</v>
      </c>
      <c r="R621" s="7" t="s">
        <v>95</v>
      </c>
    </row>
    <row r="622" spans="1:18" x14ac:dyDescent="0.25">
      <c r="A622" s="6" t="s">
        <v>1332</v>
      </c>
      <c r="B622" s="7" t="s">
        <v>91</v>
      </c>
      <c r="C622" s="7" t="s">
        <v>92</v>
      </c>
      <c r="D622" s="10" t="s">
        <v>1333</v>
      </c>
      <c r="E622" s="10" t="s">
        <v>63</v>
      </c>
      <c r="F622" s="10" t="s">
        <v>648</v>
      </c>
      <c r="G622" s="22">
        <v>2.8501070496540004E-10</v>
      </c>
      <c r="H622" s="7" t="s">
        <v>649</v>
      </c>
      <c r="K622" s="6" t="s">
        <v>2333</v>
      </c>
      <c r="L622" s="7" t="s">
        <v>91</v>
      </c>
      <c r="M622" s="7" t="s">
        <v>1533</v>
      </c>
      <c r="N622" s="10" t="s">
        <v>2334</v>
      </c>
      <c r="O622" s="10" t="s">
        <v>63</v>
      </c>
      <c r="P622" s="10" t="s">
        <v>94</v>
      </c>
      <c r="Q622" s="22">
        <v>5.1937698624639077E-15</v>
      </c>
      <c r="R622" s="7" t="s">
        <v>95</v>
      </c>
    </row>
    <row r="623" spans="1:18" x14ac:dyDescent="0.25">
      <c r="A623" s="6" t="s">
        <v>1334</v>
      </c>
      <c r="B623" s="7" t="s">
        <v>91</v>
      </c>
      <c r="C623" s="7" t="s">
        <v>92</v>
      </c>
      <c r="D623" s="10" t="s">
        <v>1335</v>
      </c>
      <c r="E623" s="10" t="s">
        <v>63</v>
      </c>
      <c r="F623" s="10" t="s">
        <v>648</v>
      </c>
      <c r="G623" s="22">
        <v>7.0886986057802663E-11</v>
      </c>
      <c r="H623" s="7" t="s">
        <v>649</v>
      </c>
      <c r="K623" s="6" t="s">
        <v>2333</v>
      </c>
      <c r="L623" s="7" t="s">
        <v>91</v>
      </c>
      <c r="M623" s="7" t="s">
        <v>1535</v>
      </c>
      <c r="N623" s="10" t="s">
        <v>2335</v>
      </c>
      <c r="O623" s="10" t="s">
        <v>63</v>
      </c>
      <c r="P623" s="10" t="s">
        <v>94</v>
      </c>
      <c r="Q623" s="22">
        <v>-1.1407887337036998E-15</v>
      </c>
      <c r="R623" s="7" t="s">
        <v>95</v>
      </c>
    </row>
    <row r="624" spans="1:18" x14ac:dyDescent="0.25">
      <c r="A624" s="6" t="s">
        <v>1336</v>
      </c>
      <c r="B624" s="7" t="s">
        <v>91</v>
      </c>
      <c r="C624" s="7" t="s">
        <v>92</v>
      </c>
      <c r="D624" s="10" t="s">
        <v>1337</v>
      </c>
      <c r="E624" s="10" t="s">
        <v>63</v>
      </c>
      <c r="F624" s="10" t="s">
        <v>648</v>
      </c>
      <c r="G624" s="22">
        <v>7.1669124425720168E-11</v>
      </c>
      <c r="H624" s="7" t="s">
        <v>649</v>
      </c>
      <c r="K624" s="6" t="s">
        <v>2333</v>
      </c>
      <c r="L624" s="7" t="s">
        <v>91</v>
      </c>
      <c r="M624" s="7" t="s">
        <v>1537</v>
      </c>
      <c r="N624" s="10" t="s">
        <v>2336</v>
      </c>
      <c r="O624" s="10" t="s">
        <v>63</v>
      </c>
      <c r="P624" s="10" t="s">
        <v>94</v>
      </c>
      <c r="Q624" s="22">
        <v>3.7169783504413E-14</v>
      </c>
      <c r="R624" s="7" t="s">
        <v>95</v>
      </c>
    </row>
    <row r="625" spans="1:18" x14ac:dyDescent="0.25">
      <c r="A625" s="6" t="s">
        <v>1338</v>
      </c>
      <c r="B625" s="7" t="s">
        <v>91</v>
      </c>
      <c r="C625" s="7" t="s">
        <v>92</v>
      </c>
      <c r="D625" s="10" t="s">
        <v>1339</v>
      </c>
      <c r="E625" s="10" t="s">
        <v>63</v>
      </c>
      <c r="F625" s="10" t="s">
        <v>648</v>
      </c>
      <c r="G625" s="22">
        <v>2.0905700368615061E-7</v>
      </c>
      <c r="H625" s="7" t="s">
        <v>649</v>
      </c>
      <c r="K625" s="6" t="s">
        <v>2337</v>
      </c>
      <c r="L625" s="7" t="s">
        <v>91</v>
      </c>
      <c r="M625" s="7" t="s">
        <v>1537</v>
      </c>
      <c r="N625" s="10" t="s">
        <v>2338</v>
      </c>
      <c r="O625" s="10" t="s">
        <v>63</v>
      </c>
      <c r="P625" s="10" t="s">
        <v>94</v>
      </c>
      <c r="Q625" s="22">
        <v>1.2160000717884741E-9</v>
      </c>
      <c r="R625" s="7" t="s">
        <v>95</v>
      </c>
    </row>
    <row r="626" spans="1:18" x14ac:dyDescent="0.25">
      <c r="A626" s="6" t="s">
        <v>1340</v>
      </c>
      <c r="B626" s="7" t="s">
        <v>91</v>
      </c>
      <c r="C626" s="7" t="s">
        <v>92</v>
      </c>
      <c r="D626" s="10" t="s">
        <v>1341</v>
      </c>
      <c r="E626" s="10" t="s">
        <v>63</v>
      </c>
      <c r="F626" s="10" t="s">
        <v>648</v>
      </c>
      <c r="G626" s="22">
        <v>2.7636851473842643E-9</v>
      </c>
      <c r="H626" s="7" t="s">
        <v>649</v>
      </c>
      <c r="K626" s="6" t="s">
        <v>2337</v>
      </c>
      <c r="L626" s="7" t="s">
        <v>91</v>
      </c>
      <c r="M626" s="7" t="s">
        <v>1530</v>
      </c>
      <c r="N626" s="10" t="s">
        <v>2339</v>
      </c>
      <c r="O626" s="10" t="s">
        <v>63</v>
      </c>
      <c r="P626" s="10" t="s">
        <v>94</v>
      </c>
      <c r="Q626" s="22">
        <v>2.0870136858849507E-13</v>
      </c>
      <c r="R626" s="7" t="s">
        <v>95</v>
      </c>
    </row>
    <row r="627" spans="1:18" x14ac:dyDescent="0.25">
      <c r="A627" s="6" t="s">
        <v>1342</v>
      </c>
      <c r="B627" s="7" t="s">
        <v>91</v>
      </c>
      <c r="C627" s="7" t="s">
        <v>92</v>
      </c>
      <c r="D627" s="10" t="s">
        <v>1343</v>
      </c>
      <c r="E627" s="10" t="s">
        <v>63</v>
      </c>
      <c r="F627" s="10" t="s">
        <v>648</v>
      </c>
      <c r="G627" s="22">
        <v>4.2114313284651581E-12</v>
      </c>
      <c r="H627" s="7" t="s">
        <v>649</v>
      </c>
      <c r="K627" s="6" t="s">
        <v>2340</v>
      </c>
      <c r="L627" s="7" t="s">
        <v>91</v>
      </c>
      <c r="M627" s="7" t="s">
        <v>1535</v>
      </c>
      <c r="N627" s="10" t="s">
        <v>2341</v>
      </c>
      <c r="O627" s="10" t="s">
        <v>63</v>
      </c>
      <c r="P627" s="10" t="s">
        <v>94</v>
      </c>
      <c r="Q627" s="22">
        <v>2.8373616401590589E-14</v>
      </c>
      <c r="R627" s="7" t="s">
        <v>95</v>
      </c>
    </row>
    <row r="628" spans="1:18" x14ac:dyDescent="0.25">
      <c r="A628" s="6" t="s">
        <v>1344</v>
      </c>
      <c r="B628" s="7" t="s">
        <v>91</v>
      </c>
      <c r="C628" s="7" t="s">
        <v>92</v>
      </c>
      <c r="D628" s="10" t="s">
        <v>1345</v>
      </c>
      <c r="E628" s="10" t="s">
        <v>63</v>
      </c>
      <c r="F628" s="10" t="s">
        <v>648</v>
      </c>
      <c r="G628" s="22">
        <v>4.7625910532999999E-13</v>
      </c>
      <c r="H628" s="7" t="s">
        <v>649</v>
      </c>
      <c r="K628" s="6" t="s">
        <v>2340</v>
      </c>
      <c r="L628" s="7" t="s">
        <v>91</v>
      </c>
      <c r="M628" s="7" t="s">
        <v>1527</v>
      </c>
      <c r="N628" s="10" t="s">
        <v>2342</v>
      </c>
      <c r="O628" s="10" t="s">
        <v>63</v>
      </c>
      <c r="P628" s="10" t="s">
        <v>94</v>
      </c>
      <c r="Q628" s="22">
        <v>3.0323708848372228E-13</v>
      </c>
      <c r="R628" s="7" t="s">
        <v>95</v>
      </c>
    </row>
    <row r="629" spans="1:18" x14ac:dyDescent="0.25">
      <c r="A629" s="6" t="s">
        <v>1346</v>
      </c>
      <c r="B629" s="7" t="s">
        <v>91</v>
      </c>
      <c r="C629" s="7" t="s">
        <v>92</v>
      </c>
      <c r="D629" s="10" t="s">
        <v>1347</v>
      </c>
      <c r="E629" s="10" t="s">
        <v>63</v>
      </c>
      <c r="F629" s="10" t="s">
        <v>648</v>
      </c>
      <c r="G629" s="22">
        <v>3.9752123202670813E-9</v>
      </c>
      <c r="H629" s="7" t="s">
        <v>649</v>
      </c>
      <c r="K629" s="6" t="s">
        <v>2340</v>
      </c>
      <c r="L629" s="7" t="s">
        <v>91</v>
      </c>
      <c r="M629" s="7" t="s">
        <v>1530</v>
      </c>
      <c r="N629" s="10" t="s">
        <v>2343</v>
      </c>
      <c r="O629" s="10" t="s">
        <v>63</v>
      </c>
      <c r="P629" s="10" t="s">
        <v>94</v>
      </c>
      <c r="Q629" s="22">
        <v>3.1527927976682096E-15</v>
      </c>
      <c r="R629" s="7" t="s">
        <v>95</v>
      </c>
    </row>
    <row r="630" spans="1:18" x14ac:dyDescent="0.25">
      <c r="A630" s="6" t="s">
        <v>1348</v>
      </c>
      <c r="B630" s="7" t="s">
        <v>91</v>
      </c>
      <c r="C630" s="7" t="s">
        <v>92</v>
      </c>
      <c r="D630" s="10" t="s">
        <v>1349</v>
      </c>
      <c r="E630" s="10" t="s">
        <v>63</v>
      </c>
      <c r="F630" s="10" t="s">
        <v>648</v>
      </c>
      <c r="G630" s="22">
        <v>1.3058655848834571E-12</v>
      </c>
      <c r="H630" s="7" t="s">
        <v>649</v>
      </c>
      <c r="K630" s="6" t="s">
        <v>2344</v>
      </c>
      <c r="L630" s="7" t="s">
        <v>91</v>
      </c>
      <c r="M630" s="7" t="s">
        <v>1535</v>
      </c>
      <c r="N630" s="10" t="s">
        <v>2345</v>
      </c>
      <c r="O630" s="10" t="s">
        <v>63</v>
      </c>
      <c r="P630" s="10" t="s">
        <v>94</v>
      </c>
      <c r="Q630" s="22">
        <v>4.5419791275693278E-8</v>
      </c>
      <c r="R630" s="7" t="s">
        <v>95</v>
      </c>
    </row>
    <row r="631" spans="1:18" x14ac:dyDescent="0.25">
      <c r="A631" s="6" t="s">
        <v>1350</v>
      </c>
      <c r="B631" s="7" t="s">
        <v>91</v>
      </c>
      <c r="C631" s="7" t="s">
        <v>92</v>
      </c>
      <c r="D631" s="10" t="s">
        <v>1351</v>
      </c>
      <c r="E631" s="10" t="s">
        <v>63</v>
      </c>
      <c r="F631" s="10" t="s">
        <v>648</v>
      </c>
      <c r="G631" s="22">
        <v>3.032989890704464E-10</v>
      </c>
      <c r="H631" s="7" t="s">
        <v>649</v>
      </c>
      <c r="K631" s="6" t="s">
        <v>2344</v>
      </c>
      <c r="L631" s="7" t="s">
        <v>91</v>
      </c>
      <c r="M631" s="7" t="s">
        <v>1527</v>
      </c>
      <c r="N631" s="10" t="s">
        <v>2346</v>
      </c>
      <c r="O631" s="10" t="s">
        <v>63</v>
      </c>
      <c r="P631" s="10" t="s">
        <v>94</v>
      </c>
      <c r="Q631" s="22">
        <v>-3.3136377045375999E-13</v>
      </c>
      <c r="R631" s="7" t="s">
        <v>95</v>
      </c>
    </row>
    <row r="632" spans="1:18" x14ac:dyDescent="0.25">
      <c r="A632" s="6" t="s">
        <v>1352</v>
      </c>
      <c r="B632" s="7" t="s">
        <v>91</v>
      </c>
      <c r="C632" s="7" t="s">
        <v>92</v>
      </c>
      <c r="D632" s="10" t="s">
        <v>1353</v>
      </c>
      <c r="E632" s="10" t="s">
        <v>63</v>
      </c>
      <c r="F632" s="10" t="s">
        <v>648</v>
      </c>
      <c r="G632" s="22">
        <v>-1.976061580351653E-13</v>
      </c>
      <c r="H632" s="7" t="s">
        <v>649</v>
      </c>
      <c r="K632" s="6" t="s">
        <v>2344</v>
      </c>
      <c r="L632" s="7" t="s">
        <v>91</v>
      </c>
      <c r="M632" s="7" t="s">
        <v>1791</v>
      </c>
      <c r="N632" s="10" t="s">
        <v>2347</v>
      </c>
      <c r="O632" s="10" t="s">
        <v>63</v>
      </c>
      <c r="P632" s="10" t="s">
        <v>94</v>
      </c>
      <c r="Q632" s="22">
        <v>-2.6913824637899197E-10</v>
      </c>
      <c r="R632" s="7" t="s">
        <v>95</v>
      </c>
    </row>
    <row r="633" spans="1:18" x14ac:dyDescent="0.25">
      <c r="A633" s="6" t="s">
        <v>1354</v>
      </c>
      <c r="B633" s="7" t="s">
        <v>91</v>
      </c>
      <c r="C633" s="7" t="s">
        <v>92</v>
      </c>
      <c r="D633" s="10" t="s">
        <v>1355</v>
      </c>
      <c r="E633" s="10" t="s">
        <v>63</v>
      </c>
      <c r="F633" s="10" t="s">
        <v>648</v>
      </c>
      <c r="G633" s="22">
        <v>5.5283751525738489E-14</v>
      </c>
      <c r="H633" s="7" t="s">
        <v>649</v>
      </c>
      <c r="K633" s="6" t="s">
        <v>2344</v>
      </c>
      <c r="L633" s="7" t="s">
        <v>91</v>
      </c>
      <c r="M633" s="7" t="s">
        <v>1700</v>
      </c>
      <c r="N633" s="10" t="s">
        <v>2348</v>
      </c>
      <c r="O633" s="10" t="s">
        <v>63</v>
      </c>
      <c r="P633" s="10" t="s">
        <v>94</v>
      </c>
      <c r="Q633" s="22">
        <v>-2.6324044609340992E-8</v>
      </c>
      <c r="R633" s="7" t="s">
        <v>95</v>
      </c>
    </row>
    <row r="634" spans="1:18" x14ac:dyDescent="0.25">
      <c r="A634" s="6" t="s">
        <v>1356</v>
      </c>
      <c r="B634" s="7" t="s">
        <v>91</v>
      </c>
      <c r="C634" s="7" t="s">
        <v>92</v>
      </c>
      <c r="D634" s="10" t="s">
        <v>1357</v>
      </c>
      <c r="E634" s="10" t="s">
        <v>63</v>
      </c>
      <c r="F634" s="10" t="s">
        <v>648</v>
      </c>
      <c r="G634" s="22">
        <v>7.1127354800700006E-8</v>
      </c>
      <c r="H634" s="7" t="s">
        <v>649</v>
      </c>
      <c r="K634" s="6" t="s">
        <v>2344</v>
      </c>
      <c r="L634" s="7" t="s">
        <v>91</v>
      </c>
      <c r="M634" s="7" t="s">
        <v>1702</v>
      </c>
      <c r="N634" s="10" t="s">
        <v>2349</v>
      </c>
      <c r="O634" s="10" t="s">
        <v>63</v>
      </c>
      <c r="P634" s="10" t="s">
        <v>94</v>
      </c>
      <c r="Q634" s="22">
        <v>4.7232328040146323E-10</v>
      </c>
      <c r="R634" s="7" t="s">
        <v>95</v>
      </c>
    </row>
    <row r="635" spans="1:18" x14ac:dyDescent="0.25">
      <c r="A635" s="6" t="s">
        <v>1358</v>
      </c>
      <c r="B635" s="7" t="s">
        <v>91</v>
      </c>
      <c r="C635" s="7" t="s">
        <v>92</v>
      </c>
      <c r="D635" s="10" t="s">
        <v>1359</v>
      </c>
      <c r="E635" s="10" t="s">
        <v>63</v>
      </c>
      <c r="F635" s="10" t="s">
        <v>648</v>
      </c>
      <c r="G635" s="22">
        <v>2.7469166801950205E-11</v>
      </c>
      <c r="H635" s="7" t="s">
        <v>649</v>
      </c>
      <c r="K635" s="6" t="s">
        <v>2344</v>
      </c>
      <c r="L635" s="7" t="s">
        <v>91</v>
      </c>
      <c r="M635" s="7" t="s">
        <v>1795</v>
      </c>
      <c r="N635" s="10" t="s">
        <v>2350</v>
      </c>
      <c r="O635" s="10" t="s">
        <v>63</v>
      </c>
      <c r="P635" s="10" t="s">
        <v>94</v>
      </c>
      <c r="Q635" s="22">
        <v>-1.2167006105395005E-11</v>
      </c>
      <c r="R635" s="7" t="s">
        <v>95</v>
      </c>
    </row>
    <row r="636" spans="1:18" x14ac:dyDescent="0.25">
      <c r="A636" s="6" t="s">
        <v>1360</v>
      </c>
      <c r="B636" s="7" t="s">
        <v>91</v>
      </c>
      <c r="C636" s="7" t="s">
        <v>92</v>
      </c>
      <c r="D636" s="10" t="s">
        <v>1361</v>
      </c>
      <c r="E636" s="10" t="s">
        <v>63</v>
      </c>
      <c r="F636" s="10" t="s">
        <v>648</v>
      </c>
      <c r="G636" s="22">
        <v>2.7332708481930009E-10</v>
      </c>
      <c r="H636" s="7" t="s">
        <v>649</v>
      </c>
      <c r="K636" s="6" t="s">
        <v>2344</v>
      </c>
      <c r="L636" s="7" t="s">
        <v>91</v>
      </c>
      <c r="M636" s="7" t="s">
        <v>1797</v>
      </c>
      <c r="N636" s="10" t="s">
        <v>2351</v>
      </c>
      <c r="O636" s="10" t="s">
        <v>63</v>
      </c>
      <c r="P636" s="10" t="s">
        <v>94</v>
      </c>
      <c r="Q636" s="22">
        <v>-2.6820628307134734E-7</v>
      </c>
      <c r="R636" s="7" t="s">
        <v>95</v>
      </c>
    </row>
    <row r="637" spans="1:18" x14ac:dyDescent="0.25">
      <c r="A637" s="6" t="s">
        <v>1362</v>
      </c>
      <c r="B637" s="7" t="s">
        <v>91</v>
      </c>
      <c r="C637" s="7" t="s">
        <v>92</v>
      </c>
      <c r="D637" s="10" t="s">
        <v>1363</v>
      </c>
      <c r="E637" s="10" t="s">
        <v>63</v>
      </c>
      <c r="F637" s="10" t="s">
        <v>648</v>
      </c>
      <c r="G637" s="22">
        <v>1.4129746671222402E-9</v>
      </c>
      <c r="H637" s="7" t="s">
        <v>649</v>
      </c>
      <c r="K637" s="6" t="s">
        <v>2344</v>
      </c>
      <c r="L637" s="7" t="s">
        <v>91</v>
      </c>
      <c r="M637" s="7" t="s">
        <v>1672</v>
      </c>
      <c r="N637" s="10" t="s">
        <v>2352</v>
      </c>
      <c r="O637" s="10" t="s">
        <v>63</v>
      </c>
      <c r="P637" s="10" t="s">
        <v>94</v>
      </c>
      <c r="Q637" s="22">
        <v>6.8824014390118427E-4</v>
      </c>
      <c r="R637" s="7" t="s">
        <v>95</v>
      </c>
    </row>
    <row r="638" spans="1:18" x14ac:dyDescent="0.25">
      <c r="A638" s="6" t="s">
        <v>1364</v>
      </c>
      <c r="B638" s="7" t="s">
        <v>91</v>
      </c>
      <c r="C638" s="7" t="s">
        <v>92</v>
      </c>
      <c r="D638" s="10" t="s">
        <v>1365</v>
      </c>
      <c r="E638" s="10" t="s">
        <v>63</v>
      </c>
      <c r="F638" s="10" t="s">
        <v>648</v>
      </c>
      <c r="G638" s="22">
        <v>2.1163526907373292E-11</v>
      </c>
      <c r="H638" s="7" t="s">
        <v>649</v>
      </c>
      <c r="K638" s="6" t="s">
        <v>2344</v>
      </c>
      <c r="L638" s="7" t="s">
        <v>91</v>
      </c>
      <c r="M638" s="7" t="s">
        <v>1537</v>
      </c>
      <c r="N638" s="10" t="s">
        <v>2353</v>
      </c>
      <c r="O638" s="10" t="s">
        <v>63</v>
      </c>
      <c r="P638" s="10" t="s">
        <v>94</v>
      </c>
      <c r="Q638" s="22">
        <v>2.5064956356261919E-3</v>
      </c>
      <c r="R638" s="7" t="s">
        <v>95</v>
      </c>
    </row>
    <row r="639" spans="1:18" x14ac:dyDescent="0.25">
      <c r="A639" s="6" t="s">
        <v>1366</v>
      </c>
      <c r="B639" s="7" t="s">
        <v>91</v>
      </c>
      <c r="C639" s="7" t="s">
        <v>92</v>
      </c>
      <c r="D639" s="10" t="s">
        <v>1367</v>
      </c>
      <c r="E639" s="10" t="s">
        <v>63</v>
      </c>
      <c r="F639" s="10" t="s">
        <v>648</v>
      </c>
      <c r="G639" s="22">
        <v>8.5766333062174218E-12</v>
      </c>
      <c r="H639" s="7" t="s">
        <v>649</v>
      </c>
      <c r="K639" s="6" t="s">
        <v>2344</v>
      </c>
      <c r="L639" s="7" t="s">
        <v>91</v>
      </c>
      <c r="M639" s="7" t="s">
        <v>1530</v>
      </c>
      <c r="N639" s="10" t="s">
        <v>2354</v>
      </c>
      <c r="O639" s="10" t="s">
        <v>63</v>
      </c>
      <c r="P639" s="10" t="s">
        <v>94</v>
      </c>
      <c r="Q639" s="22">
        <v>1.5020931286675279E-10</v>
      </c>
      <c r="R639" s="7" t="s">
        <v>95</v>
      </c>
    </row>
    <row r="640" spans="1:18" x14ac:dyDescent="0.25">
      <c r="A640" s="6" t="s">
        <v>1368</v>
      </c>
      <c r="B640" s="7" t="s">
        <v>91</v>
      </c>
      <c r="C640" s="7" t="s">
        <v>92</v>
      </c>
      <c r="D640" s="10" t="s">
        <v>1369</v>
      </c>
      <c r="E640" s="10" t="s">
        <v>63</v>
      </c>
      <c r="F640" s="10" t="s">
        <v>648</v>
      </c>
      <c r="G640" s="22">
        <v>4.023863019344911E-11</v>
      </c>
      <c r="H640" s="7" t="s">
        <v>649</v>
      </c>
      <c r="K640" s="6" t="s">
        <v>2355</v>
      </c>
      <c r="L640" s="7" t="s">
        <v>91</v>
      </c>
      <c r="M640" s="7" t="s">
        <v>1530</v>
      </c>
      <c r="N640" s="10" t="s">
        <v>2356</v>
      </c>
      <c r="O640" s="10" t="s">
        <v>63</v>
      </c>
      <c r="P640" s="10" t="s">
        <v>94</v>
      </c>
      <c r="Q640" s="22">
        <v>4.4308981227570935E-12</v>
      </c>
      <c r="R640" s="7" t="s">
        <v>95</v>
      </c>
    </row>
    <row r="641" spans="1:18" x14ac:dyDescent="0.25">
      <c r="A641" s="6" t="s">
        <v>1370</v>
      </c>
      <c r="B641" s="7" t="s">
        <v>91</v>
      </c>
      <c r="C641" s="7" t="s">
        <v>92</v>
      </c>
      <c r="D641" s="10" t="s">
        <v>1371</v>
      </c>
      <c r="E641" s="10" t="s">
        <v>63</v>
      </c>
      <c r="F641" s="10" t="s">
        <v>648</v>
      </c>
      <c r="G641" s="22">
        <v>5.7330835545325712E-14</v>
      </c>
      <c r="H641" s="7" t="s">
        <v>649</v>
      </c>
      <c r="K641" s="6" t="s">
        <v>2357</v>
      </c>
      <c r="L641" s="7" t="s">
        <v>91</v>
      </c>
      <c r="M641" s="7" t="s">
        <v>1561</v>
      </c>
      <c r="N641" s="10" t="s">
        <v>2358</v>
      </c>
      <c r="O641" s="10" t="s">
        <v>63</v>
      </c>
      <c r="P641" s="10" t="s">
        <v>94</v>
      </c>
      <c r="Q641" s="22">
        <v>1.6765802344666253E-17</v>
      </c>
      <c r="R641" s="7" t="s">
        <v>95</v>
      </c>
    </row>
    <row r="642" spans="1:18" x14ac:dyDescent="0.25">
      <c r="A642" s="6" t="s">
        <v>1372</v>
      </c>
      <c r="B642" s="7" t="s">
        <v>91</v>
      </c>
      <c r="C642" s="7" t="s">
        <v>92</v>
      </c>
      <c r="D642" s="10" t="s">
        <v>1373</v>
      </c>
      <c r="E642" s="10" t="s">
        <v>63</v>
      </c>
      <c r="F642" s="10" t="s">
        <v>648</v>
      </c>
      <c r="G642" s="22">
        <v>1.0549236228070359E-9</v>
      </c>
      <c r="H642" s="7" t="s">
        <v>649</v>
      </c>
      <c r="K642" s="6" t="s">
        <v>2357</v>
      </c>
      <c r="L642" s="7" t="s">
        <v>91</v>
      </c>
      <c r="M642" s="7" t="s">
        <v>1535</v>
      </c>
      <c r="N642" s="10" t="s">
        <v>2359</v>
      </c>
      <c r="O642" s="10" t="s">
        <v>63</v>
      </c>
      <c r="P642" s="10" t="s">
        <v>94</v>
      </c>
      <c r="Q642" s="22">
        <v>1.2576767618799305E-12</v>
      </c>
      <c r="R642" s="7" t="s">
        <v>95</v>
      </c>
    </row>
    <row r="643" spans="1:18" x14ac:dyDescent="0.25">
      <c r="A643" s="6" t="s">
        <v>1374</v>
      </c>
      <c r="B643" s="7" t="s">
        <v>91</v>
      </c>
      <c r="C643" s="7" t="s">
        <v>92</v>
      </c>
      <c r="D643" s="10" t="s">
        <v>1375</v>
      </c>
      <c r="E643" s="10" t="s">
        <v>63</v>
      </c>
      <c r="F643" s="10" t="s">
        <v>648</v>
      </c>
      <c r="G643" s="22">
        <v>6.4872897897584214E-9</v>
      </c>
      <c r="H643" s="7" t="s">
        <v>649</v>
      </c>
      <c r="K643" s="6" t="s">
        <v>2357</v>
      </c>
      <c r="L643" s="7" t="s">
        <v>91</v>
      </c>
      <c r="M643" s="7" t="s">
        <v>1527</v>
      </c>
      <c r="N643" s="10" t="s">
        <v>2360</v>
      </c>
      <c r="O643" s="10" t="s">
        <v>63</v>
      </c>
      <c r="P643" s="10" t="s">
        <v>94</v>
      </c>
      <c r="Q643" s="22">
        <v>1.2572616565500108E-11</v>
      </c>
      <c r="R643" s="7" t="s">
        <v>95</v>
      </c>
    </row>
    <row r="644" spans="1:18" x14ac:dyDescent="0.25">
      <c r="A644" s="6" t="s">
        <v>1376</v>
      </c>
      <c r="B644" s="7" t="s">
        <v>91</v>
      </c>
      <c r="C644" s="7" t="s">
        <v>92</v>
      </c>
      <c r="D644" s="10" t="s">
        <v>1377</v>
      </c>
      <c r="E644" s="10" t="s">
        <v>63</v>
      </c>
      <c r="F644" s="10" t="s">
        <v>648</v>
      </c>
      <c r="G644" s="22">
        <v>4.3007284594080002E-11</v>
      </c>
      <c r="H644" s="7" t="s">
        <v>649</v>
      </c>
      <c r="K644" s="6" t="s">
        <v>2357</v>
      </c>
      <c r="L644" s="7" t="s">
        <v>91</v>
      </c>
      <c r="M644" s="7" t="s">
        <v>1530</v>
      </c>
      <c r="N644" s="10" t="s">
        <v>2361</v>
      </c>
      <c r="O644" s="10" t="s">
        <v>63</v>
      </c>
      <c r="P644" s="10" t="s">
        <v>94</v>
      </c>
      <c r="Q644" s="22">
        <v>1.3979537166357414E-13</v>
      </c>
      <c r="R644" s="7" t="s">
        <v>95</v>
      </c>
    </row>
    <row r="645" spans="1:18" x14ac:dyDescent="0.25">
      <c r="A645" s="6" t="s">
        <v>1378</v>
      </c>
      <c r="B645" s="7" t="s">
        <v>91</v>
      </c>
      <c r="C645" s="7" t="s">
        <v>92</v>
      </c>
      <c r="D645" s="10" t="s">
        <v>1379</v>
      </c>
      <c r="E645" s="10" t="s">
        <v>63</v>
      </c>
      <c r="F645" s="10" t="s">
        <v>648</v>
      </c>
      <c r="G645" s="22">
        <v>4.5342046739503588E-8</v>
      </c>
      <c r="H645" s="7" t="s">
        <v>649</v>
      </c>
      <c r="K645" s="6" t="s">
        <v>2362</v>
      </c>
      <c r="L645" s="7" t="s">
        <v>91</v>
      </c>
      <c r="M645" s="7" t="s">
        <v>1561</v>
      </c>
      <c r="N645" s="10" t="s">
        <v>2363</v>
      </c>
      <c r="O645" s="10" t="s">
        <v>63</v>
      </c>
      <c r="P645" s="10" t="s">
        <v>94</v>
      </c>
      <c r="Q645" s="22">
        <v>2.3953278294400009E-15</v>
      </c>
      <c r="R645" s="7" t="s">
        <v>95</v>
      </c>
    </row>
    <row r="646" spans="1:18" x14ac:dyDescent="0.25">
      <c r="A646" s="6" t="s">
        <v>1380</v>
      </c>
      <c r="B646" s="7" t="s">
        <v>91</v>
      </c>
      <c r="C646" s="7" t="s">
        <v>92</v>
      </c>
      <c r="D646" s="10" t="s">
        <v>1381</v>
      </c>
      <c r="E646" s="10" t="s">
        <v>63</v>
      </c>
      <c r="F646" s="10" t="s">
        <v>648</v>
      </c>
      <c r="G646" s="22">
        <v>5.2583347384185234E-5</v>
      </c>
      <c r="H646" s="7" t="s">
        <v>649</v>
      </c>
      <c r="K646" s="6" t="s">
        <v>2362</v>
      </c>
      <c r="L646" s="7" t="s">
        <v>91</v>
      </c>
      <c r="M646" s="7" t="s">
        <v>1537</v>
      </c>
      <c r="N646" s="10" t="s">
        <v>2364</v>
      </c>
      <c r="O646" s="10" t="s">
        <v>63</v>
      </c>
      <c r="P646" s="10" t="s">
        <v>94</v>
      </c>
      <c r="Q646" s="22">
        <v>5.480155427630008E-12</v>
      </c>
      <c r="R646" s="7" t="s">
        <v>95</v>
      </c>
    </row>
    <row r="647" spans="1:18" x14ac:dyDescent="0.25">
      <c r="A647" s="6" t="s">
        <v>1382</v>
      </c>
      <c r="B647" s="7" t="s">
        <v>91</v>
      </c>
      <c r="C647" s="7" t="s">
        <v>92</v>
      </c>
      <c r="D647" s="10" t="s">
        <v>1383</v>
      </c>
      <c r="E647" s="10" t="s">
        <v>63</v>
      </c>
      <c r="F647" s="10" t="s">
        <v>648</v>
      </c>
      <c r="G647" s="22">
        <v>1.3398145089463593E-16</v>
      </c>
      <c r="H647" s="7" t="s">
        <v>649</v>
      </c>
      <c r="K647" s="6" t="s">
        <v>2362</v>
      </c>
      <c r="L647" s="7" t="s">
        <v>91</v>
      </c>
      <c r="M647" s="7" t="s">
        <v>1530</v>
      </c>
      <c r="N647" s="10" t="s">
        <v>2365</v>
      </c>
      <c r="O647" s="10" t="s">
        <v>63</v>
      </c>
      <c r="P647" s="10" t="s">
        <v>94</v>
      </c>
      <c r="Q647" s="22">
        <v>4.9506658043833428E-26</v>
      </c>
      <c r="R647" s="7" t="s">
        <v>95</v>
      </c>
    </row>
    <row r="648" spans="1:18" x14ac:dyDescent="0.25">
      <c r="A648" s="6" t="s">
        <v>1384</v>
      </c>
      <c r="B648" s="7" t="s">
        <v>91</v>
      </c>
      <c r="C648" s="7" t="s">
        <v>92</v>
      </c>
      <c r="D648" s="10" t="s">
        <v>1385</v>
      </c>
      <c r="E648" s="10" t="s">
        <v>63</v>
      </c>
      <c r="F648" s="10" t="s">
        <v>648</v>
      </c>
      <c r="G648" s="22">
        <v>7.6379724658111275E-11</v>
      </c>
      <c r="H648" s="7" t="s">
        <v>649</v>
      </c>
      <c r="K648" s="6" t="s">
        <v>2366</v>
      </c>
      <c r="L648" s="7" t="s">
        <v>91</v>
      </c>
      <c r="M648" s="7" t="s">
        <v>1533</v>
      </c>
      <c r="N648" s="10" t="s">
        <v>2367</v>
      </c>
      <c r="O648" s="10" t="s">
        <v>63</v>
      </c>
      <c r="P648" s="10" t="s">
        <v>94</v>
      </c>
      <c r="Q648" s="22">
        <v>8.1075218792528141E-11</v>
      </c>
      <c r="R648" s="7" t="s">
        <v>95</v>
      </c>
    </row>
    <row r="649" spans="1:18" x14ac:dyDescent="0.25">
      <c r="A649" s="6" t="s">
        <v>1386</v>
      </c>
      <c r="B649" s="7" t="s">
        <v>91</v>
      </c>
      <c r="C649" s="7" t="s">
        <v>92</v>
      </c>
      <c r="D649" s="10" t="s">
        <v>1387</v>
      </c>
      <c r="E649" s="10" t="s">
        <v>63</v>
      </c>
      <c r="F649" s="10" t="s">
        <v>648</v>
      </c>
      <c r="G649" s="22">
        <v>4.1112061537884808E-8</v>
      </c>
      <c r="H649" s="7" t="s">
        <v>649</v>
      </c>
      <c r="K649" s="6" t="s">
        <v>2366</v>
      </c>
      <c r="L649" s="7" t="s">
        <v>91</v>
      </c>
      <c r="M649" s="7" t="s">
        <v>1561</v>
      </c>
      <c r="N649" s="10" t="s">
        <v>2368</v>
      </c>
      <c r="O649" s="10" t="s">
        <v>63</v>
      </c>
      <c r="P649" s="10" t="s">
        <v>94</v>
      </c>
      <c r="Q649" s="22">
        <v>2.3772629697462519E-16</v>
      </c>
      <c r="R649" s="7" t="s">
        <v>95</v>
      </c>
    </row>
    <row r="650" spans="1:18" x14ac:dyDescent="0.25">
      <c r="A650" s="6" t="s">
        <v>1388</v>
      </c>
      <c r="B650" s="7" t="s">
        <v>91</v>
      </c>
      <c r="C650" s="7" t="s">
        <v>92</v>
      </c>
      <c r="D650" s="10" t="s">
        <v>1389</v>
      </c>
      <c r="E650" s="10" t="s">
        <v>63</v>
      </c>
      <c r="F650" s="10" t="s">
        <v>648</v>
      </c>
      <c r="G650" s="22">
        <v>4.091976317857715E-8</v>
      </c>
      <c r="H650" s="7" t="s">
        <v>649</v>
      </c>
      <c r="K650" s="6" t="s">
        <v>2366</v>
      </c>
      <c r="L650" s="7" t="s">
        <v>91</v>
      </c>
      <c r="M650" s="7" t="s">
        <v>1787</v>
      </c>
      <c r="N650" s="10" t="s">
        <v>2369</v>
      </c>
      <c r="O650" s="10" t="s">
        <v>63</v>
      </c>
      <c r="P650" s="10" t="s">
        <v>94</v>
      </c>
      <c r="Q650" s="22">
        <v>1.7596246375158529E-15</v>
      </c>
      <c r="R650" s="7" t="s">
        <v>95</v>
      </c>
    </row>
    <row r="651" spans="1:18" x14ac:dyDescent="0.25">
      <c r="A651" s="6" t="s">
        <v>1390</v>
      </c>
      <c r="B651" s="7" t="s">
        <v>91</v>
      </c>
      <c r="C651" s="7" t="s">
        <v>92</v>
      </c>
      <c r="D651" s="10" t="s">
        <v>1391</v>
      </c>
      <c r="E651" s="10" t="s">
        <v>63</v>
      </c>
      <c r="F651" s="10" t="s">
        <v>648</v>
      </c>
      <c r="G651" s="22">
        <v>4.4084965297513781E-17</v>
      </c>
      <c r="H651" s="7" t="s">
        <v>649</v>
      </c>
      <c r="K651" s="6" t="s">
        <v>2366</v>
      </c>
      <c r="L651" s="7" t="s">
        <v>91</v>
      </c>
      <c r="M651" s="7" t="s">
        <v>1535</v>
      </c>
      <c r="N651" s="10" t="s">
        <v>2370</v>
      </c>
      <c r="O651" s="10" t="s">
        <v>63</v>
      </c>
      <c r="P651" s="10" t="s">
        <v>94</v>
      </c>
      <c r="Q651" s="22">
        <v>-3.7398175250196137E-8</v>
      </c>
      <c r="R651" s="7" t="s">
        <v>95</v>
      </c>
    </row>
    <row r="652" spans="1:18" x14ac:dyDescent="0.25">
      <c r="A652" s="6" t="s">
        <v>1392</v>
      </c>
      <c r="B652" s="7" t="s">
        <v>91</v>
      </c>
      <c r="C652" s="7" t="s">
        <v>92</v>
      </c>
      <c r="D652" s="10" t="s">
        <v>1393</v>
      </c>
      <c r="E652" s="10" t="s">
        <v>63</v>
      </c>
      <c r="F652" s="10" t="s">
        <v>648</v>
      </c>
      <c r="G652" s="22">
        <v>2.6645589490519951E-11</v>
      </c>
      <c r="H652" s="7" t="s">
        <v>649</v>
      </c>
      <c r="K652" s="6" t="s">
        <v>2366</v>
      </c>
      <c r="L652" s="7" t="s">
        <v>91</v>
      </c>
      <c r="M652" s="7" t="s">
        <v>1527</v>
      </c>
      <c r="N652" s="10" t="s">
        <v>2371</v>
      </c>
      <c r="O652" s="10" t="s">
        <v>63</v>
      </c>
      <c r="P652" s="10" t="s">
        <v>94</v>
      </c>
      <c r="Q652" s="22">
        <v>2.3274789216745929E-11</v>
      </c>
      <c r="R652" s="7" t="s">
        <v>95</v>
      </c>
    </row>
    <row r="653" spans="1:18" x14ac:dyDescent="0.25">
      <c r="A653" s="6" t="s">
        <v>1394</v>
      </c>
      <c r="B653" s="7" t="s">
        <v>91</v>
      </c>
      <c r="C653" s="7" t="s">
        <v>92</v>
      </c>
      <c r="D653" s="10" t="s">
        <v>1395</v>
      </c>
      <c r="E653" s="10" t="s">
        <v>63</v>
      </c>
      <c r="F653" s="10" t="s">
        <v>648</v>
      </c>
      <c r="G653" s="22">
        <v>1.591539677166021E-6</v>
      </c>
      <c r="H653" s="7" t="s">
        <v>649</v>
      </c>
      <c r="K653" s="6" t="s">
        <v>2366</v>
      </c>
      <c r="L653" s="7" t="s">
        <v>91</v>
      </c>
      <c r="M653" s="7" t="s">
        <v>1700</v>
      </c>
      <c r="N653" s="10" t="s">
        <v>2372</v>
      </c>
      <c r="O653" s="10" t="s">
        <v>63</v>
      </c>
      <c r="P653" s="10" t="s">
        <v>94</v>
      </c>
      <c r="Q653" s="22">
        <v>1.5548264229741621E-13</v>
      </c>
      <c r="R653" s="7" t="s">
        <v>95</v>
      </c>
    </row>
    <row r="654" spans="1:18" x14ac:dyDescent="0.25">
      <c r="A654" s="6" t="s">
        <v>1396</v>
      </c>
      <c r="B654" s="7" t="s">
        <v>91</v>
      </c>
      <c r="C654" s="7" t="s">
        <v>92</v>
      </c>
      <c r="D654" s="10" t="s">
        <v>1397</v>
      </c>
      <c r="E654" s="10" t="s">
        <v>63</v>
      </c>
      <c r="F654" s="10" t="s">
        <v>648</v>
      </c>
      <c r="G654" s="22">
        <v>7.861790913276003E-9</v>
      </c>
      <c r="H654" s="7" t="s">
        <v>649</v>
      </c>
      <c r="K654" s="6" t="s">
        <v>2366</v>
      </c>
      <c r="L654" s="7" t="s">
        <v>91</v>
      </c>
      <c r="M654" s="7" t="s">
        <v>1702</v>
      </c>
      <c r="N654" s="10" t="s">
        <v>2373</v>
      </c>
      <c r="O654" s="10" t="s">
        <v>63</v>
      </c>
      <c r="P654" s="10" t="s">
        <v>94</v>
      </c>
      <c r="Q654" s="22">
        <v>3.5664904935776783E-15</v>
      </c>
      <c r="R654" s="7" t="s">
        <v>95</v>
      </c>
    </row>
    <row r="655" spans="1:18" x14ac:dyDescent="0.25">
      <c r="A655" s="6" t="s">
        <v>1398</v>
      </c>
      <c r="B655" s="7" t="s">
        <v>91</v>
      </c>
      <c r="C655" s="7" t="s">
        <v>92</v>
      </c>
      <c r="D655" s="10" t="s">
        <v>1399</v>
      </c>
      <c r="E655" s="10" t="s">
        <v>63</v>
      </c>
      <c r="F655" s="10" t="s">
        <v>648</v>
      </c>
      <c r="G655" s="22">
        <v>5.0172251193712761E-8</v>
      </c>
      <c r="H655" s="7" t="s">
        <v>649</v>
      </c>
      <c r="K655" s="6" t="s">
        <v>2366</v>
      </c>
      <c r="L655" s="7" t="s">
        <v>91</v>
      </c>
      <c r="M655" s="7" t="s">
        <v>1672</v>
      </c>
      <c r="N655" s="10" t="s">
        <v>2374</v>
      </c>
      <c r="O655" s="10" t="s">
        <v>63</v>
      </c>
      <c r="P655" s="10" t="s">
        <v>94</v>
      </c>
      <c r="Q655" s="22">
        <v>6.2351792723306618E-26</v>
      </c>
      <c r="R655" s="7" t="s">
        <v>95</v>
      </c>
    </row>
    <row r="656" spans="1:18" x14ac:dyDescent="0.25">
      <c r="A656" s="6" t="s">
        <v>1400</v>
      </c>
      <c r="B656" s="7" t="s">
        <v>91</v>
      </c>
      <c r="C656" s="7" t="s">
        <v>92</v>
      </c>
      <c r="D656" s="10" t="s">
        <v>1401</v>
      </c>
      <c r="E656" s="10" t="s">
        <v>63</v>
      </c>
      <c r="F656" s="10" t="s">
        <v>648</v>
      </c>
      <c r="G656" s="22">
        <v>1.0630961702729022E-10</v>
      </c>
      <c r="H656" s="7" t="s">
        <v>649</v>
      </c>
      <c r="K656" s="6" t="s">
        <v>2366</v>
      </c>
      <c r="L656" s="7" t="s">
        <v>91</v>
      </c>
      <c r="M656" s="7" t="s">
        <v>1537</v>
      </c>
      <c r="N656" s="10" t="s">
        <v>2375</v>
      </c>
      <c r="O656" s="10" t="s">
        <v>63</v>
      </c>
      <c r="P656" s="10" t="s">
        <v>94</v>
      </c>
      <c r="Q656" s="22">
        <v>2.0026518468924416E-7</v>
      </c>
      <c r="R656" s="7" t="s">
        <v>95</v>
      </c>
    </row>
    <row r="657" spans="1:18" x14ac:dyDescent="0.25">
      <c r="A657" s="6" t="s">
        <v>1402</v>
      </c>
      <c r="B657" s="7" t="s">
        <v>91</v>
      </c>
      <c r="C657" s="7" t="s">
        <v>92</v>
      </c>
      <c r="D657" s="10" t="s">
        <v>1403</v>
      </c>
      <c r="E657" s="10" t="s">
        <v>63</v>
      </c>
      <c r="F657" s="10" t="s">
        <v>648</v>
      </c>
      <c r="G657" s="22">
        <v>1.2270993475258623E-6</v>
      </c>
      <c r="H657" s="7" t="s">
        <v>649</v>
      </c>
      <c r="K657" s="6" t="s">
        <v>2366</v>
      </c>
      <c r="L657" s="7" t="s">
        <v>91</v>
      </c>
      <c r="M657" s="7" t="s">
        <v>1530</v>
      </c>
      <c r="N657" s="10" t="s">
        <v>2376</v>
      </c>
      <c r="O657" s="10" t="s">
        <v>63</v>
      </c>
      <c r="P657" s="10" t="s">
        <v>94</v>
      </c>
      <c r="Q657" s="22">
        <v>1.2128792753409575E-13</v>
      </c>
      <c r="R657" s="7" t="s">
        <v>95</v>
      </c>
    </row>
    <row r="658" spans="1:18" x14ac:dyDescent="0.25">
      <c r="A658" s="6" t="s">
        <v>1404</v>
      </c>
      <c r="B658" s="7" t="s">
        <v>91</v>
      </c>
      <c r="C658" s="7" t="s">
        <v>92</v>
      </c>
      <c r="D658" s="10" t="s">
        <v>1405</v>
      </c>
      <c r="E658" s="10" t="s">
        <v>63</v>
      </c>
      <c r="F658" s="10" t="s">
        <v>648</v>
      </c>
      <c r="G658" s="22">
        <v>1.0759725954245042E-10</v>
      </c>
      <c r="H658" s="7" t="s">
        <v>649</v>
      </c>
      <c r="K658" s="6" t="s">
        <v>2377</v>
      </c>
      <c r="L658" s="7" t="s">
        <v>91</v>
      </c>
      <c r="M658" s="7" t="s">
        <v>1535</v>
      </c>
      <c r="N658" s="10" t="s">
        <v>2378</v>
      </c>
      <c r="O658" s="10" t="s">
        <v>63</v>
      </c>
      <c r="P658" s="10" t="s">
        <v>94</v>
      </c>
      <c r="Q658" s="22">
        <v>3.9257404970292962E-15</v>
      </c>
      <c r="R658" s="7" t="s">
        <v>95</v>
      </c>
    </row>
    <row r="659" spans="1:18" x14ac:dyDescent="0.25">
      <c r="A659" s="6" t="s">
        <v>1406</v>
      </c>
      <c r="B659" s="7" t="s">
        <v>91</v>
      </c>
      <c r="C659" s="7" t="s">
        <v>92</v>
      </c>
      <c r="D659" s="10" t="s">
        <v>1407</v>
      </c>
      <c r="E659" s="10" t="s">
        <v>63</v>
      </c>
      <c r="F659" s="10" t="s">
        <v>648</v>
      </c>
      <c r="G659" s="22">
        <v>7.0472204932295698E-9</v>
      </c>
      <c r="H659" s="7" t="s">
        <v>649</v>
      </c>
      <c r="K659" s="6" t="s">
        <v>2377</v>
      </c>
      <c r="L659" s="7" t="s">
        <v>91</v>
      </c>
      <c r="M659" s="7" t="s">
        <v>1527</v>
      </c>
      <c r="N659" s="10" t="s">
        <v>2379</v>
      </c>
      <c r="O659" s="10" t="s">
        <v>63</v>
      </c>
      <c r="P659" s="10" t="s">
        <v>94</v>
      </c>
      <c r="Q659" s="22">
        <v>1.952763898444714E-13</v>
      </c>
      <c r="R659" s="7" t="s">
        <v>95</v>
      </c>
    </row>
    <row r="660" spans="1:18" x14ac:dyDescent="0.25">
      <c r="A660" s="6" t="s">
        <v>1408</v>
      </c>
      <c r="B660" s="7" t="s">
        <v>91</v>
      </c>
      <c r="C660" s="7" t="s">
        <v>92</v>
      </c>
      <c r="D660" s="10" t="s">
        <v>1409</v>
      </c>
      <c r="E660" s="10" t="s">
        <v>63</v>
      </c>
      <c r="F660" s="10" t="s">
        <v>648</v>
      </c>
      <c r="G660" s="22">
        <v>8.3514913284285293E-7</v>
      </c>
      <c r="H660" s="7" t="s">
        <v>649</v>
      </c>
      <c r="K660" s="6" t="s">
        <v>2377</v>
      </c>
      <c r="L660" s="7" t="s">
        <v>91</v>
      </c>
      <c r="M660" s="7" t="s">
        <v>1530</v>
      </c>
      <c r="N660" s="10" t="s">
        <v>2380</v>
      </c>
      <c r="O660" s="10" t="s">
        <v>63</v>
      </c>
      <c r="P660" s="10" t="s">
        <v>94</v>
      </c>
      <c r="Q660" s="22">
        <v>4.3619338364652006E-16</v>
      </c>
      <c r="R660" s="7" t="s">
        <v>95</v>
      </c>
    </row>
    <row r="661" spans="1:18" x14ac:dyDescent="0.25">
      <c r="A661" s="6" t="s">
        <v>1410</v>
      </c>
      <c r="B661" s="7" t="s">
        <v>91</v>
      </c>
      <c r="C661" s="7" t="s">
        <v>92</v>
      </c>
      <c r="D661" s="10" t="s">
        <v>1411</v>
      </c>
      <c r="E661" s="10" t="s">
        <v>63</v>
      </c>
      <c r="F661" s="10" t="s">
        <v>648</v>
      </c>
      <c r="G661" s="22">
        <v>3.3163768224783306E-6</v>
      </c>
      <c r="H661" s="7" t="s">
        <v>649</v>
      </c>
      <c r="K661" s="6" t="s">
        <v>2381</v>
      </c>
      <c r="L661" s="7" t="s">
        <v>91</v>
      </c>
      <c r="M661" s="7" t="s">
        <v>1535</v>
      </c>
      <c r="N661" s="10" t="s">
        <v>2382</v>
      </c>
      <c r="O661" s="10" t="s">
        <v>63</v>
      </c>
      <c r="P661" s="10" t="s">
        <v>94</v>
      </c>
      <c r="Q661" s="22">
        <v>1.7951258214834628E-12</v>
      </c>
      <c r="R661" s="7" t="s">
        <v>95</v>
      </c>
    </row>
    <row r="662" spans="1:18" x14ac:dyDescent="0.25">
      <c r="A662" s="6" t="s">
        <v>1412</v>
      </c>
      <c r="B662" s="7" t="s">
        <v>91</v>
      </c>
      <c r="C662" s="7" t="s">
        <v>92</v>
      </c>
      <c r="D662" s="10" t="s">
        <v>1413</v>
      </c>
      <c r="E662" s="10" t="s">
        <v>63</v>
      </c>
      <c r="F662" s="10" t="s">
        <v>648</v>
      </c>
      <c r="G662" s="22">
        <v>1.8704177021400399E-5</v>
      </c>
      <c r="H662" s="7" t="s">
        <v>649</v>
      </c>
      <c r="K662" s="6" t="s">
        <v>2381</v>
      </c>
      <c r="L662" s="7" t="s">
        <v>91</v>
      </c>
      <c r="M662" s="7" t="s">
        <v>1527</v>
      </c>
      <c r="N662" s="10" t="s">
        <v>2383</v>
      </c>
      <c r="O662" s="10" t="s">
        <v>63</v>
      </c>
      <c r="P662" s="10" t="s">
        <v>94</v>
      </c>
      <c r="Q662" s="22">
        <v>1.7951690649982043E-11</v>
      </c>
      <c r="R662" s="7" t="s">
        <v>95</v>
      </c>
    </row>
    <row r="663" spans="1:18" x14ac:dyDescent="0.25">
      <c r="A663" s="6" t="s">
        <v>1414</v>
      </c>
      <c r="B663" s="7" t="s">
        <v>91</v>
      </c>
      <c r="C663" s="7" t="s">
        <v>92</v>
      </c>
      <c r="D663" s="10" t="s">
        <v>1415</v>
      </c>
      <c r="E663" s="10" t="s">
        <v>63</v>
      </c>
      <c r="F663" s="10" t="s">
        <v>648</v>
      </c>
      <c r="G663" s="22">
        <v>2.0743294464298972E-12</v>
      </c>
      <c r="H663" s="7" t="s">
        <v>649</v>
      </c>
      <c r="K663" s="6" t="s">
        <v>2381</v>
      </c>
      <c r="L663" s="7" t="s">
        <v>91</v>
      </c>
      <c r="M663" s="7" t="s">
        <v>1530</v>
      </c>
      <c r="N663" s="10" t="s">
        <v>2384</v>
      </c>
      <c r="O663" s="10" t="s">
        <v>63</v>
      </c>
      <c r="P663" s="10" t="s">
        <v>94</v>
      </c>
      <c r="Q663" s="22">
        <v>1.9945790877427416E-13</v>
      </c>
      <c r="R663" s="7" t="s">
        <v>95</v>
      </c>
    </row>
    <row r="664" spans="1:18" x14ac:dyDescent="0.25">
      <c r="A664" s="6" t="s">
        <v>1416</v>
      </c>
      <c r="B664" s="7" t="s">
        <v>91</v>
      </c>
      <c r="C664" s="7" t="s">
        <v>92</v>
      </c>
      <c r="D664" s="10" t="s">
        <v>1417</v>
      </c>
      <c r="E664" s="10" t="s">
        <v>63</v>
      </c>
      <c r="F664" s="10" t="s">
        <v>648</v>
      </c>
      <c r="G664" s="22">
        <v>3.5997116717024093E-12</v>
      </c>
      <c r="H664" s="7" t="s">
        <v>649</v>
      </c>
      <c r="K664" s="6" t="s">
        <v>2385</v>
      </c>
      <c r="L664" s="7" t="s">
        <v>91</v>
      </c>
      <c r="M664" s="7" t="s">
        <v>1535</v>
      </c>
      <c r="N664" s="10" t="s">
        <v>2386</v>
      </c>
      <c r="O664" s="10" t="s">
        <v>63</v>
      </c>
      <c r="P664" s="10" t="s">
        <v>94</v>
      </c>
      <c r="Q664" s="22">
        <v>8.2735014196573445E-13</v>
      </c>
      <c r="R664" s="7" t="s">
        <v>95</v>
      </c>
    </row>
    <row r="665" spans="1:18" x14ac:dyDescent="0.25">
      <c r="A665" s="6" t="s">
        <v>1418</v>
      </c>
      <c r="B665" s="7" t="s">
        <v>91</v>
      </c>
      <c r="C665" s="7" t="s">
        <v>92</v>
      </c>
      <c r="D665" s="10" t="s">
        <v>1419</v>
      </c>
      <c r="E665" s="10" t="s">
        <v>63</v>
      </c>
      <c r="F665" s="10" t="s">
        <v>648</v>
      </c>
      <c r="G665" s="22">
        <v>3.5036938035748486E-7</v>
      </c>
      <c r="H665" s="7" t="s">
        <v>649</v>
      </c>
      <c r="K665" s="6" t="s">
        <v>2385</v>
      </c>
      <c r="L665" s="7" t="s">
        <v>91</v>
      </c>
      <c r="M665" s="7" t="s">
        <v>1527</v>
      </c>
      <c r="N665" s="10" t="s">
        <v>2387</v>
      </c>
      <c r="O665" s="10" t="s">
        <v>63</v>
      </c>
      <c r="P665" s="10" t="s">
        <v>94</v>
      </c>
      <c r="Q665" s="22">
        <v>2.3545191676792487E-11</v>
      </c>
      <c r="R665" s="7" t="s">
        <v>95</v>
      </c>
    </row>
    <row r="666" spans="1:18" x14ac:dyDescent="0.25">
      <c r="A666" s="6" t="s">
        <v>1420</v>
      </c>
      <c r="B666" s="7" t="s">
        <v>91</v>
      </c>
      <c r="C666" s="7" t="s">
        <v>92</v>
      </c>
      <c r="D666" s="10" t="s">
        <v>1421</v>
      </c>
      <c r="E666" s="10" t="s">
        <v>63</v>
      </c>
      <c r="F666" s="10" t="s">
        <v>648</v>
      </c>
      <c r="G666" s="22">
        <v>8.0326835809046368E-11</v>
      </c>
      <c r="H666" s="7" t="s">
        <v>649</v>
      </c>
      <c r="K666" s="6" t="s">
        <v>2385</v>
      </c>
      <c r="L666" s="7" t="s">
        <v>91</v>
      </c>
      <c r="M666" s="7" t="s">
        <v>1537</v>
      </c>
      <c r="N666" s="10" t="s">
        <v>2388</v>
      </c>
      <c r="O666" s="10" t="s">
        <v>63</v>
      </c>
      <c r="P666" s="10" t="s">
        <v>94</v>
      </c>
      <c r="Q666" s="22">
        <v>5.135255823757818E-17</v>
      </c>
      <c r="R666" s="7" t="s">
        <v>95</v>
      </c>
    </row>
    <row r="667" spans="1:18" x14ac:dyDescent="0.25">
      <c r="A667" s="6" t="s">
        <v>1422</v>
      </c>
      <c r="B667" s="7" t="s">
        <v>91</v>
      </c>
      <c r="C667" s="7" t="s">
        <v>92</v>
      </c>
      <c r="D667" s="10" t="s">
        <v>1423</v>
      </c>
      <c r="E667" s="10" t="s">
        <v>63</v>
      </c>
      <c r="F667" s="10" t="s">
        <v>648</v>
      </c>
      <c r="G667" s="22">
        <v>2.2499110926454575E-5</v>
      </c>
      <c r="H667" s="7" t="s">
        <v>649</v>
      </c>
      <c r="K667" s="6" t="s">
        <v>2385</v>
      </c>
      <c r="L667" s="7" t="s">
        <v>91</v>
      </c>
      <c r="M667" s="7" t="s">
        <v>1530</v>
      </c>
      <c r="N667" s="10" t="s">
        <v>2389</v>
      </c>
      <c r="O667" s="10" t="s">
        <v>63</v>
      </c>
      <c r="P667" s="10" t="s">
        <v>94</v>
      </c>
      <c r="Q667" s="22">
        <v>9.1836499879044313E-14</v>
      </c>
      <c r="R667" s="7" t="s">
        <v>95</v>
      </c>
    </row>
    <row r="668" spans="1:18" x14ac:dyDescent="0.25">
      <c r="A668" s="6" t="s">
        <v>1424</v>
      </c>
      <c r="B668" s="7" t="s">
        <v>91</v>
      </c>
      <c r="C668" s="7" t="s">
        <v>92</v>
      </c>
      <c r="D668" s="10" t="s">
        <v>1425</v>
      </c>
      <c r="E668" s="10" t="s">
        <v>63</v>
      </c>
      <c r="F668" s="10" t="s">
        <v>648</v>
      </c>
      <c r="G668" s="22">
        <v>1.6536106898425209E-6</v>
      </c>
      <c r="H668" s="7" t="s">
        <v>649</v>
      </c>
      <c r="K668" s="6" t="s">
        <v>2390</v>
      </c>
      <c r="L668" s="7" t="s">
        <v>91</v>
      </c>
      <c r="M668" s="7" t="s">
        <v>1533</v>
      </c>
      <c r="N668" s="10" t="s">
        <v>2391</v>
      </c>
      <c r="O668" s="10" t="s">
        <v>63</v>
      </c>
      <c r="P668" s="10" t="s">
        <v>94</v>
      </c>
      <c r="Q668" s="22">
        <v>2.8321531438772931E-14</v>
      </c>
      <c r="R668" s="7" t="s">
        <v>95</v>
      </c>
    </row>
    <row r="669" spans="1:18" x14ac:dyDescent="0.25">
      <c r="A669" s="6" t="s">
        <v>1426</v>
      </c>
      <c r="B669" s="7" t="s">
        <v>91</v>
      </c>
      <c r="C669" s="7" t="s">
        <v>92</v>
      </c>
      <c r="D669" s="10" t="s">
        <v>1427</v>
      </c>
      <c r="E669" s="10" t="s">
        <v>63</v>
      </c>
      <c r="F669" s="10" t="s">
        <v>648</v>
      </c>
      <c r="G669" s="22">
        <v>3.3733037084694365E-6</v>
      </c>
      <c r="H669" s="7" t="s">
        <v>649</v>
      </c>
      <c r="K669" s="6" t="s">
        <v>2390</v>
      </c>
      <c r="L669" s="7" t="s">
        <v>91</v>
      </c>
      <c r="M669" s="7" t="s">
        <v>1535</v>
      </c>
      <c r="N669" s="10" t="s">
        <v>2392</v>
      </c>
      <c r="O669" s="10" t="s">
        <v>63</v>
      </c>
      <c r="P669" s="10" t="s">
        <v>94</v>
      </c>
      <c r="Q669" s="22">
        <v>-7.2852419569331735E-15</v>
      </c>
      <c r="R669" s="7" t="s">
        <v>95</v>
      </c>
    </row>
    <row r="670" spans="1:18" x14ac:dyDescent="0.25">
      <c r="A670" s="6" t="s">
        <v>1428</v>
      </c>
      <c r="B670" s="7" t="s">
        <v>91</v>
      </c>
      <c r="C670" s="7" t="s">
        <v>92</v>
      </c>
      <c r="D670" s="10" t="s">
        <v>1429</v>
      </c>
      <c r="E670" s="10" t="s">
        <v>63</v>
      </c>
      <c r="F670" s="10" t="s">
        <v>648</v>
      </c>
      <c r="G670" s="22">
        <v>4.7911178356791851E-7</v>
      </c>
      <c r="H670" s="7" t="s">
        <v>649</v>
      </c>
      <c r="K670" s="6" t="s">
        <v>2390</v>
      </c>
      <c r="L670" s="7" t="s">
        <v>91</v>
      </c>
      <c r="M670" s="7" t="s">
        <v>1537</v>
      </c>
      <c r="N670" s="10" t="s">
        <v>2393</v>
      </c>
      <c r="O670" s="10" t="s">
        <v>63</v>
      </c>
      <c r="P670" s="10" t="s">
        <v>94</v>
      </c>
      <c r="Q670" s="22">
        <v>5.0421748068008286E-13</v>
      </c>
      <c r="R670" s="7" t="s">
        <v>95</v>
      </c>
    </row>
    <row r="671" spans="1:18" x14ac:dyDescent="0.25">
      <c r="A671" s="6" t="s">
        <v>1430</v>
      </c>
      <c r="B671" s="7" t="s">
        <v>91</v>
      </c>
      <c r="C671" s="7" t="s">
        <v>92</v>
      </c>
      <c r="D671" s="10" t="s">
        <v>1431</v>
      </c>
      <c r="E671" s="10" t="s">
        <v>63</v>
      </c>
      <c r="F671" s="10" t="s">
        <v>648</v>
      </c>
      <c r="G671" s="22">
        <v>1.6614965100559139E-7</v>
      </c>
      <c r="H671" s="7" t="s">
        <v>649</v>
      </c>
      <c r="K671" s="6" t="s">
        <v>2394</v>
      </c>
      <c r="L671" s="7" t="s">
        <v>91</v>
      </c>
      <c r="M671" s="7" t="s">
        <v>1537</v>
      </c>
      <c r="N671" s="10" t="s">
        <v>2395</v>
      </c>
      <c r="O671" s="10" t="s">
        <v>63</v>
      </c>
      <c r="P671" s="10" t="s">
        <v>94</v>
      </c>
      <c r="Q671" s="22">
        <v>3.7402560573797325E-36</v>
      </c>
      <c r="R671" s="7" t="s">
        <v>95</v>
      </c>
    </row>
    <row r="672" spans="1:18" x14ac:dyDescent="0.25">
      <c r="A672" s="6" t="s">
        <v>1432</v>
      </c>
      <c r="B672" s="7" t="s">
        <v>91</v>
      </c>
      <c r="C672" s="7" t="s">
        <v>92</v>
      </c>
      <c r="D672" s="10" t="s">
        <v>1433</v>
      </c>
      <c r="E672" s="10" t="s">
        <v>63</v>
      </c>
      <c r="F672" s="10" t="s">
        <v>648</v>
      </c>
      <c r="G672" s="22">
        <v>7.004601492582742E-10</v>
      </c>
      <c r="H672" s="7" t="s">
        <v>649</v>
      </c>
      <c r="K672" s="6" t="s">
        <v>2396</v>
      </c>
      <c r="L672" s="7" t="s">
        <v>91</v>
      </c>
      <c r="M672" s="7" t="s">
        <v>1533</v>
      </c>
      <c r="N672" s="10" t="s">
        <v>2397</v>
      </c>
      <c r="O672" s="10" t="s">
        <v>63</v>
      </c>
      <c r="P672" s="10" t="s">
        <v>94</v>
      </c>
      <c r="Q672" s="22">
        <v>3.2627533604415822E-13</v>
      </c>
      <c r="R672" s="7" t="s">
        <v>95</v>
      </c>
    </row>
    <row r="673" spans="1:18" x14ac:dyDescent="0.25">
      <c r="A673" s="6" t="s">
        <v>1434</v>
      </c>
      <c r="B673" s="7" t="s">
        <v>91</v>
      </c>
      <c r="C673" s="7" t="s">
        <v>92</v>
      </c>
      <c r="D673" s="10" t="s">
        <v>1435</v>
      </c>
      <c r="E673" s="10" t="s">
        <v>63</v>
      </c>
      <c r="F673" s="10" t="s">
        <v>648</v>
      </c>
      <c r="G673" s="22">
        <v>6.0029795465246579E-9</v>
      </c>
      <c r="H673" s="7" t="s">
        <v>649</v>
      </c>
      <c r="K673" s="6" t="s">
        <v>2396</v>
      </c>
      <c r="L673" s="7" t="s">
        <v>91</v>
      </c>
      <c r="M673" s="7" t="s">
        <v>1561</v>
      </c>
      <c r="N673" s="10" t="s">
        <v>2398</v>
      </c>
      <c r="O673" s="10" t="s">
        <v>63</v>
      </c>
      <c r="P673" s="10" t="s">
        <v>94</v>
      </c>
      <c r="Q673" s="22">
        <v>6.4597241927039843E-17</v>
      </c>
      <c r="R673" s="7" t="s">
        <v>95</v>
      </c>
    </row>
    <row r="674" spans="1:18" x14ac:dyDescent="0.25">
      <c r="A674" s="6" t="s">
        <v>1436</v>
      </c>
      <c r="B674" s="7" t="s">
        <v>91</v>
      </c>
      <c r="C674" s="7" t="s">
        <v>92</v>
      </c>
      <c r="D674" s="10" t="s">
        <v>1437</v>
      </c>
      <c r="E674" s="10" t="s">
        <v>63</v>
      </c>
      <c r="F674" s="10" t="s">
        <v>648</v>
      </c>
      <c r="G674" s="22">
        <v>1.2041992181560904E-14</v>
      </c>
      <c r="H674" s="7" t="s">
        <v>649</v>
      </c>
      <c r="K674" s="6" t="s">
        <v>2396</v>
      </c>
      <c r="L674" s="7" t="s">
        <v>91</v>
      </c>
      <c r="M674" s="7" t="s">
        <v>1535</v>
      </c>
      <c r="N674" s="10" t="s">
        <v>2399</v>
      </c>
      <c r="O674" s="10" t="s">
        <v>63</v>
      </c>
      <c r="P674" s="10" t="s">
        <v>94</v>
      </c>
      <c r="Q674" s="22">
        <v>-2.635768116184065E-15</v>
      </c>
      <c r="R674" s="7" t="s">
        <v>95</v>
      </c>
    </row>
    <row r="675" spans="1:18" x14ac:dyDescent="0.25">
      <c r="A675" s="6" t="s">
        <v>1438</v>
      </c>
      <c r="B675" s="7" t="s">
        <v>91</v>
      </c>
      <c r="C675" s="7" t="s">
        <v>92</v>
      </c>
      <c r="D675" s="10" t="s">
        <v>1439</v>
      </c>
      <c r="E675" s="10" t="s">
        <v>63</v>
      </c>
      <c r="F675" s="10" t="s">
        <v>648</v>
      </c>
      <c r="G675" s="22">
        <v>6.1647042482735038E-9</v>
      </c>
      <c r="H675" s="7" t="s">
        <v>649</v>
      </c>
      <c r="K675" s="6" t="s">
        <v>2396</v>
      </c>
      <c r="L675" s="7" t="s">
        <v>91</v>
      </c>
      <c r="M675" s="7" t="s">
        <v>1537</v>
      </c>
      <c r="N675" s="10" t="s">
        <v>2400</v>
      </c>
      <c r="O675" s="10" t="s">
        <v>63</v>
      </c>
      <c r="P675" s="10" t="s">
        <v>94</v>
      </c>
      <c r="Q675" s="22">
        <v>1.418617766879226E-15</v>
      </c>
      <c r="R675" s="7" t="s">
        <v>95</v>
      </c>
    </row>
    <row r="676" spans="1:18" x14ac:dyDescent="0.25">
      <c r="A676" s="6" t="s">
        <v>1440</v>
      </c>
      <c r="B676" s="7" t="s">
        <v>91</v>
      </c>
      <c r="C676" s="7" t="s">
        <v>92</v>
      </c>
      <c r="D676" s="10" t="s">
        <v>1441</v>
      </c>
      <c r="E676" s="10" t="s">
        <v>63</v>
      </c>
      <c r="F676" s="10" t="s">
        <v>648</v>
      </c>
      <c r="G676" s="22">
        <v>3.3439832606875804E-15</v>
      </c>
      <c r="H676" s="7" t="s">
        <v>649</v>
      </c>
      <c r="K676" s="6" t="s">
        <v>2396</v>
      </c>
      <c r="L676" s="7" t="s">
        <v>91</v>
      </c>
      <c r="M676" s="7" t="s">
        <v>1530</v>
      </c>
      <c r="N676" s="10" t="s">
        <v>2401</v>
      </c>
      <c r="O676" s="10" t="s">
        <v>63</v>
      </c>
      <c r="P676" s="10" t="s">
        <v>94</v>
      </c>
      <c r="Q676" s="22">
        <v>2.4947068233086131E-21</v>
      </c>
      <c r="R676" s="7" t="s">
        <v>95</v>
      </c>
    </row>
    <row r="677" spans="1:18" x14ac:dyDescent="0.25">
      <c r="A677" s="6" t="s">
        <v>1442</v>
      </c>
      <c r="B677" s="7" t="s">
        <v>91</v>
      </c>
      <c r="C677" s="7" t="s">
        <v>92</v>
      </c>
      <c r="D677" s="10" t="s">
        <v>1443</v>
      </c>
      <c r="E677" s="10" t="s">
        <v>63</v>
      </c>
      <c r="F677" s="10" t="s">
        <v>648</v>
      </c>
      <c r="G677" s="22">
        <v>2.0383953550659041E-12</v>
      </c>
      <c r="H677" s="7" t="s">
        <v>649</v>
      </c>
      <c r="K677" s="6" t="s">
        <v>2402</v>
      </c>
      <c r="L677" s="7" t="s">
        <v>91</v>
      </c>
      <c r="M677" s="7" t="s">
        <v>1527</v>
      </c>
      <c r="N677" s="10" t="s">
        <v>2403</v>
      </c>
      <c r="O677" s="10" t="s">
        <v>63</v>
      </c>
      <c r="P677" s="10" t="s">
        <v>94</v>
      </c>
      <c r="Q677" s="22">
        <v>4.3353619976495338E-21</v>
      </c>
      <c r="R677" s="7" t="s">
        <v>95</v>
      </c>
    </row>
    <row r="678" spans="1:18" x14ac:dyDescent="0.25">
      <c r="A678" s="6" t="s">
        <v>1444</v>
      </c>
      <c r="B678" s="7" t="s">
        <v>91</v>
      </c>
      <c r="C678" s="7" t="s">
        <v>92</v>
      </c>
      <c r="D678" s="10" t="s">
        <v>1445</v>
      </c>
      <c r="E678" s="10" t="s">
        <v>63</v>
      </c>
      <c r="F678" s="10" t="s">
        <v>648</v>
      </c>
      <c r="G678" s="22">
        <v>2.9514207135310283E-9</v>
      </c>
      <c r="H678" s="7" t="s">
        <v>649</v>
      </c>
      <c r="K678" s="6" t="s">
        <v>2404</v>
      </c>
      <c r="L678" s="7" t="s">
        <v>91</v>
      </c>
      <c r="M678" s="7" t="s">
        <v>1533</v>
      </c>
      <c r="N678" s="10" t="s">
        <v>2405</v>
      </c>
      <c r="O678" s="10" t="s">
        <v>63</v>
      </c>
      <c r="P678" s="10" t="s">
        <v>94</v>
      </c>
      <c r="Q678" s="22">
        <v>1.3175740040846308E-15</v>
      </c>
      <c r="R678" s="7" t="s">
        <v>95</v>
      </c>
    </row>
    <row r="679" spans="1:18" x14ac:dyDescent="0.25">
      <c r="A679" s="6" t="s">
        <v>1446</v>
      </c>
      <c r="B679" s="7" t="s">
        <v>91</v>
      </c>
      <c r="C679" s="7" t="s">
        <v>92</v>
      </c>
      <c r="D679" s="10" t="s">
        <v>1447</v>
      </c>
      <c r="E679" s="10" t="s">
        <v>63</v>
      </c>
      <c r="F679" s="10" t="s">
        <v>648</v>
      </c>
      <c r="G679" s="22">
        <v>1.7849568460543968E-17</v>
      </c>
      <c r="H679" s="7" t="s">
        <v>649</v>
      </c>
      <c r="K679" s="6" t="s">
        <v>2406</v>
      </c>
      <c r="L679" s="7" t="s">
        <v>91</v>
      </c>
      <c r="M679" s="7" t="s">
        <v>1533</v>
      </c>
      <c r="N679" s="10" t="s">
        <v>2407</v>
      </c>
      <c r="O679" s="10" t="s">
        <v>63</v>
      </c>
      <c r="P679" s="10" t="s">
        <v>94</v>
      </c>
      <c r="Q679" s="22">
        <v>4.7677033880644467E-16</v>
      </c>
      <c r="R679" s="7" t="s">
        <v>95</v>
      </c>
    </row>
    <row r="680" spans="1:18" x14ac:dyDescent="0.25">
      <c r="A680" s="6" t="s">
        <v>1448</v>
      </c>
      <c r="B680" s="7" t="s">
        <v>91</v>
      </c>
      <c r="C680" s="7" t="s">
        <v>92</v>
      </c>
      <c r="D680" s="10" t="s">
        <v>1449</v>
      </c>
      <c r="E680" s="10" t="s">
        <v>63</v>
      </c>
      <c r="F680" s="10" t="s">
        <v>648</v>
      </c>
      <c r="G680" s="22">
        <v>5.6695992882975136E-12</v>
      </c>
      <c r="H680" s="7" t="s">
        <v>649</v>
      </c>
      <c r="K680" s="6" t="s">
        <v>2406</v>
      </c>
      <c r="L680" s="7" t="s">
        <v>91</v>
      </c>
      <c r="M680" s="7" t="s">
        <v>1535</v>
      </c>
      <c r="N680" s="10" t="s">
        <v>2408</v>
      </c>
      <c r="O680" s="10" t="s">
        <v>63</v>
      </c>
      <c r="P680" s="10" t="s">
        <v>94</v>
      </c>
      <c r="Q680" s="22">
        <v>-2.9526512672085037E-16</v>
      </c>
      <c r="R680" s="7" t="s">
        <v>95</v>
      </c>
    </row>
    <row r="681" spans="1:18" x14ac:dyDescent="0.25">
      <c r="A681" s="6" t="s">
        <v>1450</v>
      </c>
      <c r="B681" s="7" t="s">
        <v>91</v>
      </c>
      <c r="C681" s="7" t="s">
        <v>92</v>
      </c>
      <c r="D681" s="10" t="s">
        <v>1451</v>
      </c>
      <c r="E681" s="10" t="s">
        <v>63</v>
      </c>
      <c r="F681" s="10" t="s">
        <v>648</v>
      </c>
      <c r="G681" s="22">
        <v>2.783174022150472E-14</v>
      </c>
      <c r="H681" s="7" t="s">
        <v>649</v>
      </c>
      <c r="K681" s="6" t="s">
        <v>2406</v>
      </c>
      <c r="L681" s="7" t="s">
        <v>91</v>
      </c>
      <c r="M681" s="7" t="s">
        <v>1537</v>
      </c>
      <c r="N681" s="10" t="s">
        <v>2409</v>
      </c>
      <c r="O681" s="10" t="s">
        <v>63</v>
      </c>
      <c r="P681" s="10" t="s">
        <v>94</v>
      </c>
      <c r="Q681" s="22">
        <v>4.4070028704591972E-16</v>
      </c>
      <c r="R681" s="7" t="s">
        <v>95</v>
      </c>
    </row>
    <row r="682" spans="1:18" x14ac:dyDescent="0.25">
      <c r="A682" s="6" t="s">
        <v>1452</v>
      </c>
      <c r="B682" s="7" t="s">
        <v>91</v>
      </c>
      <c r="C682" s="7" t="s">
        <v>92</v>
      </c>
      <c r="D682" s="10" t="s">
        <v>1453</v>
      </c>
      <c r="E682" s="10" t="s">
        <v>63</v>
      </c>
      <c r="F682" s="10" t="s">
        <v>648</v>
      </c>
      <c r="G682" s="22">
        <v>1.1860695894251765E-14</v>
      </c>
      <c r="H682" s="7" t="s">
        <v>649</v>
      </c>
      <c r="K682" s="6" t="s">
        <v>2410</v>
      </c>
      <c r="L682" s="7" t="s">
        <v>91</v>
      </c>
      <c r="M682" s="7" t="s">
        <v>1535</v>
      </c>
      <c r="N682" s="10" t="s">
        <v>2411</v>
      </c>
      <c r="O682" s="10" t="s">
        <v>63</v>
      </c>
      <c r="P682" s="10" t="s">
        <v>94</v>
      </c>
      <c r="Q682" s="22">
        <v>4.2714974359490874E-13</v>
      </c>
      <c r="R682" s="7" t="s">
        <v>95</v>
      </c>
    </row>
    <row r="683" spans="1:18" x14ac:dyDescent="0.25">
      <c r="A683" s="6" t="s">
        <v>1454</v>
      </c>
      <c r="B683" s="7" t="s">
        <v>91</v>
      </c>
      <c r="C683" s="7" t="s">
        <v>92</v>
      </c>
      <c r="D683" s="10" t="s">
        <v>1455</v>
      </c>
      <c r="E683" s="10" t="s">
        <v>63</v>
      </c>
      <c r="F683" s="10" t="s">
        <v>648</v>
      </c>
      <c r="G683" s="22">
        <v>-4.6637331679766437E-9</v>
      </c>
      <c r="H683" s="7" t="s">
        <v>649</v>
      </c>
      <c r="K683" s="6" t="s">
        <v>2410</v>
      </c>
      <c r="L683" s="7" t="s">
        <v>91</v>
      </c>
      <c r="M683" s="7" t="s">
        <v>1527</v>
      </c>
      <c r="N683" s="10" t="s">
        <v>2412</v>
      </c>
      <c r="O683" s="10" t="s">
        <v>63</v>
      </c>
      <c r="P683" s="10" t="s">
        <v>94</v>
      </c>
      <c r="Q683" s="22">
        <v>3.5006536174717975E-13</v>
      </c>
      <c r="R683" s="7" t="s">
        <v>95</v>
      </c>
    </row>
    <row r="684" spans="1:18" x14ac:dyDescent="0.25">
      <c r="A684" s="6" t="s">
        <v>1456</v>
      </c>
      <c r="B684" s="7" t="s">
        <v>91</v>
      </c>
      <c r="C684" s="7" t="s">
        <v>92</v>
      </c>
      <c r="D684" s="10" t="s">
        <v>1457</v>
      </c>
      <c r="E684" s="10" t="s">
        <v>63</v>
      </c>
      <c r="F684" s="10" t="s">
        <v>648</v>
      </c>
      <c r="G684" s="22">
        <v>9.8631575166454587E-8</v>
      </c>
      <c r="H684" s="7" t="s">
        <v>649</v>
      </c>
      <c r="K684" s="6" t="s">
        <v>2410</v>
      </c>
      <c r="L684" s="7" t="s">
        <v>91</v>
      </c>
      <c r="M684" s="7" t="s">
        <v>1702</v>
      </c>
      <c r="N684" s="10" t="s">
        <v>2413</v>
      </c>
      <c r="O684" s="10" t="s">
        <v>63</v>
      </c>
      <c r="P684" s="10" t="s">
        <v>94</v>
      </c>
      <c r="Q684" s="22">
        <v>2.7406631121241551E-20</v>
      </c>
      <c r="R684" s="7" t="s">
        <v>95</v>
      </c>
    </row>
    <row r="685" spans="1:18" x14ac:dyDescent="0.25">
      <c r="A685" s="6" t="s">
        <v>1458</v>
      </c>
      <c r="B685" s="7" t="s">
        <v>91</v>
      </c>
      <c r="C685" s="7" t="s">
        <v>92</v>
      </c>
      <c r="D685" s="10" t="s">
        <v>1459</v>
      </c>
      <c r="E685" s="10" t="s">
        <v>63</v>
      </c>
      <c r="F685" s="10" t="s">
        <v>648</v>
      </c>
      <c r="G685" s="22">
        <v>8.5134701452735189E-10</v>
      </c>
      <c r="H685" s="7" t="s">
        <v>649</v>
      </c>
      <c r="K685" s="6" t="s">
        <v>2410</v>
      </c>
      <c r="L685" s="7" t="s">
        <v>91</v>
      </c>
      <c r="M685" s="7" t="s">
        <v>1530</v>
      </c>
      <c r="N685" s="10" t="s">
        <v>2414</v>
      </c>
      <c r="O685" s="10" t="s">
        <v>63</v>
      </c>
      <c r="P685" s="10" t="s">
        <v>94</v>
      </c>
      <c r="Q685" s="22">
        <v>4.7459883118307271E-14</v>
      </c>
      <c r="R685" s="7" t="s">
        <v>95</v>
      </c>
    </row>
    <row r="686" spans="1:18" x14ac:dyDescent="0.25">
      <c r="A686" s="6" t="s">
        <v>1460</v>
      </c>
      <c r="B686" s="7" t="s">
        <v>91</v>
      </c>
      <c r="C686" s="7" t="s">
        <v>92</v>
      </c>
      <c r="D686" s="10" t="s">
        <v>1461</v>
      </c>
      <c r="E686" s="10" t="s">
        <v>63</v>
      </c>
      <c r="F686" s="10" t="s">
        <v>648</v>
      </c>
      <c r="G686" s="22">
        <v>1.0779090656619093E-6</v>
      </c>
      <c r="H686" s="7" t="s">
        <v>649</v>
      </c>
      <c r="K686" s="6" t="s">
        <v>2415</v>
      </c>
      <c r="L686" s="7" t="s">
        <v>91</v>
      </c>
      <c r="M686" s="7" t="s">
        <v>1535</v>
      </c>
      <c r="N686" s="10" t="s">
        <v>2416</v>
      </c>
      <c r="O686" s="10" t="s">
        <v>63</v>
      </c>
      <c r="P686" s="10" t="s">
        <v>94</v>
      </c>
      <c r="Q686" s="22">
        <v>8.9485514915447008E-16</v>
      </c>
      <c r="R686" s="7" t="s">
        <v>95</v>
      </c>
    </row>
    <row r="687" spans="1:18" x14ac:dyDescent="0.25">
      <c r="A687" s="6" t="s">
        <v>1462</v>
      </c>
      <c r="B687" s="7" t="s">
        <v>91</v>
      </c>
      <c r="C687" s="7" t="s">
        <v>92</v>
      </c>
      <c r="D687" s="10" t="s">
        <v>1463</v>
      </c>
      <c r="E687" s="10" t="s">
        <v>63</v>
      </c>
      <c r="F687" s="10" t="s">
        <v>648</v>
      </c>
      <c r="G687" s="22">
        <v>8.2094620260062357E-17</v>
      </c>
      <c r="H687" s="7" t="s">
        <v>649</v>
      </c>
      <c r="K687" s="6" t="s">
        <v>2415</v>
      </c>
      <c r="L687" s="7" t="s">
        <v>91</v>
      </c>
      <c r="M687" s="7" t="s">
        <v>1527</v>
      </c>
      <c r="N687" s="10" t="s">
        <v>2417</v>
      </c>
      <c r="O687" s="10" t="s">
        <v>63</v>
      </c>
      <c r="P687" s="10" t="s">
        <v>94</v>
      </c>
      <c r="Q687" s="22">
        <v>8.9485518957569297E-15</v>
      </c>
      <c r="R687" s="7" t="s">
        <v>95</v>
      </c>
    </row>
    <row r="688" spans="1:18" x14ac:dyDescent="0.25">
      <c r="A688" s="6" t="s">
        <v>1464</v>
      </c>
      <c r="B688" s="7" t="s">
        <v>91</v>
      </c>
      <c r="C688" s="7" t="s">
        <v>92</v>
      </c>
      <c r="D688" s="10" t="s">
        <v>1465</v>
      </c>
      <c r="E688" s="10" t="s">
        <v>63</v>
      </c>
      <c r="F688" s="10" t="s">
        <v>648</v>
      </c>
      <c r="G688" s="22">
        <v>1.1400803045697579E-10</v>
      </c>
      <c r="H688" s="7" t="s">
        <v>649</v>
      </c>
      <c r="K688" s="6" t="s">
        <v>2415</v>
      </c>
      <c r="L688" s="7" t="s">
        <v>91</v>
      </c>
      <c r="M688" s="7" t="s">
        <v>1530</v>
      </c>
      <c r="N688" s="10" t="s">
        <v>2418</v>
      </c>
      <c r="O688" s="10" t="s">
        <v>63</v>
      </c>
      <c r="P688" s="10" t="s">
        <v>94</v>
      </c>
      <c r="Q688" s="22">
        <v>9.9428357074138095E-17</v>
      </c>
      <c r="R688" s="7" t="s">
        <v>95</v>
      </c>
    </row>
    <row r="689" spans="1:18" x14ac:dyDescent="0.25">
      <c r="A689" s="6" t="s">
        <v>1466</v>
      </c>
      <c r="B689" s="7" t="s">
        <v>91</v>
      </c>
      <c r="C689" s="7" t="s">
        <v>92</v>
      </c>
      <c r="D689" s="10" t="s">
        <v>1467</v>
      </c>
      <c r="E689" s="10" t="s">
        <v>63</v>
      </c>
      <c r="F689" s="10" t="s">
        <v>648</v>
      </c>
      <c r="G689" s="22">
        <v>1.1815689179199155E-8</v>
      </c>
      <c r="H689" s="7" t="s">
        <v>649</v>
      </c>
      <c r="K689" s="6" t="s">
        <v>2419</v>
      </c>
      <c r="L689" s="7" t="s">
        <v>91</v>
      </c>
      <c r="M689" s="7" t="s">
        <v>1561</v>
      </c>
      <c r="N689" s="10" t="s">
        <v>2420</v>
      </c>
      <c r="O689" s="10" t="s">
        <v>63</v>
      </c>
      <c r="P689" s="10" t="s">
        <v>94</v>
      </c>
      <c r="Q689" s="22">
        <v>3.344642256384235E-16</v>
      </c>
      <c r="R689" s="7" t="s">
        <v>95</v>
      </c>
    </row>
    <row r="690" spans="1:18" x14ac:dyDescent="0.25">
      <c r="A690" s="6" t="s">
        <v>1468</v>
      </c>
      <c r="B690" s="7" t="s">
        <v>91</v>
      </c>
      <c r="C690" s="7" t="s">
        <v>92</v>
      </c>
      <c r="D690" s="10" t="s">
        <v>1469</v>
      </c>
      <c r="E690" s="10" t="s">
        <v>63</v>
      </c>
      <c r="F690" s="10" t="s">
        <v>648</v>
      </c>
      <c r="G690" s="22">
        <v>1.7299263255325322E-12</v>
      </c>
      <c r="H690" s="7" t="s">
        <v>649</v>
      </c>
      <c r="K690" s="6" t="s">
        <v>2419</v>
      </c>
      <c r="L690" s="7" t="s">
        <v>91</v>
      </c>
      <c r="M690" s="7" t="s">
        <v>1535</v>
      </c>
      <c r="N690" s="10" t="s">
        <v>2421</v>
      </c>
      <c r="O690" s="10" t="s">
        <v>63</v>
      </c>
      <c r="P690" s="10" t="s">
        <v>94</v>
      </c>
      <c r="Q690" s="22">
        <v>1.704283018107562E-12</v>
      </c>
      <c r="R690" s="7" t="s">
        <v>95</v>
      </c>
    </row>
    <row r="691" spans="1:18" x14ac:dyDescent="0.25">
      <c r="A691" s="6" t="s">
        <v>1470</v>
      </c>
      <c r="B691" s="7" t="s">
        <v>91</v>
      </c>
      <c r="C691" s="7" t="s">
        <v>92</v>
      </c>
      <c r="D691" s="10" t="s">
        <v>1471</v>
      </c>
      <c r="E691" s="10" t="s">
        <v>63</v>
      </c>
      <c r="F691" s="10" t="s">
        <v>648</v>
      </c>
      <c r="G691" s="22">
        <v>-2.6554999389939973E-14</v>
      </c>
      <c r="H691" s="7" t="s">
        <v>649</v>
      </c>
      <c r="K691" s="6" t="s">
        <v>2419</v>
      </c>
      <c r="L691" s="7" t="s">
        <v>91</v>
      </c>
      <c r="M691" s="7" t="s">
        <v>1527</v>
      </c>
      <c r="N691" s="10" t="s">
        <v>2422</v>
      </c>
      <c r="O691" s="10" t="s">
        <v>63</v>
      </c>
      <c r="P691" s="10" t="s">
        <v>94</v>
      </c>
      <c r="Q691" s="22">
        <v>1.7117003771916718E-11</v>
      </c>
      <c r="R691" s="7" t="s">
        <v>95</v>
      </c>
    </row>
    <row r="692" spans="1:18" x14ac:dyDescent="0.25">
      <c r="A692" s="6" t="s">
        <v>1472</v>
      </c>
      <c r="B692" s="7" t="s">
        <v>91</v>
      </c>
      <c r="C692" s="7" t="s">
        <v>92</v>
      </c>
      <c r="D692" s="10" t="s">
        <v>1473</v>
      </c>
      <c r="E692" s="10" t="s">
        <v>63</v>
      </c>
      <c r="F692" s="10" t="s">
        <v>648</v>
      </c>
      <c r="G692" s="22">
        <v>-1.706598562429523E-12</v>
      </c>
      <c r="H692" s="7" t="s">
        <v>649</v>
      </c>
      <c r="K692" s="6" t="s">
        <v>2419</v>
      </c>
      <c r="L692" s="7" t="s">
        <v>91</v>
      </c>
      <c r="M692" s="7" t="s">
        <v>1530</v>
      </c>
      <c r="N692" s="10" t="s">
        <v>2423</v>
      </c>
      <c r="O692" s="10" t="s">
        <v>63</v>
      </c>
      <c r="P692" s="10" t="s">
        <v>94</v>
      </c>
      <c r="Q692" s="22">
        <v>1.898747921599877E-13</v>
      </c>
      <c r="R692" s="7" t="s">
        <v>95</v>
      </c>
    </row>
    <row r="693" spans="1:18" x14ac:dyDescent="0.25">
      <c r="A693" s="6" t="s">
        <v>1474</v>
      </c>
      <c r="B693" s="7" t="s">
        <v>91</v>
      </c>
      <c r="C693" s="7" t="s">
        <v>92</v>
      </c>
      <c r="D693" s="10" t="s">
        <v>1475</v>
      </c>
      <c r="E693" s="10" t="s">
        <v>63</v>
      </c>
      <c r="F693" s="10" t="s">
        <v>648</v>
      </c>
      <c r="G693" s="22">
        <v>2.6776402474466518E-12</v>
      </c>
      <c r="H693" s="7" t="s">
        <v>649</v>
      </c>
      <c r="K693" s="6" t="s">
        <v>2424</v>
      </c>
      <c r="L693" s="7" t="s">
        <v>91</v>
      </c>
      <c r="M693" s="7" t="s">
        <v>1535</v>
      </c>
      <c r="N693" s="10" t="s">
        <v>2425</v>
      </c>
      <c r="O693" s="10" t="s">
        <v>63</v>
      </c>
      <c r="P693" s="10" t="s">
        <v>94</v>
      </c>
      <c r="Q693" s="22">
        <v>1.1856084128277625E-15</v>
      </c>
      <c r="R693" s="7" t="s">
        <v>95</v>
      </c>
    </row>
    <row r="694" spans="1:18" x14ac:dyDescent="0.25">
      <c r="A694" s="6" t="s">
        <v>1476</v>
      </c>
      <c r="B694" s="7" t="s">
        <v>91</v>
      </c>
      <c r="C694" s="7" t="s">
        <v>92</v>
      </c>
      <c r="D694" s="10" t="s">
        <v>1477</v>
      </c>
      <c r="E694" s="10" t="s">
        <v>63</v>
      </c>
      <c r="F694" s="10" t="s">
        <v>648</v>
      </c>
      <c r="G694" s="22">
        <v>8.0157725667847727E-17</v>
      </c>
      <c r="H694" s="7" t="s">
        <v>649</v>
      </c>
      <c r="K694" s="6" t="s">
        <v>2424</v>
      </c>
      <c r="L694" s="7" t="s">
        <v>91</v>
      </c>
      <c r="M694" s="7" t="s">
        <v>1527</v>
      </c>
      <c r="N694" s="10" t="s">
        <v>2426</v>
      </c>
      <c r="O694" s="10" t="s">
        <v>63</v>
      </c>
      <c r="P694" s="10" t="s">
        <v>94</v>
      </c>
      <c r="Q694" s="22">
        <v>2.5582519474194101E-14</v>
      </c>
      <c r="R694" s="7" t="s">
        <v>95</v>
      </c>
    </row>
    <row r="695" spans="1:18" x14ac:dyDescent="0.25">
      <c r="A695" s="6" t="s">
        <v>1478</v>
      </c>
      <c r="B695" s="7" t="s">
        <v>91</v>
      </c>
      <c r="C695" s="7" t="s">
        <v>92</v>
      </c>
      <c r="D695" s="10" t="s">
        <v>1479</v>
      </c>
      <c r="E695" s="10" t="s">
        <v>63</v>
      </c>
      <c r="F695" s="10" t="s">
        <v>648</v>
      </c>
      <c r="G695" s="22">
        <v>6.1083243079400539E-6</v>
      </c>
      <c r="H695" s="7" t="s">
        <v>649</v>
      </c>
      <c r="K695" s="6" t="s">
        <v>2424</v>
      </c>
      <c r="L695" s="7" t="s">
        <v>91</v>
      </c>
      <c r="M695" s="7" t="s">
        <v>1530</v>
      </c>
      <c r="N695" s="10" t="s">
        <v>2427</v>
      </c>
      <c r="O695" s="10" t="s">
        <v>63</v>
      </c>
      <c r="P695" s="10" t="s">
        <v>94</v>
      </c>
      <c r="Q695" s="22">
        <v>1.3173427092152529E-16</v>
      </c>
      <c r="R695" s="7" t="s">
        <v>95</v>
      </c>
    </row>
    <row r="696" spans="1:18" x14ac:dyDescent="0.25">
      <c r="A696" s="6" t="s">
        <v>1480</v>
      </c>
      <c r="B696" s="7" t="s">
        <v>91</v>
      </c>
      <c r="C696" s="7" t="s">
        <v>92</v>
      </c>
      <c r="D696" s="10" t="s">
        <v>1481</v>
      </c>
      <c r="E696" s="10" t="s">
        <v>63</v>
      </c>
      <c r="F696" s="10" t="s">
        <v>648</v>
      </c>
      <c r="G696" s="22">
        <v>4.3531041748907778E-11</v>
      </c>
      <c r="H696" s="7" t="s">
        <v>649</v>
      </c>
      <c r="K696" s="6" t="s">
        <v>2428</v>
      </c>
      <c r="L696" s="7" t="s">
        <v>91</v>
      </c>
      <c r="M696" s="7" t="s">
        <v>1535</v>
      </c>
      <c r="N696" s="10" t="s">
        <v>2429</v>
      </c>
      <c r="O696" s="10" t="s">
        <v>63</v>
      </c>
      <c r="P696" s="10" t="s">
        <v>94</v>
      </c>
      <c r="Q696" s="22">
        <v>6.8507768604473347E-16</v>
      </c>
      <c r="R696" s="7" t="s">
        <v>95</v>
      </c>
    </row>
    <row r="697" spans="1:18" x14ac:dyDescent="0.25">
      <c r="A697" s="6" t="s">
        <v>1482</v>
      </c>
      <c r="B697" s="7" t="s">
        <v>91</v>
      </c>
      <c r="C697" s="7" t="s">
        <v>92</v>
      </c>
      <c r="D697" s="10" t="s">
        <v>1483</v>
      </c>
      <c r="E697" s="10" t="s">
        <v>63</v>
      </c>
      <c r="F697" s="10" t="s">
        <v>648</v>
      </c>
      <c r="G697" s="22">
        <v>2.2313995980311877E-6</v>
      </c>
      <c r="H697" s="7" t="s">
        <v>649</v>
      </c>
      <c r="K697" s="6" t="s">
        <v>2428</v>
      </c>
      <c r="L697" s="7" t="s">
        <v>91</v>
      </c>
      <c r="M697" s="7" t="s">
        <v>1527</v>
      </c>
      <c r="N697" s="10" t="s">
        <v>2430</v>
      </c>
      <c r="O697" s="10" t="s">
        <v>63</v>
      </c>
      <c r="P697" s="10" t="s">
        <v>94</v>
      </c>
      <c r="Q697" s="22">
        <v>6.8507935818490115E-15</v>
      </c>
      <c r="R697" s="7" t="s">
        <v>95</v>
      </c>
    </row>
    <row r="698" spans="1:18" x14ac:dyDescent="0.25">
      <c r="A698" s="6" t="s">
        <v>1484</v>
      </c>
      <c r="B698" s="7" t="s">
        <v>91</v>
      </c>
      <c r="C698" s="7" t="s">
        <v>92</v>
      </c>
      <c r="D698" s="10" t="s">
        <v>1485</v>
      </c>
      <c r="E698" s="10" t="s">
        <v>63</v>
      </c>
      <c r="F698" s="10" t="s">
        <v>648</v>
      </c>
      <c r="G698" s="22">
        <v>7.4098219991029733E-8</v>
      </c>
      <c r="H698" s="7" t="s">
        <v>649</v>
      </c>
      <c r="K698" s="6" t="s">
        <v>2428</v>
      </c>
      <c r="L698" s="7" t="s">
        <v>91</v>
      </c>
      <c r="M698" s="7" t="s">
        <v>1530</v>
      </c>
      <c r="N698" s="10" t="s">
        <v>2431</v>
      </c>
      <c r="O698" s="10" t="s">
        <v>63</v>
      </c>
      <c r="P698" s="10" t="s">
        <v>94</v>
      </c>
      <c r="Q698" s="22">
        <v>7.6119747205572435E-17</v>
      </c>
      <c r="R698" s="7" t="s">
        <v>95</v>
      </c>
    </row>
    <row r="699" spans="1:18" x14ac:dyDescent="0.25">
      <c r="A699" s="6" t="s">
        <v>1486</v>
      </c>
      <c r="B699" s="7" t="s">
        <v>91</v>
      </c>
      <c r="C699" s="7" t="s">
        <v>92</v>
      </c>
      <c r="D699" s="10" t="s">
        <v>1487</v>
      </c>
      <c r="E699" s="10" t="s">
        <v>63</v>
      </c>
      <c r="F699" s="10" t="s">
        <v>648</v>
      </c>
      <c r="G699" s="22">
        <v>-6.4708597914002247E-10</v>
      </c>
      <c r="H699" s="7" t="s">
        <v>649</v>
      </c>
      <c r="K699" s="6" t="s">
        <v>2432</v>
      </c>
      <c r="L699" s="7" t="s">
        <v>91</v>
      </c>
      <c r="M699" s="7" t="s">
        <v>1535</v>
      </c>
      <c r="N699" s="10" t="s">
        <v>2433</v>
      </c>
      <c r="O699" s="10" t="s">
        <v>63</v>
      </c>
      <c r="P699" s="10" t="s">
        <v>94</v>
      </c>
      <c r="Q699" s="22">
        <v>1.453226474644592E-13</v>
      </c>
      <c r="R699" s="7" t="s">
        <v>95</v>
      </c>
    </row>
    <row r="700" spans="1:18" x14ac:dyDescent="0.25">
      <c r="A700" s="6" t="s">
        <v>1488</v>
      </c>
      <c r="B700" s="7" t="s">
        <v>91</v>
      </c>
      <c r="C700" s="7" t="s">
        <v>92</v>
      </c>
      <c r="D700" s="10" t="s">
        <v>1489</v>
      </c>
      <c r="E700" s="10" t="s">
        <v>63</v>
      </c>
      <c r="F700" s="10" t="s">
        <v>648</v>
      </c>
      <c r="G700" s="22">
        <v>2.0770216848977801E-10</v>
      </c>
      <c r="H700" s="7" t="s">
        <v>649</v>
      </c>
      <c r="K700" s="6" t="s">
        <v>2432</v>
      </c>
      <c r="L700" s="7" t="s">
        <v>91</v>
      </c>
      <c r="M700" s="7" t="s">
        <v>1527</v>
      </c>
      <c r="N700" s="10" t="s">
        <v>2434</v>
      </c>
      <c r="O700" s="10" t="s">
        <v>63</v>
      </c>
      <c r="P700" s="10" t="s">
        <v>94</v>
      </c>
      <c r="Q700" s="22">
        <v>1.7257586995076207E-12</v>
      </c>
      <c r="R700" s="7" t="s">
        <v>95</v>
      </c>
    </row>
    <row r="701" spans="1:18" x14ac:dyDescent="0.25">
      <c r="A701" s="6" t="s">
        <v>1490</v>
      </c>
      <c r="B701" s="7" t="s">
        <v>91</v>
      </c>
      <c r="C701" s="7" t="s">
        <v>92</v>
      </c>
      <c r="D701" s="10" t="s">
        <v>1491</v>
      </c>
      <c r="E701" s="10" t="s">
        <v>63</v>
      </c>
      <c r="F701" s="10" t="s">
        <v>648</v>
      </c>
      <c r="G701" s="22">
        <v>9.0328755369433578E-17</v>
      </c>
      <c r="H701" s="7" t="s">
        <v>649</v>
      </c>
      <c r="K701" s="6" t="s">
        <v>2432</v>
      </c>
      <c r="L701" s="7" t="s">
        <v>91</v>
      </c>
      <c r="M701" s="7" t="s">
        <v>1530</v>
      </c>
      <c r="N701" s="10" t="s">
        <v>2435</v>
      </c>
      <c r="O701" s="10" t="s">
        <v>63</v>
      </c>
      <c r="P701" s="10" t="s">
        <v>94</v>
      </c>
      <c r="Q701" s="22">
        <v>1.6150824512935437E-14</v>
      </c>
      <c r="R701" s="7" t="s">
        <v>95</v>
      </c>
    </row>
    <row r="702" spans="1:18" x14ac:dyDescent="0.25">
      <c r="A702" s="6" t="s">
        <v>1492</v>
      </c>
      <c r="B702" s="7" t="s">
        <v>91</v>
      </c>
      <c r="C702" s="7" t="s">
        <v>92</v>
      </c>
      <c r="D702" s="10" t="s">
        <v>1493</v>
      </c>
      <c r="E702" s="10" t="s">
        <v>63</v>
      </c>
      <c r="F702" s="10" t="s">
        <v>648</v>
      </c>
      <c r="G702" s="22">
        <v>3.3574620989774607E-7</v>
      </c>
      <c r="H702" s="7" t="s">
        <v>649</v>
      </c>
      <c r="K702" s="6" t="s">
        <v>2436</v>
      </c>
      <c r="L702" s="7" t="s">
        <v>91</v>
      </c>
      <c r="M702" s="7" t="s">
        <v>1535</v>
      </c>
      <c r="N702" s="10" t="s">
        <v>2437</v>
      </c>
      <c r="O702" s="10" t="s">
        <v>63</v>
      </c>
      <c r="P702" s="10" t="s">
        <v>94</v>
      </c>
      <c r="Q702" s="22">
        <v>4.1448687136100044E-13</v>
      </c>
      <c r="R702" s="7" t="s">
        <v>95</v>
      </c>
    </row>
    <row r="703" spans="1:18" x14ac:dyDescent="0.25">
      <c r="A703" s="6" t="s">
        <v>1494</v>
      </c>
      <c r="B703" s="7" t="s">
        <v>91</v>
      </c>
      <c r="C703" s="7" t="s">
        <v>92</v>
      </c>
      <c r="D703" s="10" t="s">
        <v>1495</v>
      </c>
      <c r="E703" s="10" t="s">
        <v>63</v>
      </c>
      <c r="F703" s="10" t="s">
        <v>648</v>
      </c>
      <c r="G703" s="22">
        <v>9.1525607062699257E-8</v>
      </c>
      <c r="H703" s="7" t="s">
        <v>649</v>
      </c>
      <c r="K703" s="6" t="s">
        <v>2436</v>
      </c>
      <c r="L703" s="7" t="s">
        <v>91</v>
      </c>
      <c r="M703" s="7" t="s">
        <v>1527</v>
      </c>
      <c r="N703" s="10" t="s">
        <v>2438</v>
      </c>
      <c r="O703" s="10" t="s">
        <v>63</v>
      </c>
      <c r="P703" s="10" t="s">
        <v>94</v>
      </c>
      <c r="Q703" s="22">
        <v>1.1902763119946537E-11</v>
      </c>
      <c r="R703" s="7" t="s">
        <v>95</v>
      </c>
    </row>
    <row r="704" spans="1:18" x14ac:dyDescent="0.25">
      <c r="A704" s="6" t="s">
        <v>1496</v>
      </c>
      <c r="B704" s="7" t="s">
        <v>91</v>
      </c>
      <c r="C704" s="7" t="s">
        <v>92</v>
      </c>
      <c r="D704" s="10" t="s">
        <v>1497</v>
      </c>
      <c r="E704" s="10" t="s">
        <v>63</v>
      </c>
      <c r="F704" s="10" t="s">
        <v>648</v>
      </c>
      <c r="G704" s="22">
        <v>1.1905565796479791E-18</v>
      </c>
      <c r="H704" s="7" t="s">
        <v>649</v>
      </c>
      <c r="K704" s="6" t="s">
        <v>2436</v>
      </c>
      <c r="L704" s="7" t="s">
        <v>91</v>
      </c>
      <c r="M704" s="7" t="s">
        <v>1530</v>
      </c>
      <c r="N704" s="10" t="s">
        <v>2439</v>
      </c>
      <c r="O704" s="10" t="s">
        <v>63</v>
      </c>
      <c r="P704" s="10" t="s">
        <v>94</v>
      </c>
      <c r="Q704" s="22">
        <v>4.6054096253496745E-14</v>
      </c>
      <c r="R704" s="7" t="s">
        <v>95</v>
      </c>
    </row>
    <row r="705" spans="1:18" x14ac:dyDescent="0.25">
      <c r="A705" s="6" t="s">
        <v>1498</v>
      </c>
      <c r="B705" s="7" t="s">
        <v>91</v>
      </c>
      <c r="C705" s="7" t="s">
        <v>92</v>
      </c>
      <c r="D705" s="10" t="s">
        <v>1499</v>
      </c>
      <c r="E705" s="10" t="s">
        <v>63</v>
      </c>
      <c r="F705" s="10" t="s">
        <v>648</v>
      </c>
      <c r="G705" s="22">
        <v>1.1654246792836908E-9</v>
      </c>
      <c r="H705" s="7" t="s">
        <v>649</v>
      </c>
      <c r="K705" s="6" t="s">
        <v>181</v>
      </c>
      <c r="L705" s="7" t="s">
        <v>91</v>
      </c>
      <c r="M705" s="7" t="s">
        <v>1533</v>
      </c>
      <c r="N705" s="10" t="s">
        <v>2440</v>
      </c>
      <c r="O705" s="10" t="s">
        <v>63</v>
      </c>
      <c r="P705" s="10" t="s">
        <v>94</v>
      </c>
      <c r="Q705" s="22">
        <v>1.1446360281263156E-13</v>
      </c>
      <c r="R705" s="7" t="s">
        <v>95</v>
      </c>
    </row>
    <row r="706" spans="1:18" x14ac:dyDescent="0.25">
      <c r="A706" s="6" t="s">
        <v>1500</v>
      </c>
      <c r="B706" s="7" t="s">
        <v>91</v>
      </c>
      <c r="C706" s="7" t="s">
        <v>92</v>
      </c>
      <c r="D706" s="10" t="s">
        <v>1501</v>
      </c>
      <c r="E706" s="10" t="s">
        <v>63</v>
      </c>
      <c r="F706" s="10" t="s">
        <v>648</v>
      </c>
      <c r="G706" s="22">
        <v>-5.9821018388836959E-14</v>
      </c>
      <c r="H706" s="7" t="s">
        <v>649</v>
      </c>
      <c r="K706" s="6" t="s">
        <v>181</v>
      </c>
      <c r="L706" s="7" t="s">
        <v>91</v>
      </c>
      <c r="M706" s="7" t="s">
        <v>1561</v>
      </c>
      <c r="N706" s="10" t="s">
        <v>2441</v>
      </c>
      <c r="O706" s="10" t="s">
        <v>63</v>
      </c>
      <c r="P706" s="10" t="s">
        <v>94</v>
      </c>
      <c r="Q706" s="22">
        <v>2.6727879112939979E-11</v>
      </c>
      <c r="R706" s="7" t="s">
        <v>95</v>
      </c>
    </row>
    <row r="707" spans="1:18" x14ac:dyDescent="0.25">
      <c r="A707" s="6" t="s">
        <v>1502</v>
      </c>
      <c r="B707" s="7" t="s">
        <v>91</v>
      </c>
      <c r="C707" s="7" t="s">
        <v>92</v>
      </c>
      <c r="D707" s="10" t="s">
        <v>1503</v>
      </c>
      <c r="E707" s="10" t="s">
        <v>63</v>
      </c>
      <c r="F707" s="10" t="s">
        <v>648</v>
      </c>
      <c r="G707" s="22">
        <v>2.551335875283978E-8</v>
      </c>
      <c r="H707" s="7" t="s">
        <v>649</v>
      </c>
      <c r="K707" s="6" t="s">
        <v>181</v>
      </c>
      <c r="L707" s="7" t="s">
        <v>91</v>
      </c>
      <c r="M707" s="7" t="s">
        <v>1997</v>
      </c>
      <c r="N707" s="10" t="s">
        <v>2442</v>
      </c>
      <c r="O707" s="10" t="s">
        <v>63</v>
      </c>
      <c r="P707" s="10" t="s">
        <v>94</v>
      </c>
      <c r="Q707" s="22">
        <v>4.8208037192932749E-23</v>
      </c>
      <c r="R707" s="7" t="s">
        <v>95</v>
      </c>
    </row>
    <row r="708" spans="1:18" x14ac:dyDescent="0.25">
      <c r="A708" s="6" t="s">
        <v>1504</v>
      </c>
      <c r="B708" s="7" t="s">
        <v>91</v>
      </c>
      <c r="C708" s="7" t="s">
        <v>92</v>
      </c>
      <c r="D708" s="10" t="s">
        <v>1505</v>
      </c>
      <c r="E708" s="10" t="s">
        <v>63</v>
      </c>
      <c r="F708" s="10" t="s">
        <v>648</v>
      </c>
      <c r="G708" s="22">
        <v>3.2793415985534922E-8</v>
      </c>
      <c r="H708" s="7" t="s">
        <v>649</v>
      </c>
      <c r="K708" s="6" t="s">
        <v>181</v>
      </c>
      <c r="L708" s="7" t="s">
        <v>91</v>
      </c>
      <c r="M708" s="7" t="s">
        <v>1535</v>
      </c>
      <c r="N708" s="10" t="s">
        <v>2443</v>
      </c>
      <c r="O708" s="10" t="s">
        <v>63</v>
      </c>
      <c r="P708" s="10" t="s">
        <v>94</v>
      </c>
      <c r="Q708" s="22">
        <v>1.0354561758725516E-9</v>
      </c>
      <c r="R708" s="7" t="s">
        <v>95</v>
      </c>
    </row>
    <row r="709" spans="1:18" x14ac:dyDescent="0.25">
      <c r="A709" s="6" t="s">
        <v>1506</v>
      </c>
      <c r="B709" s="7" t="s">
        <v>91</v>
      </c>
      <c r="C709" s="7" t="s">
        <v>92</v>
      </c>
      <c r="D709" s="10" t="s">
        <v>1507</v>
      </c>
      <c r="E709" s="10" t="s">
        <v>63</v>
      </c>
      <c r="F709" s="10" t="s">
        <v>648</v>
      </c>
      <c r="G709" s="22">
        <v>4.2316647973130643E-5</v>
      </c>
      <c r="H709" s="7" t="s">
        <v>649</v>
      </c>
      <c r="K709" s="6" t="s">
        <v>181</v>
      </c>
      <c r="L709" s="7" t="s">
        <v>91</v>
      </c>
      <c r="M709" s="7" t="s">
        <v>1527</v>
      </c>
      <c r="N709" s="10" t="s">
        <v>2444</v>
      </c>
      <c r="O709" s="10" t="s">
        <v>63</v>
      </c>
      <c r="P709" s="10" t="s">
        <v>94</v>
      </c>
      <c r="Q709" s="22">
        <v>-2.3571510986401738E-11</v>
      </c>
      <c r="R709" s="7" t="s">
        <v>95</v>
      </c>
    </row>
    <row r="710" spans="1:18" x14ac:dyDescent="0.25">
      <c r="A710" s="6" t="s">
        <v>1508</v>
      </c>
      <c r="B710" s="7" t="s">
        <v>91</v>
      </c>
      <c r="C710" s="7" t="s">
        <v>92</v>
      </c>
      <c r="D710" s="10" t="s">
        <v>1509</v>
      </c>
      <c r="E710" s="10" t="s">
        <v>63</v>
      </c>
      <c r="F710" s="10" t="s">
        <v>648</v>
      </c>
      <c r="G710" s="22">
        <v>1.0464027816157743E-17</v>
      </c>
      <c r="H710" s="7" t="s">
        <v>649</v>
      </c>
      <c r="K710" s="6" t="s">
        <v>181</v>
      </c>
      <c r="L710" s="7" t="s">
        <v>91</v>
      </c>
      <c r="M710" s="7" t="s">
        <v>1791</v>
      </c>
      <c r="N710" s="10" t="s">
        <v>2445</v>
      </c>
      <c r="O710" s="10" t="s">
        <v>63</v>
      </c>
      <c r="P710" s="10" t="s">
        <v>94</v>
      </c>
      <c r="Q710" s="22">
        <v>-5.7028212205710758E-14</v>
      </c>
      <c r="R710" s="7" t="s">
        <v>95</v>
      </c>
    </row>
    <row r="711" spans="1:18" x14ac:dyDescent="0.25">
      <c r="A711" s="6" t="s">
        <v>1510</v>
      </c>
      <c r="B711" s="7" t="s">
        <v>91</v>
      </c>
      <c r="C711" s="7" t="s">
        <v>92</v>
      </c>
      <c r="D711" s="10" t="s">
        <v>1511</v>
      </c>
      <c r="E711" s="10" t="s">
        <v>63</v>
      </c>
      <c r="F711" s="10" t="s">
        <v>648</v>
      </c>
      <c r="G711" s="22">
        <v>1.3481216882707205E-8</v>
      </c>
      <c r="H711" s="7" t="s">
        <v>649</v>
      </c>
      <c r="K711" s="6" t="s">
        <v>181</v>
      </c>
      <c r="L711" s="7" t="s">
        <v>91</v>
      </c>
      <c r="M711" s="7" t="s">
        <v>1700</v>
      </c>
      <c r="N711" s="10" t="s">
        <v>2446</v>
      </c>
      <c r="O711" s="10" t="s">
        <v>63</v>
      </c>
      <c r="P711" s="10" t="s">
        <v>94</v>
      </c>
      <c r="Q711" s="22">
        <v>-1.1182447409171053E-11</v>
      </c>
      <c r="R711" s="7" t="s">
        <v>95</v>
      </c>
    </row>
    <row r="712" spans="1:18" x14ac:dyDescent="0.25">
      <c r="A712" s="6" t="s">
        <v>1512</v>
      </c>
      <c r="B712" s="7" t="s">
        <v>91</v>
      </c>
      <c r="C712" s="7" t="s">
        <v>92</v>
      </c>
      <c r="D712" s="10" t="s">
        <v>1513</v>
      </c>
      <c r="E712" s="10" t="s">
        <v>63</v>
      </c>
      <c r="F712" s="10" t="s">
        <v>648</v>
      </c>
      <c r="G712" s="22">
        <v>4.5800512133556987E-11</v>
      </c>
      <c r="H712" s="7" t="s">
        <v>649</v>
      </c>
      <c r="K712" s="6" t="s">
        <v>181</v>
      </c>
      <c r="L712" s="7" t="s">
        <v>91</v>
      </c>
      <c r="M712" s="7" t="s">
        <v>1702</v>
      </c>
      <c r="N712" s="10" t="s">
        <v>2447</v>
      </c>
      <c r="O712" s="10" t="s">
        <v>63</v>
      </c>
      <c r="P712" s="10" t="s">
        <v>94</v>
      </c>
      <c r="Q712" s="22">
        <v>2.1721587911678356E-15</v>
      </c>
      <c r="R712" s="7" t="s">
        <v>95</v>
      </c>
    </row>
    <row r="713" spans="1:18" x14ac:dyDescent="0.25">
      <c r="A713" s="6" t="s">
        <v>1514</v>
      </c>
      <c r="B713" s="7" t="s">
        <v>91</v>
      </c>
      <c r="C713" s="7" t="s">
        <v>92</v>
      </c>
      <c r="D713" s="10" t="s">
        <v>1515</v>
      </c>
      <c r="E713" s="10" t="s">
        <v>63</v>
      </c>
      <c r="F713" s="10" t="s">
        <v>648</v>
      </c>
      <c r="G713" s="22">
        <v>8.7760704499031839E-9</v>
      </c>
      <c r="H713" s="7" t="s">
        <v>649</v>
      </c>
      <c r="K713" s="6" t="s">
        <v>181</v>
      </c>
      <c r="L713" s="7" t="s">
        <v>91</v>
      </c>
      <c r="M713" s="7" t="s">
        <v>1795</v>
      </c>
      <c r="N713" s="10" t="s">
        <v>2448</v>
      </c>
      <c r="O713" s="10" t="s">
        <v>63</v>
      </c>
      <c r="P713" s="10" t="s">
        <v>94</v>
      </c>
      <c r="Q713" s="22">
        <v>-1.2890449711661774E-14</v>
      </c>
      <c r="R713" s="7" t="s">
        <v>95</v>
      </c>
    </row>
    <row r="714" spans="1:18" x14ac:dyDescent="0.25">
      <c r="A714" s="6" t="s">
        <v>1516</v>
      </c>
      <c r="B714" s="7" t="s">
        <v>91</v>
      </c>
      <c r="C714" s="7" t="s">
        <v>232</v>
      </c>
      <c r="D714" s="10" t="s">
        <v>1517</v>
      </c>
      <c r="E714" s="10" t="s">
        <v>63</v>
      </c>
      <c r="F714" s="10" t="s">
        <v>648</v>
      </c>
      <c r="G714" s="22">
        <v>-7.2122269977453926E-9</v>
      </c>
      <c r="H714" s="7" t="s">
        <v>649</v>
      </c>
      <c r="K714" s="6" t="s">
        <v>181</v>
      </c>
      <c r="L714" s="7" t="s">
        <v>91</v>
      </c>
      <c r="M714" s="7" t="s">
        <v>1672</v>
      </c>
      <c r="N714" s="10" t="s">
        <v>2449</v>
      </c>
      <c r="O714" s="10" t="s">
        <v>63</v>
      </c>
      <c r="P714" s="10" t="s">
        <v>94</v>
      </c>
      <c r="Q714" s="22">
        <v>2.4866808781624337E-8</v>
      </c>
      <c r="R714" s="7" t="s">
        <v>95</v>
      </c>
    </row>
    <row r="715" spans="1:18" x14ac:dyDescent="0.25">
      <c r="A715" s="6" t="s">
        <v>1518</v>
      </c>
      <c r="B715" s="7" t="s">
        <v>91</v>
      </c>
      <c r="C715" s="7" t="s">
        <v>232</v>
      </c>
      <c r="D715" s="10" t="s">
        <v>1519</v>
      </c>
      <c r="E715" s="10" t="s">
        <v>63</v>
      </c>
      <c r="F715" s="10" t="s">
        <v>648</v>
      </c>
      <c r="G715" s="22">
        <v>3.2506447699230387E-13</v>
      </c>
      <c r="H715" s="7" t="s">
        <v>649</v>
      </c>
      <c r="K715" s="6" t="s">
        <v>181</v>
      </c>
      <c r="L715" s="7" t="s">
        <v>91</v>
      </c>
      <c r="M715" s="7" t="s">
        <v>1537</v>
      </c>
      <c r="N715" s="10" t="s">
        <v>2450</v>
      </c>
      <c r="O715" s="10" t="s">
        <v>63</v>
      </c>
      <c r="P715" s="10" t="s">
        <v>94</v>
      </c>
      <c r="Q715" s="22">
        <v>9.0756598574451611E-8</v>
      </c>
      <c r="R715" s="7" t="s">
        <v>95</v>
      </c>
    </row>
    <row r="716" spans="1:18" x14ac:dyDescent="0.25">
      <c r="A716" s="6" t="s">
        <v>1520</v>
      </c>
      <c r="B716" s="7" t="s">
        <v>91</v>
      </c>
      <c r="C716" s="7" t="s">
        <v>142</v>
      </c>
      <c r="D716" s="10" t="s">
        <v>1521</v>
      </c>
      <c r="E716" s="10" t="s">
        <v>63</v>
      </c>
      <c r="F716" s="10" t="s">
        <v>94</v>
      </c>
      <c r="G716" s="22">
        <v>-2.0528430843462228E-23</v>
      </c>
      <c r="H716" s="7" t="s">
        <v>95</v>
      </c>
      <c r="K716" s="6" t="s">
        <v>181</v>
      </c>
      <c r="L716" s="7" t="s">
        <v>91</v>
      </c>
      <c r="M716" s="7" t="s">
        <v>1530</v>
      </c>
      <c r="N716" s="10" t="s">
        <v>2451</v>
      </c>
      <c r="O716" s="10" t="s">
        <v>63</v>
      </c>
      <c r="P716" s="10" t="s">
        <v>94</v>
      </c>
      <c r="Q716" s="22">
        <v>7.547280136351361E-12</v>
      </c>
      <c r="R716" s="7" t="s">
        <v>95</v>
      </c>
    </row>
    <row r="717" spans="1:18" x14ac:dyDescent="0.25">
      <c r="A717" s="6" t="s">
        <v>1522</v>
      </c>
      <c r="B717" s="7" t="s">
        <v>91</v>
      </c>
      <c r="C717" s="7" t="s">
        <v>92</v>
      </c>
      <c r="D717" s="10" t="s">
        <v>1523</v>
      </c>
      <c r="E717" s="10" t="s">
        <v>63</v>
      </c>
      <c r="F717" s="10" t="s">
        <v>94</v>
      </c>
      <c r="G717" s="22">
        <v>7.1601848084256222E-7</v>
      </c>
      <c r="H717" s="7" t="s">
        <v>95</v>
      </c>
      <c r="K717" s="6" t="s">
        <v>2452</v>
      </c>
      <c r="L717" s="7" t="s">
        <v>91</v>
      </c>
      <c r="M717" s="7" t="s">
        <v>1535</v>
      </c>
      <c r="N717" s="10" t="s">
        <v>2453</v>
      </c>
      <c r="O717" s="10" t="s">
        <v>63</v>
      </c>
      <c r="P717" s="10" t="s">
        <v>94</v>
      </c>
      <c r="Q717" s="22">
        <v>2.5499638990315391E-12</v>
      </c>
      <c r="R717" s="7" t="s">
        <v>95</v>
      </c>
    </row>
    <row r="718" spans="1:18" x14ac:dyDescent="0.25">
      <c r="A718" s="6" t="s">
        <v>1524</v>
      </c>
      <c r="B718" s="7" t="s">
        <v>91</v>
      </c>
      <c r="C718" s="7" t="s">
        <v>92</v>
      </c>
      <c r="D718" s="10" t="s">
        <v>1525</v>
      </c>
      <c r="E718" s="10" t="s">
        <v>63</v>
      </c>
      <c r="F718" s="10" t="s">
        <v>94</v>
      </c>
      <c r="G718" s="22">
        <v>-1.7962191100278343E-12</v>
      </c>
      <c r="H718" s="7" t="s">
        <v>95</v>
      </c>
      <c r="K718" s="6" t="s">
        <v>2452</v>
      </c>
      <c r="L718" s="7" t="s">
        <v>91</v>
      </c>
      <c r="M718" s="7" t="s">
        <v>1527</v>
      </c>
      <c r="N718" s="10" t="s">
        <v>2454</v>
      </c>
      <c r="O718" s="10" t="s">
        <v>63</v>
      </c>
      <c r="P718" s="10" t="s">
        <v>94</v>
      </c>
      <c r="Q718" s="22">
        <v>2.3471973564148601E-8</v>
      </c>
      <c r="R718" s="7" t="s">
        <v>95</v>
      </c>
    </row>
    <row r="719" spans="1:18" x14ac:dyDescent="0.25">
      <c r="K719" s="6" t="s">
        <v>2452</v>
      </c>
      <c r="L719" s="7" t="s">
        <v>91</v>
      </c>
      <c r="M719" s="7" t="s">
        <v>1700</v>
      </c>
      <c r="N719" s="10" t="s">
        <v>2455</v>
      </c>
      <c r="O719" s="10" t="s">
        <v>63</v>
      </c>
      <c r="P719" s="10" t="s">
        <v>94</v>
      </c>
      <c r="Q719" s="22">
        <v>3.574253331792604E-14</v>
      </c>
      <c r="R719" s="7" t="s">
        <v>95</v>
      </c>
    </row>
    <row r="720" spans="1:18" x14ac:dyDescent="0.25">
      <c r="K720" s="6" t="s">
        <v>2452</v>
      </c>
      <c r="L720" s="7" t="s">
        <v>91</v>
      </c>
      <c r="M720" s="7" t="s">
        <v>1702</v>
      </c>
      <c r="N720" s="10" t="s">
        <v>2456</v>
      </c>
      <c r="O720" s="10" t="s">
        <v>63</v>
      </c>
      <c r="P720" s="10" t="s">
        <v>94</v>
      </c>
      <c r="Q720" s="22">
        <v>9.8180985994556024E-17</v>
      </c>
      <c r="R720" s="7" t="s">
        <v>95</v>
      </c>
    </row>
    <row r="721" spans="11:18" x14ac:dyDescent="0.25">
      <c r="K721" s="6" t="s">
        <v>2452</v>
      </c>
      <c r="L721" s="7" t="s">
        <v>91</v>
      </c>
      <c r="M721" s="7" t="s">
        <v>1672</v>
      </c>
      <c r="N721" s="10" t="s">
        <v>2457</v>
      </c>
      <c r="O721" s="10" t="s">
        <v>63</v>
      </c>
      <c r="P721" s="10" t="s">
        <v>94</v>
      </c>
      <c r="Q721" s="22">
        <v>-7.5233457746494652E-15</v>
      </c>
      <c r="R721" s="7" t="s">
        <v>95</v>
      </c>
    </row>
    <row r="722" spans="11:18" x14ac:dyDescent="0.25">
      <c r="K722" s="6" t="s">
        <v>2452</v>
      </c>
      <c r="L722" s="7" t="s">
        <v>91</v>
      </c>
      <c r="M722" s="7" t="s">
        <v>1537</v>
      </c>
      <c r="N722" s="10" t="s">
        <v>2458</v>
      </c>
      <c r="O722" s="10" t="s">
        <v>63</v>
      </c>
      <c r="P722" s="10" t="s">
        <v>94</v>
      </c>
      <c r="Q722" s="22">
        <v>5.1993945931729525E-9</v>
      </c>
      <c r="R722" s="7" t="s">
        <v>95</v>
      </c>
    </row>
    <row r="723" spans="11:18" x14ac:dyDescent="0.25">
      <c r="K723" s="6" t="s">
        <v>2452</v>
      </c>
      <c r="L723" s="7" t="s">
        <v>91</v>
      </c>
      <c r="M723" s="7" t="s">
        <v>1530</v>
      </c>
      <c r="N723" s="10" t="s">
        <v>2459</v>
      </c>
      <c r="O723" s="10" t="s">
        <v>63</v>
      </c>
      <c r="P723" s="10" t="s">
        <v>94</v>
      </c>
      <c r="Q723" s="22">
        <v>2.6013503355757918E-15</v>
      </c>
      <c r="R723" s="7" t="s">
        <v>95</v>
      </c>
    </row>
    <row r="724" spans="11:18" x14ac:dyDescent="0.25">
      <c r="K724" s="6" t="s">
        <v>2460</v>
      </c>
      <c r="L724" s="7" t="s">
        <v>91</v>
      </c>
      <c r="M724" s="7" t="s">
        <v>1533</v>
      </c>
      <c r="N724" s="10" t="s">
        <v>2461</v>
      </c>
      <c r="O724" s="10" t="s">
        <v>63</v>
      </c>
      <c r="P724" s="10" t="s">
        <v>94</v>
      </c>
      <c r="Q724" s="22">
        <v>5.4623723745837278E-16</v>
      </c>
      <c r="R724" s="7" t="s">
        <v>95</v>
      </c>
    </row>
    <row r="725" spans="11:18" x14ac:dyDescent="0.25">
      <c r="K725" s="6" t="s">
        <v>2460</v>
      </c>
      <c r="L725" s="7" t="s">
        <v>91</v>
      </c>
      <c r="M725" s="7" t="s">
        <v>1561</v>
      </c>
      <c r="N725" s="10" t="s">
        <v>2462</v>
      </c>
      <c r="O725" s="10" t="s">
        <v>63</v>
      </c>
      <c r="P725" s="10" t="s">
        <v>94</v>
      </c>
      <c r="Q725" s="22">
        <v>6.6685322271735943E-13</v>
      </c>
      <c r="R725" s="7" t="s">
        <v>95</v>
      </c>
    </row>
    <row r="726" spans="11:18" x14ac:dyDescent="0.25">
      <c r="K726" s="6" t="s">
        <v>2460</v>
      </c>
      <c r="L726" s="7" t="s">
        <v>91</v>
      </c>
      <c r="M726" s="7" t="s">
        <v>1787</v>
      </c>
      <c r="N726" s="10" t="s">
        <v>2463</v>
      </c>
      <c r="O726" s="10" t="s">
        <v>63</v>
      </c>
      <c r="P726" s="10" t="s">
        <v>94</v>
      </c>
      <c r="Q726" s="22">
        <v>9.1469215362294987E-17</v>
      </c>
      <c r="R726" s="7" t="s">
        <v>95</v>
      </c>
    </row>
    <row r="727" spans="11:18" x14ac:dyDescent="0.25">
      <c r="K727" s="6" t="s">
        <v>2460</v>
      </c>
      <c r="L727" s="7" t="s">
        <v>91</v>
      </c>
      <c r="M727" s="7" t="s">
        <v>1535</v>
      </c>
      <c r="N727" s="10" t="s">
        <v>2464</v>
      </c>
      <c r="O727" s="10" t="s">
        <v>63</v>
      </c>
      <c r="P727" s="10" t="s">
        <v>94</v>
      </c>
      <c r="Q727" s="22">
        <v>-1.8343511206116209E-14</v>
      </c>
      <c r="R727" s="7" t="s">
        <v>95</v>
      </c>
    </row>
    <row r="728" spans="11:18" x14ac:dyDescent="0.25">
      <c r="K728" s="6" t="s">
        <v>2460</v>
      </c>
      <c r="L728" s="7" t="s">
        <v>91</v>
      </c>
      <c r="M728" s="7" t="s">
        <v>1700</v>
      </c>
      <c r="N728" s="10" t="s">
        <v>2465</v>
      </c>
      <c r="O728" s="10" t="s">
        <v>63</v>
      </c>
      <c r="P728" s="10" t="s">
        <v>94</v>
      </c>
      <c r="Q728" s="22">
        <v>-4.3502773517354921E-14</v>
      </c>
      <c r="R728" s="7" t="s">
        <v>95</v>
      </c>
    </row>
    <row r="729" spans="11:18" x14ac:dyDescent="0.25">
      <c r="K729" s="6" t="s">
        <v>2460</v>
      </c>
      <c r="L729" s="7" t="s">
        <v>91</v>
      </c>
      <c r="M729" s="7" t="s">
        <v>1702</v>
      </c>
      <c r="N729" s="10" t="s">
        <v>2466</v>
      </c>
      <c r="O729" s="10" t="s">
        <v>63</v>
      </c>
      <c r="P729" s="10" t="s">
        <v>94</v>
      </c>
      <c r="Q729" s="22">
        <v>6.1211839059107619E-15</v>
      </c>
      <c r="R729" s="7" t="s">
        <v>95</v>
      </c>
    </row>
    <row r="730" spans="11:18" x14ac:dyDescent="0.25">
      <c r="K730" s="6" t="s">
        <v>2460</v>
      </c>
      <c r="L730" s="7" t="s">
        <v>91</v>
      </c>
      <c r="M730" s="7" t="s">
        <v>1797</v>
      </c>
      <c r="N730" s="10" t="s">
        <v>2467</v>
      </c>
      <c r="O730" s="10" t="s">
        <v>63</v>
      </c>
      <c r="P730" s="10" t="s">
        <v>94</v>
      </c>
      <c r="Q730" s="22">
        <v>2.113675911379233E-9</v>
      </c>
      <c r="R730" s="7" t="s">
        <v>95</v>
      </c>
    </row>
    <row r="731" spans="11:18" x14ac:dyDescent="0.25">
      <c r="K731" s="6" t="s">
        <v>2460</v>
      </c>
      <c r="L731" s="7" t="s">
        <v>91</v>
      </c>
      <c r="M731" s="7" t="s">
        <v>1672</v>
      </c>
      <c r="N731" s="10" t="s">
        <v>2468</v>
      </c>
      <c r="O731" s="10" t="s">
        <v>63</v>
      </c>
      <c r="P731" s="10" t="s">
        <v>94</v>
      </c>
      <c r="Q731" s="22">
        <v>1.1584895226996884E-17</v>
      </c>
      <c r="R731" s="7" t="s">
        <v>95</v>
      </c>
    </row>
    <row r="732" spans="11:18" x14ac:dyDescent="0.25">
      <c r="K732" s="6" t="s">
        <v>2460</v>
      </c>
      <c r="L732" s="7" t="s">
        <v>91</v>
      </c>
      <c r="M732" s="7" t="s">
        <v>1537</v>
      </c>
      <c r="N732" s="10" t="s">
        <v>2469</v>
      </c>
      <c r="O732" s="10" t="s">
        <v>63</v>
      </c>
      <c r="P732" s="10" t="s">
        <v>94</v>
      </c>
      <c r="Q732" s="22">
        <v>4.3782881109451639E-10</v>
      </c>
      <c r="R732" s="7" t="s">
        <v>95</v>
      </c>
    </row>
    <row r="733" spans="11:18" x14ac:dyDescent="0.25">
      <c r="K733" s="6" t="s">
        <v>2460</v>
      </c>
      <c r="L733" s="7" t="s">
        <v>91</v>
      </c>
      <c r="M733" s="7" t="s">
        <v>1530</v>
      </c>
      <c r="N733" s="10" t="s">
        <v>2470</v>
      </c>
      <c r="O733" s="10" t="s">
        <v>63</v>
      </c>
      <c r="P733" s="10" t="s">
        <v>94</v>
      </c>
      <c r="Q733" s="22">
        <v>7.4826066629550437E-13</v>
      </c>
      <c r="R733" s="7" t="s">
        <v>95</v>
      </c>
    </row>
    <row r="734" spans="11:18" x14ac:dyDescent="0.25">
      <c r="K734" s="6" t="s">
        <v>2471</v>
      </c>
      <c r="L734" s="7" t="s">
        <v>91</v>
      </c>
      <c r="M734" s="7" t="s">
        <v>1561</v>
      </c>
      <c r="N734" s="10" t="s">
        <v>2472</v>
      </c>
      <c r="O734" s="10" t="s">
        <v>63</v>
      </c>
      <c r="P734" s="10" t="s">
        <v>1757</v>
      </c>
      <c r="Q734" s="22">
        <v>3.0189838041278182E-17</v>
      </c>
      <c r="R734" s="7" t="s">
        <v>1758</v>
      </c>
    </row>
    <row r="735" spans="11:18" x14ac:dyDescent="0.25">
      <c r="K735" s="6" t="s">
        <v>2471</v>
      </c>
      <c r="L735" s="7" t="s">
        <v>91</v>
      </c>
      <c r="M735" s="7" t="s">
        <v>1535</v>
      </c>
      <c r="N735" s="10" t="s">
        <v>2473</v>
      </c>
      <c r="O735" s="10" t="s">
        <v>63</v>
      </c>
      <c r="P735" s="10" t="s">
        <v>1757</v>
      </c>
      <c r="Q735" s="22">
        <v>-4.3082377637648958E-16</v>
      </c>
      <c r="R735" s="7" t="s">
        <v>1758</v>
      </c>
    </row>
    <row r="736" spans="11:18" x14ac:dyDescent="0.25">
      <c r="K736" s="6" t="s">
        <v>2471</v>
      </c>
      <c r="L736" s="7" t="s">
        <v>91</v>
      </c>
      <c r="M736" s="7" t="s">
        <v>1537</v>
      </c>
      <c r="N736" s="10" t="s">
        <v>2474</v>
      </c>
      <c r="O736" s="10" t="s">
        <v>63</v>
      </c>
      <c r="P736" s="10" t="s">
        <v>1757</v>
      </c>
      <c r="Q736" s="22">
        <v>-5.1360668033822281E-12</v>
      </c>
      <c r="R736" s="7" t="s">
        <v>1758</v>
      </c>
    </row>
    <row r="737" spans="11:18" x14ac:dyDescent="0.25">
      <c r="K737" s="6" t="s">
        <v>2471</v>
      </c>
      <c r="L737" s="7" t="s">
        <v>91</v>
      </c>
      <c r="M737" s="7" t="s">
        <v>1530</v>
      </c>
      <c r="N737" s="10" t="s">
        <v>2475</v>
      </c>
      <c r="O737" s="10" t="s">
        <v>63</v>
      </c>
      <c r="P737" s="10" t="s">
        <v>1757</v>
      </c>
      <c r="Q737" s="22">
        <v>2.8109366204707162E-17</v>
      </c>
      <c r="R737" s="7" t="s">
        <v>1758</v>
      </c>
    </row>
    <row r="738" spans="11:18" x14ac:dyDescent="0.25">
      <c r="K738" s="6" t="s">
        <v>2476</v>
      </c>
      <c r="L738" s="7" t="s">
        <v>91</v>
      </c>
      <c r="M738" s="7" t="s">
        <v>1535</v>
      </c>
      <c r="N738" s="10" t="s">
        <v>2477</v>
      </c>
      <c r="O738" s="10" t="s">
        <v>63</v>
      </c>
      <c r="P738" s="10" t="s">
        <v>94</v>
      </c>
      <c r="Q738" s="22">
        <v>1.3945628573169072E-12</v>
      </c>
      <c r="R738" s="7" t="s">
        <v>95</v>
      </c>
    </row>
    <row r="739" spans="11:18" x14ac:dyDescent="0.25">
      <c r="K739" s="6" t="s">
        <v>2476</v>
      </c>
      <c r="L739" s="7" t="s">
        <v>91</v>
      </c>
      <c r="M739" s="7" t="s">
        <v>1672</v>
      </c>
      <c r="N739" s="10" t="s">
        <v>2478</v>
      </c>
      <c r="O739" s="10" t="s">
        <v>63</v>
      </c>
      <c r="P739" s="10" t="s">
        <v>94</v>
      </c>
      <c r="Q739" s="22">
        <v>9.4968729136821091E-12</v>
      </c>
      <c r="R739" s="7" t="s">
        <v>95</v>
      </c>
    </row>
    <row r="740" spans="11:18" x14ac:dyDescent="0.25">
      <c r="K740" s="6" t="s">
        <v>2476</v>
      </c>
      <c r="L740" s="7" t="s">
        <v>91</v>
      </c>
      <c r="M740" s="7" t="s">
        <v>1537</v>
      </c>
      <c r="N740" s="10" t="s">
        <v>2479</v>
      </c>
      <c r="O740" s="10" t="s">
        <v>63</v>
      </c>
      <c r="P740" s="10" t="s">
        <v>94</v>
      </c>
      <c r="Q740" s="22">
        <v>3.3480045950661983E-11</v>
      </c>
      <c r="R740" s="7" t="s">
        <v>95</v>
      </c>
    </row>
    <row r="741" spans="11:18" x14ac:dyDescent="0.25">
      <c r="K741" s="6" t="s">
        <v>2480</v>
      </c>
      <c r="L741" s="7" t="s">
        <v>91</v>
      </c>
      <c r="M741" s="7" t="s">
        <v>1527</v>
      </c>
      <c r="N741" s="10" t="s">
        <v>2481</v>
      </c>
      <c r="O741" s="10" t="s">
        <v>63</v>
      </c>
      <c r="P741" s="10" t="s">
        <v>94</v>
      </c>
      <c r="Q741" s="22">
        <v>1.4681982927785127E-19</v>
      </c>
      <c r="R741" s="7" t="s">
        <v>95</v>
      </c>
    </row>
    <row r="742" spans="11:18" x14ac:dyDescent="0.25">
      <c r="K742" s="6" t="s">
        <v>2482</v>
      </c>
      <c r="L742" s="7" t="s">
        <v>91</v>
      </c>
      <c r="M742" s="7" t="s">
        <v>1535</v>
      </c>
      <c r="N742" s="10" t="s">
        <v>2483</v>
      </c>
      <c r="O742" s="10" t="s">
        <v>63</v>
      </c>
      <c r="P742" s="10" t="s">
        <v>94</v>
      </c>
      <c r="Q742" s="22">
        <v>4.6693688552945368E-13</v>
      </c>
      <c r="R742" s="7" t="s">
        <v>95</v>
      </c>
    </row>
    <row r="743" spans="11:18" x14ac:dyDescent="0.25">
      <c r="K743" s="6" t="s">
        <v>2482</v>
      </c>
      <c r="L743" s="7" t="s">
        <v>91</v>
      </c>
      <c r="M743" s="7" t="s">
        <v>1527</v>
      </c>
      <c r="N743" s="10" t="s">
        <v>2484</v>
      </c>
      <c r="O743" s="10" t="s">
        <v>63</v>
      </c>
      <c r="P743" s="10" t="s">
        <v>94</v>
      </c>
      <c r="Q743" s="22">
        <v>4.6693687404133346E-12</v>
      </c>
      <c r="R743" s="7" t="s">
        <v>95</v>
      </c>
    </row>
    <row r="744" spans="11:18" x14ac:dyDescent="0.25">
      <c r="K744" s="6" t="s">
        <v>2482</v>
      </c>
      <c r="L744" s="7" t="s">
        <v>91</v>
      </c>
      <c r="M744" s="7" t="s">
        <v>1530</v>
      </c>
      <c r="N744" s="10" t="s">
        <v>2485</v>
      </c>
      <c r="O744" s="10" t="s">
        <v>63</v>
      </c>
      <c r="P744" s="10" t="s">
        <v>94</v>
      </c>
      <c r="Q744" s="22">
        <v>5.1881675617877201E-14</v>
      </c>
      <c r="R744" s="7" t="s">
        <v>95</v>
      </c>
    </row>
    <row r="745" spans="11:18" x14ac:dyDescent="0.25">
      <c r="K745" s="6" t="s">
        <v>2486</v>
      </c>
      <c r="L745" s="7" t="s">
        <v>91</v>
      </c>
      <c r="M745" s="7" t="s">
        <v>1535</v>
      </c>
      <c r="N745" s="10" t="s">
        <v>2487</v>
      </c>
      <c r="O745" s="10" t="s">
        <v>63</v>
      </c>
      <c r="P745" s="10" t="s">
        <v>94</v>
      </c>
      <c r="Q745" s="22">
        <v>1.5938559826385863E-6</v>
      </c>
      <c r="R745" s="7" t="s">
        <v>95</v>
      </c>
    </row>
    <row r="746" spans="11:18" x14ac:dyDescent="0.25">
      <c r="K746" s="6" t="s">
        <v>2488</v>
      </c>
      <c r="L746" s="7" t="s">
        <v>91</v>
      </c>
      <c r="M746" s="7" t="s">
        <v>1561</v>
      </c>
      <c r="N746" s="10" t="s">
        <v>2489</v>
      </c>
      <c r="O746" s="10" t="s">
        <v>63</v>
      </c>
      <c r="P746" s="10" t="s">
        <v>94</v>
      </c>
      <c r="Q746" s="22">
        <v>4.9601787682484697E-17</v>
      </c>
      <c r="R746" s="7" t="s">
        <v>95</v>
      </c>
    </row>
    <row r="747" spans="11:18" x14ac:dyDescent="0.25">
      <c r="K747" s="6" t="s">
        <v>2488</v>
      </c>
      <c r="L747" s="7" t="s">
        <v>91</v>
      </c>
      <c r="M747" s="7" t="s">
        <v>1535</v>
      </c>
      <c r="N747" s="10" t="s">
        <v>2490</v>
      </c>
      <c r="O747" s="10" t="s">
        <v>63</v>
      </c>
      <c r="P747" s="10" t="s">
        <v>94</v>
      </c>
      <c r="Q747" s="22">
        <v>1.5356938394089696E-15</v>
      </c>
      <c r="R747" s="7" t="s">
        <v>95</v>
      </c>
    </row>
    <row r="748" spans="11:18" x14ac:dyDescent="0.25">
      <c r="K748" s="6" t="s">
        <v>2488</v>
      </c>
      <c r="L748" s="7" t="s">
        <v>91</v>
      </c>
      <c r="M748" s="7" t="s">
        <v>1527</v>
      </c>
      <c r="N748" s="10" t="s">
        <v>2491</v>
      </c>
      <c r="O748" s="10" t="s">
        <v>63</v>
      </c>
      <c r="P748" s="10" t="s">
        <v>94</v>
      </c>
      <c r="Q748" s="22">
        <v>4.4787457704692054E-14</v>
      </c>
      <c r="R748" s="7" t="s">
        <v>95</v>
      </c>
    </row>
    <row r="749" spans="11:18" x14ac:dyDescent="0.25">
      <c r="K749" s="6" t="s">
        <v>2488</v>
      </c>
      <c r="L749" s="7" t="s">
        <v>91</v>
      </c>
      <c r="M749" s="7" t="s">
        <v>1530</v>
      </c>
      <c r="N749" s="10" t="s">
        <v>2492</v>
      </c>
      <c r="O749" s="10" t="s">
        <v>63</v>
      </c>
      <c r="P749" s="10" t="s">
        <v>94</v>
      </c>
      <c r="Q749" s="22">
        <v>2.489841322655855E-16</v>
      </c>
      <c r="R749" s="7" t="s">
        <v>95</v>
      </c>
    </row>
    <row r="750" spans="11:18" x14ac:dyDescent="0.25">
      <c r="K750" s="6" t="s">
        <v>2493</v>
      </c>
      <c r="L750" s="7" t="s">
        <v>91</v>
      </c>
      <c r="M750" s="7" t="s">
        <v>1535</v>
      </c>
      <c r="N750" s="10" t="s">
        <v>2494</v>
      </c>
      <c r="O750" s="10" t="s">
        <v>63</v>
      </c>
      <c r="P750" s="10" t="s">
        <v>94</v>
      </c>
      <c r="Q750" s="22">
        <v>2.4577455128895108E-13</v>
      </c>
      <c r="R750" s="7" t="s">
        <v>95</v>
      </c>
    </row>
    <row r="751" spans="11:18" x14ac:dyDescent="0.25">
      <c r="K751" s="6" t="s">
        <v>2493</v>
      </c>
      <c r="L751" s="7" t="s">
        <v>91</v>
      </c>
      <c r="M751" s="7" t="s">
        <v>1527</v>
      </c>
      <c r="N751" s="10" t="s">
        <v>2495</v>
      </c>
      <c r="O751" s="10" t="s">
        <v>63</v>
      </c>
      <c r="P751" s="10" t="s">
        <v>94</v>
      </c>
      <c r="Q751" s="22">
        <v>2.457758608803307E-12</v>
      </c>
      <c r="R751" s="7" t="s">
        <v>95</v>
      </c>
    </row>
    <row r="752" spans="11:18" x14ac:dyDescent="0.25">
      <c r="K752" s="6" t="s">
        <v>2493</v>
      </c>
      <c r="L752" s="7" t="s">
        <v>91</v>
      </c>
      <c r="M752" s="7" t="s">
        <v>1530</v>
      </c>
      <c r="N752" s="10" t="s">
        <v>2496</v>
      </c>
      <c r="O752" s="10" t="s">
        <v>63</v>
      </c>
      <c r="P752" s="10" t="s">
        <v>94</v>
      </c>
      <c r="Q752" s="22">
        <v>2.7308190513154584E-14</v>
      </c>
      <c r="R752" s="7" t="s">
        <v>95</v>
      </c>
    </row>
    <row r="753" spans="11:18" x14ac:dyDescent="0.25">
      <c r="K753" s="6" t="s">
        <v>2497</v>
      </c>
      <c r="L753" s="7" t="s">
        <v>91</v>
      </c>
      <c r="M753" s="7" t="s">
        <v>1535</v>
      </c>
      <c r="N753" s="10" t="s">
        <v>2498</v>
      </c>
      <c r="O753" s="10" t="s">
        <v>63</v>
      </c>
      <c r="P753" s="10" t="s">
        <v>94</v>
      </c>
      <c r="Q753" s="22">
        <v>1.1338828077262733E-14</v>
      </c>
      <c r="R753" s="7" t="s">
        <v>95</v>
      </c>
    </row>
    <row r="754" spans="11:18" x14ac:dyDescent="0.25">
      <c r="K754" s="6" t="s">
        <v>2497</v>
      </c>
      <c r="L754" s="7" t="s">
        <v>91</v>
      </c>
      <c r="M754" s="7" t="s">
        <v>1527</v>
      </c>
      <c r="N754" s="10" t="s">
        <v>2499</v>
      </c>
      <c r="O754" s="10" t="s">
        <v>63</v>
      </c>
      <c r="P754" s="10" t="s">
        <v>94</v>
      </c>
      <c r="Q754" s="22">
        <v>2.8848155162559553E-13</v>
      </c>
      <c r="R754" s="7" t="s">
        <v>95</v>
      </c>
    </row>
    <row r="755" spans="11:18" x14ac:dyDescent="0.25">
      <c r="K755" s="6" t="s">
        <v>2497</v>
      </c>
      <c r="L755" s="7" t="s">
        <v>91</v>
      </c>
      <c r="M755" s="7" t="s">
        <v>1530</v>
      </c>
      <c r="N755" s="10" t="s">
        <v>2500</v>
      </c>
      <c r="O755" s="10" t="s">
        <v>63</v>
      </c>
      <c r="P755" s="10" t="s">
        <v>94</v>
      </c>
      <c r="Q755" s="22">
        <v>1.259825844698917E-15</v>
      </c>
      <c r="R755" s="7" t="s">
        <v>95</v>
      </c>
    </row>
    <row r="756" spans="11:18" x14ac:dyDescent="0.25">
      <c r="K756" s="6" t="s">
        <v>2501</v>
      </c>
      <c r="L756" s="7" t="s">
        <v>91</v>
      </c>
      <c r="M756" s="7" t="s">
        <v>1535</v>
      </c>
      <c r="N756" s="10" t="s">
        <v>2502</v>
      </c>
      <c r="O756" s="10" t="s">
        <v>63</v>
      </c>
      <c r="P756" s="10" t="s">
        <v>94</v>
      </c>
      <c r="Q756" s="22">
        <v>3.421012352150568E-14</v>
      </c>
      <c r="R756" s="7" t="s">
        <v>95</v>
      </c>
    </row>
    <row r="757" spans="11:18" x14ac:dyDescent="0.25">
      <c r="K757" s="6" t="s">
        <v>2501</v>
      </c>
      <c r="L757" s="7" t="s">
        <v>91</v>
      </c>
      <c r="M757" s="7" t="s">
        <v>1527</v>
      </c>
      <c r="N757" s="10" t="s">
        <v>2503</v>
      </c>
      <c r="O757" s="10" t="s">
        <v>63</v>
      </c>
      <c r="P757" s="10" t="s">
        <v>94</v>
      </c>
      <c r="Q757" s="22">
        <v>3.728666962218345E-13</v>
      </c>
      <c r="R757" s="7" t="s">
        <v>95</v>
      </c>
    </row>
    <row r="758" spans="11:18" x14ac:dyDescent="0.25">
      <c r="K758" s="6" t="s">
        <v>2501</v>
      </c>
      <c r="L758" s="7" t="s">
        <v>91</v>
      </c>
      <c r="M758" s="7" t="s">
        <v>1530</v>
      </c>
      <c r="N758" s="10" t="s">
        <v>2504</v>
      </c>
      <c r="O758" s="10" t="s">
        <v>63</v>
      </c>
      <c r="P758" s="10" t="s">
        <v>94</v>
      </c>
      <c r="Q758" s="22">
        <v>3.8012317287176602E-15</v>
      </c>
      <c r="R758" s="7" t="s">
        <v>95</v>
      </c>
    </row>
    <row r="759" spans="11:18" x14ac:dyDescent="0.25">
      <c r="K759" s="6" t="s">
        <v>2505</v>
      </c>
      <c r="L759" s="7" t="s">
        <v>91</v>
      </c>
      <c r="M759" s="7" t="s">
        <v>1535</v>
      </c>
      <c r="N759" s="10" t="s">
        <v>2506</v>
      </c>
      <c r="O759" s="10" t="s">
        <v>63</v>
      </c>
      <c r="P759" s="10" t="s">
        <v>94</v>
      </c>
      <c r="Q759" s="22">
        <v>1.8396590355335403E-14</v>
      </c>
      <c r="R759" s="7" t="s">
        <v>95</v>
      </c>
    </row>
    <row r="760" spans="11:18" x14ac:dyDescent="0.25">
      <c r="K760" s="6" t="s">
        <v>2505</v>
      </c>
      <c r="L760" s="7" t="s">
        <v>91</v>
      </c>
      <c r="M760" s="7" t="s">
        <v>1527</v>
      </c>
      <c r="N760" s="10" t="s">
        <v>2507</v>
      </c>
      <c r="O760" s="10" t="s">
        <v>63</v>
      </c>
      <c r="P760" s="10" t="s">
        <v>94</v>
      </c>
      <c r="Q760" s="22">
        <v>1.8396595699402683E-13</v>
      </c>
      <c r="R760" s="7" t="s">
        <v>95</v>
      </c>
    </row>
    <row r="761" spans="11:18" x14ac:dyDescent="0.25">
      <c r="K761" s="6" t="s">
        <v>2505</v>
      </c>
      <c r="L761" s="7" t="s">
        <v>91</v>
      </c>
      <c r="M761" s="7" t="s">
        <v>1530</v>
      </c>
      <c r="N761" s="10" t="s">
        <v>2508</v>
      </c>
      <c r="O761" s="10" t="s">
        <v>63</v>
      </c>
      <c r="P761" s="10" t="s">
        <v>94</v>
      </c>
      <c r="Q761" s="22">
        <v>2.044065521379525E-15</v>
      </c>
      <c r="R761" s="7" t="s">
        <v>95</v>
      </c>
    </row>
    <row r="762" spans="11:18" x14ac:dyDescent="0.25">
      <c r="K762" s="6" t="s">
        <v>2509</v>
      </c>
      <c r="L762" s="7" t="s">
        <v>91</v>
      </c>
      <c r="M762" s="7" t="s">
        <v>1561</v>
      </c>
      <c r="N762" s="10" t="s">
        <v>2510</v>
      </c>
      <c r="O762" s="10" t="s">
        <v>63</v>
      </c>
      <c r="P762" s="10" t="s">
        <v>94</v>
      </c>
      <c r="Q762" s="22">
        <v>8.7321301858072783E-18</v>
      </c>
      <c r="R762" s="7" t="s">
        <v>95</v>
      </c>
    </row>
    <row r="763" spans="11:18" x14ac:dyDescent="0.25">
      <c r="K763" s="6" t="s">
        <v>2509</v>
      </c>
      <c r="L763" s="7" t="s">
        <v>91</v>
      </c>
      <c r="M763" s="7" t="s">
        <v>1527</v>
      </c>
      <c r="N763" s="10" t="s">
        <v>2511</v>
      </c>
      <c r="O763" s="10" t="s">
        <v>63</v>
      </c>
      <c r="P763" s="10" t="s">
        <v>94</v>
      </c>
      <c r="Q763" s="22">
        <v>-2.8042296527345369E-15</v>
      </c>
      <c r="R763" s="7" t="s">
        <v>95</v>
      </c>
    </row>
    <row r="764" spans="11:18" x14ac:dyDescent="0.25">
      <c r="K764" s="6" t="s">
        <v>191</v>
      </c>
      <c r="L764" s="7" t="s">
        <v>91</v>
      </c>
      <c r="M764" s="7" t="s">
        <v>1533</v>
      </c>
      <c r="N764" s="10" t="s">
        <v>2512</v>
      </c>
      <c r="O764" s="10" t="s">
        <v>63</v>
      </c>
      <c r="P764" s="10" t="s">
        <v>94</v>
      </c>
      <c r="Q764" s="22">
        <v>2.3415345499519102E-14</v>
      </c>
      <c r="R764" s="7" t="s">
        <v>95</v>
      </c>
    </row>
    <row r="765" spans="11:18" x14ac:dyDescent="0.25">
      <c r="K765" s="6" t="s">
        <v>191</v>
      </c>
      <c r="L765" s="7" t="s">
        <v>91</v>
      </c>
      <c r="M765" s="7" t="s">
        <v>1561</v>
      </c>
      <c r="N765" s="10" t="s">
        <v>2513</v>
      </c>
      <c r="O765" s="10" t="s">
        <v>63</v>
      </c>
      <c r="P765" s="10" t="s">
        <v>94</v>
      </c>
      <c r="Q765" s="22">
        <v>4.2124856411288201E-13</v>
      </c>
      <c r="R765" s="7" t="s">
        <v>95</v>
      </c>
    </row>
    <row r="766" spans="11:18" x14ac:dyDescent="0.25">
      <c r="K766" s="6" t="s">
        <v>191</v>
      </c>
      <c r="L766" s="7" t="s">
        <v>91</v>
      </c>
      <c r="M766" s="7" t="s">
        <v>1787</v>
      </c>
      <c r="N766" s="10" t="s">
        <v>2514</v>
      </c>
      <c r="O766" s="10" t="s">
        <v>63</v>
      </c>
      <c r="P766" s="10" t="s">
        <v>94</v>
      </c>
      <c r="Q766" s="22">
        <v>1.1394930561962853E-16</v>
      </c>
      <c r="R766" s="7" t="s">
        <v>95</v>
      </c>
    </row>
    <row r="767" spans="11:18" x14ac:dyDescent="0.25">
      <c r="K767" s="6" t="s">
        <v>191</v>
      </c>
      <c r="L767" s="7" t="s">
        <v>91</v>
      </c>
      <c r="M767" s="7" t="s">
        <v>1535</v>
      </c>
      <c r="N767" s="10" t="s">
        <v>2515</v>
      </c>
      <c r="O767" s="10" t="s">
        <v>63</v>
      </c>
      <c r="P767" s="10" t="s">
        <v>94</v>
      </c>
      <c r="Q767" s="22">
        <v>2.4982392307545929E-10</v>
      </c>
      <c r="R767" s="7" t="s">
        <v>95</v>
      </c>
    </row>
    <row r="768" spans="11:18" x14ac:dyDescent="0.25">
      <c r="K768" s="6" t="s">
        <v>191</v>
      </c>
      <c r="L768" s="7" t="s">
        <v>91</v>
      </c>
      <c r="M768" s="7" t="s">
        <v>1527</v>
      </c>
      <c r="N768" s="10" t="s">
        <v>2516</v>
      </c>
      <c r="O768" s="10" t="s">
        <v>63</v>
      </c>
      <c r="P768" s="10" t="s">
        <v>94</v>
      </c>
      <c r="Q768" s="22">
        <v>4.6256488023272193E-15</v>
      </c>
      <c r="R768" s="7" t="s">
        <v>95</v>
      </c>
    </row>
    <row r="769" spans="11:18" x14ac:dyDescent="0.25">
      <c r="K769" s="6" t="s">
        <v>191</v>
      </c>
      <c r="L769" s="7" t="s">
        <v>91</v>
      </c>
      <c r="M769" s="7" t="s">
        <v>1700</v>
      </c>
      <c r="N769" s="10" t="s">
        <v>2517</v>
      </c>
      <c r="O769" s="10" t="s">
        <v>63</v>
      </c>
      <c r="P769" s="10" t="s">
        <v>94</v>
      </c>
      <c r="Q769" s="22">
        <v>-2.4733756995864748E-12</v>
      </c>
      <c r="R769" s="7" t="s">
        <v>95</v>
      </c>
    </row>
    <row r="770" spans="11:18" x14ac:dyDescent="0.25">
      <c r="K770" s="6" t="s">
        <v>191</v>
      </c>
      <c r="L770" s="7" t="s">
        <v>91</v>
      </c>
      <c r="M770" s="7" t="s">
        <v>1702</v>
      </c>
      <c r="N770" s="10" t="s">
        <v>2518</v>
      </c>
      <c r="O770" s="10" t="s">
        <v>63</v>
      </c>
      <c r="P770" s="10" t="s">
        <v>94</v>
      </c>
      <c r="Q770" s="22">
        <v>4.4951942425211673E-16</v>
      </c>
      <c r="R770" s="7" t="s">
        <v>95</v>
      </c>
    </row>
    <row r="771" spans="11:18" x14ac:dyDescent="0.25">
      <c r="K771" s="6" t="s">
        <v>191</v>
      </c>
      <c r="L771" s="7" t="s">
        <v>91</v>
      </c>
      <c r="M771" s="7" t="s">
        <v>1797</v>
      </c>
      <c r="N771" s="10" t="s">
        <v>2519</v>
      </c>
      <c r="O771" s="10" t="s">
        <v>63</v>
      </c>
      <c r="P771" s="10" t="s">
        <v>94</v>
      </c>
      <c r="Q771" s="22">
        <v>5.5715280494098857E-11</v>
      </c>
      <c r="R771" s="7" t="s">
        <v>95</v>
      </c>
    </row>
    <row r="772" spans="11:18" x14ac:dyDescent="0.25">
      <c r="K772" s="6" t="s">
        <v>191</v>
      </c>
      <c r="L772" s="7" t="s">
        <v>91</v>
      </c>
      <c r="M772" s="7" t="s">
        <v>1672</v>
      </c>
      <c r="N772" s="10" t="s">
        <v>2520</v>
      </c>
      <c r="O772" s="10" t="s">
        <v>63</v>
      </c>
      <c r="P772" s="10" t="s">
        <v>94</v>
      </c>
      <c r="Q772" s="22">
        <v>2.929140771654779E-13</v>
      </c>
      <c r="R772" s="7" t="s">
        <v>95</v>
      </c>
    </row>
    <row r="773" spans="11:18" x14ac:dyDescent="0.25">
      <c r="K773" s="6" t="s">
        <v>191</v>
      </c>
      <c r="L773" s="7" t="s">
        <v>91</v>
      </c>
      <c r="M773" s="7" t="s">
        <v>1537</v>
      </c>
      <c r="N773" s="10" t="s">
        <v>2521</v>
      </c>
      <c r="O773" s="10" t="s">
        <v>63</v>
      </c>
      <c r="P773" s="10" t="s">
        <v>94</v>
      </c>
      <c r="Q773" s="22">
        <v>-9.2417375786783431E-11</v>
      </c>
      <c r="R773" s="7" t="s">
        <v>95</v>
      </c>
    </row>
    <row r="774" spans="11:18" x14ac:dyDescent="0.25">
      <c r="K774" s="6" t="s">
        <v>191</v>
      </c>
      <c r="L774" s="7" t="s">
        <v>91</v>
      </c>
      <c r="M774" s="7" t="s">
        <v>1530</v>
      </c>
      <c r="N774" s="10" t="s">
        <v>2522</v>
      </c>
      <c r="O774" s="10" t="s">
        <v>63</v>
      </c>
      <c r="P774" s="10" t="s">
        <v>94</v>
      </c>
      <c r="Q774" s="22">
        <v>1.0061385319277919E-16</v>
      </c>
      <c r="R774" s="7" t="s">
        <v>95</v>
      </c>
    </row>
    <row r="775" spans="11:18" x14ac:dyDescent="0.25">
      <c r="K775" s="6" t="s">
        <v>2523</v>
      </c>
      <c r="L775" s="7" t="s">
        <v>91</v>
      </c>
      <c r="M775" s="7" t="s">
        <v>1537</v>
      </c>
      <c r="N775" s="10" t="s">
        <v>2524</v>
      </c>
      <c r="O775" s="10" t="s">
        <v>63</v>
      </c>
      <c r="P775" s="10" t="s">
        <v>1757</v>
      </c>
      <c r="Q775" s="22">
        <v>-3.1595689572151766E-13</v>
      </c>
      <c r="R775" s="7" t="s">
        <v>1758</v>
      </c>
    </row>
    <row r="776" spans="11:18" x14ac:dyDescent="0.25">
      <c r="K776" s="6" t="s">
        <v>2523</v>
      </c>
      <c r="L776" s="7" t="s">
        <v>91</v>
      </c>
      <c r="M776" s="7" t="s">
        <v>1530</v>
      </c>
      <c r="N776" s="10" t="s">
        <v>2525</v>
      </c>
      <c r="O776" s="10" t="s">
        <v>63</v>
      </c>
      <c r="P776" s="10" t="s">
        <v>1757</v>
      </c>
      <c r="Q776" s="22">
        <v>5.4286213068163173E-19</v>
      </c>
      <c r="R776" s="7" t="s">
        <v>1758</v>
      </c>
    </row>
    <row r="777" spans="11:18" x14ac:dyDescent="0.25">
      <c r="K777" s="6" t="s">
        <v>2526</v>
      </c>
      <c r="L777" s="7" t="s">
        <v>91</v>
      </c>
      <c r="M777" s="7" t="s">
        <v>1561</v>
      </c>
      <c r="N777" s="10" t="s">
        <v>2527</v>
      </c>
      <c r="O777" s="10" t="s">
        <v>63</v>
      </c>
      <c r="P777" s="10" t="s">
        <v>1757</v>
      </c>
      <c r="Q777" s="22">
        <v>5.8447388079958626E-17</v>
      </c>
      <c r="R777" s="7" t="s">
        <v>1758</v>
      </c>
    </row>
    <row r="778" spans="11:18" x14ac:dyDescent="0.25">
      <c r="K778" s="6" t="s">
        <v>2526</v>
      </c>
      <c r="L778" s="7" t="s">
        <v>91</v>
      </c>
      <c r="M778" s="7" t="s">
        <v>1535</v>
      </c>
      <c r="N778" s="10" t="s">
        <v>2528</v>
      </c>
      <c r="O778" s="10" t="s">
        <v>63</v>
      </c>
      <c r="P778" s="10" t="s">
        <v>1757</v>
      </c>
      <c r="Q778" s="22">
        <v>3.3755506240083488E-9</v>
      </c>
      <c r="R778" s="7" t="s">
        <v>1758</v>
      </c>
    </row>
    <row r="779" spans="11:18" x14ac:dyDescent="0.25">
      <c r="K779" s="6" t="s">
        <v>2526</v>
      </c>
      <c r="L779" s="7" t="s">
        <v>91</v>
      </c>
      <c r="M779" s="7" t="s">
        <v>1537</v>
      </c>
      <c r="N779" s="10" t="s">
        <v>2529</v>
      </c>
      <c r="O779" s="10" t="s">
        <v>63</v>
      </c>
      <c r="P779" s="10" t="s">
        <v>1757</v>
      </c>
      <c r="Q779" s="22">
        <v>1.1002172679340244E-6</v>
      </c>
      <c r="R779" s="7" t="s">
        <v>1758</v>
      </c>
    </row>
    <row r="780" spans="11:18" x14ac:dyDescent="0.25">
      <c r="K780" s="6" t="s">
        <v>2526</v>
      </c>
      <c r="L780" s="7" t="s">
        <v>91</v>
      </c>
      <c r="M780" s="7" t="s">
        <v>1530</v>
      </c>
      <c r="N780" s="10" t="s">
        <v>2530</v>
      </c>
      <c r="O780" s="10" t="s">
        <v>63</v>
      </c>
      <c r="P780" s="10" t="s">
        <v>1757</v>
      </c>
      <c r="Q780" s="22">
        <v>4.0582895625872397E-15</v>
      </c>
      <c r="R780" s="7" t="s">
        <v>1758</v>
      </c>
    </row>
    <row r="781" spans="11:18" x14ac:dyDescent="0.25">
      <c r="K781" s="6" t="s">
        <v>2531</v>
      </c>
      <c r="L781" s="7" t="s">
        <v>91</v>
      </c>
      <c r="M781" s="7" t="s">
        <v>1561</v>
      </c>
      <c r="N781" s="10" t="s">
        <v>2532</v>
      </c>
      <c r="O781" s="10" t="s">
        <v>63</v>
      </c>
      <c r="P781" s="10" t="s">
        <v>1757</v>
      </c>
      <c r="Q781" s="22">
        <v>4.4712091441786137E-16</v>
      </c>
      <c r="R781" s="7" t="s">
        <v>1758</v>
      </c>
    </row>
    <row r="782" spans="11:18" x14ac:dyDescent="0.25">
      <c r="K782" s="6" t="s">
        <v>2531</v>
      </c>
      <c r="L782" s="7" t="s">
        <v>91</v>
      </c>
      <c r="M782" s="7" t="s">
        <v>1535</v>
      </c>
      <c r="N782" s="10" t="s">
        <v>2533</v>
      </c>
      <c r="O782" s="10" t="s">
        <v>63</v>
      </c>
      <c r="P782" s="10" t="s">
        <v>1757</v>
      </c>
      <c r="Q782" s="22">
        <v>7.3254785861654785E-9</v>
      </c>
      <c r="R782" s="7" t="s">
        <v>1758</v>
      </c>
    </row>
    <row r="783" spans="11:18" x14ac:dyDescent="0.25">
      <c r="K783" s="6" t="s">
        <v>2531</v>
      </c>
      <c r="L783" s="7" t="s">
        <v>91</v>
      </c>
      <c r="M783" s="7" t="s">
        <v>1672</v>
      </c>
      <c r="N783" s="10" t="s">
        <v>2534</v>
      </c>
      <c r="O783" s="10" t="s">
        <v>63</v>
      </c>
      <c r="P783" s="10" t="s">
        <v>1757</v>
      </c>
      <c r="Q783" s="22">
        <v>3.4472164761169569E-6</v>
      </c>
      <c r="R783" s="7" t="s">
        <v>1758</v>
      </c>
    </row>
    <row r="784" spans="11:18" x14ac:dyDescent="0.25">
      <c r="K784" s="6" t="s">
        <v>2531</v>
      </c>
      <c r="L784" s="7" t="s">
        <v>91</v>
      </c>
      <c r="M784" s="7" t="s">
        <v>1537</v>
      </c>
      <c r="N784" s="10" t="s">
        <v>2535</v>
      </c>
      <c r="O784" s="10" t="s">
        <v>63</v>
      </c>
      <c r="P784" s="10" t="s">
        <v>1757</v>
      </c>
      <c r="Q784" s="22">
        <v>1.6797995653125014E-6</v>
      </c>
      <c r="R784" s="7" t="s">
        <v>1758</v>
      </c>
    </row>
    <row r="785" spans="11:18" x14ac:dyDescent="0.25">
      <c r="K785" s="6" t="s">
        <v>2531</v>
      </c>
      <c r="L785" s="7" t="s">
        <v>91</v>
      </c>
      <c r="M785" s="7" t="s">
        <v>1530</v>
      </c>
      <c r="N785" s="10" t="s">
        <v>2536</v>
      </c>
      <c r="O785" s="10" t="s">
        <v>63</v>
      </c>
      <c r="P785" s="10" t="s">
        <v>1757</v>
      </c>
      <c r="Q785" s="22">
        <v>2.5649960048428873E-15</v>
      </c>
      <c r="R785" s="7" t="s">
        <v>1758</v>
      </c>
    </row>
    <row r="786" spans="11:18" x14ac:dyDescent="0.25">
      <c r="K786" s="6" t="s">
        <v>2537</v>
      </c>
      <c r="L786" s="7" t="s">
        <v>91</v>
      </c>
      <c r="M786" s="7" t="s">
        <v>1795</v>
      </c>
      <c r="N786" s="10" t="s">
        <v>2538</v>
      </c>
      <c r="O786" s="10" t="s">
        <v>63</v>
      </c>
      <c r="P786" s="10" t="s">
        <v>94</v>
      </c>
      <c r="Q786" s="22">
        <v>-5.364189651746548E-12</v>
      </c>
      <c r="R786" s="7" t="s">
        <v>95</v>
      </c>
    </row>
    <row r="787" spans="11:18" x14ac:dyDescent="0.25">
      <c r="K787" s="6" t="s">
        <v>2537</v>
      </c>
      <c r="L787" s="7" t="s">
        <v>91</v>
      </c>
      <c r="M787" s="7" t="s">
        <v>1797</v>
      </c>
      <c r="N787" s="10" t="s">
        <v>2539</v>
      </c>
      <c r="O787" s="10" t="s">
        <v>63</v>
      </c>
      <c r="P787" s="10" t="s">
        <v>94</v>
      </c>
      <c r="Q787" s="22">
        <v>4.7039396285478978E-8</v>
      </c>
      <c r="R787" s="7" t="s">
        <v>95</v>
      </c>
    </row>
    <row r="788" spans="11:18" x14ac:dyDescent="0.25">
      <c r="K788" s="6" t="s">
        <v>2537</v>
      </c>
      <c r="L788" s="7" t="s">
        <v>91</v>
      </c>
      <c r="M788" s="7" t="s">
        <v>1672</v>
      </c>
      <c r="N788" s="10" t="s">
        <v>2540</v>
      </c>
      <c r="O788" s="10" t="s">
        <v>63</v>
      </c>
      <c r="P788" s="10" t="s">
        <v>94</v>
      </c>
      <c r="Q788" s="22">
        <v>7.5496548359547985E-7</v>
      </c>
      <c r="R788" s="7" t="s">
        <v>95</v>
      </c>
    </row>
    <row r="789" spans="11:18" x14ac:dyDescent="0.25">
      <c r="K789" s="6" t="s">
        <v>2537</v>
      </c>
      <c r="L789" s="7" t="s">
        <v>91</v>
      </c>
      <c r="M789" s="7" t="s">
        <v>1537</v>
      </c>
      <c r="N789" s="10" t="s">
        <v>2541</v>
      </c>
      <c r="O789" s="10" t="s">
        <v>63</v>
      </c>
      <c r="P789" s="10" t="s">
        <v>94</v>
      </c>
      <c r="Q789" s="22">
        <v>1.6921048176840571E-5</v>
      </c>
      <c r="R789" s="7" t="s">
        <v>95</v>
      </c>
    </row>
    <row r="790" spans="11:18" x14ac:dyDescent="0.25">
      <c r="K790" s="6" t="s">
        <v>2537</v>
      </c>
      <c r="L790" s="7" t="s">
        <v>91</v>
      </c>
      <c r="M790" s="7" t="s">
        <v>1530</v>
      </c>
      <c r="N790" s="10" t="s">
        <v>2542</v>
      </c>
      <c r="O790" s="10" t="s">
        <v>63</v>
      </c>
      <c r="P790" s="10" t="s">
        <v>94</v>
      </c>
      <c r="Q790" s="22">
        <v>1.2269477406082336E-9</v>
      </c>
      <c r="R790" s="7" t="s">
        <v>95</v>
      </c>
    </row>
    <row r="791" spans="11:18" x14ac:dyDescent="0.25">
      <c r="K791" s="6" t="s">
        <v>2543</v>
      </c>
      <c r="L791" s="7" t="s">
        <v>91</v>
      </c>
      <c r="M791" s="7" t="s">
        <v>1537</v>
      </c>
      <c r="N791" s="10" t="s">
        <v>2544</v>
      </c>
      <c r="O791" s="10" t="s">
        <v>63</v>
      </c>
      <c r="P791" s="10" t="s">
        <v>648</v>
      </c>
      <c r="Q791" s="22">
        <v>3.4827118300645725E-5</v>
      </c>
      <c r="R791" s="7" t="s">
        <v>649</v>
      </c>
    </row>
    <row r="792" spans="11:18" x14ac:dyDescent="0.25">
      <c r="K792" s="6" t="s">
        <v>2545</v>
      </c>
      <c r="L792" s="7" t="s">
        <v>91</v>
      </c>
      <c r="M792" s="7" t="s">
        <v>1537</v>
      </c>
      <c r="N792" s="10" t="s">
        <v>2546</v>
      </c>
      <c r="O792" s="10" t="s">
        <v>63</v>
      </c>
      <c r="P792" s="10" t="s">
        <v>648</v>
      </c>
      <c r="Q792" s="22">
        <v>3.8375601114621786E-9</v>
      </c>
      <c r="R792" s="7" t="s">
        <v>649</v>
      </c>
    </row>
    <row r="793" spans="11:18" x14ac:dyDescent="0.25">
      <c r="K793" s="6" t="s">
        <v>2547</v>
      </c>
      <c r="L793" s="7" t="s">
        <v>91</v>
      </c>
      <c r="M793" s="7" t="s">
        <v>1537</v>
      </c>
      <c r="N793" s="10" t="s">
        <v>2548</v>
      </c>
      <c r="O793" s="10" t="s">
        <v>63</v>
      </c>
      <c r="P793" s="10" t="s">
        <v>648</v>
      </c>
      <c r="Q793" s="22">
        <v>1.1073515034241061E-5</v>
      </c>
      <c r="R793" s="7" t="s">
        <v>649</v>
      </c>
    </row>
    <row r="794" spans="11:18" x14ac:dyDescent="0.25">
      <c r="K794" s="6" t="s">
        <v>2549</v>
      </c>
      <c r="L794" s="7" t="s">
        <v>91</v>
      </c>
      <c r="M794" s="7" t="s">
        <v>1537</v>
      </c>
      <c r="N794" s="10" t="s">
        <v>2550</v>
      </c>
      <c r="O794" s="10" t="s">
        <v>63</v>
      </c>
      <c r="P794" s="10" t="s">
        <v>648</v>
      </c>
      <c r="Q794" s="22">
        <v>1.5080222734855922E-8</v>
      </c>
      <c r="R794" s="7" t="s">
        <v>649</v>
      </c>
    </row>
    <row r="795" spans="11:18" x14ac:dyDescent="0.25">
      <c r="K795" s="6" t="s">
        <v>2551</v>
      </c>
      <c r="L795" s="7" t="s">
        <v>91</v>
      </c>
      <c r="M795" s="7" t="s">
        <v>1537</v>
      </c>
      <c r="N795" s="10" t="s">
        <v>2552</v>
      </c>
      <c r="O795" s="10" t="s">
        <v>63</v>
      </c>
      <c r="P795" s="10" t="s">
        <v>648</v>
      </c>
      <c r="Q795" s="22">
        <v>1.4398536730802254E-6</v>
      </c>
      <c r="R795" s="7" t="s">
        <v>649</v>
      </c>
    </row>
    <row r="796" spans="11:18" x14ac:dyDescent="0.25">
      <c r="K796" s="6" t="s">
        <v>2553</v>
      </c>
      <c r="L796" s="7" t="s">
        <v>91</v>
      </c>
      <c r="M796" s="7" t="s">
        <v>1537</v>
      </c>
      <c r="N796" s="10" t="s">
        <v>2554</v>
      </c>
      <c r="O796" s="10" t="s">
        <v>63</v>
      </c>
      <c r="P796" s="10" t="s">
        <v>648</v>
      </c>
      <c r="Q796" s="22">
        <v>5.8330100319492858E-5</v>
      </c>
      <c r="R796" s="7" t="s">
        <v>649</v>
      </c>
    </row>
    <row r="797" spans="11:18" x14ac:dyDescent="0.25">
      <c r="K797" s="6" t="s">
        <v>2555</v>
      </c>
      <c r="L797" s="7" t="s">
        <v>91</v>
      </c>
      <c r="M797" s="7" t="s">
        <v>1537</v>
      </c>
      <c r="N797" s="10" t="s">
        <v>2556</v>
      </c>
      <c r="O797" s="10" t="s">
        <v>63</v>
      </c>
      <c r="P797" s="10" t="s">
        <v>648</v>
      </c>
      <c r="Q797" s="22">
        <v>4.8582209195868931E-5</v>
      </c>
      <c r="R797" s="7" t="s">
        <v>649</v>
      </c>
    </row>
    <row r="798" spans="11:18" x14ac:dyDescent="0.25">
      <c r="K798" s="6" t="s">
        <v>2557</v>
      </c>
      <c r="L798" s="7" t="s">
        <v>91</v>
      </c>
      <c r="M798" s="7" t="s">
        <v>1537</v>
      </c>
      <c r="N798" s="10" t="s">
        <v>2558</v>
      </c>
      <c r="O798" s="10" t="s">
        <v>63</v>
      </c>
      <c r="P798" s="10" t="s">
        <v>648</v>
      </c>
      <c r="Q798" s="22">
        <v>4.3304742609889901E-8</v>
      </c>
      <c r="R798" s="7" t="s">
        <v>649</v>
      </c>
    </row>
    <row r="799" spans="11:18" x14ac:dyDescent="0.25">
      <c r="K799" s="6" t="s">
        <v>2559</v>
      </c>
      <c r="L799" s="7" t="s">
        <v>91</v>
      </c>
      <c r="M799" s="7" t="s">
        <v>1537</v>
      </c>
      <c r="N799" s="10" t="s">
        <v>2560</v>
      </c>
      <c r="O799" s="10" t="s">
        <v>63</v>
      </c>
      <c r="P799" s="10" t="s">
        <v>648</v>
      </c>
      <c r="Q799" s="22">
        <v>9.4735895989685364E-7</v>
      </c>
      <c r="R799" s="7" t="s">
        <v>649</v>
      </c>
    </row>
    <row r="800" spans="11:18" x14ac:dyDescent="0.25">
      <c r="K800" s="6" t="s">
        <v>2561</v>
      </c>
      <c r="L800" s="7" t="s">
        <v>91</v>
      </c>
      <c r="M800" s="7" t="s">
        <v>1537</v>
      </c>
      <c r="N800" s="10" t="s">
        <v>2562</v>
      </c>
      <c r="O800" s="10" t="s">
        <v>63</v>
      </c>
      <c r="P800" s="10" t="s">
        <v>648</v>
      </c>
      <c r="Q800" s="22">
        <v>1.9725338753934878E-5</v>
      </c>
      <c r="R800" s="7" t="s">
        <v>649</v>
      </c>
    </row>
    <row r="801" spans="11:18" x14ac:dyDescent="0.25">
      <c r="K801" s="6" t="s">
        <v>2563</v>
      </c>
      <c r="L801" s="7" t="s">
        <v>91</v>
      </c>
      <c r="M801" s="7" t="s">
        <v>1537</v>
      </c>
      <c r="N801" s="10" t="s">
        <v>2564</v>
      </c>
      <c r="O801" s="10" t="s">
        <v>63</v>
      </c>
      <c r="P801" s="10" t="s">
        <v>648</v>
      </c>
      <c r="Q801" s="22">
        <v>3.5398348874967556E-7</v>
      </c>
      <c r="R801" s="7" t="s">
        <v>649</v>
      </c>
    </row>
    <row r="802" spans="11:18" x14ac:dyDescent="0.25">
      <c r="K802" s="6" t="s">
        <v>2565</v>
      </c>
      <c r="L802" s="7" t="s">
        <v>91</v>
      </c>
      <c r="M802" s="7" t="s">
        <v>1537</v>
      </c>
      <c r="N802" s="10" t="s">
        <v>2566</v>
      </c>
      <c r="O802" s="10" t="s">
        <v>63</v>
      </c>
      <c r="P802" s="10" t="s">
        <v>648</v>
      </c>
      <c r="Q802" s="22">
        <v>5.7962175948688284E-9</v>
      </c>
      <c r="R802" s="7" t="s">
        <v>649</v>
      </c>
    </row>
    <row r="803" spans="11:18" x14ac:dyDescent="0.25">
      <c r="K803" s="6" t="s">
        <v>2567</v>
      </c>
      <c r="L803" s="7" t="s">
        <v>91</v>
      </c>
      <c r="M803" s="7" t="s">
        <v>1537</v>
      </c>
      <c r="N803" s="10" t="s">
        <v>2568</v>
      </c>
      <c r="O803" s="10" t="s">
        <v>63</v>
      </c>
      <c r="P803" s="10" t="s">
        <v>648</v>
      </c>
      <c r="Q803" s="22">
        <v>1.2122891111065355E-5</v>
      </c>
      <c r="R803" s="7" t="s">
        <v>649</v>
      </c>
    </row>
    <row r="804" spans="11:18" x14ac:dyDescent="0.25">
      <c r="K804" s="6" t="s">
        <v>2569</v>
      </c>
      <c r="L804" s="7" t="s">
        <v>91</v>
      </c>
      <c r="M804" s="7" t="s">
        <v>1537</v>
      </c>
      <c r="N804" s="10" t="s">
        <v>2570</v>
      </c>
      <c r="O804" s="10" t="s">
        <v>63</v>
      </c>
      <c r="P804" s="10" t="s">
        <v>648</v>
      </c>
      <c r="Q804" s="22">
        <v>2.6268909081825296E-4</v>
      </c>
      <c r="R804" s="7" t="s">
        <v>649</v>
      </c>
    </row>
    <row r="805" spans="11:18" x14ac:dyDescent="0.25">
      <c r="K805" s="6" t="s">
        <v>2571</v>
      </c>
      <c r="L805" s="7" t="s">
        <v>91</v>
      </c>
      <c r="M805" s="7" t="s">
        <v>1537</v>
      </c>
      <c r="N805" s="10" t="s">
        <v>2572</v>
      </c>
      <c r="O805" s="10" t="s">
        <v>63</v>
      </c>
      <c r="P805" s="10" t="s">
        <v>648</v>
      </c>
      <c r="Q805" s="22">
        <v>1.4067433095798612E-7</v>
      </c>
      <c r="R805" s="7" t="s">
        <v>649</v>
      </c>
    </row>
    <row r="806" spans="11:18" x14ac:dyDescent="0.25">
      <c r="K806" s="6" t="s">
        <v>2573</v>
      </c>
      <c r="L806" s="7" t="s">
        <v>91</v>
      </c>
      <c r="M806" s="7" t="s">
        <v>1537</v>
      </c>
      <c r="N806" s="10" t="s">
        <v>2574</v>
      </c>
      <c r="O806" s="10" t="s">
        <v>63</v>
      </c>
      <c r="P806" s="10" t="s">
        <v>648</v>
      </c>
      <c r="Q806" s="22">
        <v>9.2438178074494757E-6</v>
      </c>
      <c r="R806" s="7" t="s">
        <v>649</v>
      </c>
    </row>
    <row r="807" spans="11:18" x14ac:dyDescent="0.25">
      <c r="K807" s="6" t="s">
        <v>2575</v>
      </c>
      <c r="L807" s="7" t="s">
        <v>91</v>
      </c>
      <c r="M807" s="7" t="s">
        <v>1537</v>
      </c>
      <c r="N807" s="10" t="s">
        <v>2576</v>
      </c>
      <c r="O807" s="10" t="s">
        <v>63</v>
      </c>
      <c r="P807" s="10" t="s">
        <v>648</v>
      </c>
      <c r="Q807" s="22">
        <v>9.3111158147483089E-5</v>
      </c>
      <c r="R807" s="7" t="s">
        <v>649</v>
      </c>
    </row>
    <row r="808" spans="11:18" x14ac:dyDescent="0.25">
      <c r="K808" s="6" t="s">
        <v>2577</v>
      </c>
      <c r="L808" s="7" t="s">
        <v>91</v>
      </c>
      <c r="M808" s="7" t="s">
        <v>1537</v>
      </c>
      <c r="N808" s="10" t="s">
        <v>2578</v>
      </c>
      <c r="O808" s="10" t="s">
        <v>63</v>
      </c>
      <c r="P808" s="10" t="s">
        <v>648</v>
      </c>
      <c r="Q808" s="22">
        <v>8.0856384177600351E-7</v>
      </c>
      <c r="R808" s="7" t="s">
        <v>649</v>
      </c>
    </row>
    <row r="809" spans="11:18" x14ac:dyDescent="0.25">
      <c r="K809" s="6" t="s">
        <v>2579</v>
      </c>
      <c r="L809" s="7" t="s">
        <v>91</v>
      </c>
      <c r="M809" s="7" t="s">
        <v>1537</v>
      </c>
      <c r="N809" s="10" t="s">
        <v>2580</v>
      </c>
      <c r="O809" s="10" t="s">
        <v>63</v>
      </c>
      <c r="P809" s="10" t="s">
        <v>648</v>
      </c>
      <c r="Q809" s="22">
        <v>1.5379680954942675E-4</v>
      </c>
      <c r="R809" s="7" t="s">
        <v>649</v>
      </c>
    </row>
    <row r="810" spans="11:18" x14ac:dyDescent="0.25">
      <c r="K810" s="6" t="s">
        <v>2581</v>
      </c>
      <c r="L810" s="7" t="s">
        <v>91</v>
      </c>
      <c r="M810" s="7" t="s">
        <v>1537</v>
      </c>
      <c r="N810" s="10" t="s">
        <v>2582</v>
      </c>
      <c r="O810" s="10" t="s">
        <v>63</v>
      </c>
      <c r="P810" s="10" t="s">
        <v>648</v>
      </c>
      <c r="Q810" s="22">
        <v>7.1676393991330656E-6</v>
      </c>
      <c r="R810" s="7" t="s">
        <v>649</v>
      </c>
    </row>
    <row r="811" spans="11:18" x14ac:dyDescent="0.25">
      <c r="K811" s="6" t="s">
        <v>2583</v>
      </c>
      <c r="L811" s="7" t="s">
        <v>91</v>
      </c>
      <c r="M811" s="7" t="s">
        <v>1537</v>
      </c>
      <c r="N811" s="10" t="s">
        <v>2584</v>
      </c>
      <c r="O811" s="10" t="s">
        <v>63</v>
      </c>
      <c r="P811" s="10" t="s">
        <v>648</v>
      </c>
      <c r="Q811" s="22">
        <v>1.4006970558779848E-6</v>
      </c>
      <c r="R811" s="7" t="s">
        <v>649</v>
      </c>
    </row>
    <row r="812" spans="11:18" x14ac:dyDescent="0.25">
      <c r="K812" s="6" t="s">
        <v>2585</v>
      </c>
      <c r="L812" s="7" t="s">
        <v>91</v>
      </c>
      <c r="M812" s="7" t="s">
        <v>1537</v>
      </c>
      <c r="N812" s="10" t="s">
        <v>2586</v>
      </c>
      <c r="O812" s="10" t="s">
        <v>63</v>
      </c>
      <c r="P812" s="10" t="s">
        <v>648</v>
      </c>
      <c r="Q812" s="22">
        <v>3.8213754393813289E-5</v>
      </c>
      <c r="R812" s="7" t="s">
        <v>649</v>
      </c>
    </row>
    <row r="813" spans="11:18" x14ac:dyDescent="0.25">
      <c r="K813" s="6" t="s">
        <v>2587</v>
      </c>
      <c r="L813" s="7" t="s">
        <v>91</v>
      </c>
      <c r="M813" s="7" t="s">
        <v>1537</v>
      </c>
      <c r="N813" s="10" t="s">
        <v>2588</v>
      </c>
      <c r="O813" s="10" t="s">
        <v>63</v>
      </c>
      <c r="P813" s="10" t="s">
        <v>648</v>
      </c>
      <c r="Q813" s="22">
        <v>1.0694547533174009E-7</v>
      </c>
      <c r="R813" s="7" t="s">
        <v>649</v>
      </c>
    </row>
    <row r="814" spans="11:18" x14ac:dyDescent="0.25">
      <c r="K814" s="6" t="s">
        <v>2589</v>
      </c>
      <c r="L814" s="7" t="s">
        <v>91</v>
      </c>
      <c r="M814" s="7" t="s">
        <v>1537</v>
      </c>
      <c r="N814" s="10" t="s">
        <v>2590</v>
      </c>
      <c r="O814" s="10" t="s">
        <v>63</v>
      </c>
      <c r="P814" s="10" t="s">
        <v>648</v>
      </c>
      <c r="Q814" s="22">
        <v>2.5278009618246786E-6</v>
      </c>
      <c r="R814" s="7" t="s">
        <v>649</v>
      </c>
    </row>
    <row r="815" spans="11:18" x14ac:dyDescent="0.25">
      <c r="K815" s="6" t="s">
        <v>2591</v>
      </c>
      <c r="L815" s="7" t="s">
        <v>91</v>
      </c>
      <c r="M815" s="7" t="s">
        <v>1537</v>
      </c>
      <c r="N815" s="10" t="s">
        <v>2592</v>
      </c>
      <c r="O815" s="10" t="s">
        <v>63</v>
      </c>
      <c r="P815" s="10" t="s">
        <v>648</v>
      </c>
      <c r="Q815" s="22">
        <v>1.8902124841592736E-7</v>
      </c>
      <c r="R815" s="7" t="s">
        <v>649</v>
      </c>
    </row>
    <row r="816" spans="11:18" x14ac:dyDescent="0.25">
      <c r="K816" s="6" t="s">
        <v>2593</v>
      </c>
      <c r="L816" s="7" t="s">
        <v>91</v>
      </c>
      <c r="M816" s="7" t="s">
        <v>1537</v>
      </c>
      <c r="N816" s="10" t="s">
        <v>2594</v>
      </c>
      <c r="O816" s="10" t="s">
        <v>63</v>
      </c>
      <c r="P816" s="10" t="s">
        <v>648</v>
      </c>
      <c r="Q816" s="22">
        <v>5.2074414831502287E-8</v>
      </c>
      <c r="R816" s="7" t="s">
        <v>649</v>
      </c>
    </row>
    <row r="817" spans="11:18" x14ac:dyDescent="0.25">
      <c r="K817" s="6" t="s">
        <v>2595</v>
      </c>
      <c r="L817" s="7" t="s">
        <v>91</v>
      </c>
      <c r="M817" s="7" t="s">
        <v>1537</v>
      </c>
      <c r="N817" s="10" t="s">
        <v>2596</v>
      </c>
      <c r="O817" s="10" t="s">
        <v>63</v>
      </c>
      <c r="P817" s="10" t="s">
        <v>648</v>
      </c>
      <c r="Q817" s="22">
        <v>5.3748651817142898E-5</v>
      </c>
      <c r="R817" s="7" t="s">
        <v>649</v>
      </c>
    </row>
    <row r="818" spans="11:18" x14ac:dyDescent="0.25">
      <c r="K818" s="6" t="s">
        <v>2597</v>
      </c>
      <c r="L818" s="7" t="s">
        <v>91</v>
      </c>
      <c r="M818" s="7" t="s">
        <v>1537</v>
      </c>
      <c r="N818" s="10" t="s">
        <v>2598</v>
      </c>
      <c r="O818" s="10" t="s">
        <v>63</v>
      </c>
      <c r="P818" s="10" t="s">
        <v>648</v>
      </c>
      <c r="Q818" s="22">
        <v>7.5626497068496236E-10</v>
      </c>
      <c r="R818" s="7" t="s">
        <v>649</v>
      </c>
    </row>
    <row r="819" spans="11:18" x14ac:dyDescent="0.25">
      <c r="K819" s="6" t="s">
        <v>2599</v>
      </c>
      <c r="L819" s="7" t="s">
        <v>91</v>
      </c>
      <c r="M819" s="7" t="s">
        <v>1537</v>
      </c>
      <c r="N819" s="10" t="s">
        <v>2600</v>
      </c>
      <c r="O819" s="10" t="s">
        <v>63</v>
      </c>
      <c r="P819" s="10" t="s">
        <v>648</v>
      </c>
      <c r="Q819" s="22">
        <v>5.9405869993398999E-9</v>
      </c>
      <c r="R819" s="7" t="s">
        <v>649</v>
      </c>
    </row>
    <row r="820" spans="11:18" x14ac:dyDescent="0.25">
      <c r="K820" s="6" t="s">
        <v>2601</v>
      </c>
      <c r="L820" s="7" t="s">
        <v>91</v>
      </c>
      <c r="M820" s="7" t="s">
        <v>1537</v>
      </c>
      <c r="N820" s="10" t="s">
        <v>2602</v>
      </c>
      <c r="O820" s="10" t="s">
        <v>63</v>
      </c>
      <c r="P820" s="10" t="s">
        <v>648</v>
      </c>
      <c r="Q820" s="22">
        <v>1.188708672060122E-6</v>
      </c>
      <c r="R820" s="7" t="s">
        <v>649</v>
      </c>
    </row>
    <row r="821" spans="11:18" x14ac:dyDescent="0.25">
      <c r="K821" s="6" t="s">
        <v>2603</v>
      </c>
      <c r="L821" s="7" t="s">
        <v>91</v>
      </c>
      <c r="M821" s="7" t="s">
        <v>1537</v>
      </c>
      <c r="N821" s="10" t="s">
        <v>2604</v>
      </c>
      <c r="O821" s="10" t="s">
        <v>63</v>
      </c>
      <c r="P821" s="10" t="s">
        <v>648</v>
      </c>
      <c r="Q821" s="22">
        <v>7.299409585520071E-10</v>
      </c>
      <c r="R821" s="7" t="s">
        <v>649</v>
      </c>
    </row>
    <row r="822" spans="11:18" x14ac:dyDescent="0.25">
      <c r="K822" s="6" t="s">
        <v>2605</v>
      </c>
      <c r="L822" s="7" t="s">
        <v>91</v>
      </c>
      <c r="M822" s="7" t="s">
        <v>1537</v>
      </c>
      <c r="N822" s="10" t="s">
        <v>2606</v>
      </c>
      <c r="O822" s="10" t="s">
        <v>63</v>
      </c>
      <c r="P822" s="10" t="s">
        <v>648</v>
      </c>
      <c r="Q822" s="22">
        <v>5.8713218606657089E-7</v>
      </c>
      <c r="R822" s="7" t="s">
        <v>649</v>
      </c>
    </row>
    <row r="823" spans="11:18" x14ac:dyDescent="0.25">
      <c r="K823" s="6" t="s">
        <v>2607</v>
      </c>
      <c r="L823" s="7" t="s">
        <v>91</v>
      </c>
      <c r="M823" s="7" t="s">
        <v>1537</v>
      </c>
      <c r="N823" s="10" t="s">
        <v>2608</v>
      </c>
      <c r="O823" s="10" t="s">
        <v>63</v>
      </c>
      <c r="P823" s="10" t="s">
        <v>648</v>
      </c>
      <c r="Q823" s="22">
        <v>7.0428000706511966E-7</v>
      </c>
      <c r="R823" s="7" t="s">
        <v>649</v>
      </c>
    </row>
    <row r="824" spans="11:18" x14ac:dyDescent="0.25">
      <c r="K824" s="6" t="s">
        <v>2609</v>
      </c>
      <c r="L824" s="7" t="s">
        <v>91</v>
      </c>
      <c r="M824" s="7" t="s">
        <v>1537</v>
      </c>
      <c r="N824" s="10" t="s">
        <v>2610</v>
      </c>
      <c r="O824" s="10" t="s">
        <v>63</v>
      </c>
      <c r="P824" s="10" t="s">
        <v>648</v>
      </c>
      <c r="Q824" s="22">
        <v>3.4574861158494313E-8</v>
      </c>
      <c r="R824" s="7" t="s">
        <v>649</v>
      </c>
    </row>
    <row r="825" spans="11:18" x14ac:dyDescent="0.25">
      <c r="K825" s="6" t="s">
        <v>2611</v>
      </c>
      <c r="L825" s="7" t="s">
        <v>91</v>
      </c>
      <c r="M825" s="7" t="s">
        <v>1537</v>
      </c>
      <c r="N825" s="10" t="s">
        <v>2612</v>
      </c>
      <c r="O825" s="10" t="s">
        <v>63</v>
      </c>
      <c r="P825" s="10" t="s">
        <v>648</v>
      </c>
      <c r="Q825" s="22">
        <v>3.3737808836447798E-7</v>
      </c>
      <c r="R825" s="7" t="s">
        <v>649</v>
      </c>
    </row>
    <row r="826" spans="11:18" x14ac:dyDescent="0.25">
      <c r="K826" s="6" t="s">
        <v>2613</v>
      </c>
      <c r="L826" s="7" t="s">
        <v>91</v>
      </c>
      <c r="M826" s="7" t="s">
        <v>1537</v>
      </c>
      <c r="N826" s="10" t="s">
        <v>2614</v>
      </c>
      <c r="O826" s="10" t="s">
        <v>63</v>
      </c>
      <c r="P826" s="10" t="s">
        <v>648</v>
      </c>
      <c r="Q826" s="22">
        <v>7.5474504093327473E-7</v>
      </c>
      <c r="R826" s="7" t="s">
        <v>649</v>
      </c>
    </row>
    <row r="827" spans="11:18" x14ac:dyDescent="0.25">
      <c r="K827" s="6" t="s">
        <v>2615</v>
      </c>
      <c r="L827" s="7" t="s">
        <v>91</v>
      </c>
      <c r="M827" s="7" t="s">
        <v>1537</v>
      </c>
      <c r="N827" s="10" t="s">
        <v>2616</v>
      </c>
      <c r="O827" s="10" t="s">
        <v>63</v>
      </c>
      <c r="P827" s="10" t="s">
        <v>648</v>
      </c>
      <c r="Q827" s="22">
        <v>3.1711547463297794E-7</v>
      </c>
      <c r="R827" s="7" t="s">
        <v>649</v>
      </c>
    </row>
    <row r="828" spans="11:18" x14ac:dyDescent="0.25">
      <c r="K828" s="6" t="s">
        <v>2617</v>
      </c>
      <c r="L828" s="7" t="s">
        <v>91</v>
      </c>
      <c r="M828" s="7" t="s">
        <v>1537</v>
      </c>
      <c r="N828" s="10" t="s">
        <v>2618</v>
      </c>
      <c r="O828" s="10" t="s">
        <v>63</v>
      </c>
      <c r="P828" s="10" t="s">
        <v>648</v>
      </c>
      <c r="Q828" s="22">
        <v>1.6090114258652133E-6</v>
      </c>
      <c r="R828" s="7" t="s">
        <v>649</v>
      </c>
    </row>
    <row r="829" spans="11:18" x14ac:dyDescent="0.25">
      <c r="K829" s="6" t="s">
        <v>2619</v>
      </c>
      <c r="L829" s="7" t="s">
        <v>91</v>
      </c>
      <c r="M829" s="7" t="s">
        <v>1537</v>
      </c>
      <c r="N829" s="10" t="s">
        <v>2620</v>
      </c>
      <c r="O829" s="10" t="s">
        <v>63</v>
      </c>
      <c r="P829" s="10" t="s">
        <v>648</v>
      </c>
      <c r="Q829" s="22">
        <v>2.2273732091593465E-5</v>
      </c>
      <c r="R829" s="7" t="s">
        <v>649</v>
      </c>
    </row>
    <row r="830" spans="11:18" x14ac:dyDescent="0.25">
      <c r="K830" s="6" t="s">
        <v>2621</v>
      </c>
      <c r="L830" s="7" t="s">
        <v>91</v>
      </c>
      <c r="M830" s="7" t="s">
        <v>1537</v>
      </c>
      <c r="N830" s="10" t="s">
        <v>2622</v>
      </c>
      <c r="O830" s="10" t="s">
        <v>63</v>
      </c>
      <c r="P830" s="10" t="s">
        <v>648</v>
      </c>
      <c r="Q830" s="22">
        <v>3.0229792906400119E-6</v>
      </c>
      <c r="R830" s="7" t="s">
        <v>649</v>
      </c>
    </row>
    <row r="831" spans="11:18" x14ac:dyDescent="0.25">
      <c r="K831" s="6" t="s">
        <v>2623</v>
      </c>
      <c r="L831" s="7" t="s">
        <v>91</v>
      </c>
      <c r="M831" s="7" t="s">
        <v>1537</v>
      </c>
      <c r="N831" s="10" t="s">
        <v>2624</v>
      </c>
      <c r="O831" s="10" t="s">
        <v>63</v>
      </c>
      <c r="P831" s="10" t="s">
        <v>648</v>
      </c>
      <c r="Q831" s="22">
        <v>3.5523363223152818E-11</v>
      </c>
      <c r="R831" s="7" t="s">
        <v>649</v>
      </c>
    </row>
    <row r="832" spans="11:18" x14ac:dyDescent="0.25">
      <c r="K832" s="6" t="s">
        <v>2625</v>
      </c>
      <c r="L832" s="7" t="s">
        <v>91</v>
      </c>
      <c r="M832" s="7" t="s">
        <v>1537</v>
      </c>
      <c r="N832" s="10" t="s">
        <v>2626</v>
      </c>
      <c r="O832" s="10" t="s">
        <v>63</v>
      </c>
      <c r="P832" s="10" t="s">
        <v>648</v>
      </c>
      <c r="Q832" s="22">
        <v>2.401544198679924E-9</v>
      </c>
      <c r="R832" s="7" t="s">
        <v>649</v>
      </c>
    </row>
    <row r="833" spans="11:18" x14ac:dyDescent="0.25">
      <c r="K833" s="6" t="s">
        <v>2627</v>
      </c>
      <c r="L833" s="7" t="s">
        <v>91</v>
      </c>
      <c r="M833" s="7" t="s">
        <v>1537</v>
      </c>
      <c r="N833" s="10" t="s">
        <v>2628</v>
      </c>
      <c r="O833" s="10" t="s">
        <v>63</v>
      </c>
      <c r="P833" s="10" t="s">
        <v>648</v>
      </c>
      <c r="Q833" s="22">
        <v>4.3025582005591695E-9</v>
      </c>
      <c r="R833" s="7" t="s">
        <v>649</v>
      </c>
    </row>
    <row r="834" spans="11:18" x14ac:dyDescent="0.25">
      <c r="K834" s="6" t="s">
        <v>2629</v>
      </c>
      <c r="L834" s="7" t="s">
        <v>91</v>
      </c>
      <c r="M834" s="7" t="s">
        <v>1537</v>
      </c>
      <c r="N834" s="10" t="s">
        <v>2630</v>
      </c>
      <c r="O834" s="10" t="s">
        <v>63</v>
      </c>
      <c r="P834" s="10" t="s">
        <v>648</v>
      </c>
      <c r="Q834" s="22">
        <v>7.7990723182144245E-5</v>
      </c>
      <c r="R834" s="7" t="s">
        <v>649</v>
      </c>
    </row>
    <row r="835" spans="11:18" x14ac:dyDescent="0.25">
      <c r="K835" s="6" t="s">
        <v>2631</v>
      </c>
      <c r="L835" s="7" t="s">
        <v>91</v>
      </c>
      <c r="M835" s="7" t="s">
        <v>1537</v>
      </c>
      <c r="N835" s="10" t="s">
        <v>2632</v>
      </c>
      <c r="O835" s="10" t="s">
        <v>63</v>
      </c>
      <c r="P835" s="10" t="s">
        <v>648</v>
      </c>
      <c r="Q835" s="22">
        <v>1.2846383593434894E-5</v>
      </c>
      <c r="R835" s="7" t="s">
        <v>649</v>
      </c>
    </row>
    <row r="836" spans="11:18" x14ac:dyDescent="0.25">
      <c r="K836" s="6" t="s">
        <v>2633</v>
      </c>
      <c r="L836" s="7" t="s">
        <v>91</v>
      </c>
      <c r="M836" s="7" t="s">
        <v>1537</v>
      </c>
      <c r="N836" s="10" t="s">
        <v>2634</v>
      </c>
      <c r="O836" s="10" t="s">
        <v>63</v>
      </c>
      <c r="P836" s="10" t="s">
        <v>648</v>
      </c>
      <c r="Q836" s="22">
        <v>2.3695973751801207E-5</v>
      </c>
      <c r="R836" s="7" t="s">
        <v>649</v>
      </c>
    </row>
    <row r="837" spans="11:18" x14ac:dyDescent="0.25">
      <c r="K837" s="6" t="s">
        <v>2635</v>
      </c>
      <c r="L837" s="7" t="s">
        <v>91</v>
      </c>
      <c r="M837" s="7" t="s">
        <v>1537</v>
      </c>
      <c r="N837" s="10" t="s">
        <v>2636</v>
      </c>
      <c r="O837" s="10" t="s">
        <v>63</v>
      </c>
      <c r="P837" s="10" t="s">
        <v>648</v>
      </c>
      <c r="Q837" s="22">
        <v>1.1609643893566916E-6</v>
      </c>
      <c r="R837" s="7" t="s">
        <v>649</v>
      </c>
    </row>
    <row r="838" spans="11:18" x14ac:dyDescent="0.25">
      <c r="K838" s="6" t="s">
        <v>2637</v>
      </c>
      <c r="L838" s="7" t="s">
        <v>91</v>
      </c>
      <c r="M838" s="7" t="s">
        <v>1537</v>
      </c>
      <c r="N838" s="10" t="s">
        <v>2638</v>
      </c>
      <c r="O838" s="10" t="s">
        <v>63</v>
      </c>
      <c r="P838" s="10" t="s">
        <v>648</v>
      </c>
      <c r="Q838" s="22">
        <v>1.2253948473070545E-5</v>
      </c>
      <c r="R838" s="7" t="s">
        <v>649</v>
      </c>
    </row>
    <row r="839" spans="11:18" x14ac:dyDescent="0.25">
      <c r="K839" s="6" t="s">
        <v>2639</v>
      </c>
      <c r="L839" s="7" t="s">
        <v>91</v>
      </c>
      <c r="M839" s="7" t="s">
        <v>1537</v>
      </c>
      <c r="N839" s="10" t="s">
        <v>2640</v>
      </c>
      <c r="O839" s="10" t="s">
        <v>63</v>
      </c>
      <c r="P839" s="10" t="s">
        <v>648</v>
      </c>
      <c r="Q839" s="22">
        <v>1.6213827890793566E-6</v>
      </c>
      <c r="R839" s="7" t="s">
        <v>649</v>
      </c>
    </row>
    <row r="840" spans="11:18" x14ac:dyDescent="0.25">
      <c r="K840" s="6" t="s">
        <v>2641</v>
      </c>
      <c r="L840" s="7" t="s">
        <v>91</v>
      </c>
      <c r="M840" s="7" t="s">
        <v>1537</v>
      </c>
      <c r="N840" s="10" t="s">
        <v>2642</v>
      </c>
      <c r="O840" s="10" t="s">
        <v>63</v>
      </c>
      <c r="P840" s="10" t="s">
        <v>648</v>
      </c>
      <c r="Q840" s="22">
        <v>6.7093754742858458E-10</v>
      </c>
      <c r="R840" s="7" t="s">
        <v>649</v>
      </c>
    </row>
    <row r="841" spans="11:18" x14ac:dyDescent="0.25">
      <c r="K841" s="6" t="s">
        <v>2643</v>
      </c>
      <c r="L841" s="7" t="s">
        <v>91</v>
      </c>
      <c r="M841" s="7" t="s">
        <v>1537</v>
      </c>
      <c r="N841" s="10" t="s">
        <v>2644</v>
      </c>
      <c r="O841" s="10" t="s">
        <v>63</v>
      </c>
      <c r="P841" s="10" t="s">
        <v>648</v>
      </c>
      <c r="Q841" s="22">
        <v>4.5311255895090804E-6</v>
      </c>
      <c r="R841" s="7" t="s">
        <v>649</v>
      </c>
    </row>
    <row r="842" spans="11:18" x14ac:dyDescent="0.25">
      <c r="K842" s="6" t="s">
        <v>2645</v>
      </c>
      <c r="L842" s="7" t="s">
        <v>91</v>
      </c>
      <c r="M842" s="7" t="s">
        <v>1537</v>
      </c>
      <c r="N842" s="10" t="s">
        <v>2646</v>
      </c>
      <c r="O842" s="10" t="s">
        <v>63</v>
      </c>
      <c r="P842" s="10" t="s">
        <v>648</v>
      </c>
      <c r="Q842" s="22">
        <v>1.877556583487088E-5</v>
      </c>
      <c r="R842" s="7" t="s">
        <v>649</v>
      </c>
    </row>
    <row r="843" spans="11:18" x14ac:dyDescent="0.25">
      <c r="K843" s="6" t="s">
        <v>2647</v>
      </c>
      <c r="L843" s="7" t="s">
        <v>91</v>
      </c>
      <c r="M843" s="7" t="s">
        <v>1537</v>
      </c>
      <c r="N843" s="10" t="s">
        <v>2648</v>
      </c>
      <c r="O843" s="10" t="s">
        <v>63</v>
      </c>
      <c r="P843" s="10" t="s">
        <v>648</v>
      </c>
      <c r="Q843" s="22">
        <v>7.852383176688096E-9</v>
      </c>
      <c r="R843" s="7" t="s">
        <v>649</v>
      </c>
    </row>
    <row r="844" spans="11:18" x14ac:dyDescent="0.25">
      <c r="K844" s="6" t="s">
        <v>2649</v>
      </c>
      <c r="L844" s="7" t="s">
        <v>91</v>
      </c>
      <c r="M844" s="7" t="s">
        <v>1537</v>
      </c>
      <c r="N844" s="10" t="s">
        <v>2650</v>
      </c>
      <c r="O844" s="10" t="s">
        <v>63</v>
      </c>
      <c r="P844" s="10" t="s">
        <v>648</v>
      </c>
      <c r="Q844" s="22">
        <v>4.3366106441118344E-7</v>
      </c>
      <c r="R844" s="7" t="s">
        <v>649</v>
      </c>
    </row>
    <row r="845" spans="11:18" x14ac:dyDescent="0.25">
      <c r="K845" s="6" t="s">
        <v>2651</v>
      </c>
      <c r="L845" s="7" t="s">
        <v>91</v>
      </c>
      <c r="M845" s="7" t="s">
        <v>1537</v>
      </c>
      <c r="N845" s="10" t="s">
        <v>2652</v>
      </c>
      <c r="O845" s="10" t="s">
        <v>63</v>
      </c>
      <c r="P845" s="10" t="s">
        <v>648</v>
      </c>
      <c r="Q845" s="22">
        <v>1.103734854136106E-5</v>
      </c>
      <c r="R845" s="7" t="s">
        <v>649</v>
      </c>
    </row>
    <row r="846" spans="11:18" x14ac:dyDescent="0.25">
      <c r="K846" s="6" t="s">
        <v>2653</v>
      </c>
      <c r="L846" s="7" t="s">
        <v>91</v>
      </c>
      <c r="M846" s="7" t="s">
        <v>1537</v>
      </c>
      <c r="N846" s="10" t="s">
        <v>2654</v>
      </c>
      <c r="O846" s="10" t="s">
        <v>63</v>
      </c>
      <c r="P846" s="10" t="s">
        <v>648</v>
      </c>
      <c r="Q846" s="22">
        <v>7.4782470827731299E-7</v>
      </c>
      <c r="R846" s="7" t="s">
        <v>649</v>
      </c>
    </row>
    <row r="847" spans="11:18" x14ac:dyDescent="0.25">
      <c r="K847" s="6" t="s">
        <v>2655</v>
      </c>
      <c r="L847" s="7" t="s">
        <v>91</v>
      </c>
      <c r="M847" s="7" t="s">
        <v>1537</v>
      </c>
      <c r="N847" s="10" t="s">
        <v>2656</v>
      </c>
      <c r="O847" s="10" t="s">
        <v>63</v>
      </c>
      <c r="P847" s="10" t="s">
        <v>648</v>
      </c>
      <c r="Q847" s="22">
        <v>1.1466661793760755E-7</v>
      </c>
      <c r="R847" s="7" t="s">
        <v>649</v>
      </c>
    </row>
    <row r="848" spans="11:18" x14ac:dyDescent="0.25">
      <c r="K848" s="6" t="s">
        <v>2657</v>
      </c>
      <c r="L848" s="7" t="s">
        <v>91</v>
      </c>
      <c r="M848" s="7" t="s">
        <v>1537</v>
      </c>
      <c r="N848" s="10" t="s">
        <v>2658</v>
      </c>
      <c r="O848" s="10" t="s">
        <v>63</v>
      </c>
      <c r="P848" s="10" t="s">
        <v>648</v>
      </c>
      <c r="Q848" s="22">
        <v>3.9874250245430231E-9</v>
      </c>
      <c r="R848" s="7" t="s">
        <v>649</v>
      </c>
    </row>
    <row r="849" spans="11:18" x14ac:dyDescent="0.25">
      <c r="K849" s="6" t="s">
        <v>195</v>
      </c>
      <c r="L849" s="7" t="s">
        <v>91</v>
      </c>
      <c r="M849" s="7" t="s">
        <v>1533</v>
      </c>
      <c r="N849" s="10" t="s">
        <v>2659</v>
      </c>
      <c r="O849" s="10" t="s">
        <v>63</v>
      </c>
      <c r="P849" s="10" t="s">
        <v>94</v>
      </c>
      <c r="Q849" s="22">
        <v>-4.0077417086438874E-14</v>
      </c>
      <c r="R849" s="7" t="s">
        <v>95</v>
      </c>
    </row>
    <row r="850" spans="11:18" x14ac:dyDescent="0.25">
      <c r="K850" s="6" t="s">
        <v>195</v>
      </c>
      <c r="L850" s="7" t="s">
        <v>91</v>
      </c>
      <c r="M850" s="7" t="s">
        <v>1561</v>
      </c>
      <c r="N850" s="10" t="s">
        <v>2660</v>
      </c>
      <c r="O850" s="10" t="s">
        <v>63</v>
      </c>
      <c r="P850" s="10" t="s">
        <v>94</v>
      </c>
      <c r="Q850" s="22">
        <v>2.8170489306677472E-12</v>
      </c>
      <c r="R850" s="7" t="s">
        <v>95</v>
      </c>
    </row>
    <row r="851" spans="11:18" x14ac:dyDescent="0.25">
      <c r="K851" s="6" t="s">
        <v>195</v>
      </c>
      <c r="L851" s="7" t="s">
        <v>91</v>
      </c>
      <c r="M851" s="7" t="s">
        <v>1787</v>
      </c>
      <c r="N851" s="10" t="s">
        <v>2661</v>
      </c>
      <c r="O851" s="10" t="s">
        <v>63</v>
      </c>
      <c r="P851" s="10" t="s">
        <v>94</v>
      </c>
      <c r="Q851" s="22">
        <v>1.2015065737238117E-15</v>
      </c>
      <c r="R851" s="7" t="s">
        <v>95</v>
      </c>
    </row>
    <row r="852" spans="11:18" x14ac:dyDescent="0.25">
      <c r="K852" s="6" t="s">
        <v>195</v>
      </c>
      <c r="L852" s="7" t="s">
        <v>91</v>
      </c>
      <c r="M852" s="7" t="s">
        <v>1997</v>
      </c>
      <c r="N852" s="10" t="s">
        <v>2662</v>
      </c>
      <c r="O852" s="10" t="s">
        <v>63</v>
      </c>
      <c r="P852" s="10" t="s">
        <v>94</v>
      </c>
      <c r="Q852" s="22">
        <v>1.6391709416461483E-21</v>
      </c>
      <c r="R852" s="7" t="s">
        <v>95</v>
      </c>
    </row>
    <row r="853" spans="11:18" x14ac:dyDescent="0.25">
      <c r="K853" s="6" t="s">
        <v>195</v>
      </c>
      <c r="L853" s="7" t="s">
        <v>91</v>
      </c>
      <c r="M853" s="7" t="s">
        <v>1535</v>
      </c>
      <c r="N853" s="10" t="s">
        <v>2663</v>
      </c>
      <c r="O853" s="10" t="s">
        <v>63</v>
      </c>
      <c r="P853" s="10" t="s">
        <v>94</v>
      </c>
      <c r="Q853" s="22">
        <v>1.0099836896932626E-9</v>
      </c>
      <c r="R853" s="7" t="s">
        <v>95</v>
      </c>
    </row>
    <row r="854" spans="11:18" x14ac:dyDescent="0.25">
      <c r="K854" s="6" t="s">
        <v>195</v>
      </c>
      <c r="L854" s="7" t="s">
        <v>91</v>
      </c>
      <c r="M854" s="7" t="s">
        <v>1527</v>
      </c>
      <c r="N854" s="10" t="s">
        <v>2664</v>
      </c>
      <c r="O854" s="10" t="s">
        <v>63</v>
      </c>
      <c r="P854" s="10" t="s">
        <v>94</v>
      </c>
      <c r="Q854" s="22">
        <v>2.1970648508904944E-8</v>
      </c>
      <c r="R854" s="7" t="s">
        <v>95</v>
      </c>
    </row>
    <row r="855" spans="11:18" x14ac:dyDescent="0.25">
      <c r="K855" s="6" t="s">
        <v>195</v>
      </c>
      <c r="L855" s="7" t="s">
        <v>91</v>
      </c>
      <c r="M855" s="7" t="s">
        <v>1791</v>
      </c>
      <c r="N855" s="10" t="s">
        <v>2665</v>
      </c>
      <c r="O855" s="10" t="s">
        <v>63</v>
      </c>
      <c r="P855" s="10" t="s">
        <v>94</v>
      </c>
      <c r="Q855" s="22">
        <v>-3.8552235292125879E-15</v>
      </c>
      <c r="R855" s="7" t="s">
        <v>95</v>
      </c>
    </row>
    <row r="856" spans="11:18" x14ac:dyDescent="0.25">
      <c r="K856" s="6" t="s">
        <v>195</v>
      </c>
      <c r="L856" s="7" t="s">
        <v>91</v>
      </c>
      <c r="M856" s="7" t="s">
        <v>1700</v>
      </c>
      <c r="N856" s="10" t="s">
        <v>2666</v>
      </c>
      <c r="O856" s="10" t="s">
        <v>63</v>
      </c>
      <c r="P856" s="10" t="s">
        <v>94</v>
      </c>
      <c r="Q856" s="22">
        <v>-2.3071488296679309E-13</v>
      </c>
      <c r="R856" s="7" t="s">
        <v>95</v>
      </c>
    </row>
    <row r="857" spans="11:18" x14ac:dyDescent="0.25">
      <c r="K857" s="6" t="s">
        <v>195</v>
      </c>
      <c r="L857" s="7" t="s">
        <v>91</v>
      </c>
      <c r="M857" s="7" t="s">
        <v>1702</v>
      </c>
      <c r="N857" s="10" t="s">
        <v>2667</v>
      </c>
      <c r="O857" s="10" t="s">
        <v>63</v>
      </c>
      <c r="P857" s="10" t="s">
        <v>94</v>
      </c>
      <c r="Q857" s="22">
        <v>1.8782245070005697E-14</v>
      </c>
      <c r="R857" s="7" t="s">
        <v>95</v>
      </c>
    </row>
    <row r="858" spans="11:18" x14ac:dyDescent="0.25">
      <c r="K858" s="6" t="s">
        <v>195</v>
      </c>
      <c r="L858" s="7" t="s">
        <v>91</v>
      </c>
      <c r="M858" s="7" t="s">
        <v>1795</v>
      </c>
      <c r="N858" s="10" t="s">
        <v>2668</v>
      </c>
      <c r="O858" s="10" t="s">
        <v>63</v>
      </c>
      <c r="P858" s="10" t="s">
        <v>94</v>
      </c>
      <c r="Q858" s="22">
        <v>-4.3571035377428007E-16</v>
      </c>
      <c r="R858" s="7" t="s">
        <v>95</v>
      </c>
    </row>
    <row r="859" spans="11:18" x14ac:dyDescent="0.25">
      <c r="K859" s="6" t="s">
        <v>195</v>
      </c>
      <c r="L859" s="7" t="s">
        <v>91</v>
      </c>
      <c r="M859" s="7" t="s">
        <v>1797</v>
      </c>
      <c r="N859" s="10" t="s">
        <v>2669</v>
      </c>
      <c r="O859" s="10" t="s">
        <v>63</v>
      </c>
      <c r="P859" s="10" t="s">
        <v>94</v>
      </c>
      <c r="Q859" s="22">
        <v>2.6570095094422058E-10</v>
      </c>
      <c r="R859" s="7" t="s">
        <v>95</v>
      </c>
    </row>
    <row r="860" spans="11:18" x14ac:dyDescent="0.25">
      <c r="K860" s="6" t="s">
        <v>195</v>
      </c>
      <c r="L860" s="7" t="s">
        <v>91</v>
      </c>
      <c r="M860" s="7" t="s">
        <v>1672</v>
      </c>
      <c r="N860" s="10" t="s">
        <v>2670</v>
      </c>
      <c r="O860" s="10" t="s">
        <v>63</v>
      </c>
      <c r="P860" s="10" t="s">
        <v>94</v>
      </c>
      <c r="Q860" s="22">
        <v>4.9962800382217435E-9</v>
      </c>
      <c r="R860" s="7" t="s">
        <v>95</v>
      </c>
    </row>
    <row r="861" spans="11:18" x14ac:dyDescent="0.25">
      <c r="K861" s="6" t="s">
        <v>195</v>
      </c>
      <c r="L861" s="7" t="s">
        <v>91</v>
      </c>
      <c r="M861" s="7" t="s">
        <v>1537</v>
      </c>
      <c r="N861" s="10" t="s">
        <v>2671</v>
      </c>
      <c r="O861" s="10" t="s">
        <v>63</v>
      </c>
      <c r="P861" s="10" t="s">
        <v>94</v>
      </c>
      <c r="Q861" s="22">
        <v>2.1413422094814569E-8</v>
      </c>
      <c r="R861" s="7" t="s">
        <v>95</v>
      </c>
    </row>
    <row r="862" spans="11:18" x14ac:dyDescent="0.25">
      <c r="K862" s="6" t="s">
        <v>195</v>
      </c>
      <c r="L862" s="7" t="s">
        <v>91</v>
      </c>
      <c r="M862" s="7" t="s">
        <v>1530</v>
      </c>
      <c r="N862" s="10" t="s">
        <v>2672</v>
      </c>
      <c r="O862" s="10" t="s">
        <v>63</v>
      </c>
      <c r="P862" s="10" t="s">
        <v>94</v>
      </c>
      <c r="Q862" s="22">
        <v>5.4911348135518852E-12</v>
      </c>
      <c r="R862" s="7" t="s">
        <v>95</v>
      </c>
    </row>
    <row r="863" spans="11:18" x14ac:dyDescent="0.25">
      <c r="K863" s="6" t="s">
        <v>2673</v>
      </c>
      <c r="L863" s="7" t="s">
        <v>91</v>
      </c>
      <c r="M863" s="7" t="s">
        <v>1672</v>
      </c>
      <c r="N863" s="10" t="s">
        <v>2674</v>
      </c>
      <c r="O863" s="10" t="s">
        <v>63</v>
      </c>
      <c r="P863" s="10" t="s">
        <v>94</v>
      </c>
      <c r="Q863" s="22">
        <v>1.128884394369566E-18</v>
      </c>
      <c r="R863" s="7" t="s">
        <v>95</v>
      </c>
    </row>
    <row r="864" spans="11:18" x14ac:dyDescent="0.25">
      <c r="K864" s="6" t="s">
        <v>2673</v>
      </c>
      <c r="L864" s="7" t="s">
        <v>91</v>
      </c>
      <c r="M864" s="7" t="s">
        <v>1537</v>
      </c>
      <c r="N864" s="10" t="s">
        <v>2675</v>
      </c>
      <c r="O864" s="10" t="s">
        <v>63</v>
      </c>
      <c r="P864" s="10" t="s">
        <v>94</v>
      </c>
      <c r="Q864" s="22">
        <v>1.4689018887277268E-18</v>
      </c>
      <c r="R864" s="7" t="s">
        <v>95</v>
      </c>
    </row>
    <row r="865" spans="11:18" x14ac:dyDescent="0.25">
      <c r="K865" s="6" t="s">
        <v>2676</v>
      </c>
      <c r="L865" s="7" t="s">
        <v>91</v>
      </c>
      <c r="M865" s="7" t="s">
        <v>1530</v>
      </c>
      <c r="N865" s="10" t="s">
        <v>2677</v>
      </c>
      <c r="O865" s="10" t="s">
        <v>63</v>
      </c>
      <c r="P865" s="10" t="s">
        <v>94</v>
      </c>
      <c r="Q865" s="22">
        <v>8.076363514131121E-22</v>
      </c>
      <c r="R865" s="7" t="s">
        <v>95</v>
      </c>
    </row>
    <row r="866" spans="11:18" x14ac:dyDescent="0.25">
      <c r="K866" s="6" t="s">
        <v>2678</v>
      </c>
      <c r="L866" s="7" t="s">
        <v>91</v>
      </c>
      <c r="M866" s="7" t="s">
        <v>1533</v>
      </c>
      <c r="N866" s="10" t="s">
        <v>2679</v>
      </c>
      <c r="O866" s="10" t="s">
        <v>63</v>
      </c>
      <c r="P866" s="10" t="s">
        <v>94</v>
      </c>
      <c r="Q866" s="22">
        <v>3.057988130393792E-12</v>
      </c>
      <c r="R866" s="7" t="s">
        <v>95</v>
      </c>
    </row>
    <row r="867" spans="11:18" x14ac:dyDescent="0.25">
      <c r="K867" s="6" t="s">
        <v>2678</v>
      </c>
      <c r="L867" s="7" t="s">
        <v>91</v>
      </c>
      <c r="M867" s="7" t="s">
        <v>1561</v>
      </c>
      <c r="N867" s="10" t="s">
        <v>2680</v>
      </c>
      <c r="O867" s="10" t="s">
        <v>63</v>
      </c>
      <c r="P867" s="10" t="s">
        <v>94</v>
      </c>
      <c r="Q867" s="22">
        <v>3.5893786322912197E-18</v>
      </c>
      <c r="R867" s="7" t="s">
        <v>95</v>
      </c>
    </row>
    <row r="868" spans="11:18" x14ac:dyDescent="0.25">
      <c r="K868" s="6" t="s">
        <v>2678</v>
      </c>
      <c r="L868" s="7" t="s">
        <v>91</v>
      </c>
      <c r="M868" s="7" t="s">
        <v>1535</v>
      </c>
      <c r="N868" s="10" t="s">
        <v>2681</v>
      </c>
      <c r="O868" s="10" t="s">
        <v>63</v>
      </c>
      <c r="P868" s="10" t="s">
        <v>94</v>
      </c>
      <c r="Q868" s="22">
        <v>8.9107705747169265E-13</v>
      </c>
      <c r="R868" s="7" t="s">
        <v>95</v>
      </c>
    </row>
    <row r="869" spans="11:18" x14ac:dyDescent="0.25">
      <c r="K869" s="6" t="s">
        <v>2678</v>
      </c>
      <c r="L869" s="7" t="s">
        <v>91</v>
      </c>
      <c r="M869" s="7" t="s">
        <v>1537</v>
      </c>
      <c r="N869" s="10" t="s">
        <v>2682</v>
      </c>
      <c r="O869" s="10" t="s">
        <v>63</v>
      </c>
      <c r="P869" s="10" t="s">
        <v>94</v>
      </c>
      <c r="Q869" s="22">
        <v>6.5832375297944644E-12</v>
      </c>
      <c r="R869" s="7" t="s">
        <v>95</v>
      </c>
    </row>
    <row r="870" spans="11:18" x14ac:dyDescent="0.25">
      <c r="K870" s="6" t="s">
        <v>2678</v>
      </c>
      <c r="L870" s="7" t="s">
        <v>91</v>
      </c>
      <c r="M870" s="7" t="s">
        <v>1530</v>
      </c>
      <c r="N870" s="10" t="s">
        <v>2683</v>
      </c>
      <c r="O870" s="10" t="s">
        <v>63</v>
      </c>
      <c r="P870" s="10" t="s">
        <v>94</v>
      </c>
      <c r="Q870" s="22">
        <v>1.141942990062836E-18</v>
      </c>
      <c r="R870" s="7" t="s">
        <v>95</v>
      </c>
    </row>
    <row r="871" spans="11:18" x14ac:dyDescent="0.25">
      <c r="K871" s="6" t="s">
        <v>2684</v>
      </c>
      <c r="L871" s="7" t="s">
        <v>91</v>
      </c>
      <c r="M871" s="7" t="s">
        <v>1535</v>
      </c>
      <c r="N871" s="10" t="s">
        <v>2685</v>
      </c>
      <c r="O871" s="10" t="s">
        <v>63</v>
      </c>
      <c r="P871" s="10" t="s">
        <v>1757</v>
      </c>
      <c r="Q871" s="22">
        <v>2.6176848503988001E-22</v>
      </c>
      <c r="R871" s="7" t="s">
        <v>1758</v>
      </c>
    </row>
    <row r="872" spans="11:18" x14ac:dyDescent="0.25">
      <c r="K872" s="6" t="s">
        <v>2684</v>
      </c>
      <c r="L872" s="7" t="s">
        <v>91</v>
      </c>
      <c r="M872" s="7" t="s">
        <v>1702</v>
      </c>
      <c r="N872" s="10" t="s">
        <v>2686</v>
      </c>
      <c r="O872" s="10" t="s">
        <v>63</v>
      </c>
      <c r="P872" s="10" t="s">
        <v>1757</v>
      </c>
      <c r="Q872" s="22">
        <v>1.1961553958845056E-11</v>
      </c>
      <c r="R872" s="7" t="s">
        <v>1758</v>
      </c>
    </row>
    <row r="873" spans="11:18" x14ac:dyDescent="0.25">
      <c r="K873" s="6" t="s">
        <v>2684</v>
      </c>
      <c r="L873" s="7" t="s">
        <v>91</v>
      </c>
      <c r="M873" s="7" t="s">
        <v>1537</v>
      </c>
      <c r="N873" s="10" t="s">
        <v>2687</v>
      </c>
      <c r="O873" s="10" t="s">
        <v>63</v>
      </c>
      <c r="P873" s="10" t="s">
        <v>1757</v>
      </c>
      <c r="Q873" s="22">
        <v>5.7675443980932199E-9</v>
      </c>
      <c r="R873" s="7" t="s">
        <v>1758</v>
      </c>
    </row>
    <row r="874" spans="11:18" x14ac:dyDescent="0.25">
      <c r="K874" s="6" t="s">
        <v>2684</v>
      </c>
      <c r="L874" s="7" t="s">
        <v>91</v>
      </c>
      <c r="M874" s="7" t="s">
        <v>1530</v>
      </c>
      <c r="N874" s="10" t="s">
        <v>2688</v>
      </c>
      <c r="O874" s="10" t="s">
        <v>63</v>
      </c>
      <c r="P874" s="10" t="s">
        <v>1757</v>
      </c>
      <c r="Q874" s="22">
        <v>6.0083767291740907E-20</v>
      </c>
      <c r="R874" s="7" t="s">
        <v>1758</v>
      </c>
    </row>
    <row r="875" spans="11:18" x14ac:dyDescent="0.25">
      <c r="K875" s="6" t="s">
        <v>2689</v>
      </c>
      <c r="L875" s="7" t="s">
        <v>91</v>
      </c>
      <c r="M875" s="7" t="s">
        <v>1535</v>
      </c>
      <c r="N875" s="10" t="s">
        <v>2690</v>
      </c>
      <c r="O875" s="10" t="s">
        <v>63</v>
      </c>
      <c r="P875" s="10" t="s">
        <v>94</v>
      </c>
      <c r="Q875" s="22">
        <v>1.2469895708795999E-15</v>
      </c>
      <c r="R875" s="7" t="s">
        <v>95</v>
      </c>
    </row>
    <row r="876" spans="11:18" x14ac:dyDescent="0.25">
      <c r="K876" s="6" t="s">
        <v>2689</v>
      </c>
      <c r="L876" s="7" t="s">
        <v>91</v>
      </c>
      <c r="M876" s="7" t="s">
        <v>1527</v>
      </c>
      <c r="N876" s="10" t="s">
        <v>2691</v>
      </c>
      <c r="O876" s="10" t="s">
        <v>63</v>
      </c>
      <c r="P876" s="10" t="s">
        <v>94</v>
      </c>
      <c r="Q876" s="22">
        <v>1.2469894919112001E-14</v>
      </c>
      <c r="R876" s="7" t="s">
        <v>95</v>
      </c>
    </row>
    <row r="877" spans="11:18" x14ac:dyDescent="0.25">
      <c r="K877" s="6" t="s">
        <v>2689</v>
      </c>
      <c r="L877" s="7" t="s">
        <v>91</v>
      </c>
      <c r="M877" s="7" t="s">
        <v>1530</v>
      </c>
      <c r="N877" s="10" t="s">
        <v>2692</v>
      </c>
      <c r="O877" s="10" t="s">
        <v>63</v>
      </c>
      <c r="P877" s="10" t="s">
        <v>94</v>
      </c>
      <c r="Q877" s="22">
        <v>1.3855439042544001E-16</v>
      </c>
      <c r="R877" s="7" t="s">
        <v>95</v>
      </c>
    </row>
    <row r="878" spans="11:18" x14ac:dyDescent="0.25">
      <c r="K878" s="6" t="s">
        <v>2693</v>
      </c>
      <c r="L878" s="7" t="s">
        <v>91</v>
      </c>
      <c r="M878" s="7" t="s">
        <v>1533</v>
      </c>
      <c r="N878" s="10" t="s">
        <v>2694</v>
      </c>
      <c r="O878" s="10" t="s">
        <v>63</v>
      </c>
      <c r="P878" s="10" t="s">
        <v>94</v>
      </c>
      <c r="Q878" s="22">
        <v>2.1466764442488659E-12</v>
      </c>
      <c r="R878" s="7" t="s">
        <v>95</v>
      </c>
    </row>
    <row r="879" spans="11:18" x14ac:dyDescent="0.25">
      <c r="K879" s="6" t="s">
        <v>2693</v>
      </c>
      <c r="L879" s="7" t="s">
        <v>91</v>
      </c>
      <c r="M879" s="7" t="s">
        <v>1561</v>
      </c>
      <c r="N879" s="10" t="s">
        <v>2695</v>
      </c>
      <c r="O879" s="10" t="s">
        <v>63</v>
      </c>
      <c r="P879" s="10" t="s">
        <v>94</v>
      </c>
      <c r="Q879" s="22">
        <v>1.1555228285857275E-11</v>
      </c>
      <c r="R879" s="7" t="s">
        <v>95</v>
      </c>
    </row>
    <row r="880" spans="11:18" x14ac:dyDescent="0.25">
      <c r="K880" s="6" t="s">
        <v>2693</v>
      </c>
      <c r="L880" s="7" t="s">
        <v>91</v>
      </c>
      <c r="M880" s="7" t="s">
        <v>1535</v>
      </c>
      <c r="N880" s="10" t="s">
        <v>2696</v>
      </c>
      <c r="O880" s="10" t="s">
        <v>63</v>
      </c>
      <c r="P880" s="10" t="s">
        <v>94</v>
      </c>
      <c r="Q880" s="22">
        <v>9.4004365909490638E-10</v>
      </c>
      <c r="R880" s="7" t="s">
        <v>95</v>
      </c>
    </row>
    <row r="881" spans="11:18" x14ac:dyDescent="0.25">
      <c r="K881" s="6" t="s">
        <v>2693</v>
      </c>
      <c r="L881" s="7" t="s">
        <v>91</v>
      </c>
      <c r="M881" s="7" t="s">
        <v>1672</v>
      </c>
      <c r="N881" s="10" t="s">
        <v>2697</v>
      </c>
      <c r="O881" s="10" t="s">
        <v>63</v>
      </c>
      <c r="P881" s="10" t="s">
        <v>94</v>
      </c>
      <c r="Q881" s="22">
        <v>-1.0109879754069069E-13</v>
      </c>
      <c r="R881" s="7" t="s">
        <v>95</v>
      </c>
    </row>
    <row r="882" spans="11:18" x14ac:dyDescent="0.25">
      <c r="K882" s="6" t="s">
        <v>2693</v>
      </c>
      <c r="L882" s="7" t="s">
        <v>91</v>
      </c>
      <c r="M882" s="7" t="s">
        <v>1537</v>
      </c>
      <c r="N882" s="10" t="s">
        <v>2698</v>
      </c>
      <c r="O882" s="10" t="s">
        <v>63</v>
      </c>
      <c r="P882" s="10" t="s">
        <v>94</v>
      </c>
      <c r="Q882" s="22">
        <v>4.564007052434975E-10</v>
      </c>
      <c r="R882" s="7" t="s">
        <v>95</v>
      </c>
    </row>
    <row r="883" spans="11:18" x14ac:dyDescent="0.25">
      <c r="K883" s="6" t="s">
        <v>2693</v>
      </c>
      <c r="L883" s="7" t="s">
        <v>91</v>
      </c>
      <c r="M883" s="7" t="s">
        <v>1530</v>
      </c>
      <c r="N883" s="10" t="s">
        <v>2699</v>
      </c>
      <c r="O883" s="10" t="s">
        <v>63</v>
      </c>
      <c r="P883" s="10" t="s">
        <v>94</v>
      </c>
      <c r="Q883" s="22">
        <v>7.6059034648536472E-12</v>
      </c>
      <c r="R883" s="7" t="s">
        <v>95</v>
      </c>
    </row>
    <row r="884" spans="11:18" x14ac:dyDescent="0.25">
      <c r="K884" s="6" t="s">
        <v>2700</v>
      </c>
      <c r="L884" s="7" t="s">
        <v>91</v>
      </c>
      <c r="M884" s="7" t="s">
        <v>1533</v>
      </c>
      <c r="N884" s="10" t="s">
        <v>2701</v>
      </c>
      <c r="O884" s="10" t="s">
        <v>63</v>
      </c>
      <c r="P884" s="10" t="s">
        <v>94</v>
      </c>
      <c r="Q884" s="22">
        <v>3.9044811408899075E-16</v>
      </c>
      <c r="R884" s="7" t="s">
        <v>95</v>
      </c>
    </row>
    <row r="885" spans="11:18" x14ac:dyDescent="0.25">
      <c r="K885" s="6" t="s">
        <v>2702</v>
      </c>
      <c r="L885" s="7" t="s">
        <v>91</v>
      </c>
      <c r="M885" s="7" t="s">
        <v>1533</v>
      </c>
      <c r="N885" s="10" t="s">
        <v>2703</v>
      </c>
      <c r="O885" s="10" t="s">
        <v>63</v>
      </c>
      <c r="P885" s="10" t="s">
        <v>94</v>
      </c>
      <c r="Q885" s="22">
        <v>5.6312233167961018E-18</v>
      </c>
      <c r="R885" s="7" t="s">
        <v>95</v>
      </c>
    </row>
    <row r="886" spans="11:18" x14ac:dyDescent="0.25">
      <c r="K886" s="6" t="s">
        <v>2702</v>
      </c>
      <c r="L886" s="7" t="s">
        <v>91</v>
      </c>
      <c r="M886" s="7" t="s">
        <v>1535</v>
      </c>
      <c r="N886" s="10" t="s">
        <v>2704</v>
      </c>
      <c r="O886" s="10" t="s">
        <v>63</v>
      </c>
      <c r="P886" s="10" t="s">
        <v>94</v>
      </c>
      <c r="Q886" s="22">
        <v>5.6041469050575191E-13</v>
      </c>
      <c r="R886" s="7" t="s">
        <v>95</v>
      </c>
    </row>
    <row r="887" spans="11:18" x14ac:dyDescent="0.25">
      <c r="K887" s="6" t="s">
        <v>2705</v>
      </c>
      <c r="L887" s="7" t="s">
        <v>91</v>
      </c>
      <c r="M887" s="7" t="s">
        <v>1535</v>
      </c>
      <c r="N887" s="10" t="s">
        <v>2706</v>
      </c>
      <c r="O887" s="10" t="s">
        <v>63</v>
      </c>
      <c r="P887" s="10" t="s">
        <v>94</v>
      </c>
      <c r="Q887" s="22">
        <v>5.001884743087858E-11</v>
      </c>
      <c r="R887" s="7" t="s">
        <v>95</v>
      </c>
    </row>
    <row r="888" spans="11:18" x14ac:dyDescent="0.25">
      <c r="K888" s="6" t="s">
        <v>2707</v>
      </c>
      <c r="L888" s="7" t="s">
        <v>91</v>
      </c>
      <c r="M888" s="7" t="s">
        <v>1535</v>
      </c>
      <c r="N888" s="10" t="s">
        <v>2708</v>
      </c>
      <c r="O888" s="10" t="s">
        <v>63</v>
      </c>
      <c r="P888" s="10" t="s">
        <v>94</v>
      </c>
      <c r="Q888" s="22">
        <v>1.0210373626000609E-10</v>
      </c>
      <c r="R888" s="7" t="s">
        <v>95</v>
      </c>
    </row>
    <row r="889" spans="11:18" x14ac:dyDescent="0.25">
      <c r="K889" s="6" t="s">
        <v>2709</v>
      </c>
      <c r="L889" s="7" t="s">
        <v>91</v>
      </c>
      <c r="M889" s="7" t="s">
        <v>1535</v>
      </c>
      <c r="N889" s="10" t="s">
        <v>2710</v>
      </c>
      <c r="O889" s="10" t="s">
        <v>63</v>
      </c>
      <c r="P889" s="10" t="s">
        <v>94</v>
      </c>
      <c r="Q889" s="22">
        <v>1.7962007098397157E-13</v>
      </c>
      <c r="R889" s="7" t="s">
        <v>95</v>
      </c>
    </row>
    <row r="890" spans="11:18" x14ac:dyDescent="0.25">
      <c r="K890" s="6" t="s">
        <v>2709</v>
      </c>
      <c r="L890" s="7" t="s">
        <v>91</v>
      </c>
      <c r="M890" s="7" t="s">
        <v>1527</v>
      </c>
      <c r="N890" s="10" t="s">
        <v>2711</v>
      </c>
      <c r="O890" s="10" t="s">
        <v>63</v>
      </c>
      <c r="P890" s="10" t="s">
        <v>94</v>
      </c>
      <c r="Q890" s="22">
        <v>1.8459524507261006E-12</v>
      </c>
      <c r="R890" s="7" t="s">
        <v>95</v>
      </c>
    </row>
    <row r="891" spans="11:18" x14ac:dyDescent="0.25">
      <c r="K891" s="6" t="s">
        <v>2709</v>
      </c>
      <c r="L891" s="7" t="s">
        <v>91</v>
      </c>
      <c r="M891" s="7" t="s">
        <v>1530</v>
      </c>
      <c r="N891" s="10" t="s">
        <v>2712</v>
      </c>
      <c r="O891" s="10" t="s">
        <v>63</v>
      </c>
      <c r="P891" s="10" t="s">
        <v>94</v>
      </c>
      <c r="Q891" s="22">
        <v>1.9957899744218936E-14</v>
      </c>
      <c r="R891" s="7" t="s">
        <v>95</v>
      </c>
    </row>
    <row r="892" spans="11:18" x14ac:dyDescent="0.25">
      <c r="K892" s="6" t="s">
        <v>2713</v>
      </c>
      <c r="L892" s="7" t="s">
        <v>91</v>
      </c>
      <c r="M892" s="7" t="s">
        <v>1561</v>
      </c>
      <c r="N892" s="10" t="s">
        <v>2714</v>
      </c>
      <c r="O892" s="10" t="s">
        <v>63</v>
      </c>
      <c r="P892" s="10" t="s">
        <v>94</v>
      </c>
      <c r="Q892" s="22">
        <v>1.7504008281623287E-18</v>
      </c>
      <c r="R892" s="7" t="s">
        <v>95</v>
      </c>
    </row>
    <row r="893" spans="11:18" x14ac:dyDescent="0.25">
      <c r="K893" s="6" t="s">
        <v>2713</v>
      </c>
      <c r="L893" s="7" t="s">
        <v>91</v>
      </c>
      <c r="M893" s="7" t="s">
        <v>1535</v>
      </c>
      <c r="N893" s="10" t="s">
        <v>2715</v>
      </c>
      <c r="O893" s="10" t="s">
        <v>63</v>
      </c>
      <c r="P893" s="10" t="s">
        <v>94</v>
      </c>
      <c r="Q893" s="22">
        <v>6.8776214867806556E-14</v>
      </c>
      <c r="R893" s="7" t="s">
        <v>95</v>
      </c>
    </row>
    <row r="894" spans="11:18" x14ac:dyDescent="0.25">
      <c r="K894" s="6" t="s">
        <v>2713</v>
      </c>
      <c r="L894" s="7" t="s">
        <v>91</v>
      </c>
      <c r="M894" s="7" t="s">
        <v>1527</v>
      </c>
      <c r="N894" s="10" t="s">
        <v>2716</v>
      </c>
      <c r="O894" s="10" t="s">
        <v>63</v>
      </c>
      <c r="P894" s="10" t="s">
        <v>94</v>
      </c>
      <c r="Q894" s="22">
        <v>6.8912664270578858E-13</v>
      </c>
      <c r="R894" s="7" t="s">
        <v>95</v>
      </c>
    </row>
    <row r="895" spans="11:18" x14ac:dyDescent="0.25">
      <c r="K895" s="6" t="s">
        <v>2713</v>
      </c>
      <c r="L895" s="7" t="s">
        <v>91</v>
      </c>
      <c r="M895" s="7" t="s">
        <v>1530</v>
      </c>
      <c r="N895" s="10" t="s">
        <v>2717</v>
      </c>
      <c r="O895" s="10" t="s">
        <v>63</v>
      </c>
      <c r="P895" s="10" t="s">
        <v>94</v>
      </c>
      <c r="Q895" s="22">
        <v>7.6445726957921432E-15</v>
      </c>
      <c r="R895" s="7" t="s">
        <v>95</v>
      </c>
    </row>
    <row r="896" spans="11:18" x14ac:dyDescent="0.25">
      <c r="K896" s="6" t="s">
        <v>2718</v>
      </c>
      <c r="L896" s="7" t="s">
        <v>91</v>
      </c>
      <c r="M896" s="7" t="s">
        <v>1561</v>
      </c>
      <c r="N896" s="10" t="s">
        <v>2719</v>
      </c>
      <c r="O896" s="10" t="s">
        <v>63</v>
      </c>
      <c r="P896" s="10" t="s">
        <v>94</v>
      </c>
      <c r="Q896" s="22">
        <v>2.1325167720314666E-27</v>
      </c>
      <c r="R896" s="7" t="s">
        <v>95</v>
      </c>
    </row>
    <row r="897" spans="11:18" x14ac:dyDescent="0.25">
      <c r="K897" s="6" t="s">
        <v>2718</v>
      </c>
      <c r="L897" s="7" t="s">
        <v>91</v>
      </c>
      <c r="M897" s="7" t="s">
        <v>1535</v>
      </c>
      <c r="N897" s="10" t="s">
        <v>2720</v>
      </c>
      <c r="O897" s="10" t="s">
        <v>63</v>
      </c>
      <c r="P897" s="10" t="s">
        <v>94</v>
      </c>
      <c r="Q897" s="22">
        <v>8.1692168914425074E-14</v>
      </c>
      <c r="R897" s="7" t="s">
        <v>95</v>
      </c>
    </row>
    <row r="898" spans="11:18" x14ac:dyDescent="0.25">
      <c r="K898" s="6" t="s">
        <v>2721</v>
      </c>
      <c r="L898" s="7" t="s">
        <v>91</v>
      </c>
      <c r="M898" s="7" t="s">
        <v>1561</v>
      </c>
      <c r="N898" s="10" t="s">
        <v>2722</v>
      </c>
      <c r="O898" s="10" t="s">
        <v>63</v>
      </c>
      <c r="P898" s="10" t="s">
        <v>94</v>
      </c>
      <c r="Q898" s="22">
        <v>2.0087729496674349E-17</v>
      </c>
      <c r="R898" s="7" t="s">
        <v>95</v>
      </c>
    </row>
    <row r="899" spans="11:18" x14ac:dyDescent="0.25">
      <c r="K899" s="6" t="s">
        <v>2721</v>
      </c>
      <c r="L899" s="7" t="s">
        <v>91</v>
      </c>
      <c r="M899" s="7" t="s">
        <v>1527</v>
      </c>
      <c r="N899" s="10" t="s">
        <v>2723</v>
      </c>
      <c r="O899" s="10" t="s">
        <v>63</v>
      </c>
      <c r="P899" s="10" t="s">
        <v>94</v>
      </c>
      <c r="Q899" s="22">
        <v>8.6114605368429925E-19</v>
      </c>
      <c r="R899" s="7" t="s">
        <v>95</v>
      </c>
    </row>
    <row r="900" spans="11:18" x14ac:dyDescent="0.25">
      <c r="K900" s="6" t="s">
        <v>2724</v>
      </c>
      <c r="L900" s="7" t="s">
        <v>91</v>
      </c>
      <c r="M900" s="7" t="s">
        <v>1535</v>
      </c>
      <c r="N900" s="10" t="s">
        <v>2725</v>
      </c>
      <c r="O900" s="10" t="s">
        <v>63</v>
      </c>
      <c r="P900" s="10" t="s">
        <v>94</v>
      </c>
      <c r="Q900" s="22">
        <v>3.0516879620973444E-14</v>
      </c>
      <c r="R900" s="7" t="s">
        <v>95</v>
      </c>
    </row>
    <row r="901" spans="11:18" x14ac:dyDescent="0.25">
      <c r="K901" s="6" t="s">
        <v>2724</v>
      </c>
      <c r="L901" s="7" t="s">
        <v>91</v>
      </c>
      <c r="M901" s="7" t="s">
        <v>1527</v>
      </c>
      <c r="N901" s="10" t="s">
        <v>2726</v>
      </c>
      <c r="O901" s="10" t="s">
        <v>63</v>
      </c>
      <c r="P901" s="10" t="s">
        <v>94</v>
      </c>
      <c r="Q901" s="22">
        <v>3.0543126479682238E-13</v>
      </c>
      <c r="R901" s="7" t="s">
        <v>95</v>
      </c>
    </row>
    <row r="902" spans="11:18" x14ac:dyDescent="0.25">
      <c r="K902" s="6" t="s">
        <v>2724</v>
      </c>
      <c r="L902" s="7" t="s">
        <v>91</v>
      </c>
      <c r="M902" s="7" t="s">
        <v>1530</v>
      </c>
      <c r="N902" s="10" t="s">
        <v>2727</v>
      </c>
      <c r="O902" s="10" t="s">
        <v>63</v>
      </c>
      <c r="P902" s="10" t="s">
        <v>94</v>
      </c>
      <c r="Q902" s="22">
        <v>3.390764205755832E-15</v>
      </c>
      <c r="R902" s="7" t="s">
        <v>95</v>
      </c>
    </row>
    <row r="903" spans="11:18" x14ac:dyDescent="0.25">
      <c r="K903" s="6" t="s">
        <v>2728</v>
      </c>
      <c r="L903" s="7" t="s">
        <v>91</v>
      </c>
      <c r="M903" s="7" t="s">
        <v>1561</v>
      </c>
      <c r="N903" s="10" t="s">
        <v>2729</v>
      </c>
      <c r="O903" s="10" t="s">
        <v>63</v>
      </c>
      <c r="P903" s="10" t="s">
        <v>94</v>
      </c>
      <c r="Q903" s="22">
        <v>4.247525916908658E-18</v>
      </c>
      <c r="R903" s="7" t="s">
        <v>95</v>
      </c>
    </row>
    <row r="904" spans="11:18" x14ac:dyDescent="0.25">
      <c r="K904" s="6" t="s">
        <v>2728</v>
      </c>
      <c r="L904" s="7" t="s">
        <v>91</v>
      </c>
      <c r="M904" s="7" t="s">
        <v>1535</v>
      </c>
      <c r="N904" s="10" t="s">
        <v>2730</v>
      </c>
      <c r="O904" s="10" t="s">
        <v>63</v>
      </c>
      <c r="P904" s="10" t="s">
        <v>94</v>
      </c>
      <c r="Q904" s="22">
        <v>7.4265428154646904E-13</v>
      </c>
      <c r="R904" s="7" t="s">
        <v>95</v>
      </c>
    </row>
    <row r="905" spans="11:18" x14ac:dyDescent="0.25">
      <c r="K905" s="6" t="s">
        <v>2728</v>
      </c>
      <c r="L905" s="7" t="s">
        <v>91</v>
      </c>
      <c r="M905" s="7" t="s">
        <v>1527</v>
      </c>
      <c r="N905" s="10" t="s">
        <v>2731</v>
      </c>
      <c r="O905" s="10" t="s">
        <v>63</v>
      </c>
      <c r="P905" s="10" t="s">
        <v>94</v>
      </c>
      <c r="Q905" s="22">
        <v>7.7127458863823456E-12</v>
      </c>
      <c r="R905" s="7" t="s">
        <v>95</v>
      </c>
    </row>
    <row r="906" spans="11:18" x14ac:dyDescent="0.25">
      <c r="K906" s="6" t="s">
        <v>2728</v>
      </c>
      <c r="L906" s="7" t="s">
        <v>91</v>
      </c>
      <c r="M906" s="7" t="s">
        <v>1702</v>
      </c>
      <c r="N906" s="10" t="s">
        <v>2732</v>
      </c>
      <c r="O906" s="10" t="s">
        <v>63</v>
      </c>
      <c r="P906" s="10" t="s">
        <v>94</v>
      </c>
      <c r="Q906" s="22">
        <v>7.0449092974974266E-21</v>
      </c>
      <c r="R906" s="7" t="s">
        <v>95</v>
      </c>
    </row>
    <row r="907" spans="11:18" x14ac:dyDescent="0.25">
      <c r="K907" s="6" t="s">
        <v>2728</v>
      </c>
      <c r="L907" s="7" t="s">
        <v>91</v>
      </c>
      <c r="M907" s="7" t="s">
        <v>1537</v>
      </c>
      <c r="N907" s="10" t="s">
        <v>2733</v>
      </c>
      <c r="O907" s="10" t="s">
        <v>63</v>
      </c>
      <c r="P907" s="10" t="s">
        <v>94</v>
      </c>
      <c r="Q907" s="22">
        <v>6.2245525074917861E-19</v>
      </c>
      <c r="R907" s="7" t="s">
        <v>95</v>
      </c>
    </row>
    <row r="908" spans="11:18" x14ac:dyDescent="0.25">
      <c r="K908" s="6" t="s">
        <v>2728</v>
      </c>
      <c r="L908" s="7" t="s">
        <v>91</v>
      </c>
      <c r="M908" s="7" t="s">
        <v>1530</v>
      </c>
      <c r="N908" s="10" t="s">
        <v>2734</v>
      </c>
      <c r="O908" s="10" t="s">
        <v>63</v>
      </c>
      <c r="P908" s="10" t="s">
        <v>94</v>
      </c>
      <c r="Q908" s="22">
        <v>8.251880867395237E-14</v>
      </c>
      <c r="R908" s="7" t="s">
        <v>95</v>
      </c>
    </row>
    <row r="909" spans="11:18" x14ac:dyDescent="0.25">
      <c r="K909" s="6" t="s">
        <v>2735</v>
      </c>
      <c r="L909" s="7" t="s">
        <v>91</v>
      </c>
      <c r="M909" s="7" t="s">
        <v>1535</v>
      </c>
      <c r="N909" s="10" t="s">
        <v>2736</v>
      </c>
      <c r="O909" s="10" t="s">
        <v>63</v>
      </c>
      <c r="P909" s="10" t="s">
        <v>94</v>
      </c>
      <c r="Q909" s="22">
        <v>1.6340558835240011E-13</v>
      </c>
      <c r="R909" s="7" t="s">
        <v>95</v>
      </c>
    </row>
    <row r="910" spans="11:18" x14ac:dyDescent="0.25">
      <c r="K910" s="6" t="s">
        <v>2735</v>
      </c>
      <c r="L910" s="7" t="s">
        <v>91</v>
      </c>
      <c r="M910" s="7" t="s">
        <v>1527</v>
      </c>
      <c r="N910" s="10" t="s">
        <v>2737</v>
      </c>
      <c r="O910" s="10" t="s">
        <v>63</v>
      </c>
      <c r="P910" s="10" t="s">
        <v>94</v>
      </c>
      <c r="Q910" s="22">
        <v>2.203127675975187E-12</v>
      </c>
      <c r="R910" s="7" t="s">
        <v>95</v>
      </c>
    </row>
    <row r="911" spans="11:18" x14ac:dyDescent="0.25">
      <c r="K911" s="6" t="s">
        <v>2735</v>
      </c>
      <c r="L911" s="7" t="s">
        <v>91</v>
      </c>
      <c r="M911" s="7" t="s">
        <v>1530</v>
      </c>
      <c r="N911" s="10" t="s">
        <v>2738</v>
      </c>
      <c r="O911" s="10" t="s">
        <v>63</v>
      </c>
      <c r="P911" s="10" t="s">
        <v>94</v>
      </c>
      <c r="Q911" s="22">
        <v>1.8156654703951421E-14</v>
      </c>
      <c r="R911" s="7" t="s">
        <v>95</v>
      </c>
    </row>
    <row r="912" spans="11:18" x14ac:dyDescent="0.25">
      <c r="K912" s="6" t="s">
        <v>2739</v>
      </c>
      <c r="L912" s="7" t="s">
        <v>91</v>
      </c>
      <c r="M912" s="7" t="s">
        <v>1535</v>
      </c>
      <c r="N912" s="10" t="s">
        <v>2740</v>
      </c>
      <c r="O912" s="10" t="s">
        <v>63</v>
      </c>
      <c r="P912" s="10" t="s">
        <v>94</v>
      </c>
      <c r="Q912" s="22">
        <v>2.5802818602390212E-16</v>
      </c>
      <c r="R912" s="7" t="s">
        <v>95</v>
      </c>
    </row>
    <row r="913" spans="11:18" x14ac:dyDescent="0.25">
      <c r="K913" s="6" t="s">
        <v>2739</v>
      </c>
      <c r="L913" s="7" t="s">
        <v>91</v>
      </c>
      <c r="M913" s="7" t="s">
        <v>1527</v>
      </c>
      <c r="N913" s="10" t="s">
        <v>2741</v>
      </c>
      <c r="O913" s="10" t="s">
        <v>63</v>
      </c>
      <c r="P913" s="10" t="s">
        <v>94</v>
      </c>
      <c r="Q913" s="22">
        <v>4.3861565817929972E-16</v>
      </c>
      <c r="R913" s="7" t="s">
        <v>95</v>
      </c>
    </row>
    <row r="914" spans="11:18" x14ac:dyDescent="0.25">
      <c r="K914" s="6" t="s">
        <v>2739</v>
      </c>
      <c r="L914" s="7" t="s">
        <v>91</v>
      </c>
      <c r="M914" s="7" t="s">
        <v>1537</v>
      </c>
      <c r="N914" s="10" t="s">
        <v>2742</v>
      </c>
      <c r="O914" s="10" t="s">
        <v>63</v>
      </c>
      <c r="P914" s="10" t="s">
        <v>94</v>
      </c>
      <c r="Q914" s="22">
        <v>1.4005243156312883E-17</v>
      </c>
      <c r="R914" s="7" t="s">
        <v>95</v>
      </c>
    </row>
    <row r="915" spans="11:18" x14ac:dyDescent="0.25">
      <c r="K915" s="6" t="s">
        <v>2739</v>
      </c>
      <c r="L915" s="7" t="s">
        <v>91</v>
      </c>
      <c r="M915" s="7" t="s">
        <v>1530</v>
      </c>
      <c r="N915" s="10" t="s">
        <v>2743</v>
      </c>
      <c r="O915" s="10" t="s">
        <v>63</v>
      </c>
      <c r="P915" s="10" t="s">
        <v>94</v>
      </c>
      <c r="Q915" s="22">
        <v>3.7715888848071002E-18</v>
      </c>
      <c r="R915" s="7" t="s">
        <v>95</v>
      </c>
    </row>
    <row r="916" spans="11:18" x14ac:dyDescent="0.25">
      <c r="K916" s="6" t="s">
        <v>2744</v>
      </c>
      <c r="L916" s="7" t="s">
        <v>91</v>
      </c>
      <c r="M916" s="7" t="s">
        <v>1535</v>
      </c>
      <c r="N916" s="10" t="s">
        <v>2745</v>
      </c>
      <c r="O916" s="10" t="s">
        <v>63</v>
      </c>
      <c r="P916" s="10" t="s">
        <v>94</v>
      </c>
      <c r="Q916" s="22">
        <v>1.7346857481119852E-12</v>
      </c>
      <c r="R916" s="7" t="s">
        <v>95</v>
      </c>
    </row>
    <row r="917" spans="11:18" x14ac:dyDescent="0.25">
      <c r="K917" s="6" t="s">
        <v>2744</v>
      </c>
      <c r="L917" s="7" t="s">
        <v>91</v>
      </c>
      <c r="M917" s="7" t="s">
        <v>1527</v>
      </c>
      <c r="N917" s="10" t="s">
        <v>2746</v>
      </c>
      <c r="O917" s="10" t="s">
        <v>63</v>
      </c>
      <c r="P917" s="10" t="s">
        <v>94</v>
      </c>
      <c r="Q917" s="22">
        <v>7.10861063016E-14</v>
      </c>
      <c r="R917" s="7" t="s">
        <v>95</v>
      </c>
    </row>
    <row r="918" spans="11:18" x14ac:dyDescent="0.25">
      <c r="K918" s="6" t="s">
        <v>2744</v>
      </c>
      <c r="L918" s="7" t="s">
        <v>91</v>
      </c>
      <c r="M918" s="7" t="s">
        <v>1700</v>
      </c>
      <c r="N918" s="10" t="s">
        <v>2747</v>
      </c>
      <c r="O918" s="10" t="s">
        <v>63</v>
      </c>
      <c r="P918" s="10" t="s">
        <v>94</v>
      </c>
      <c r="Q918" s="22">
        <v>1.5736251995599545E-14</v>
      </c>
      <c r="R918" s="7" t="s">
        <v>95</v>
      </c>
    </row>
    <row r="919" spans="11:18" x14ac:dyDescent="0.25">
      <c r="K919" s="6" t="s">
        <v>2744</v>
      </c>
      <c r="L919" s="7" t="s">
        <v>91</v>
      </c>
      <c r="M919" s="7" t="s">
        <v>1702</v>
      </c>
      <c r="N919" s="10" t="s">
        <v>2748</v>
      </c>
      <c r="O919" s="10" t="s">
        <v>63</v>
      </c>
      <c r="P919" s="10" t="s">
        <v>94</v>
      </c>
      <c r="Q919" s="22">
        <v>4.6828107549410373E-15</v>
      </c>
      <c r="R919" s="7" t="s">
        <v>95</v>
      </c>
    </row>
    <row r="920" spans="11:18" x14ac:dyDescent="0.25">
      <c r="K920" s="6" t="s">
        <v>2744</v>
      </c>
      <c r="L920" s="7" t="s">
        <v>91</v>
      </c>
      <c r="M920" s="7" t="s">
        <v>1672</v>
      </c>
      <c r="N920" s="10" t="s">
        <v>2749</v>
      </c>
      <c r="O920" s="10" t="s">
        <v>63</v>
      </c>
      <c r="P920" s="10" t="s">
        <v>94</v>
      </c>
      <c r="Q920" s="22">
        <v>2.8097458565560705E-11</v>
      </c>
      <c r="R920" s="7" t="s">
        <v>95</v>
      </c>
    </row>
    <row r="921" spans="11:18" x14ac:dyDescent="0.25">
      <c r="K921" s="6" t="s">
        <v>2744</v>
      </c>
      <c r="L921" s="7" t="s">
        <v>91</v>
      </c>
      <c r="M921" s="7" t="s">
        <v>1537</v>
      </c>
      <c r="N921" s="10" t="s">
        <v>2750</v>
      </c>
      <c r="O921" s="10" t="s">
        <v>63</v>
      </c>
      <c r="P921" s="10" t="s">
        <v>94</v>
      </c>
      <c r="Q921" s="22">
        <v>3.7338473190012355E-10</v>
      </c>
      <c r="R921" s="7" t="s">
        <v>95</v>
      </c>
    </row>
    <row r="922" spans="11:18" x14ac:dyDescent="0.25">
      <c r="K922" s="6" t="s">
        <v>2744</v>
      </c>
      <c r="L922" s="7" t="s">
        <v>91</v>
      </c>
      <c r="M922" s="7" t="s">
        <v>1530</v>
      </c>
      <c r="N922" s="10" t="s">
        <v>2751</v>
      </c>
      <c r="O922" s="10" t="s">
        <v>63</v>
      </c>
      <c r="P922" s="10" t="s">
        <v>94</v>
      </c>
      <c r="Q922" s="22">
        <v>1.1388251705425769E-19</v>
      </c>
      <c r="R922" s="7" t="s">
        <v>95</v>
      </c>
    </row>
    <row r="923" spans="11:18" x14ac:dyDescent="0.25">
      <c r="K923" s="6" t="s">
        <v>2752</v>
      </c>
      <c r="L923" s="7" t="s">
        <v>91</v>
      </c>
      <c r="M923" s="7" t="s">
        <v>1535</v>
      </c>
      <c r="N923" s="10" t="s">
        <v>2753</v>
      </c>
      <c r="O923" s="10" t="s">
        <v>63</v>
      </c>
      <c r="P923" s="10" t="s">
        <v>94</v>
      </c>
      <c r="Q923" s="22">
        <v>7.703586393926448E-12</v>
      </c>
      <c r="R923" s="7" t="s">
        <v>95</v>
      </c>
    </row>
    <row r="924" spans="11:18" x14ac:dyDescent="0.25">
      <c r="K924" s="6" t="s">
        <v>2752</v>
      </c>
      <c r="L924" s="7" t="s">
        <v>91</v>
      </c>
      <c r="M924" s="7" t="s">
        <v>1527</v>
      </c>
      <c r="N924" s="10" t="s">
        <v>2754</v>
      </c>
      <c r="O924" s="10" t="s">
        <v>63</v>
      </c>
      <c r="P924" s="10" t="s">
        <v>94</v>
      </c>
      <c r="Q924" s="22">
        <v>1.0233424203284748E-13</v>
      </c>
      <c r="R924" s="7" t="s">
        <v>95</v>
      </c>
    </row>
    <row r="925" spans="11:18" x14ac:dyDescent="0.25">
      <c r="K925" s="6" t="s">
        <v>2752</v>
      </c>
      <c r="L925" s="7" t="s">
        <v>91</v>
      </c>
      <c r="M925" s="7" t="s">
        <v>1537</v>
      </c>
      <c r="N925" s="10" t="s">
        <v>2755</v>
      </c>
      <c r="O925" s="10" t="s">
        <v>63</v>
      </c>
      <c r="P925" s="10" t="s">
        <v>94</v>
      </c>
      <c r="Q925" s="22">
        <v>4.8101868927508138E-13</v>
      </c>
      <c r="R925" s="7" t="s">
        <v>95</v>
      </c>
    </row>
    <row r="926" spans="11:18" x14ac:dyDescent="0.25">
      <c r="K926" s="6" t="s">
        <v>2752</v>
      </c>
      <c r="L926" s="7" t="s">
        <v>91</v>
      </c>
      <c r="M926" s="7" t="s">
        <v>1530</v>
      </c>
      <c r="N926" s="10" t="s">
        <v>2756</v>
      </c>
      <c r="O926" s="10" t="s">
        <v>63</v>
      </c>
      <c r="P926" s="10" t="s">
        <v>94</v>
      </c>
      <c r="Q926" s="22">
        <v>8.0970734468931707E-16</v>
      </c>
      <c r="R926" s="7" t="s">
        <v>95</v>
      </c>
    </row>
    <row r="927" spans="11:18" x14ac:dyDescent="0.25">
      <c r="K927" s="6" t="s">
        <v>2757</v>
      </c>
      <c r="L927" s="7" t="s">
        <v>91</v>
      </c>
      <c r="M927" s="7" t="s">
        <v>1535</v>
      </c>
      <c r="N927" s="10" t="s">
        <v>2758</v>
      </c>
      <c r="O927" s="10" t="s">
        <v>63</v>
      </c>
      <c r="P927" s="10" t="s">
        <v>94</v>
      </c>
      <c r="Q927" s="22">
        <v>7.4819372544480016E-15</v>
      </c>
      <c r="R927" s="7" t="s">
        <v>95</v>
      </c>
    </row>
    <row r="928" spans="11:18" x14ac:dyDescent="0.25">
      <c r="K928" s="6" t="s">
        <v>2757</v>
      </c>
      <c r="L928" s="7" t="s">
        <v>91</v>
      </c>
      <c r="M928" s="7" t="s">
        <v>1527</v>
      </c>
      <c r="N928" s="10" t="s">
        <v>2759</v>
      </c>
      <c r="O928" s="10" t="s">
        <v>63</v>
      </c>
      <c r="P928" s="10" t="s">
        <v>94</v>
      </c>
      <c r="Q928" s="22">
        <v>7.4819375123040007E-14</v>
      </c>
      <c r="R928" s="7" t="s">
        <v>95</v>
      </c>
    </row>
    <row r="929" spans="11:18" x14ac:dyDescent="0.25">
      <c r="K929" s="6" t="s">
        <v>2757</v>
      </c>
      <c r="L929" s="7" t="s">
        <v>91</v>
      </c>
      <c r="M929" s="7" t="s">
        <v>1530</v>
      </c>
      <c r="N929" s="10" t="s">
        <v>2760</v>
      </c>
      <c r="O929" s="10" t="s">
        <v>63</v>
      </c>
      <c r="P929" s="10" t="s">
        <v>94</v>
      </c>
      <c r="Q929" s="22">
        <v>8.3132637736320008E-16</v>
      </c>
      <c r="R929" s="7" t="s">
        <v>95</v>
      </c>
    </row>
    <row r="930" spans="11:18" x14ac:dyDescent="0.25">
      <c r="K930" s="6" t="s">
        <v>2761</v>
      </c>
      <c r="L930" s="7" t="s">
        <v>91</v>
      </c>
      <c r="M930" s="7" t="s">
        <v>1642</v>
      </c>
      <c r="N930" s="10" t="s">
        <v>2762</v>
      </c>
      <c r="O930" s="10" t="s">
        <v>63</v>
      </c>
      <c r="P930" s="10" t="s">
        <v>94</v>
      </c>
      <c r="Q930" s="22">
        <v>9.8788755980782534E-10</v>
      </c>
      <c r="R930" s="7" t="s">
        <v>95</v>
      </c>
    </row>
    <row r="931" spans="11:18" x14ac:dyDescent="0.25">
      <c r="K931" s="6" t="s">
        <v>2763</v>
      </c>
      <c r="L931" s="7" t="s">
        <v>91</v>
      </c>
      <c r="M931" s="7" t="s">
        <v>1535</v>
      </c>
      <c r="N931" s="10" t="s">
        <v>2764</v>
      </c>
      <c r="O931" s="10" t="s">
        <v>63</v>
      </c>
      <c r="P931" s="10" t="s">
        <v>94</v>
      </c>
      <c r="Q931" s="22">
        <v>4.328170805224536E-15</v>
      </c>
      <c r="R931" s="7" t="s">
        <v>95</v>
      </c>
    </row>
    <row r="932" spans="11:18" x14ac:dyDescent="0.25">
      <c r="K932" s="6" t="s">
        <v>2763</v>
      </c>
      <c r="L932" s="7" t="s">
        <v>91</v>
      </c>
      <c r="M932" s="7" t="s">
        <v>1527</v>
      </c>
      <c r="N932" s="10" t="s">
        <v>2765</v>
      </c>
      <c r="O932" s="10" t="s">
        <v>63</v>
      </c>
      <c r="P932" s="10" t="s">
        <v>94</v>
      </c>
      <c r="Q932" s="22">
        <v>4.4718381007125546E-14</v>
      </c>
      <c r="R932" s="7" t="s">
        <v>95</v>
      </c>
    </row>
    <row r="933" spans="11:18" x14ac:dyDescent="0.25">
      <c r="K933" s="6" t="s">
        <v>2763</v>
      </c>
      <c r="L933" s="7" t="s">
        <v>91</v>
      </c>
      <c r="M933" s="7" t="s">
        <v>1530</v>
      </c>
      <c r="N933" s="10" t="s">
        <v>2766</v>
      </c>
      <c r="O933" s="10" t="s">
        <v>63</v>
      </c>
      <c r="P933" s="10" t="s">
        <v>94</v>
      </c>
      <c r="Q933" s="22">
        <v>4.8088679914234115E-16</v>
      </c>
      <c r="R933" s="7" t="s">
        <v>95</v>
      </c>
    </row>
    <row r="934" spans="11:18" x14ac:dyDescent="0.25">
      <c r="K934" s="6" t="s">
        <v>2767</v>
      </c>
      <c r="L934" s="7" t="s">
        <v>91</v>
      </c>
      <c r="M934" s="7" t="s">
        <v>1535</v>
      </c>
      <c r="N934" s="10" t="s">
        <v>2768</v>
      </c>
      <c r="O934" s="10" t="s">
        <v>63</v>
      </c>
      <c r="P934" s="10" t="s">
        <v>94</v>
      </c>
      <c r="Q934" s="22">
        <v>1.9417491807036454E-14</v>
      </c>
      <c r="R934" s="7" t="s">
        <v>95</v>
      </c>
    </row>
    <row r="935" spans="11:18" x14ac:dyDescent="0.25">
      <c r="K935" s="6" t="s">
        <v>2767</v>
      </c>
      <c r="L935" s="7" t="s">
        <v>91</v>
      </c>
      <c r="M935" s="7" t="s">
        <v>1527</v>
      </c>
      <c r="N935" s="10" t="s">
        <v>2769</v>
      </c>
      <c r="O935" s="10" t="s">
        <v>63</v>
      </c>
      <c r="P935" s="10" t="s">
        <v>94</v>
      </c>
      <c r="Q935" s="22">
        <v>1.9417492017865965E-13</v>
      </c>
      <c r="R935" s="7" t="s">
        <v>95</v>
      </c>
    </row>
    <row r="936" spans="11:18" x14ac:dyDescent="0.25">
      <c r="K936" s="6" t="s">
        <v>2767</v>
      </c>
      <c r="L936" s="7" t="s">
        <v>91</v>
      </c>
      <c r="M936" s="7" t="s">
        <v>1530</v>
      </c>
      <c r="N936" s="10" t="s">
        <v>2770</v>
      </c>
      <c r="O936" s="10" t="s">
        <v>63</v>
      </c>
      <c r="P936" s="10" t="s">
        <v>94</v>
      </c>
      <c r="Q936" s="22">
        <v>2.1576191551035284E-15</v>
      </c>
      <c r="R936" s="7" t="s">
        <v>95</v>
      </c>
    </row>
    <row r="937" spans="11:18" x14ac:dyDescent="0.25">
      <c r="K937" s="6" t="s">
        <v>2771</v>
      </c>
      <c r="L937" s="7" t="s">
        <v>91</v>
      </c>
      <c r="M937" s="7" t="s">
        <v>1535</v>
      </c>
      <c r="N937" s="10" t="s">
        <v>2772</v>
      </c>
      <c r="O937" s="10" t="s">
        <v>63</v>
      </c>
      <c r="P937" s="10" t="s">
        <v>94</v>
      </c>
      <c r="Q937" s="22">
        <v>3.1538764370236511E-13</v>
      </c>
      <c r="R937" s="7" t="s">
        <v>95</v>
      </c>
    </row>
    <row r="938" spans="11:18" x14ac:dyDescent="0.25">
      <c r="K938" s="6" t="s">
        <v>2771</v>
      </c>
      <c r="L938" s="7" t="s">
        <v>91</v>
      </c>
      <c r="M938" s="7" t="s">
        <v>1537</v>
      </c>
      <c r="N938" s="10" t="s">
        <v>2773</v>
      </c>
      <c r="O938" s="10" t="s">
        <v>63</v>
      </c>
      <c r="P938" s="10" t="s">
        <v>94</v>
      </c>
      <c r="Q938" s="22">
        <v>8.586123251413412E-22</v>
      </c>
      <c r="R938" s="7" t="s">
        <v>95</v>
      </c>
    </row>
    <row r="939" spans="11:18" x14ac:dyDescent="0.25">
      <c r="K939" s="6" t="s">
        <v>2774</v>
      </c>
      <c r="L939" s="7" t="s">
        <v>91</v>
      </c>
      <c r="M939" s="7" t="s">
        <v>1530</v>
      </c>
      <c r="N939" s="10" t="s">
        <v>2775</v>
      </c>
      <c r="O939" s="10" t="s">
        <v>63</v>
      </c>
      <c r="P939" s="10" t="s">
        <v>94</v>
      </c>
      <c r="Q939" s="22">
        <v>7.4285484477235699E-22</v>
      </c>
      <c r="R939" s="7" t="s">
        <v>95</v>
      </c>
    </row>
    <row r="940" spans="11:18" x14ac:dyDescent="0.25">
      <c r="K940" s="6" t="s">
        <v>2776</v>
      </c>
      <c r="L940" s="7" t="s">
        <v>91</v>
      </c>
      <c r="M940" s="7" t="s">
        <v>1530</v>
      </c>
      <c r="N940" s="10" t="s">
        <v>2777</v>
      </c>
      <c r="O940" s="10" t="s">
        <v>63</v>
      </c>
      <c r="P940" s="10" t="s">
        <v>94</v>
      </c>
      <c r="Q940" s="22">
        <v>6.3692138889845665E-22</v>
      </c>
      <c r="R940" s="7" t="s">
        <v>95</v>
      </c>
    </row>
    <row r="941" spans="11:18" x14ac:dyDescent="0.25">
      <c r="K941" s="6" t="s">
        <v>2778</v>
      </c>
      <c r="L941" s="7" t="s">
        <v>91</v>
      </c>
      <c r="M941" s="7" t="s">
        <v>1561</v>
      </c>
      <c r="N941" s="10" t="s">
        <v>2779</v>
      </c>
      <c r="O941" s="10" t="s">
        <v>63</v>
      </c>
      <c r="P941" s="10" t="s">
        <v>94</v>
      </c>
      <c r="Q941" s="22">
        <v>6.0467574276145463E-18</v>
      </c>
      <c r="R941" s="7" t="s">
        <v>95</v>
      </c>
    </row>
    <row r="942" spans="11:18" x14ac:dyDescent="0.25">
      <c r="K942" s="6" t="s">
        <v>2778</v>
      </c>
      <c r="L942" s="7" t="s">
        <v>91</v>
      </c>
      <c r="M942" s="7" t="s">
        <v>1535</v>
      </c>
      <c r="N942" s="10" t="s">
        <v>2780</v>
      </c>
      <c r="O942" s="10" t="s">
        <v>63</v>
      </c>
      <c r="P942" s="10" t="s">
        <v>94</v>
      </c>
      <c r="Q942" s="22">
        <v>5.6130849704501338E-13</v>
      </c>
      <c r="R942" s="7" t="s">
        <v>95</v>
      </c>
    </row>
    <row r="943" spans="11:18" x14ac:dyDescent="0.25">
      <c r="K943" s="6" t="s">
        <v>2778</v>
      </c>
      <c r="L943" s="7" t="s">
        <v>91</v>
      </c>
      <c r="M943" s="7" t="s">
        <v>1527</v>
      </c>
      <c r="N943" s="10" t="s">
        <v>2781</v>
      </c>
      <c r="O943" s="10" t="s">
        <v>63</v>
      </c>
      <c r="P943" s="10" t="s">
        <v>94</v>
      </c>
      <c r="Q943" s="22">
        <v>5.6142947391423132E-12</v>
      </c>
      <c r="R943" s="7" t="s">
        <v>95</v>
      </c>
    </row>
    <row r="944" spans="11:18" x14ac:dyDescent="0.25">
      <c r="K944" s="6" t="s">
        <v>2778</v>
      </c>
      <c r="L944" s="7" t="s">
        <v>91</v>
      </c>
      <c r="M944" s="7" t="s">
        <v>1537</v>
      </c>
      <c r="N944" s="10" t="s">
        <v>2782</v>
      </c>
      <c r="O944" s="10" t="s">
        <v>63</v>
      </c>
      <c r="P944" s="10" t="s">
        <v>94</v>
      </c>
      <c r="Q944" s="22">
        <v>1.0599916593267874E-19</v>
      </c>
      <c r="R944" s="7" t="s">
        <v>95</v>
      </c>
    </row>
    <row r="945" spans="11:18" x14ac:dyDescent="0.25">
      <c r="K945" s="6" t="s">
        <v>2778</v>
      </c>
      <c r="L945" s="7" t="s">
        <v>91</v>
      </c>
      <c r="M945" s="7" t="s">
        <v>1530</v>
      </c>
      <c r="N945" s="10" t="s">
        <v>2783</v>
      </c>
      <c r="O945" s="10" t="s">
        <v>63</v>
      </c>
      <c r="P945" s="10" t="s">
        <v>94</v>
      </c>
      <c r="Q945" s="22">
        <v>6.238378290853211E-14</v>
      </c>
      <c r="R945" s="7" t="s">
        <v>95</v>
      </c>
    </row>
    <row r="946" spans="11:18" x14ac:dyDescent="0.25">
      <c r="K946" s="6" t="s">
        <v>2784</v>
      </c>
      <c r="L946" s="7" t="s">
        <v>91</v>
      </c>
      <c r="M946" s="7" t="s">
        <v>1535</v>
      </c>
      <c r="N946" s="10" t="s">
        <v>2785</v>
      </c>
      <c r="O946" s="10" t="s">
        <v>63</v>
      </c>
      <c r="P946" s="10" t="s">
        <v>94</v>
      </c>
      <c r="Q946" s="22">
        <v>3.4297137308597888E-16</v>
      </c>
      <c r="R946" s="7" t="s">
        <v>95</v>
      </c>
    </row>
    <row r="947" spans="11:18" x14ac:dyDescent="0.25">
      <c r="K947" s="6" t="s">
        <v>2784</v>
      </c>
      <c r="L947" s="7" t="s">
        <v>91</v>
      </c>
      <c r="M947" s="7" t="s">
        <v>1527</v>
      </c>
      <c r="N947" s="10" t="s">
        <v>2786</v>
      </c>
      <c r="O947" s="10" t="s">
        <v>63</v>
      </c>
      <c r="P947" s="10" t="s">
        <v>94</v>
      </c>
      <c r="Q947" s="22">
        <v>3.4297139503587774E-15</v>
      </c>
      <c r="R947" s="7" t="s">
        <v>95</v>
      </c>
    </row>
    <row r="948" spans="11:18" x14ac:dyDescent="0.25">
      <c r="K948" s="6" t="s">
        <v>2784</v>
      </c>
      <c r="L948" s="7" t="s">
        <v>91</v>
      </c>
      <c r="M948" s="7" t="s">
        <v>1530</v>
      </c>
      <c r="N948" s="10" t="s">
        <v>2787</v>
      </c>
      <c r="O948" s="10" t="s">
        <v>63</v>
      </c>
      <c r="P948" s="10" t="s">
        <v>94</v>
      </c>
      <c r="Q948" s="22">
        <v>3.8107931022953303E-17</v>
      </c>
      <c r="R948" s="7" t="s">
        <v>95</v>
      </c>
    </row>
    <row r="949" spans="11:18" x14ac:dyDescent="0.25">
      <c r="K949" s="6" t="s">
        <v>2788</v>
      </c>
      <c r="L949" s="7" t="s">
        <v>91</v>
      </c>
      <c r="M949" s="7" t="s">
        <v>1561</v>
      </c>
      <c r="N949" s="10" t="s">
        <v>2789</v>
      </c>
      <c r="O949" s="10" t="s">
        <v>63</v>
      </c>
      <c r="P949" s="10" t="s">
        <v>94</v>
      </c>
      <c r="Q949" s="22">
        <v>4.0367981586456317E-23</v>
      </c>
      <c r="R949" s="7" t="s">
        <v>95</v>
      </c>
    </row>
    <row r="950" spans="11:18" x14ac:dyDescent="0.25">
      <c r="K950" s="6" t="s">
        <v>2788</v>
      </c>
      <c r="L950" s="7" t="s">
        <v>91</v>
      </c>
      <c r="M950" s="7" t="s">
        <v>1535</v>
      </c>
      <c r="N950" s="10" t="s">
        <v>2790</v>
      </c>
      <c r="O950" s="10" t="s">
        <v>63</v>
      </c>
      <c r="P950" s="10" t="s">
        <v>94</v>
      </c>
      <c r="Q950" s="22">
        <v>5.3752327783680107E-15</v>
      </c>
      <c r="R950" s="7" t="s">
        <v>95</v>
      </c>
    </row>
    <row r="951" spans="11:18" x14ac:dyDescent="0.25">
      <c r="K951" s="6" t="s">
        <v>2788</v>
      </c>
      <c r="L951" s="7" t="s">
        <v>91</v>
      </c>
      <c r="M951" s="7" t="s">
        <v>1527</v>
      </c>
      <c r="N951" s="10" t="s">
        <v>2791</v>
      </c>
      <c r="O951" s="10" t="s">
        <v>63</v>
      </c>
      <c r="P951" s="10" t="s">
        <v>94</v>
      </c>
      <c r="Q951" s="22">
        <v>5.3752330092828912E-14</v>
      </c>
      <c r="R951" s="7" t="s">
        <v>95</v>
      </c>
    </row>
    <row r="952" spans="11:18" x14ac:dyDescent="0.25">
      <c r="K952" s="6" t="s">
        <v>2788</v>
      </c>
      <c r="L952" s="7" t="s">
        <v>91</v>
      </c>
      <c r="M952" s="7" t="s">
        <v>1537</v>
      </c>
      <c r="N952" s="10" t="s">
        <v>2792</v>
      </c>
      <c r="O952" s="10" t="s">
        <v>63</v>
      </c>
      <c r="P952" s="10" t="s">
        <v>94</v>
      </c>
      <c r="Q952" s="22">
        <v>4.1689228732529954E-23</v>
      </c>
      <c r="R952" s="7" t="s">
        <v>95</v>
      </c>
    </row>
    <row r="953" spans="11:18" x14ac:dyDescent="0.25">
      <c r="K953" s="6" t="s">
        <v>2788</v>
      </c>
      <c r="L953" s="7" t="s">
        <v>91</v>
      </c>
      <c r="M953" s="7" t="s">
        <v>1530</v>
      </c>
      <c r="N953" s="10" t="s">
        <v>2793</v>
      </c>
      <c r="O953" s="10" t="s">
        <v>63</v>
      </c>
      <c r="P953" s="10" t="s">
        <v>94</v>
      </c>
      <c r="Q953" s="22">
        <v>5.9724810790757863E-16</v>
      </c>
      <c r="R953" s="7" t="s">
        <v>95</v>
      </c>
    </row>
    <row r="954" spans="11:18" x14ac:dyDescent="0.25">
      <c r="K954" s="6" t="s">
        <v>2794</v>
      </c>
      <c r="L954" s="7" t="s">
        <v>91</v>
      </c>
      <c r="M954" s="7" t="s">
        <v>1527</v>
      </c>
      <c r="N954" s="10" t="s">
        <v>2795</v>
      </c>
      <c r="O954" s="10" t="s">
        <v>63</v>
      </c>
      <c r="P954" s="10" t="s">
        <v>94</v>
      </c>
      <c r="Q954" s="22">
        <v>1.0085506226972053E-13</v>
      </c>
      <c r="R954" s="7" t="s">
        <v>95</v>
      </c>
    </row>
    <row r="955" spans="11:18" x14ac:dyDescent="0.25">
      <c r="K955" s="6" t="s">
        <v>2796</v>
      </c>
      <c r="L955" s="7" t="s">
        <v>91</v>
      </c>
      <c r="M955" s="7" t="s">
        <v>1535</v>
      </c>
      <c r="N955" s="10" t="s">
        <v>2797</v>
      </c>
      <c r="O955" s="10" t="s">
        <v>63</v>
      </c>
      <c r="P955" s="10" t="s">
        <v>94</v>
      </c>
      <c r="Q955" s="22">
        <v>2.6899269024540004E-12</v>
      </c>
      <c r="R955" s="7" t="s">
        <v>95</v>
      </c>
    </row>
    <row r="956" spans="11:18" x14ac:dyDescent="0.25">
      <c r="K956" s="6" t="s">
        <v>2796</v>
      </c>
      <c r="L956" s="7" t="s">
        <v>91</v>
      </c>
      <c r="M956" s="7" t="s">
        <v>1527</v>
      </c>
      <c r="N956" s="10" t="s">
        <v>2798</v>
      </c>
      <c r="O956" s="10" t="s">
        <v>63</v>
      </c>
      <c r="P956" s="10" t="s">
        <v>94</v>
      </c>
      <c r="Q956" s="22">
        <v>2.6899269024540003E-11</v>
      </c>
      <c r="R956" s="7" t="s">
        <v>95</v>
      </c>
    </row>
    <row r="957" spans="11:18" x14ac:dyDescent="0.25">
      <c r="K957" s="6" t="s">
        <v>2796</v>
      </c>
      <c r="L957" s="7" t="s">
        <v>91</v>
      </c>
      <c r="M957" s="7" t="s">
        <v>1530</v>
      </c>
      <c r="N957" s="10" t="s">
        <v>2799</v>
      </c>
      <c r="O957" s="10" t="s">
        <v>63</v>
      </c>
      <c r="P957" s="10" t="s">
        <v>94</v>
      </c>
      <c r="Q957" s="22">
        <v>2.9886730381200008E-13</v>
      </c>
      <c r="R957" s="7" t="s">
        <v>95</v>
      </c>
    </row>
    <row r="958" spans="11:18" x14ac:dyDescent="0.25">
      <c r="K958" s="6" t="s">
        <v>2800</v>
      </c>
      <c r="L958" s="7" t="s">
        <v>91</v>
      </c>
      <c r="M958" s="7" t="s">
        <v>1537</v>
      </c>
      <c r="N958" s="10" t="s">
        <v>2801</v>
      </c>
      <c r="O958" s="10" t="s">
        <v>63</v>
      </c>
      <c r="P958" s="10" t="s">
        <v>94</v>
      </c>
      <c r="Q958" s="22">
        <v>8.5403736764288504E-16</v>
      </c>
      <c r="R958" s="7" t="s">
        <v>95</v>
      </c>
    </row>
    <row r="959" spans="11:18" x14ac:dyDescent="0.25">
      <c r="K959" s="6" t="s">
        <v>2800</v>
      </c>
      <c r="L959" s="7" t="s">
        <v>91</v>
      </c>
      <c r="M959" s="7" t="s">
        <v>1530</v>
      </c>
      <c r="N959" s="10" t="s">
        <v>2802</v>
      </c>
      <c r="O959" s="10" t="s">
        <v>63</v>
      </c>
      <c r="P959" s="10" t="s">
        <v>94</v>
      </c>
      <c r="Q959" s="22">
        <v>1.7913218682129515E-16</v>
      </c>
      <c r="R959" s="7" t="s">
        <v>95</v>
      </c>
    </row>
    <row r="960" spans="11:18" x14ac:dyDescent="0.25">
      <c r="K960" s="6" t="s">
        <v>2803</v>
      </c>
      <c r="L960" s="7" t="s">
        <v>91</v>
      </c>
      <c r="M960" s="7" t="s">
        <v>1527</v>
      </c>
      <c r="N960" s="10" t="s">
        <v>2804</v>
      </c>
      <c r="O960" s="10" t="s">
        <v>63</v>
      </c>
      <c r="P960" s="10" t="s">
        <v>94</v>
      </c>
      <c r="Q960" s="22">
        <v>3.610955713767116E-19</v>
      </c>
      <c r="R960" s="7" t="s">
        <v>95</v>
      </c>
    </row>
    <row r="961" spans="11:18" x14ac:dyDescent="0.25">
      <c r="K961" s="6" t="s">
        <v>2805</v>
      </c>
      <c r="L961" s="7" t="s">
        <v>91</v>
      </c>
      <c r="M961" s="7" t="s">
        <v>1535</v>
      </c>
      <c r="N961" s="10" t="s">
        <v>2806</v>
      </c>
      <c r="O961" s="10" t="s">
        <v>63</v>
      </c>
      <c r="P961" s="10" t="s">
        <v>94</v>
      </c>
      <c r="Q961" s="22">
        <v>2.0472349807464315E-14</v>
      </c>
      <c r="R961" s="7" t="s">
        <v>95</v>
      </c>
    </row>
    <row r="962" spans="11:18" x14ac:dyDescent="0.25">
      <c r="K962" s="6" t="s">
        <v>2805</v>
      </c>
      <c r="L962" s="7" t="s">
        <v>91</v>
      </c>
      <c r="M962" s="7" t="s">
        <v>1527</v>
      </c>
      <c r="N962" s="10" t="s">
        <v>2807</v>
      </c>
      <c r="O962" s="10" t="s">
        <v>63</v>
      </c>
      <c r="P962" s="10" t="s">
        <v>94</v>
      </c>
      <c r="Q962" s="22">
        <v>3.4007226398901974E-13</v>
      </c>
      <c r="R962" s="7" t="s">
        <v>95</v>
      </c>
    </row>
    <row r="963" spans="11:18" x14ac:dyDescent="0.25">
      <c r="K963" s="6" t="s">
        <v>2805</v>
      </c>
      <c r="L963" s="7" t="s">
        <v>91</v>
      </c>
      <c r="M963" s="7" t="s">
        <v>1530</v>
      </c>
      <c r="N963" s="10" t="s">
        <v>2808</v>
      </c>
      <c r="O963" s="10" t="s">
        <v>63</v>
      </c>
      <c r="P963" s="10" t="s">
        <v>94</v>
      </c>
      <c r="Q963" s="22">
        <v>2.2747055022970551E-15</v>
      </c>
      <c r="R963" s="7" t="s">
        <v>95</v>
      </c>
    </row>
    <row r="964" spans="11:18" x14ac:dyDescent="0.25">
      <c r="K964" s="6" t="s">
        <v>2809</v>
      </c>
      <c r="L964" s="7" t="s">
        <v>91</v>
      </c>
      <c r="M964" s="7" t="s">
        <v>1527</v>
      </c>
      <c r="N964" s="10" t="s">
        <v>2810</v>
      </c>
      <c r="O964" s="10" t="s">
        <v>63</v>
      </c>
      <c r="P964" s="10" t="s">
        <v>94</v>
      </c>
      <c r="Q964" s="22">
        <v>-5.9471406591452025E-16</v>
      </c>
      <c r="R964" s="7" t="s">
        <v>95</v>
      </c>
    </row>
    <row r="965" spans="11:18" x14ac:dyDescent="0.25">
      <c r="K965" s="6" t="s">
        <v>2811</v>
      </c>
      <c r="L965" s="7" t="s">
        <v>91</v>
      </c>
      <c r="M965" s="7" t="s">
        <v>1533</v>
      </c>
      <c r="N965" s="10" t="s">
        <v>2812</v>
      </c>
      <c r="O965" s="10" t="s">
        <v>63</v>
      </c>
      <c r="P965" s="10" t="s">
        <v>94</v>
      </c>
      <c r="Q965" s="22">
        <v>7.9726390596653193E-23</v>
      </c>
      <c r="R965" s="7" t="s">
        <v>95</v>
      </c>
    </row>
    <row r="966" spans="11:18" x14ac:dyDescent="0.25">
      <c r="K966" s="6" t="s">
        <v>2811</v>
      </c>
      <c r="L966" s="7" t="s">
        <v>91</v>
      </c>
      <c r="M966" s="7" t="s">
        <v>1535</v>
      </c>
      <c r="N966" s="10" t="s">
        <v>2813</v>
      </c>
      <c r="O966" s="10" t="s">
        <v>63</v>
      </c>
      <c r="P966" s="10" t="s">
        <v>94</v>
      </c>
      <c r="Q966" s="22">
        <v>-4.1607670305107908E-22</v>
      </c>
      <c r="R966" s="7" t="s">
        <v>95</v>
      </c>
    </row>
    <row r="967" spans="11:18" x14ac:dyDescent="0.25">
      <c r="K967" s="6" t="s">
        <v>2814</v>
      </c>
      <c r="L967" s="7" t="s">
        <v>91</v>
      </c>
      <c r="M967" s="7" t="s">
        <v>1533</v>
      </c>
      <c r="N967" s="10" t="s">
        <v>2815</v>
      </c>
      <c r="O967" s="10" t="s">
        <v>63</v>
      </c>
      <c r="P967" s="10" t="s">
        <v>94</v>
      </c>
      <c r="Q967" s="22">
        <v>5.5374983416467898E-15</v>
      </c>
      <c r="R967" s="7" t="s">
        <v>95</v>
      </c>
    </row>
    <row r="968" spans="11:18" x14ac:dyDescent="0.25">
      <c r="K968" s="6" t="s">
        <v>2814</v>
      </c>
      <c r="L968" s="7" t="s">
        <v>91</v>
      </c>
      <c r="M968" s="7" t="s">
        <v>1535</v>
      </c>
      <c r="N968" s="10" t="s">
        <v>2816</v>
      </c>
      <c r="O968" s="10" t="s">
        <v>63</v>
      </c>
      <c r="P968" s="10" t="s">
        <v>94</v>
      </c>
      <c r="Q968" s="22">
        <v>-5.5538748341172372E-16</v>
      </c>
      <c r="R968" s="7" t="s">
        <v>95</v>
      </c>
    </row>
    <row r="969" spans="11:18" x14ac:dyDescent="0.25">
      <c r="K969" s="6" t="s">
        <v>2814</v>
      </c>
      <c r="L969" s="7" t="s">
        <v>91</v>
      </c>
      <c r="M969" s="7" t="s">
        <v>1537</v>
      </c>
      <c r="N969" s="10" t="s">
        <v>2817</v>
      </c>
      <c r="O969" s="10" t="s">
        <v>63</v>
      </c>
      <c r="P969" s="10" t="s">
        <v>94</v>
      </c>
      <c r="Q969" s="22">
        <v>1.1952028004908879E-14</v>
      </c>
      <c r="R969" s="7" t="s">
        <v>95</v>
      </c>
    </row>
    <row r="970" spans="11:18" x14ac:dyDescent="0.25">
      <c r="K970" s="6" t="s">
        <v>2818</v>
      </c>
      <c r="L970" s="7" t="s">
        <v>91</v>
      </c>
      <c r="M970" s="7" t="s">
        <v>1533</v>
      </c>
      <c r="N970" s="10" t="s">
        <v>2819</v>
      </c>
      <c r="O970" s="10" t="s">
        <v>63</v>
      </c>
      <c r="P970" s="10" t="s">
        <v>94</v>
      </c>
      <c r="Q970" s="22">
        <v>6.5186275266959581E-23</v>
      </c>
      <c r="R970" s="7" t="s">
        <v>95</v>
      </c>
    </row>
    <row r="971" spans="11:18" x14ac:dyDescent="0.25">
      <c r="K971" s="6" t="s">
        <v>2818</v>
      </c>
      <c r="L971" s="7" t="s">
        <v>91</v>
      </c>
      <c r="M971" s="7" t="s">
        <v>1535</v>
      </c>
      <c r="N971" s="10" t="s">
        <v>2820</v>
      </c>
      <c r="O971" s="10" t="s">
        <v>63</v>
      </c>
      <c r="P971" s="10" t="s">
        <v>94</v>
      </c>
      <c r="Q971" s="22">
        <v>-3.525446997442713E-22</v>
      </c>
      <c r="R971" s="7" t="s">
        <v>95</v>
      </c>
    </row>
    <row r="972" spans="11:18" x14ac:dyDescent="0.25">
      <c r="K972" s="6" t="s">
        <v>2818</v>
      </c>
      <c r="L972" s="7" t="s">
        <v>91</v>
      </c>
      <c r="M972" s="7" t="s">
        <v>1537</v>
      </c>
      <c r="N972" s="10" t="s">
        <v>2821</v>
      </c>
      <c r="O972" s="10" t="s">
        <v>63</v>
      </c>
      <c r="P972" s="10" t="s">
        <v>94</v>
      </c>
      <c r="Q972" s="22">
        <v>-5.1906064721014129E-28</v>
      </c>
      <c r="R972" s="7" t="s">
        <v>95</v>
      </c>
    </row>
    <row r="973" spans="11:18" x14ac:dyDescent="0.25">
      <c r="K973" s="6" t="s">
        <v>2818</v>
      </c>
      <c r="L973" s="7" t="s">
        <v>91</v>
      </c>
      <c r="M973" s="7" t="s">
        <v>1530</v>
      </c>
      <c r="N973" s="10" t="s">
        <v>2822</v>
      </c>
      <c r="O973" s="10" t="s">
        <v>63</v>
      </c>
      <c r="P973" s="10" t="s">
        <v>94</v>
      </c>
      <c r="Q973" s="22">
        <v>1.4728298705654064E-19</v>
      </c>
      <c r="R973" s="7" t="s">
        <v>95</v>
      </c>
    </row>
    <row r="974" spans="11:18" x14ac:dyDescent="0.25">
      <c r="K974" s="6" t="s">
        <v>2823</v>
      </c>
      <c r="L974" s="7" t="s">
        <v>91</v>
      </c>
      <c r="M974" s="7" t="s">
        <v>1535</v>
      </c>
      <c r="N974" s="10" t="s">
        <v>2824</v>
      </c>
      <c r="O974" s="10" t="s">
        <v>63</v>
      </c>
      <c r="P974" s="10" t="s">
        <v>94</v>
      </c>
      <c r="Q974" s="22">
        <v>5.2666372808216294E-13</v>
      </c>
      <c r="R974" s="7" t="s">
        <v>95</v>
      </c>
    </row>
    <row r="975" spans="11:18" x14ac:dyDescent="0.25">
      <c r="K975" s="6" t="s">
        <v>2823</v>
      </c>
      <c r="L975" s="7" t="s">
        <v>91</v>
      </c>
      <c r="M975" s="7" t="s">
        <v>1527</v>
      </c>
      <c r="N975" s="10" t="s">
        <v>2825</v>
      </c>
      <c r="O975" s="10" t="s">
        <v>63</v>
      </c>
      <c r="P975" s="10" t="s">
        <v>94</v>
      </c>
      <c r="Q975" s="22">
        <v>5.2702609447733684E-12</v>
      </c>
      <c r="R975" s="7" t="s">
        <v>95</v>
      </c>
    </row>
    <row r="976" spans="11:18" x14ac:dyDescent="0.25">
      <c r="K976" s="6" t="s">
        <v>2823</v>
      </c>
      <c r="L976" s="7" t="s">
        <v>91</v>
      </c>
      <c r="M976" s="7" t="s">
        <v>1530</v>
      </c>
      <c r="N976" s="10" t="s">
        <v>2826</v>
      </c>
      <c r="O976" s="10" t="s">
        <v>63</v>
      </c>
      <c r="P976" s="10" t="s">
        <v>94</v>
      </c>
      <c r="Q976" s="22">
        <v>5.8521747830354289E-14</v>
      </c>
      <c r="R976" s="7" t="s">
        <v>95</v>
      </c>
    </row>
    <row r="977" spans="11:18" x14ac:dyDescent="0.25">
      <c r="K977" s="6" t="s">
        <v>2827</v>
      </c>
      <c r="L977" s="7" t="s">
        <v>91</v>
      </c>
      <c r="M977" s="7" t="s">
        <v>1561</v>
      </c>
      <c r="N977" s="10" t="s">
        <v>2828</v>
      </c>
      <c r="O977" s="10" t="s">
        <v>63</v>
      </c>
      <c r="P977" s="10" t="s">
        <v>94</v>
      </c>
      <c r="Q977" s="22">
        <v>9.2148020404632129E-19</v>
      </c>
      <c r="R977" s="7" t="s">
        <v>95</v>
      </c>
    </row>
    <row r="978" spans="11:18" x14ac:dyDescent="0.25">
      <c r="K978" s="6" t="s">
        <v>2827</v>
      </c>
      <c r="L978" s="7" t="s">
        <v>91</v>
      </c>
      <c r="M978" s="7" t="s">
        <v>1535</v>
      </c>
      <c r="N978" s="10" t="s">
        <v>2829</v>
      </c>
      <c r="O978" s="10" t="s">
        <v>63</v>
      </c>
      <c r="P978" s="10" t="s">
        <v>94</v>
      </c>
      <c r="Q978" s="22">
        <v>2.7025522276510113E-15</v>
      </c>
      <c r="R978" s="7" t="s">
        <v>95</v>
      </c>
    </row>
    <row r="979" spans="11:18" x14ac:dyDescent="0.25">
      <c r="K979" s="6" t="s">
        <v>2827</v>
      </c>
      <c r="L979" s="7" t="s">
        <v>91</v>
      </c>
      <c r="M979" s="7" t="s">
        <v>1527</v>
      </c>
      <c r="N979" s="10" t="s">
        <v>2830</v>
      </c>
      <c r="O979" s="10" t="s">
        <v>63</v>
      </c>
      <c r="P979" s="10" t="s">
        <v>94</v>
      </c>
      <c r="Q979" s="22">
        <v>-1.7249000231193324E-12</v>
      </c>
      <c r="R979" s="7" t="s">
        <v>95</v>
      </c>
    </row>
    <row r="980" spans="11:18" x14ac:dyDescent="0.25">
      <c r="K980" s="6" t="s">
        <v>2827</v>
      </c>
      <c r="L980" s="7" t="s">
        <v>91</v>
      </c>
      <c r="M980" s="7" t="s">
        <v>1530</v>
      </c>
      <c r="N980" s="10" t="s">
        <v>2831</v>
      </c>
      <c r="O980" s="10" t="s">
        <v>63</v>
      </c>
      <c r="P980" s="10" t="s">
        <v>94</v>
      </c>
      <c r="Q980" s="22">
        <v>3.0173968981345067E-16</v>
      </c>
      <c r="R980" s="7" t="s">
        <v>95</v>
      </c>
    </row>
    <row r="981" spans="11:18" x14ac:dyDescent="0.25">
      <c r="K981" s="6" t="s">
        <v>2832</v>
      </c>
      <c r="L981" s="7" t="s">
        <v>91</v>
      </c>
      <c r="M981" s="7" t="s">
        <v>1535</v>
      </c>
      <c r="N981" s="10" t="s">
        <v>2833</v>
      </c>
      <c r="O981" s="10" t="s">
        <v>63</v>
      </c>
      <c r="P981" s="10" t="s">
        <v>94</v>
      </c>
      <c r="Q981" s="22">
        <v>2.7021623165132071E-13</v>
      </c>
      <c r="R981" s="7" t="s">
        <v>95</v>
      </c>
    </row>
    <row r="982" spans="11:18" x14ac:dyDescent="0.25">
      <c r="K982" s="6" t="s">
        <v>2832</v>
      </c>
      <c r="L982" s="7" t="s">
        <v>91</v>
      </c>
      <c r="M982" s="7" t="s">
        <v>1527</v>
      </c>
      <c r="N982" s="10" t="s">
        <v>2834</v>
      </c>
      <c r="O982" s="10" t="s">
        <v>63</v>
      </c>
      <c r="P982" s="10" t="s">
        <v>94</v>
      </c>
      <c r="Q982" s="22">
        <v>2.8565887511674375E-12</v>
      </c>
      <c r="R982" s="7" t="s">
        <v>95</v>
      </c>
    </row>
    <row r="983" spans="11:18" x14ac:dyDescent="0.25">
      <c r="K983" s="6" t="s">
        <v>2832</v>
      </c>
      <c r="L983" s="7" t="s">
        <v>91</v>
      </c>
      <c r="M983" s="7" t="s">
        <v>1537</v>
      </c>
      <c r="N983" s="10" t="s">
        <v>2835</v>
      </c>
      <c r="O983" s="10" t="s">
        <v>63</v>
      </c>
      <c r="P983" s="10" t="s">
        <v>94</v>
      </c>
      <c r="Q983" s="22">
        <v>3.2678900661191903E-18</v>
      </c>
      <c r="R983" s="7" t="s">
        <v>95</v>
      </c>
    </row>
    <row r="984" spans="11:18" x14ac:dyDescent="0.25">
      <c r="K984" s="6" t="s">
        <v>2832</v>
      </c>
      <c r="L984" s="7" t="s">
        <v>91</v>
      </c>
      <c r="M984" s="7" t="s">
        <v>1530</v>
      </c>
      <c r="N984" s="10" t="s">
        <v>2836</v>
      </c>
      <c r="O984" s="10" t="s">
        <v>63</v>
      </c>
      <c r="P984" s="10" t="s">
        <v>94</v>
      </c>
      <c r="Q984" s="22">
        <v>3.0022875223002977E-14</v>
      </c>
      <c r="R984" s="7" t="s">
        <v>95</v>
      </c>
    </row>
    <row r="985" spans="11:18" x14ac:dyDescent="0.25">
      <c r="K985" s="6" t="s">
        <v>2837</v>
      </c>
      <c r="L985" s="7" t="s">
        <v>91</v>
      </c>
      <c r="M985" s="7" t="s">
        <v>1527</v>
      </c>
      <c r="N985" s="10" t="s">
        <v>2838</v>
      </c>
      <c r="O985" s="10" t="s">
        <v>63</v>
      </c>
      <c r="P985" s="10" t="s">
        <v>94</v>
      </c>
      <c r="Q985" s="22">
        <v>4.5428462308065407E-17</v>
      </c>
      <c r="R985" s="7" t="s">
        <v>95</v>
      </c>
    </row>
    <row r="986" spans="11:18" x14ac:dyDescent="0.25">
      <c r="K986" s="6" t="s">
        <v>2839</v>
      </c>
      <c r="L986" s="7" t="s">
        <v>91</v>
      </c>
      <c r="M986" s="7" t="s">
        <v>1535</v>
      </c>
      <c r="N986" s="10" t="s">
        <v>2840</v>
      </c>
      <c r="O986" s="10" t="s">
        <v>63</v>
      </c>
      <c r="P986" s="10" t="s">
        <v>94</v>
      </c>
      <c r="Q986" s="22">
        <v>4.2869209140475631E-14</v>
      </c>
      <c r="R986" s="7" t="s">
        <v>95</v>
      </c>
    </row>
    <row r="987" spans="11:18" x14ac:dyDescent="0.25">
      <c r="K987" s="6" t="s">
        <v>2839</v>
      </c>
      <c r="L987" s="7" t="s">
        <v>91</v>
      </c>
      <c r="M987" s="7" t="s">
        <v>1527</v>
      </c>
      <c r="N987" s="10" t="s">
        <v>2841</v>
      </c>
      <c r="O987" s="10" t="s">
        <v>63</v>
      </c>
      <c r="P987" s="10" t="s">
        <v>94</v>
      </c>
      <c r="Q987" s="22">
        <v>1.3123297057698454E-12</v>
      </c>
      <c r="R987" s="7" t="s">
        <v>95</v>
      </c>
    </row>
    <row r="988" spans="11:18" x14ac:dyDescent="0.25">
      <c r="K988" s="6" t="s">
        <v>2839</v>
      </c>
      <c r="L988" s="7" t="s">
        <v>91</v>
      </c>
      <c r="M988" s="7" t="s">
        <v>1530</v>
      </c>
      <c r="N988" s="10" t="s">
        <v>2842</v>
      </c>
      <c r="O988" s="10" t="s">
        <v>63</v>
      </c>
      <c r="P988" s="10" t="s">
        <v>94</v>
      </c>
      <c r="Q988" s="22">
        <v>4.7632453837825512E-15</v>
      </c>
      <c r="R988" s="7" t="s">
        <v>95</v>
      </c>
    </row>
    <row r="989" spans="11:18" x14ac:dyDescent="0.25">
      <c r="K989" s="6" t="s">
        <v>2843</v>
      </c>
      <c r="L989" s="7" t="s">
        <v>91</v>
      </c>
      <c r="M989" s="7" t="s">
        <v>1561</v>
      </c>
      <c r="N989" s="10" t="s">
        <v>2844</v>
      </c>
      <c r="O989" s="10" t="s">
        <v>63</v>
      </c>
      <c r="P989" s="10" t="s">
        <v>94</v>
      </c>
      <c r="Q989" s="22">
        <v>2.660832618987917E-20</v>
      </c>
      <c r="R989" s="7" t="s">
        <v>95</v>
      </c>
    </row>
    <row r="990" spans="11:18" x14ac:dyDescent="0.25">
      <c r="K990" s="6" t="s">
        <v>2843</v>
      </c>
      <c r="L990" s="7" t="s">
        <v>91</v>
      </c>
      <c r="M990" s="7" t="s">
        <v>1535</v>
      </c>
      <c r="N990" s="10" t="s">
        <v>2845</v>
      </c>
      <c r="O990" s="10" t="s">
        <v>63</v>
      </c>
      <c r="P990" s="10" t="s">
        <v>94</v>
      </c>
      <c r="Q990" s="22">
        <v>1.9141350434023789E-14</v>
      </c>
      <c r="R990" s="7" t="s">
        <v>95</v>
      </c>
    </row>
    <row r="991" spans="11:18" x14ac:dyDescent="0.25">
      <c r="K991" s="6" t="s">
        <v>2843</v>
      </c>
      <c r="L991" s="7" t="s">
        <v>91</v>
      </c>
      <c r="M991" s="7" t="s">
        <v>1527</v>
      </c>
      <c r="N991" s="10" t="s">
        <v>2846</v>
      </c>
      <c r="O991" s="10" t="s">
        <v>63</v>
      </c>
      <c r="P991" s="10" t="s">
        <v>94</v>
      </c>
      <c r="Q991" s="22">
        <v>1.9260116879581159E-13</v>
      </c>
      <c r="R991" s="7" t="s">
        <v>95</v>
      </c>
    </row>
    <row r="992" spans="11:18" x14ac:dyDescent="0.25">
      <c r="K992" s="6" t="s">
        <v>2843</v>
      </c>
      <c r="L992" s="7" t="s">
        <v>91</v>
      </c>
      <c r="M992" s="7" t="s">
        <v>1537</v>
      </c>
      <c r="N992" s="10" t="s">
        <v>2847</v>
      </c>
      <c r="O992" s="10" t="s">
        <v>63</v>
      </c>
      <c r="P992" s="10" t="s">
        <v>94</v>
      </c>
      <c r="Q992" s="22">
        <v>3.4433969619053627E-20</v>
      </c>
      <c r="R992" s="7" t="s">
        <v>95</v>
      </c>
    </row>
    <row r="993" spans="11:18" x14ac:dyDescent="0.25">
      <c r="K993" s="6" t="s">
        <v>2843</v>
      </c>
      <c r="L993" s="7" t="s">
        <v>91</v>
      </c>
      <c r="M993" s="7" t="s">
        <v>1530</v>
      </c>
      <c r="N993" s="10" t="s">
        <v>2848</v>
      </c>
      <c r="O993" s="10" t="s">
        <v>63</v>
      </c>
      <c r="P993" s="10" t="s">
        <v>94</v>
      </c>
      <c r="Q993" s="22">
        <v>2.1273749841359184E-15</v>
      </c>
      <c r="R993" s="7" t="s">
        <v>95</v>
      </c>
    </row>
    <row r="994" spans="11:18" x14ac:dyDescent="0.25">
      <c r="K994" s="6" t="s">
        <v>2849</v>
      </c>
      <c r="L994" s="7" t="s">
        <v>91</v>
      </c>
      <c r="M994" s="7" t="s">
        <v>1535</v>
      </c>
      <c r="N994" s="10" t="s">
        <v>2850</v>
      </c>
      <c r="O994" s="10" t="s">
        <v>63</v>
      </c>
      <c r="P994" s="10" t="s">
        <v>94</v>
      </c>
      <c r="Q994" s="22">
        <v>5.7741886063022757E-14</v>
      </c>
      <c r="R994" s="7" t="s">
        <v>95</v>
      </c>
    </row>
    <row r="995" spans="11:18" x14ac:dyDescent="0.25">
      <c r="K995" s="6" t="s">
        <v>2849</v>
      </c>
      <c r="L995" s="7" t="s">
        <v>91</v>
      </c>
      <c r="M995" s="7" t="s">
        <v>1527</v>
      </c>
      <c r="N995" s="10" t="s">
        <v>2851</v>
      </c>
      <c r="O995" s="10" t="s">
        <v>63</v>
      </c>
      <c r="P995" s="10" t="s">
        <v>94</v>
      </c>
      <c r="Q995" s="22">
        <v>5.7743146669962084E-13</v>
      </c>
      <c r="R995" s="7" t="s">
        <v>95</v>
      </c>
    </row>
    <row r="996" spans="11:18" x14ac:dyDescent="0.25">
      <c r="K996" s="6" t="s">
        <v>2849</v>
      </c>
      <c r="L996" s="7" t="s">
        <v>91</v>
      </c>
      <c r="M996" s="7" t="s">
        <v>1530</v>
      </c>
      <c r="N996" s="10" t="s">
        <v>2852</v>
      </c>
      <c r="O996" s="10" t="s">
        <v>63</v>
      </c>
      <c r="P996" s="10" t="s">
        <v>94</v>
      </c>
      <c r="Q996" s="22">
        <v>6.415406923143294E-15</v>
      </c>
      <c r="R996" s="7" t="s">
        <v>95</v>
      </c>
    </row>
    <row r="997" spans="11:18" x14ac:dyDescent="0.25">
      <c r="K997" s="6" t="s">
        <v>2853</v>
      </c>
      <c r="L997" s="7" t="s">
        <v>91</v>
      </c>
      <c r="M997" s="7" t="s">
        <v>1535</v>
      </c>
      <c r="N997" s="10" t="s">
        <v>2854</v>
      </c>
      <c r="O997" s="10" t="s">
        <v>63</v>
      </c>
      <c r="P997" s="10" t="s">
        <v>94</v>
      </c>
      <c r="Q997" s="22">
        <v>4.7259665075621345E-14</v>
      </c>
      <c r="R997" s="7" t="s">
        <v>95</v>
      </c>
    </row>
    <row r="998" spans="11:18" x14ac:dyDescent="0.25">
      <c r="K998" s="6" t="s">
        <v>2853</v>
      </c>
      <c r="L998" s="7" t="s">
        <v>91</v>
      </c>
      <c r="M998" s="7" t="s">
        <v>1527</v>
      </c>
      <c r="N998" s="10" t="s">
        <v>2855</v>
      </c>
      <c r="O998" s="10" t="s">
        <v>63</v>
      </c>
      <c r="P998" s="10" t="s">
        <v>94</v>
      </c>
      <c r="Q998" s="22">
        <v>4.7304165067863416E-13</v>
      </c>
      <c r="R998" s="7" t="s">
        <v>95</v>
      </c>
    </row>
    <row r="999" spans="11:18" x14ac:dyDescent="0.25">
      <c r="K999" s="6" t="s">
        <v>2853</v>
      </c>
      <c r="L999" s="7" t="s">
        <v>91</v>
      </c>
      <c r="M999" s="7" t="s">
        <v>1530</v>
      </c>
      <c r="N999" s="10" t="s">
        <v>2856</v>
      </c>
      <c r="O999" s="10" t="s">
        <v>63</v>
      </c>
      <c r="P999" s="10" t="s">
        <v>94</v>
      </c>
      <c r="Q999" s="22">
        <v>5.2510738561231609E-15</v>
      </c>
      <c r="R999" s="7" t="s">
        <v>95</v>
      </c>
    </row>
    <row r="1000" spans="11:18" x14ac:dyDescent="0.25">
      <c r="K1000" s="6" t="s">
        <v>2857</v>
      </c>
      <c r="L1000" s="7" t="s">
        <v>91</v>
      </c>
      <c r="M1000" s="7" t="s">
        <v>1535</v>
      </c>
      <c r="N1000" s="10" t="s">
        <v>2858</v>
      </c>
      <c r="O1000" s="10" t="s">
        <v>63</v>
      </c>
      <c r="P1000" s="10" t="s">
        <v>94</v>
      </c>
      <c r="Q1000" s="22">
        <v>2.037189388292378E-14</v>
      </c>
      <c r="R1000" s="7" t="s">
        <v>95</v>
      </c>
    </row>
    <row r="1001" spans="11:18" x14ac:dyDescent="0.25">
      <c r="K1001" s="6" t="s">
        <v>2857</v>
      </c>
      <c r="L1001" s="7" t="s">
        <v>91</v>
      </c>
      <c r="M1001" s="7" t="s">
        <v>1527</v>
      </c>
      <c r="N1001" s="10" t="s">
        <v>2859</v>
      </c>
      <c r="O1001" s="10" t="s">
        <v>63</v>
      </c>
      <c r="P1001" s="10" t="s">
        <v>94</v>
      </c>
      <c r="Q1001" s="22">
        <v>2.0371894769318549E-13</v>
      </c>
      <c r="R1001" s="7" t="s">
        <v>95</v>
      </c>
    </row>
    <row r="1002" spans="11:18" x14ac:dyDescent="0.25">
      <c r="K1002" s="6" t="s">
        <v>2857</v>
      </c>
      <c r="L1002" s="7" t="s">
        <v>91</v>
      </c>
      <c r="M1002" s="7" t="s">
        <v>1530</v>
      </c>
      <c r="N1002" s="10" t="s">
        <v>2860</v>
      </c>
      <c r="O1002" s="10" t="s">
        <v>63</v>
      </c>
      <c r="P1002" s="10" t="s">
        <v>94</v>
      </c>
      <c r="Q1002" s="22">
        <v>2.2635437773111193E-15</v>
      </c>
      <c r="R1002" s="7" t="s">
        <v>95</v>
      </c>
    </row>
    <row r="1003" spans="11:18" x14ac:dyDescent="0.25">
      <c r="K1003" s="6" t="s">
        <v>2861</v>
      </c>
      <c r="L1003" s="7" t="s">
        <v>91</v>
      </c>
      <c r="M1003" s="7" t="s">
        <v>1535</v>
      </c>
      <c r="N1003" s="10" t="s">
        <v>2862</v>
      </c>
      <c r="O1003" s="10" t="s">
        <v>63</v>
      </c>
      <c r="P1003" s="10" t="s">
        <v>94</v>
      </c>
      <c r="Q1003" s="22">
        <v>5.5619563127783439E-18</v>
      </c>
      <c r="R1003" s="7" t="s">
        <v>95</v>
      </c>
    </row>
    <row r="1004" spans="11:18" x14ac:dyDescent="0.25">
      <c r="K1004" s="6" t="s">
        <v>2863</v>
      </c>
      <c r="L1004" s="7" t="s">
        <v>91</v>
      </c>
      <c r="M1004" s="7" t="s">
        <v>1533</v>
      </c>
      <c r="N1004" s="10" t="s">
        <v>2864</v>
      </c>
      <c r="O1004" s="10" t="s">
        <v>63</v>
      </c>
      <c r="P1004" s="10" t="s">
        <v>94</v>
      </c>
      <c r="Q1004" s="22">
        <v>4.8962641221041921E-16</v>
      </c>
      <c r="R1004" s="7" t="s">
        <v>95</v>
      </c>
    </row>
    <row r="1005" spans="11:18" x14ac:dyDescent="0.25">
      <c r="K1005" s="6" t="s">
        <v>2863</v>
      </c>
      <c r="L1005" s="7" t="s">
        <v>91</v>
      </c>
      <c r="M1005" s="7" t="s">
        <v>1535</v>
      </c>
      <c r="N1005" s="10" t="s">
        <v>2865</v>
      </c>
      <c r="O1005" s="10" t="s">
        <v>63</v>
      </c>
      <c r="P1005" s="10" t="s">
        <v>94</v>
      </c>
      <c r="Q1005" s="22">
        <v>-3.0426684160998808E-16</v>
      </c>
      <c r="R1005" s="7" t="s">
        <v>95</v>
      </c>
    </row>
    <row r="1006" spans="11:18" x14ac:dyDescent="0.25">
      <c r="K1006" s="6" t="s">
        <v>2866</v>
      </c>
      <c r="L1006" s="7" t="s">
        <v>91</v>
      </c>
      <c r="M1006" s="7" t="s">
        <v>1533</v>
      </c>
      <c r="N1006" s="10" t="s">
        <v>2867</v>
      </c>
      <c r="O1006" s="10" t="s">
        <v>63</v>
      </c>
      <c r="P1006" s="10" t="s">
        <v>94</v>
      </c>
      <c r="Q1006" s="22">
        <v>1.3909395447473308E-17</v>
      </c>
      <c r="R1006" s="7" t="s">
        <v>95</v>
      </c>
    </row>
    <row r="1007" spans="11:18" x14ac:dyDescent="0.25">
      <c r="K1007" s="6" t="s">
        <v>2866</v>
      </c>
      <c r="L1007" s="7" t="s">
        <v>91</v>
      </c>
      <c r="M1007" s="7" t="s">
        <v>1535</v>
      </c>
      <c r="N1007" s="10" t="s">
        <v>2868</v>
      </c>
      <c r="O1007" s="10" t="s">
        <v>63</v>
      </c>
      <c r="P1007" s="10" t="s">
        <v>94</v>
      </c>
      <c r="Q1007" s="22">
        <v>2.139774578413882E-15</v>
      </c>
      <c r="R1007" s="7" t="s">
        <v>95</v>
      </c>
    </row>
    <row r="1008" spans="11:18" x14ac:dyDescent="0.25">
      <c r="K1008" s="6" t="s">
        <v>2866</v>
      </c>
      <c r="L1008" s="7" t="s">
        <v>91</v>
      </c>
      <c r="M1008" s="7" t="s">
        <v>1537</v>
      </c>
      <c r="N1008" s="10" t="s">
        <v>2869</v>
      </c>
      <c r="O1008" s="10" t="s">
        <v>63</v>
      </c>
      <c r="P1008" s="10" t="s">
        <v>94</v>
      </c>
      <c r="Q1008" s="22">
        <v>1.5244192319764559E-14</v>
      </c>
      <c r="R1008" s="7" t="s">
        <v>95</v>
      </c>
    </row>
    <row r="1009" spans="11:18" x14ac:dyDescent="0.25">
      <c r="K1009" s="6" t="s">
        <v>2866</v>
      </c>
      <c r="L1009" s="7" t="s">
        <v>91</v>
      </c>
      <c r="M1009" s="7" t="s">
        <v>1530</v>
      </c>
      <c r="N1009" s="10" t="s">
        <v>2870</v>
      </c>
      <c r="O1009" s="10" t="s">
        <v>63</v>
      </c>
      <c r="P1009" s="10" t="s">
        <v>94</v>
      </c>
      <c r="Q1009" s="22">
        <v>3.4955881653951582E-27</v>
      </c>
      <c r="R1009" s="7" t="s">
        <v>95</v>
      </c>
    </row>
    <row r="1010" spans="11:18" x14ac:dyDescent="0.25">
      <c r="K1010" s="6" t="s">
        <v>2871</v>
      </c>
      <c r="L1010" s="7" t="s">
        <v>91</v>
      </c>
      <c r="M1010" s="7" t="s">
        <v>1533</v>
      </c>
      <c r="N1010" s="10" t="s">
        <v>2872</v>
      </c>
      <c r="O1010" s="10" t="s">
        <v>63</v>
      </c>
      <c r="P1010" s="10" t="s">
        <v>94</v>
      </c>
      <c r="Q1010" s="22">
        <v>-3.5598014991849662E-9</v>
      </c>
      <c r="R1010" s="7" t="s">
        <v>95</v>
      </c>
    </row>
    <row r="1011" spans="11:18" x14ac:dyDescent="0.25">
      <c r="K1011" s="6" t="s">
        <v>2871</v>
      </c>
      <c r="L1011" s="7" t="s">
        <v>91</v>
      </c>
      <c r="M1011" s="7" t="s">
        <v>1561</v>
      </c>
      <c r="N1011" s="10" t="s">
        <v>2873</v>
      </c>
      <c r="O1011" s="10" t="s">
        <v>63</v>
      </c>
      <c r="P1011" s="10" t="s">
        <v>94</v>
      </c>
      <c r="Q1011" s="22">
        <v>1.2721831223155315E-9</v>
      </c>
      <c r="R1011" s="7" t="s">
        <v>95</v>
      </c>
    </row>
    <row r="1012" spans="11:18" x14ac:dyDescent="0.25">
      <c r="K1012" s="6" t="s">
        <v>2871</v>
      </c>
      <c r="L1012" s="7" t="s">
        <v>91</v>
      </c>
      <c r="M1012" s="7" t="s">
        <v>1787</v>
      </c>
      <c r="N1012" s="10" t="s">
        <v>2874</v>
      </c>
      <c r="O1012" s="10" t="s">
        <v>63</v>
      </c>
      <c r="P1012" s="10" t="s">
        <v>94</v>
      </c>
      <c r="Q1012" s="22">
        <v>1.5825233855086552E-14</v>
      </c>
      <c r="R1012" s="7" t="s">
        <v>95</v>
      </c>
    </row>
    <row r="1013" spans="11:18" x14ac:dyDescent="0.25">
      <c r="K1013" s="6" t="s">
        <v>2871</v>
      </c>
      <c r="L1013" s="7" t="s">
        <v>91</v>
      </c>
      <c r="M1013" s="7" t="s">
        <v>1997</v>
      </c>
      <c r="N1013" s="10" t="s">
        <v>2875</v>
      </c>
      <c r="O1013" s="10" t="s">
        <v>63</v>
      </c>
      <c r="P1013" s="10" t="s">
        <v>94</v>
      </c>
      <c r="Q1013" s="22">
        <v>2.8924797567490152E-20</v>
      </c>
      <c r="R1013" s="7" t="s">
        <v>95</v>
      </c>
    </row>
    <row r="1014" spans="11:18" x14ac:dyDescent="0.25">
      <c r="K1014" s="6" t="s">
        <v>2871</v>
      </c>
      <c r="L1014" s="7" t="s">
        <v>91</v>
      </c>
      <c r="M1014" s="7" t="s">
        <v>1535</v>
      </c>
      <c r="N1014" s="10" t="s">
        <v>2876</v>
      </c>
      <c r="O1014" s="10" t="s">
        <v>63</v>
      </c>
      <c r="P1014" s="10" t="s">
        <v>94</v>
      </c>
      <c r="Q1014" s="22">
        <v>2.5114244588258425E-6</v>
      </c>
      <c r="R1014" s="7" t="s">
        <v>95</v>
      </c>
    </row>
    <row r="1015" spans="11:18" x14ac:dyDescent="0.25">
      <c r="K1015" s="6" t="s">
        <v>2877</v>
      </c>
      <c r="L1015" s="7" t="s">
        <v>91</v>
      </c>
      <c r="M1015" s="7" t="s">
        <v>1702</v>
      </c>
      <c r="N1015" s="10" t="s">
        <v>2878</v>
      </c>
      <c r="O1015" s="10" t="s">
        <v>63</v>
      </c>
      <c r="P1015" s="10" t="s">
        <v>94</v>
      </c>
      <c r="Q1015" s="22">
        <v>7.4314135308455895E-21</v>
      </c>
      <c r="R1015" s="7" t="s">
        <v>95</v>
      </c>
    </row>
    <row r="1016" spans="11:18" x14ac:dyDescent="0.25">
      <c r="K1016" s="6" t="s">
        <v>2879</v>
      </c>
      <c r="L1016" s="7" t="s">
        <v>91</v>
      </c>
      <c r="M1016" s="7" t="s">
        <v>1533</v>
      </c>
      <c r="N1016" s="10" t="s">
        <v>2880</v>
      </c>
      <c r="O1016" s="10" t="s">
        <v>63</v>
      </c>
      <c r="P1016" s="10" t="s">
        <v>94</v>
      </c>
      <c r="Q1016" s="22">
        <v>3.8945440736274925E-19</v>
      </c>
      <c r="R1016" s="7" t="s">
        <v>95</v>
      </c>
    </row>
    <row r="1017" spans="11:18" x14ac:dyDescent="0.25">
      <c r="K1017" s="6" t="s">
        <v>2879</v>
      </c>
      <c r="L1017" s="7" t="s">
        <v>91</v>
      </c>
      <c r="M1017" s="7" t="s">
        <v>1561</v>
      </c>
      <c r="N1017" s="10" t="s">
        <v>2881</v>
      </c>
      <c r="O1017" s="10" t="s">
        <v>63</v>
      </c>
      <c r="P1017" s="10" t="s">
        <v>94</v>
      </c>
      <c r="Q1017" s="22">
        <v>1.3727884502142579E-18</v>
      </c>
      <c r="R1017" s="7" t="s">
        <v>95</v>
      </c>
    </row>
    <row r="1018" spans="11:18" x14ac:dyDescent="0.25">
      <c r="K1018" s="6" t="s">
        <v>2879</v>
      </c>
      <c r="L1018" s="7" t="s">
        <v>91</v>
      </c>
      <c r="M1018" s="7" t="s">
        <v>1787</v>
      </c>
      <c r="N1018" s="10" t="s">
        <v>2882</v>
      </c>
      <c r="O1018" s="10" t="s">
        <v>63</v>
      </c>
      <c r="P1018" s="10" t="s">
        <v>94</v>
      </c>
      <c r="Q1018" s="22">
        <v>1.3891275827917725E-22</v>
      </c>
      <c r="R1018" s="7" t="s">
        <v>95</v>
      </c>
    </row>
    <row r="1019" spans="11:18" x14ac:dyDescent="0.25">
      <c r="K1019" s="6" t="s">
        <v>2879</v>
      </c>
      <c r="L1019" s="7" t="s">
        <v>91</v>
      </c>
      <c r="M1019" s="7" t="s">
        <v>1535</v>
      </c>
      <c r="N1019" s="10" t="s">
        <v>2883</v>
      </c>
      <c r="O1019" s="10" t="s">
        <v>63</v>
      </c>
      <c r="P1019" s="10" t="s">
        <v>94</v>
      </c>
      <c r="Q1019" s="22">
        <v>9.9269783829427302E-16</v>
      </c>
      <c r="R1019" s="7" t="s">
        <v>95</v>
      </c>
    </row>
    <row r="1020" spans="11:18" x14ac:dyDescent="0.25">
      <c r="K1020" s="6" t="s">
        <v>2879</v>
      </c>
      <c r="L1020" s="7" t="s">
        <v>91</v>
      </c>
      <c r="M1020" s="7" t="s">
        <v>1537</v>
      </c>
      <c r="N1020" s="10" t="s">
        <v>2884</v>
      </c>
      <c r="O1020" s="10" t="s">
        <v>63</v>
      </c>
      <c r="P1020" s="10" t="s">
        <v>94</v>
      </c>
      <c r="Q1020" s="22">
        <v>7.2672682689095892E-19</v>
      </c>
      <c r="R1020" s="7" t="s">
        <v>95</v>
      </c>
    </row>
    <row r="1021" spans="11:18" x14ac:dyDescent="0.25">
      <c r="K1021" s="6" t="s">
        <v>2885</v>
      </c>
      <c r="L1021" s="7" t="s">
        <v>91</v>
      </c>
      <c r="M1021" s="7" t="s">
        <v>1535</v>
      </c>
      <c r="N1021" s="10" t="s">
        <v>2886</v>
      </c>
      <c r="O1021" s="10" t="s">
        <v>63</v>
      </c>
      <c r="P1021" s="10" t="s">
        <v>94</v>
      </c>
      <c r="Q1021" s="22">
        <v>2.7782498205349084E-14</v>
      </c>
      <c r="R1021" s="7" t="s">
        <v>95</v>
      </c>
    </row>
    <row r="1022" spans="11:18" x14ac:dyDescent="0.25">
      <c r="K1022" s="6" t="s">
        <v>2885</v>
      </c>
      <c r="L1022" s="7" t="s">
        <v>91</v>
      </c>
      <c r="M1022" s="7" t="s">
        <v>1527</v>
      </c>
      <c r="N1022" s="10" t="s">
        <v>2887</v>
      </c>
      <c r="O1022" s="10" t="s">
        <v>63</v>
      </c>
      <c r="P1022" s="10" t="s">
        <v>94</v>
      </c>
      <c r="Q1022" s="22">
        <v>2.7782499861590407E-13</v>
      </c>
      <c r="R1022" s="7" t="s">
        <v>95</v>
      </c>
    </row>
    <row r="1023" spans="11:18" x14ac:dyDescent="0.25">
      <c r="K1023" s="6" t="s">
        <v>2885</v>
      </c>
      <c r="L1023" s="7" t="s">
        <v>91</v>
      </c>
      <c r="M1023" s="7" t="s">
        <v>1530</v>
      </c>
      <c r="N1023" s="10" t="s">
        <v>2888</v>
      </c>
      <c r="O1023" s="10" t="s">
        <v>63</v>
      </c>
      <c r="P1023" s="10" t="s">
        <v>94</v>
      </c>
      <c r="Q1023" s="22">
        <v>3.086944395314322E-15</v>
      </c>
      <c r="R1023" s="7" t="s">
        <v>95</v>
      </c>
    </row>
    <row r="1024" spans="11:18" x14ac:dyDescent="0.25">
      <c r="K1024" s="6" t="s">
        <v>2889</v>
      </c>
      <c r="L1024" s="7" t="s">
        <v>91</v>
      </c>
      <c r="M1024" s="7" t="s">
        <v>1533</v>
      </c>
      <c r="N1024" s="10" t="s">
        <v>2890</v>
      </c>
      <c r="O1024" s="10" t="s">
        <v>63</v>
      </c>
      <c r="P1024" s="10" t="s">
        <v>94</v>
      </c>
      <c r="Q1024" s="22">
        <v>2.5355634880798438E-15</v>
      </c>
      <c r="R1024" s="7" t="s">
        <v>95</v>
      </c>
    </row>
    <row r="1025" spans="11:18" x14ac:dyDescent="0.25">
      <c r="K1025" s="6" t="s">
        <v>2889</v>
      </c>
      <c r="L1025" s="7" t="s">
        <v>91</v>
      </c>
      <c r="M1025" s="7" t="s">
        <v>1535</v>
      </c>
      <c r="N1025" s="10" t="s">
        <v>2891</v>
      </c>
      <c r="O1025" s="10" t="s">
        <v>63</v>
      </c>
      <c r="P1025" s="10" t="s">
        <v>94</v>
      </c>
      <c r="Q1025" s="22">
        <v>-3.1822500159577145E-16</v>
      </c>
      <c r="R1025" s="7" t="s">
        <v>95</v>
      </c>
    </row>
    <row r="1026" spans="11:18" x14ac:dyDescent="0.25">
      <c r="K1026" s="6" t="s">
        <v>2889</v>
      </c>
      <c r="L1026" s="7" t="s">
        <v>91</v>
      </c>
      <c r="M1026" s="7" t="s">
        <v>1537</v>
      </c>
      <c r="N1026" s="10" t="s">
        <v>2892</v>
      </c>
      <c r="O1026" s="10" t="s">
        <v>63</v>
      </c>
      <c r="P1026" s="10" t="s">
        <v>94</v>
      </c>
      <c r="Q1026" s="22">
        <v>5.321658093091012E-15</v>
      </c>
      <c r="R1026" s="7" t="s">
        <v>95</v>
      </c>
    </row>
    <row r="1027" spans="11:18" x14ac:dyDescent="0.25">
      <c r="K1027" s="6" t="s">
        <v>2893</v>
      </c>
      <c r="L1027" s="7" t="s">
        <v>91</v>
      </c>
      <c r="M1027" s="7" t="s">
        <v>1535</v>
      </c>
      <c r="N1027" s="10" t="s">
        <v>2894</v>
      </c>
      <c r="O1027" s="10" t="s">
        <v>63</v>
      </c>
      <c r="P1027" s="10" t="s">
        <v>94</v>
      </c>
      <c r="Q1027" s="22">
        <v>9.8045861466372084E-14</v>
      </c>
      <c r="R1027" s="7" t="s">
        <v>95</v>
      </c>
    </row>
    <row r="1028" spans="11:18" x14ac:dyDescent="0.25">
      <c r="K1028" s="6" t="s">
        <v>2893</v>
      </c>
      <c r="L1028" s="7" t="s">
        <v>91</v>
      </c>
      <c r="M1028" s="7" t="s">
        <v>1527</v>
      </c>
      <c r="N1028" s="10" t="s">
        <v>2895</v>
      </c>
      <c r="O1028" s="10" t="s">
        <v>63</v>
      </c>
      <c r="P1028" s="10" t="s">
        <v>94</v>
      </c>
      <c r="Q1028" s="22">
        <v>9.807544387286653E-13</v>
      </c>
      <c r="R1028" s="7" t="s">
        <v>95</v>
      </c>
    </row>
    <row r="1029" spans="11:18" x14ac:dyDescent="0.25">
      <c r="K1029" s="6" t="s">
        <v>2893</v>
      </c>
      <c r="L1029" s="7" t="s">
        <v>91</v>
      </c>
      <c r="M1029" s="7" t="s">
        <v>1530</v>
      </c>
      <c r="N1029" s="10" t="s">
        <v>2896</v>
      </c>
      <c r="O1029" s="10" t="s">
        <v>63</v>
      </c>
      <c r="P1029" s="10" t="s">
        <v>94</v>
      </c>
      <c r="Q1029" s="22">
        <v>1.0894050191194534E-14</v>
      </c>
      <c r="R1029" s="7" t="s">
        <v>95</v>
      </c>
    </row>
    <row r="1030" spans="11:18" x14ac:dyDescent="0.25">
      <c r="K1030" s="6" t="s">
        <v>2897</v>
      </c>
      <c r="L1030" s="7" t="s">
        <v>91</v>
      </c>
      <c r="M1030" s="7" t="s">
        <v>1527</v>
      </c>
      <c r="N1030" s="10" t="s">
        <v>2898</v>
      </c>
      <c r="O1030" s="10" t="s">
        <v>63</v>
      </c>
      <c r="P1030" s="10" t="s">
        <v>94</v>
      </c>
      <c r="Q1030" s="22">
        <v>2.8785553182480816E-26</v>
      </c>
      <c r="R1030" s="7" t="s">
        <v>95</v>
      </c>
    </row>
    <row r="1031" spans="11:18" x14ac:dyDescent="0.25">
      <c r="K1031" s="6" t="s">
        <v>2897</v>
      </c>
      <c r="L1031" s="7" t="s">
        <v>91</v>
      </c>
      <c r="M1031" s="7" t="s">
        <v>1672</v>
      </c>
      <c r="N1031" s="10" t="s">
        <v>2899</v>
      </c>
      <c r="O1031" s="10" t="s">
        <v>63</v>
      </c>
      <c r="P1031" s="10" t="s">
        <v>94</v>
      </c>
      <c r="Q1031" s="22">
        <v>-8.9530568236364601E-25</v>
      </c>
      <c r="R1031" s="7" t="s">
        <v>95</v>
      </c>
    </row>
    <row r="1032" spans="11:18" x14ac:dyDescent="0.25">
      <c r="K1032" s="6" t="s">
        <v>2900</v>
      </c>
      <c r="L1032" s="7" t="s">
        <v>91</v>
      </c>
      <c r="M1032" s="7" t="s">
        <v>1672</v>
      </c>
      <c r="N1032" s="10" t="s">
        <v>2901</v>
      </c>
      <c r="O1032" s="10" t="s">
        <v>63</v>
      </c>
      <c r="P1032" s="10" t="s">
        <v>94</v>
      </c>
      <c r="Q1032" s="22">
        <v>2.9350737694330083E-18</v>
      </c>
      <c r="R1032" s="7" t="s">
        <v>95</v>
      </c>
    </row>
    <row r="1033" spans="11:18" x14ac:dyDescent="0.25">
      <c r="K1033" s="6" t="s">
        <v>2900</v>
      </c>
      <c r="L1033" s="7" t="s">
        <v>91</v>
      </c>
      <c r="M1033" s="7" t="s">
        <v>1537</v>
      </c>
      <c r="N1033" s="10" t="s">
        <v>2902</v>
      </c>
      <c r="O1033" s="10" t="s">
        <v>63</v>
      </c>
      <c r="P1033" s="10" t="s">
        <v>94</v>
      </c>
      <c r="Q1033" s="22">
        <v>1.5155089104817E-7</v>
      </c>
      <c r="R1033" s="7" t="s">
        <v>95</v>
      </c>
    </row>
    <row r="1034" spans="11:18" x14ac:dyDescent="0.25">
      <c r="K1034" s="6" t="s">
        <v>2900</v>
      </c>
      <c r="L1034" s="7" t="s">
        <v>91</v>
      </c>
      <c r="M1034" s="7" t="s">
        <v>1530</v>
      </c>
      <c r="N1034" s="10" t="s">
        <v>2903</v>
      </c>
      <c r="O1034" s="10" t="s">
        <v>63</v>
      </c>
      <c r="P1034" s="10" t="s">
        <v>94</v>
      </c>
      <c r="Q1034" s="22">
        <v>4.5434202154273112E-23</v>
      </c>
      <c r="R1034" s="7" t="s">
        <v>95</v>
      </c>
    </row>
    <row r="1035" spans="11:18" x14ac:dyDescent="0.25">
      <c r="K1035" s="6" t="s">
        <v>2904</v>
      </c>
      <c r="L1035" s="7" t="s">
        <v>91</v>
      </c>
      <c r="M1035" s="7" t="s">
        <v>1527</v>
      </c>
      <c r="N1035" s="10" t="s">
        <v>2905</v>
      </c>
      <c r="O1035" s="10" t="s">
        <v>63</v>
      </c>
      <c r="P1035" s="10" t="s">
        <v>94</v>
      </c>
      <c r="Q1035" s="22">
        <v>1.2112524077455214E-18</v>
      </c>
      <c r="R1035" s="7" t="s">
        <v>95</v>
      </c>
    </row>
    <row r="1036" spans="11:18" x14ac:dyDescent="0.25">
      <c r="K1036" s="6" t="s">
        <v>2906</v>
      </c>
      <c r="L1036" s="7" t="s">
        <v>91</v>
      </c>
      <c r="M1036" s="7" t="s">
        <v>1535</v>
      </c>
      <c r="N1036" s="10" t="s">
        <v>2907</v>
      </c>
      <c r="O1036" s="10" t="s">
        <v>63</v>
      </c>
      <c r="P1036" s="10" t="s">
        <v>94</v>
      </c>
      <c r="Q1036" s="22">
        <v>1.9550426623911357E-12</v>
      </c>
      <c r="R1036" s="7" t="s">
        <v>95</v>
      </c>
    </row>
    <row r="1037" spans="11:18" x14ac:dyDescent="0.25">
      <c r="K1037" s="6" t="s">
        <v>2906</v>
      </c>
      <c r="L1037" s="7" t="s">
        <v>91</v>
      </c>
      <c r="M1037" s="7" t="s">
        <v>1527</v>
      </c>
      <c r="N1037" s="10" t="s">
        <v>2908</v>
      </c>
      <c r="O1037" s="10" t="s">
        <v>63</v>
      </c>
      <c r="P1037" s="10" t="s">
        <v>94</v>
      </c>
      <c r="Q1037" s="22">
        <v>1.9550285455869846E-11</v>
      </c>
      <c r="R1037" s="7" t="s">
        <v>95</v>
      </c>
    </row>
    <row r="1038" spans="11:18" x14ac:dyDescent="0.25">
      <c r="K1038" s="6" t="s">
        <v>2906</v>
      </c>
      <c r="L1038" s="7" t="s">
        <v>91</v>
      </c>
      <c r="M1038" s="7" t="s">
        <v>1530</v>
      </c>
      <c r="N1038" s="10" t="s">
        <v>2909</v>
      </c>
      <c r="O1038" s="10" t="s">
        <v>63</v>
      </c>
      <c r="P1038" s="10" t="s">
        <v>94</v>
      </c>
      <c r="Q1038" s="22">
        <v>2.1728080209061271E-13</v>
      </c>
      <c r="R1038" s="7" t="s">
        <v>95</v>
      </c>
    </row>
    <row r="1039" spans="11:18" x14ac:dyDescent="0.25">
      <c r="K1039" s="6" t="s">
        <v>2910</v>
      </c>
      <c r="L1039" s="7" t="s">
        <v>91</v>
      </c>
      <c r="M1039" s="7" t="s">
        <v>1535</v>
      </c>
      <c r="N1039" s="10" t="s">
        <v>2911</v>
      </c>
      <c r="O1039" s="10" t="s">
        <v>63</v>
      </c>
      <c r="P1039" s="10" t="s">
        <v>94</v>
      </c>
      <c r="Q1039" s="22">
        <v>5.6773288466110894E-16</v>
      </c>
      <c r="R1039" s="7" t="s">
        <v>95</v>
      </c>
    </row>
    <row r="1040" spans="11:18" x14ac:dyDescent="0.25">
      <c r="K1040" s="6" t="s">
        <v>2910</v>
      </c>
      <c r="L1040" s="7" t="s">
        <v>91</v>
      </c>
      <c r="M1040" s="7" t="s">
        <v>1527</v>
      </c>
      <c r="N1040" s="10" t="s">
        <v>2912</v>
      </c>
      <c r="O1040" s="10" t="s">
        <v>63</v>
      </c>
      <c r="P1040" s="10" t="s">
        <v>94</v>
      </c>
      <c r="Q1040" s="22">
        <v>5.6773288479784837E-15</v>
      </c>
      <c r="R1040" s="7" t="s">
        <v>95</v>
      </c>
    </row>
    <row r="1041" spans="11:18" x14ac:dyDescent="0.25">
      <c r="K1041" s="6" t="s">
        <v>2910</v>
      </c>
      <c r="L1041" s="7" t="s">
        <v>91</v>
      </c>
      <c r="M1041" s="7" t="s">
        <v>1530</v>
      </c>
      <c r="N1041" s="10" t="s">
        <v>2913</v>
      </c>
      <c r="O1041" s="10" t="s">
        <v>63</v>
      </c>
      <c r="P1041" s="10" t="s">
        <v>94</v>
      </c>
      <c r="Q1041" s="22">
        <v>6.3081432542022788E-17</v>
      </c>
      <c r="R1041" s="7" t="s">
        <v>95</v>
      </c>
    </row>
    <row r="1042" spans="11:18" x14ac:dyDescent="0.25">
      <c r="K1042" s="6" t="s">
        <v>2914</v>
      </c>
      <c r="L1042" s="7" t="s">
        <v>91</v>
      </c>
      <c r="M1042" s="7" t="s">
        <v>1797</v>
      </c>
      <c r="N1042" s="10" t="s">
        <v>2915</v>
      </c>
      <c r="O1042" s="10" t="s">
        <v>63</v>
      </c>
      <c r="P1042" s="10" t="s">
        <v>94</v>
      </c>
      <c r="Q1042" s="22">
        <v>2.6795713613953437E-8</v>
      </c>
      <c r="R1042" s="7" t="s">
        <v>95</v>
      </c>
    </row>
    <row r="1043" spans="11:18" x14ac:dyDescent="0.25">
      <c r="K1043" s="6" t="s">
        <v>2914</v>
      </c>
      <c r="L1043" s="7" t="s">
        <v>91</v>
      </c>
      <c r="M1043" s="7" t="s">
        <v>1672</v>
      </c>
      <c r="N1043" s="10" t="s">
        <v>2916</v>
      </c>
      <c r="O1043" s="10" t="s">
        <v>63</v>
      </c>
      <c r="P1043" s="10" t="s">
        <v>94</v>
      </c>
      <c r="Q1043" s="22">
        <v>6.5448437925058709E-12</v>
      </c>
      <c r="R1043" s="7" t="s">
        <v>95</v>
      </c>
    </row>
    <row r="1044" spans="11:18" x14ac:dyDescent="0.25">
      <c r="K1044" s="6" t="s">
        <v>2914</v>
      </c>
      <c r="L1044" s="7" t="s">
        <v>91</v>
      </c>
      <c r="M1044" s="7" t="s">
        <v>1537</v>
      </c>
      <c r="N1044" s="10" t="s">
        <v>2917</v>
      </c>
      <c r="O1044" s="10" t="s">
        <v>63</v>
      </c>
      <c r="P1044" s="10" t="s">
        <v>94</v>
      </c>
      <c r="Q1044" s="22">
        <v>2.6084721403718737E-9</v>
      </c>
      <c r="R1044" s="7" t="s">
        <v>95</v>
      </c>
    </row>
    <row r="1045" spans="11:18" x14ac:dyDescent="0.25">
      <c r="K1045" s="6" t="s">
        <v>2914</v>
      </c>
      <c r="L1045" s="7" t="s">
        <v>91</v>
      </c>
      <c r="M1045" s="7" t="s">
        <v>1530</v>
      </c>
      <c r="N1045" s="10" t="s">
        <v>2918</v>
      </c>
      <c r="O1045" s="10" t="s">
        <v>63</v>
      </c>
      <c r="P1045" s="10" t="s">
        <v>94</v>
      </c>
      <c r="Q1045" s="22">
        <v>6.7407029636089238E-11</v>
      </c>
      <c r="R1045" s="7" t="s">
        <v>95</v>
      </c>
    </row>
    <row r="1046" spans="11:18" x14ac:dyDescent="0.25">
      <c r="K1046" s="6" t="s">
        <v>2919</v>
      </c>
      <c r="L1046" s="7" t="s">
        <v>91</v>
      </c>
      <c r="M1046" s="7" t="s">
        <v>1535</v>
      </c>
      <c r="N1046" s="10" t="s">
        <v>2920</v>
      </c>
      <c r="O1046" s="10" t="s">
        <v>63</v>
      </c>
      <c r="P1046" s="10" t="s">
        <v>94</v>
      </c>
      <c r="Q1046" s="22">
        <v>9.3467326296845828E-14</v>
      </c>
      <c r="R1046" s="7" t="s">
        <v>95</v>
      </c>
    </row>
    <row r="1047" spans="11:18" x14ac:dyDescent="0.25">
      <c r="K1047" s="6" t="s">
        <v>2919</v>
      </c>
      <c r="L1047" s="7" t="s">
        <v>91</v>
      </c>
      <c r="M1047" s="7" t="s">
        <v>1530</v>
      </c>
      <c r="N1047" s="10" t="s">
        <v>2921</v>
      </c>
      <c r="O1047" s="10" t="s">
        <v>63</v>
      </c>
      <c r="P1047" s="10" t="s">
        <v>94</v>
      </c>
      <c r="Q1047" s="22">
        <v>2.1607186667565159E-19</v>
      </c>
      <c r="R1047" s="7" t="s">
        <v>95</v>
      </c>
    </row>
    <row r="1048" spans="11:18" x14ac:dyDescent="0.25">
      <c r="K1048" s="6" t="s">
        <v>2922</v>
      </c>
      <c r="L1048" s="7" t="s">
        <v>91</v>
      </c>
      <c r="M1048" s="7" t="s">
        <v>1535</v>
      </c>
      <c r="N1048" s="10" t="s">
        <v>2923</v>
      </c>
      <c r="O1048" s="10" t="s">
        <v>63</v>
      </c>
      <c r="P1048" s="10" t="s">
        <v>94</v>
      </c>
      <c r="Q1048" s="22">
        <v>2.7157735539474494E-15</v>
      </c>
      <c r="R1048" s="7" t="s">
        <v>95</v>
      </c>
    </row>
    <row r="1049" spans="11:18" x14ac:dyDescent="0.25">
      <c r="K1049" s="6" t="s">
        <v>2922</v>
      </c>
      <c r="L1049" s="7" t="s">
        <v>91</v>
      </c>
      <c r="M1049" s="7" t="s">
        <v>1527</v>
      </c>
      <c r="N1049" s="10" t="s">
        <v>2924</v>
      </c>
      <c r="O1049" s="10" t="s">
        <v>63</v>
      </c>
      <c r="P1049" s="10" t="s">
        <v>94</v>
      </c>
      <c r="Q1049" s="22">
        <v>2.7176898987946651E-14</v>
      </c>
      <c r="R1049" s="7" t="s">
        <v>95</v>
      </c>
    </row>
    <row r="1050" spans="11:18" x14ac:dyDescent="0.25">
      <c r="K1050" s="6" t="s">
        <v>2922</v>
      </c>
      <c r="L1050" s="7" t="s">
        <v>91</v>
      </c>
      <c r="M1050" s="7" t="s">
        <v>1530</v>
      </c>
      <c r="N1050" s="10" t="s">
        <v>2925</v>
      </c>
      <c r="O1050" s="10" t="s">
        <v>63</v>
      </c>
      <c r="P1050" s="10" t="s">
        <v>94</v>
      </c>
      <c r="Q1050" s="22">
        <v>3.0185907371693037E-16</v>
      </c>
      <c r="R1050" s="7" t="s">
        <v>95</v>
      </c>
    </row>
    <row r="1051" spans="11:18" x14ac:dyDescent="0.25">
      <c r="K1051" s="6" t="s">
        <v>2926</v>
      </c>
      <c r="L1051" s="7" t="s">
        <v>91</v>
      </c>
      <c r="M1051" s="7" t="s">
        <v>1530</v>
      </c>
      <c r="N1051" s="10" t="s">
        <v>2927</v>
      </c>
      <c r="O1051" s="10" t="s">
        <v>63</v>
      </c>
      <c r="P1051" s="10" t="s">
        <v>94</v>
      </c>
      <c r="Q1051" s="22">
        <v>5.9205354212444851E-20</v>
      </c>
      <c r="R1051" s="7" t="s">
        <v>95</v>
      </c>
    </row>
    <row r="1052" spans="11:18" x14ac:dyDescent="0.25">
      <c r="K1052" s="6" t="s">
        <v>2928</v>
      </c>
      <c r="L1052" s="7" t="s">
        <v>91</v>
      </c>
      <c r="M1052" s="7" t="s">
        <v>1533</v>
      </c>
      <c r="N1052" s="10" t="s">
        <v>2929</v>
      </c>
      <c r="O1052" s="10" t="s">
        <v>63</v>
      </c>
      <c r="P1052" s="10" t="s">
        <v>94</v>
      </c>
      <c r="Q1052" s="22">
        <v>6.7467321963613268E-33</v>
      </c>
      <c r="R1052" s="7" t="s">
        <v>95</v>
      </c>
    </row>
    <row r="1053" spans="11:18" x14ac:dyDescent="0.25">
      <c r="K1053" s="6" t="s">
        <v>2928</v>
      </c>
      <c r="L1053" s="7" t="s">
        <v>91</v>
      </c>
      <c r="M1053" s="7" t="s">
        <v>1702</v>
      </c>
      <c r="N1053" s="10" t="s">
        <v>2930</v>
      </c>
      <c r="O1053" s="10" t="s">
        <v>63</v>
      </c>
      <c r="P1053" s="10" t="s">
        <v>94</v>
      </c>
      <c r="Q1053" s="22">
        <v>2.3086878537176801E-32</v>
      </c>
      <c r="R1053" s="7" t="s">
        <v>95</v>
      </c>
    </row>
    <row r="1054" spans="11:18" x14ac:dyDescent="0.25">
      <c r="K1054" s="6" t="s">
        <v>2928</v>
      </c>
      <c r="L1054" s="7" t="s">
        <v>91</v>
      </c>
      <c r="M1054" s="7" t="s">
        <v>1537</v>
      </c>
      <c r="N1054" s="10" t="s">
        <v>2931</v>
      </c>
      <c r="O1054" s="10" t="s">
        <v>63</v>
      </c>
      <c r="P1054" s="10" t="s">
        <v>94</v>
      </c>
      <c r="Q1054" s="22">
        <v>2.3086878537176801E-32</v>
      </c>
      <c r="R1054" s="7" t="s">
        <v>95</v>
      </c>
    </row>
    <row r="1055" spans="11:18" x14ac:dyDescent="0.25">
      <c r="K1055" s="6" t="s">
        <v>2932</v>
      </c>
      <c r="L1055" s="7" t="s">
        <v>91</v>
      </c>
      <c r="M1055" s="7" t="s">
        <v>1535</v>
      </c>
      <c r="N1055" s="10" t="s">
        <v>2933</v>
      </c>
      <c r="O1055" s="10" t="s">
        <v>63</v>
      </c>
      <c r="P1055" s="10" t="s">
        <v>94</v>
      </c>
      <c r="Q1055" s="22">
        <v>1.5067865523989113E-12</v>
      </c>
      <c r="R1055" s="7" t="s">
        <v>95</v>
      </c>
    </row>
    <row r="1056" spans="11:18" x14ac:dyDescent="0.25">
      <c r="K1056" s="6" t="s">
        <v>2932</v>
      </c>
      <c r="L1056" s="7" t="s">
        <v>91</v>
      </c>
      <c r="M1056" s="7" t="s">
        <v>1527</v>
      </c>
      <c r="N1056" s="10" t="s">
        <v>2934</v>
      </c>
      <c r="O1056" s="10" t="s">
        <v>63</v>
      </c>
      <c r="P1056" s="10" t="s">
        <v>94</v>
      </c>
      <c r="Q1056" s="22">
        <v>1.4688511662023027E-11</v>
      </c>
      <c r="R1056" s="7" t="s">
        <v>95</v>
      </c>
    </row>
    <row r="1057" spans="11:18" x14ac:dyDescent="0.25">
      <c r="K1057" s="6" t="s">
        <v>2932</v>
      </c>
      <c r="L1057" s="7" t="s">
        <v>91</v>
      </c>
      <c r="M1057" s="7" t="s">
        <v>1530</v>
      </c>
      <c r="N1057" s="10" t="s">
        <v>2935</v>
      </c>
      <c r="O1057" s="10" t="s">
        <v>63</v>
      </c>
      <c r="P1057" s="10" t="s">
        <v>94</v>
      </c>
      <c r="Q1057" s="22">
        <v>1.6742064186954624E-13</v>
      </c>
      <c r="R1057" s="7" t="s">
        <v>95</v>
      </c>
    </row>
    <row r="1058" spans="11:18" x14ac:dyDescent="0.25">
      <c r="K1058" s="6" t="s">
        <v>2936</v>
      </c>
      <c r="L1058" s="7" t="s">
        <v>91</v>
      </c>
      <c r="M1058" s="7" t="s">
        <v>1527</v>
      </c>
      <c r="N1058" s="10" t="s">
        <v>2937</v>
      </c>
      <c r="O1058" s="10" t="s">
        <v>63</v>
      </c>
      <c r="P1058" s="10" t="s">
        <v>94</v>
      </c>
      <c r="Q1058" s="22">
        <v>-4.6116972411107931E-17</v>
      </c>
      <c r="R1058" s="7" t="s">
        <v>95</v>
      </c>
    </row>
    <row r="1059" spans="11:18" x14ac:dyDescent="0.25">
      <c r="K1059" s="6" t="s">
        <v>2938</v>
      </c>
      <c r="L1059" s="7" t="s">
        <v>91</v>
      </c>
      <c r="M1059" s="7" t="s">
        <v>1535</v>
      </c>
      <c r="N1059" s="10" t="s">
        <v>2939</v>
      </c>
      <c r="O1059" s="10" t="s">
        <v>63</v>
      </c>
      <c r="P1059" s="10" t="s">
        <v>94</v>
      </c>
      <c r="Q1059" s="22">
        <v>2.2758272236413207E-12</v>
      </c>
      <c r="R1059" s="7" t="s">
        <v>95</v>
      </c>
    </row>
    <row r="1060" spans="11:18" x14ac:dyDescent="0.25">
      <c r="K1060" s="6" t="s">
        <v>2938</v>
      </c>
      <c r="L1060" s="7" t="s">
        <v>91</v>
      </c>
      <c r="M1060" s="7" t="s">
        <v>1527</v>
      </c>
      <c r="N1060" s="10" t="s">
        <v>2940</v>
      </c>
      <c r="O1060" s="10" t="s">
        <v>63</v>
      </c>
      <c r="P1060" s="10" t="s">
        <v>94</v>
      </c>
      <c r="Q1060" s="22">
        <v>2.4284731572402964E-11</v>
      </c>
      <c r="R1060" s="7" t="s">
        <v>95</v>
      </c>
    </row>
    <row r="1061" spans="11:18" x14ac:dyDescent="0.25">
      <c r="K1061" s="6" t="s">
        <v>2938</v>
      </c>
      <c r="L1061" s="7" t="s">
        <v>91</v>
      </c>
      <c r="M1061" s="7" t="s">
        <v>1530</v>
      </c>
      <c r="N1061" s="10" t="s">
        <v>2941</v>
      </c>
      <c r="O1061" s="10" t="s">
        <v>63</v>
      </c>
      <c r="P1061" s="10" t="s">
        <v>94</v>
      </c>
      <c r="Q1061" s="22">
        <v>2.5286969253144783E-13</v>
      </c>
      <c r="R1061" s="7" t="s">
        <v>95</v>
      </c>
    </row>
    <row r="1062" spans="11:18" x14ac:dyDescent="0.25">
      <c r="K1062" s="6" t="s">
        <v>2942</v>
      </c>
      <c r="L1062" s="7" t="s">
        <v>91</v>
      </c>
      <c r="M1062" s="7" t="s">
        <v>1561</v>
      </c>
      <c r="N1062" s="10" t="s">
        <v>2943</v>
      </c>
      <c r="O1062" s="10" t="s">
        <v>63</v>
      </c>
      <c r="P1062" s="10" t="s">
        <v>94</v>
      </c>
      <c r="Q1062" s="22">
        <v>1.046833270831113E-17</v>
      </c>
      <c r="R1062" s="7" t="s">
        <v>95</v>
      </c>
    </row>
    <row r="1063" spans="11:18" x14ac:dyDescent="0.25">
      <c r="K1063" s="6" t="s">
        <v>2942</v>
      </c>
      <c r="L1063" s="7" t="s">
        <v>91</v>
      </c>
      <c r="M1063" s="7" t="s">
        <v>1535</v>
      </c>
      <c r="N1063" s="10" t="s">
        <v>2944</v>
      </c>
      <c r="O1063" s="10" t="s">
        <v>63</v>
      </c>
      <c r="P1063" s="10" t="s">
        <v>94</v>
      </c>
      <c r="Q1063" s="22">
        <v>3.3426455801711863E-14</v>
      </c>
      <c r="R1063" s="7" t="s">
        <v>95</v>
      </c>
    </row>
    <row r="1064" spans="11:18" x14ac:dyDescent="0.25">
      <c r="K1064" s="6" t="s">
        <v>2942</v>
      </c>
      <c r="L1064" s="7" t="s">
        <v>91</v>
      </c>
      <c r="M1064" s="7" t="s">
        <v>1527</v>
      </c>
      <c r="N1064" s="10" t="s">
        <v>2945</v>
      </c>
      <c r="O1064" s="10" t="s">
        <v>63</v>
      </c>
      <c r="P1064" s="10" t="s">
        <v>94</v>
      </c>
      <c r="Q1064" s="22">
        <v>3.3575162421750429E-13</v>
      </c>
      <c r="R1064" s="7" t="s">
        <v>95</v>
      </c>
    </row>
    <row r="1065" spans="11:18" x14ac:dyDescent="0.25">
      <c r="K1065" s="6" t="s">
        <v>2942</v>
      </c>
      <c r="L1065" s="7" t="s">
        <v>91</v>
      </c>
      <c r="M1065" s="7" t="s">
        <v>1530</v>
      </c>
      <c r="N1065" s="10" t="s">
        <v>2946</v>
      </c>
      <c r="O1065" s="10" t="s">
        <v>63</v>
      </c>
      <c r="P1065" s="10" t="s">
        <v>94</v>
      </c>
      <c r="Q1065" s="22">
        <v>3.7308414088094395E-15</v>
      </c>
      <c r="R1065" s="7" t="s">
        <v>95</v>
      </c>
    </row>
    <row r="1066" spans="11:18" x14ac:dyDescent="0.25">
      <c r="K1066" s="6" t="s">
        <v>2947</v>
      </c>
      <c r="L1066" s="7" t="s">
        <v>91</v>
      </c>
      <c r="M1066" s="7" t="s">
        <v>1527</v>
      </c>
      <c r="N1066" s="10" t="s">
        <v>2948</v>
      </c>
      <c r="O1066" s="10" t="s">
        <v>63</v>
      </c>
      <c r="P1066" s="10" t="s">
        <v>94</v>
      </c>
      <c r="Q1066" s="22">
        <v>-1.4987726312783465E-15</v>
      </c>
      <c r="R1066" s="7" t="s">
        <v>95</v>
      </c>
    </row>
    <row r="1067" spans="11:18" x14ac:dyDescent="0.25">
      <c r="K1067" s="6" t="s">
        <v>2949</v>
      </c>
      <c r="L1067" s="7" t="s">
        <v>91</v>
      </c>
      <c r="M1067" s="7" t="s">
        <v>1533</v>
      </c>
      <c r="N1067" s="10" t="s">
        <v>2950</v>
      </c>
      <c r="O1067" s="10" t="s">
        <v>63</v>
      </c>
      <c r="P1067" s="10" t="s">
        <v>94</v>
      </c>
      <c r="Q1067" s="22">
        <v>3.9887557200932393E-12</v>
      </c>
      <c r="R1067" s="7" t="s">
        <v>95</v>
      </c>
    </row>
    <row r="1068" spans="11:18" x14ac:dyDescent="0.25">
      <c r="K1068" s="6" t="s">
        <v>2949</v>
      </c>
      <c r="L1068" s="7" t="s">
        <v>91</v>
      </c>
      <c r="M1068" s="7" t="s">
        <v>1561</v>
      </c>
      <c r="N1068" s="10" t="s">
        <v>2951</v>
      </c>
      <c r="O1068" s="10" t="s">
        <v>63</v>
      </c>
      <c r="P1068" s="10" t="s">
        <v>94</v>
      </c>
      <c r="Q1068" s="22">
        <v>1.0822504517605183E-9</v>
      </c>
      <c r="R1068" s="7" t="s">
        <v>95</v>
      </c>
    </row>
    <row r="1069" spans="11:18" x14ac:dyDescent="0.25">
      <c r="K1069" s="6" t="s">
        <v>2949</v>
      </c>
      <c r="L1069" s="7" t="s">
        <v>91</v>
      </c>
      <c r="M1069" s="7" t="s">
        <v>1535</v>
      </c>
      <c r="N1069" s="10" t="s">
        <v>2952</v>
      </c>
      <c r="O1069" s="10" t="s">
        <v>63</v>
      </c>
      <c r="P1069" s="10" t="s">
        <v>94</v>
      </c>
      <c r="Q1069" s="22">
        <v>5.6416951413638529E-6</v>
      </c>
      <c r="R1069" s="7" t="s">
        <v>95</v>
      </c>
    </row>
    <row r="1070" spans="11:18" x14ac:dyDescent="0.25">
      <c r="K1070" s="6" t="s">
        <v>2953</v>
      </c>
      <c r="L1070" s="7" t="s">
        <v>91</v>
      </c>
      <c r="M1070" s="7" t="s">
        <v>1535</v>
      </c>
      <c r="N1070" s="10" t="s">
        <v>2954</v>
      </c>
      <c r="O1070" s="10" t="s">
        <v>63</v>
      </c>
      <c r="P1070" s="10" t="s">
        <v>94</v>
      </c>
      <c r="Q1070" s="22">
        <v>-8.6323627172465245E-9</v>
      </c>
      <c r="R1070" s="7" t="s">
        <v>95</v>
      </c>
    </row>
    <row r="1071" spans="11:18" x14ac:dyDescent="0.25">
      <c r="K1071" s="6" t="s">
        <v>2955</v>
      </c>
      <c r="L1071" s="7" t="s">
        <v>91</v>
      </c>
      <c r="M1071" s="7" t="s">
        <v>1533</v>
      </c>
      <c r="N1071" s="10" t="s">
        <v>2956</v>
      </c>
      <c r="O1071" s="10" t="s">
        <v>63</v>
      </c>
      <c r="P1071" s="10" t="s">
        <v>94</v>
      </c>
      <c r="Q1071" s="22">
        <v>5.1168056547315622E-14</v>
      </c>
      <c r="R1071" s="7" t="s">
        <v>95</v>
      </c>
    </row>
    <row r="1072" spans="11:18" x14ac:dyDescent="0.25">
      <c r="K1072" s="6" t="s">
        <v>2955</v>
      </c>
      <c r="L1072" s="7" t="s">
        <v>91</v>
      </c>
      <c r="M1072" s="7" t="s">
        <v>1561</v>
      </c>
      <c r="N1072" s="10" t="s">
        <v>2958</v>
      </c>
      <c r="O1072" s="10" t="s">
        <v>63</v>
      </c>
      <c r="P1072" s="10" t="s">
        <v>94</v>
      </c>
      <c r="Q1072" s="22">
        <v>3.8513548068710308E-16</v>
      </c>
      <c r="R1072" s="7" t="s">
        <v>95</v>
      </c>
    </row>
    <row r="1073" spans="11:18" x14ac:dyDescent="0.25">
      <c r="K1073" s="6" t="s">
        <v>2955</v>
      </c>
      <c r="L1073" s="7" t="s">
        <v>91</v>
      </c>
      <c r="M1073" s="7" t="s">
        <v>1535</v>
      </c>
      <c r="N1073" s="10" t="s">
        <v>2959</v>
      </c>
      <c r="O1073" s="10" t="s">
        <v>63</v>
      </c>
      <c r="P1073" s="10" t="s">
        <v>94</v>
      </c>
      <c r="Q1073" s="22">
        <v>1.886850961806888E-12</v>
      </c>
      <c r="R1073" s="7" t="s">
        <v>95</v>
      </c>
    </row>
    <row r="1074" spans="11:18" x14ac:dyDescent="0.25">
      <c r="K1074" s="6" t="s">
        <v>2960</v>
      </c>
      <c r="L1074" s="7" t="s">
        <v>91</v>
      </c>
      <c r="M1074" s="7" t="s">
        <v>1561</v>
      </c>
      <c r="N1074" s="10" t="s">
        <v>2961</v>
      </c>
      <c r="O1074" s="10" t="s">
        <v>63</v>
      </c>
      <c r="P1074" s="10" t="s">
        <v>94</v>
      </c>
      <c r="Q1074" s="22">
        <v>1.3188303628401715E-17</v>
      </c>
      <c r="R1074" s="7" t="s">
        <v>95</v>
      </c>
    </row>
    <row r="1075" spans="11:18" x14ac:dyDescent="0.25">
      <c r="K1075" s="6" t="s">
        <v>2960</v>
      </c>
      <c r="L1075" s="7" t="s">
        <v>91</v>
      </c>
      <c r="M1075" s="7" t="s">
        <v>1535</v>
      </c>
      <c r="N1075" s="10" t="s">
        <v>2962</v>
      </c>
      <c r="O1075" s="10" t="s">
        <v>63</v>
      </c>
      <c r="P1075" s="10" t="s">
        <v>94</v>
      </c>
      <c r="Q1075" s="22">
        <v>-1.0017307467967823E-16</v>
      </c>
      <c r="R1075" s="7" t="s">
        <v>95</v>
      </c>
    </row>
    <row r="1076" spans="11:18" x14ac:dyDescent="0.25">
      <c r="K1076" s="6" t="s">
        <v>2960</v>
      </c>
      <c r="L1076" s="7" t="s">
        <v>91</v>
      </c>
      <c r="M1076" s="7" t="s">
        <v>1537</v>
      </c>
      <c r="N1076" s="10" t="s">
        <v>2963</v>
      </c>
      <c r="O1076" s="10" t="s">
        <v>63</v>
      </c>
      <c r="P1076" s="10" t="s">
        <v>94</v>
      </c>
      <c r="Q1076" s="22">
        <v>-6.7351443229477136E-26</v>
      </c>
      <c r="R1076" s="7" t="s">
        <v>95</v>
      </c>
    </row>
    <row r="1077" spans="11:18" x14ac:dyDescent="0.25">
      <c r="K1077" s="6" t="s">
        <v>2964</v>
      </c>
      <c r="L1077" s="7" t="s">
        <v>91</v>
      </c>
      <c r="M1077" s="7" t="s">
        <v>1535</v>
      </c>
      <c r="N1077" s="10" t="s">
        <v>2966</v>
      </c>
      <c r="O1077" s="10" t="s">
        <v>63</v>
      </c>
      <c r="P1077" s="10" t="s">
        <v>94</v>
      </c>
      <c r="Q1077" s="22">
        <v>3.5822197367626231E-13</v>
      </c>
      <c r="R1077" s="7" t="s">
        <v>95</v>
      </c>
    </row>
    <row r="1078" spans="11:18" x14ac:dyDescent="0.25">
      <c r="K1078" s="6" t="s">
        <v>2967</v>
      </c>
      <c r="L1078" s="7" t="s">
        <v>91</v>
      </c>
      <c r="M1078" s="7" t="s">
        <v>1530</v>
      </c>
      <c r="N1078" s="10" t="s">
        <v>2968</v>
      </c>
      <c r="O1078" s="10" t="s">
        <v>63</v>
      </c>
      <c r="P1078" s="10" t="s">
        <v>94</v>
      </c>
      <c r="Q1078" s="22">
        <v>2.4244328605888003E-23</v>
      </c>
      <c r="R1078" s="7" t="s">
        <v>95</v>
      </c>
    </row>
    <row r="1079" spans="11:18" x14ac:dyDescent="0.25">
      <c r="K1079" s="6" t="s">
        <v>2969</v>
      </c>
      <c r="L1079" s="7" t="s">
        <v>91</v>
      </c>
      <c r="M1079" s="7" t="s">
        <v>1533</v>
      </c>
      <c r="N1079" s="10" t="s">
        <v>2970</v>
      </c>
      <c r="O1079" s="10" t="s">
        <v>63</v>
      </c>
      <c r="P1079" s="10" t="s">
        <v>94</v>
      </c>
      <c r="Q1079" s="22">
        <v>-3.2946090692322793E-18</v>
      </c>
      <c r="R1079" s="7" t="s">
        <v>95</v>
      </c>
    </row>
    <row r="1080" spans="11:18" x14ac:dyDescent="0.25">
      <c r="K1080" s="6" t="s">
        <v>2969</v>
      </c>
      <c r="L1080" s="7" t="s">
        <v>91</v>
      </c>
      <c r="M1080" s="7" t="s">
        <v>1787</v>
      </c>
      <c r="N1080" s="10" t="s">
        <v>2971</v>
      </c>
      <c r="O1080" s="10" t="s">
        <v>63</v>
      </c>
      <c r="P1080" s="10" t="s">
        <v>94</v>
      </c>
      <c r="Q1080" s="22">
        <v>1.5764616768940133E-15</v>
      </c>
      <c r="R1080" s="7" t="s">
        <v>95</v>
      </c>
    </row>
    <row r="1081" spans="11:18" x14ac:dyDescent="0.25">
      <c r="K1081" s="6" t="s">
        <v>2969</v>
      </c>
      <c r="L1081" s="7" t="s">
        <v>91</v>
      </c>
      <c r="M1081" s="7" t="s">
        <v>1535</v>
      </c>
      <c r="N1081" s="10" t="s">
        <v>2972</v>
      </c>
      <c r="O1081" s="10" t="s">
        <v>63</v>
      </c>
      <c r="P1081" s="10" t="s">
        <v>94</v>
      </c>
      <c r="Q1081" s="22">
        <v>-8.5846272595355855E-16</v>
      </c>
      <c r="R1081" s="7" t="s">
        <v>95</v>
      </c>
    </row>
    <row r="1082" spans="11:18" x14ac:dyDescent="0.25">
      <c r="K1082" s="6" t="s">
        <v>2973</v>
      </c>
      <c r="L1082" s="7" t="s">
        <v>91</v>
      </c>
      <c r="M1082" s="7" t="s">
        <v>1535</v>
      </c>
      <c r="N1082" s="10" t="s">
        <v>2974</v>
      </c>
      <c r="O1082" s="10" t="s">
        <v>63</v>
      </c>
      <c r="P1082" s="10" t="s">
        <v>94</v>
      </c>
      <c r="Q1082" s="22">
        <v>2.6383775572625946E-12</v>
      </c>
      <c r="R1082" s="7" t="s">
        <v>95</v>
      </c>
    </row>
    <row r="1083" spans="11:18" x14ac:dyDescent="0.25">
      <c r="K1083" s="6" t="s">
        <v>2975</v>
      </c>
      <c r="L1083" s="7" t="s">
        <v>91</v>
      </c>
      <c r="M1083" s="7" t="s">
        <v>1533</v>
      </c>
      <c r="N1083" s="10" t="s">
        <v>2976</v>
      </c>
      <c r="O1083" s="10" t="s">
        <v>63</v>
      </c>
      <c r="P1083" s="10" t="s">
        <v>94</v>
      </c>
      <c r="Q1083" s="22">
        <v>1.7021476711239293E-11</v>
      </c>
      <c r="R1083" s="7" t="s">
        <v>95</v>
      </c>
    </row>
    <row r="1084" spans="11:18" x14ac:dyDescent="0.25">
      <c r="K1084" s="6" t="s">
        <v>2975</v>
      </c>
      <c r="L1084" s="7" t="s">
        <v>91</v>
      </c>
      <c r="M1084" s="7" t="s">
        <v>1561</v>
      </c>
      <c r="N1084" s="10" t="s">
        <v>2977</v>
      </c>
      <c r="O1084" s="10" t="s">
        <v>63</v>
      </c>
      <c r="P1084" s="10" t="s">
        <v>94</v>
      </c>
      <c r="Q1084" s="22">
        <v>3.4941593903006096E-16</v>
      </c>
      <c r="R1084" s="7" t="s">
        <v>95</v>
      </c>
    </row>
    <row r="1085" spans="11:18" x14ac:dyDescent="0.25">
      <c r="K1085" s="6" t="s">
        <v>2975</v>
      </c>
      <c r="L1085" s="7" t="s">
        <v>91</v>
      </c>
      <c r="M1085" s="7" t="s">
        <v>1535</v>
      </c>
      <c r="N1085" s="10" t="s">
        <v>2978</v>
      </c>
      <c r="O1085" s="10" t="s">
        <v>63</v>
      </c>
      <c r="P1085" s="10" t="s">
        <v>94</v>
      </c>
      <c r="Q1085" s="22">
        <v>-1.9941308750204682E-14</v>
      </c>
      <c r="R1085" s="7" t="s">
        <v>95</v>
      </c>
    </row>
    <row r="1086" spans="11:18" x14ac:dyDescent="0.25">
      <c r="K1086" s="6" t="s">
        <v>2979</v>
      </c>
      <c r="L1086" s="7" t="s">
        <v>91</v>
      </c>
      <c r="M1086" s="7" t="s">
        <v>1535</v>
      </c>
      <c r="N1086" s="10" t="s">
        <v>2980</v>
      </c>
      <c r="O1086" s="10" t="s">
        <v>63</v>
      </c>
      <c r="P1086" s="10" t="s">
        <v>94</v>
      </c>
      <c r="Q1086" s="22">
        <v>3.786010090554318E-26</v>
      </c>
      <c r="R1086" s="7" t="s">
        <v>95</v>
      </c>
    </row>
    <row r="1087" spans="11:18" x14ac:dyDescent="0.25">
      <c r="K1087" s="6" t="s">
        <v>2979</v>
      </c>
      <c r="L1087" s="7" t="s">
        <v>91</v>
      </c>
      <c r="M1087" s="7" t="s">
        <v>1537</v>
      </c>
      <c r="N1087" s="10" t="s">
        <v>2981</v>
      </c>
      <c r="O1087" s="10" t="s">
        <v>63</v>
      </c>
      <c r="P1087" s="10" t="s">
        <v>94</v>
      </c>
      <c r="Q1087" s="22">
        <v>2.2024164714590535E-21</v>
      </c>
      <c r="R1087" s="7" t="s">
        <v>95</v>
      </c>
    </row>
    <row r="1088" spans="11:18" x14ac:dyDescent="0.25">
      <c r="K1088" s="6" t="s">
        <v>2982</v>
      </c>
      <c r="L1088" s="7" t="s">
        <v>91</v>
      </c>
      <c r="M1088" s="7" t="s">
        <v>1533</v>
      </c>
      <c r="N1088" s="10" t="s">
        <v>2983</v>
      </c>
      <c r="O1088" s="10" t="s">
        <v>63</v>
      </c>
      <c r="P1088" s="10" t="s">
        <v>94</v>
      </c>
      <c r="Q1088" s="22">
        <v>-1.8369166268994275E-12</v>
      </c>
      <c r="R1088" s="7" t="s">
        <v>95</v>
      </c>
    </row>
    <row r="1089" spans="11:18" x14ac:dyDescent="0.25">
      <c r="K1089" s="6" t="s">
        <v>2982</v>
      </c>
      <c r="L1089" s="7" t="s">
        <v>91</v>
      </c>
      <c r="M1089" s="7" t="s">
        <v>1561</v>
      </c>
      <c r="N1089" s="10" t="s">
        <v>2984</v>
      </c>
      <c r="O1089" s="10" t="s">
        <v>63</v>
      </c>
      <c r="P1089" s="10" t="s">
        <v>94</v>
      </c>
      <c r="Q1089" s="22">
        <v>2.6309289201864917E-17</v>
      </c>
      <c r="R1089" s="7" t="s">
        <v>95</v>
      </c>
    </row>
    <row r="1090" spans="11:18" x14ac:dyDescent="0.25">
      <c r="K1090" s="6" t="s">
        <v>2982</v>
      </c>
      <c r="L1090" s="7" t="s">
        <v>91</v>
      </c>
      <c r="M1090" s="7" t="s">
        <v>1535</v>
      </c>
      <c r="N1090" s="10" t="s">
        <v>2985</v>
      </c>
      <c r="O1090" s="10" t="s">
        <v>63</v>
      </c>
      <c r="P1090" s="10" t="s">
        <v>94</v>
      </c>
      <c r="Q1090" s="22">
        <v>-1.7352824843524557E-14</v>
      </c>
      <c r="R1090" s="7" t="s">
        <v>95</v>
      </c>
    </row>
    <row r="1091" spans="11:18" x14ac:dyDescent="0.25">
      <c r="K1091" s="6" t="s">
        <v>2982</v>
      </c>
      <c r="L1091" s="7" t="s">
        <v>91</v>
      </c>
      <c r="M1091" s="7" t="s">
        <v>1537</v>
      </c>
      <c r="N1091" s="10" t="s">
        <v>2986</v>
      </c>
      <c r="O1091" s="10" t="s">
        <v>63</v>
      </c>
      <c r="P1091" s="10" t="s">
        <v>94</v>
      </c>
      <c r="Q1091" s="22">
        <v>-9.1952485753172537E-12</v>
      </c>
      <c r="R1091" s="7" t="s">
        <v>95</v>
      </c>
    </row>
    <row r="1092" spans="11:18" x14ac:dyDescent="0.25">
      <c r="K1092" s="6" t="s">
        <v>2982</v>
      </c>
      <c r="L1092" s="7" t="s">
        <v>91</v>
      </c>
      <c r="M1092" s="7" t="s">
        <v>1530</v>
      </c>
      <c r="N1092" s="10" t="s">
        <v>2987</v>
      </c>
      <c r="O1092" s="10" t="s">
        <v>63</v>
      </c>
      <c r="P1092" s="10" t="s">
        <v>94</v>
      </c>
      <c r="Q1092" s="22">
        <v>1.4775075245031803E-18</v>
      </c>
      <c r="R1092" s="7" t="s">
        <v>95</v>
      </c>
    </row>
    <row r="1093" spans="11:18" x14ac:dyDescent="0.25">
      <c r="K1093" s="6" t="s">
        <v>2988</v>
      </c>
      <c r="L1093" s="7" t="s">
        <v>91</v>
      </c>
      <c r="M1093" s="7" t="s">
        <v>1561</v>
      </c>
      <c r="N1093" s="10" t="s">
        <v>2989</v>
      </c>
      <c r="O1093" s="10" t="s">
        <v>63</v>
      </c>
      <c r="P1093" s="10" t="s">
        <v>94</v>
      </c>
      <c r="Q1093" s="22">
        <v>1.1640188161740421E-15</v>
      </c>
      <c r="R1093" s="7" t="s">
        <v>95</v>
      </c>
    </row>
    <row r="1094" spans="11:18" x14ac:dyDescent="0.25">
      <c r="K1094" s="6" t="s">
        <v>2988</v>
      </c>
      <c r="L1094" s="7" t="s">
        <v>91</v>
      </c>
      <c r="M1094" s="7" t="s">
        <v>1535</v>
      </c>
      <c r="N1094" s="10" t="s">
        <v>2990</v>
      </c>
      <c r="O1094" s="10" t="s">
        <v>63</v>
      </c>
      <c r="P1094" s="10" t="s">
        <v>94</v>
      </c>
      <c r="Q1094" s="22">
        <v>1.2647561789314918E-11</v>
      </c>
      <c r="R1094" s="7" t="s">
        <v>95</v>
      </c>
    </row>
    <row r="1095" spans="11:18" x14ac:dyDescent="0.25">
      <c r="K1095" s="6" t="s">
        <v>2991</v>
      </c>
      <c r="L1095" s="7" t="s">
        <v>91</v>
      </c>
      <c r="M1095" s="7" t="s">
        <v>1535</v>
      </c>
      <c r="N1095" s="10" t="s">
        <v>2992</v>
      </c>
      <c r="O1095" s="10" t="s">
        <v>63</v>
      </c>
      <c r="P1095" s="10" t="s">
        <v>94</v>
      </c>
      <c r="Q1095" s="22">
        <v>-8.5821628828720346E-16</v>
      </c>
      <c r="R1095" s="7" t="s">
        <v>95</v>
      </c>
    </row>
    <row r="1096" spans="11:18" x14ac:dyDescent="0.25">
      <c r="K1096" s="6" t="s">
        <v>2993</v>
      </c>
      <c r="L1096" s="7" t="s">
        <v>91</v>
      </c>
      <c r="M1096" s="7" t="s">
        <v>1535</v>
      </c>
      <c r="N1096" s="10" t="s">
        <v>2994</v>
      </c>
      <c r="O1096" s="10" t="s">
        <v>63</v>
      </c>
      <c r="P1096" s="10" t="s">
        <v>94</v>
      </c>
      <c r="Q1096" s="22">
        <v>1.3251035815393436E-24</v>
      </c>
      <c r="R1096" s="7" t="s">
        <v>95</v>
      </c>
    </row>
    <row r="1097" spans="11:18" x14ac:dyDescent="0.25">
      <c r="K1097" s="6" t="s">
        <v>2995</v>
      </c>
      <c r="L1097" s="7" t="s">
        <v>91</v>
      </c>
      <c r="M1097" s="7" t="s">
        <v>1530</v>
      </c>
      <c r="N1097" s="10" t="s">
        <v>2996</v>
      </c>
      <c r="O1097" s="10" t="s">
        <v>63</v>
      </c>
      <c r="P1097" s="10" t="s">
        <v>94</v>
      </c>
      <c r="Q1097" s="22">
        <v>2.5111921346382316E-22</v>
      </c>
      <c r="R1097" s="7" t="s">
        <v>95</v>
      </c>
    </row>
    <row r="1098" spans="11:18" x14ac:dyDescent="0.25">
      <c r="K1098" s="6" t="s">
        <v>2997</v>
      </c>
      <c r="L1098" s="7" t="s">
        <v>91</v>
      </c>
      <c r="M1098" s="7" t="s">
        <v>1530</v>
      </c>
      <c r="N1098" s="10" t="s">
        <v>2998</v>
      </c>
      <c r="O1098" s="10" t="s">
        <v>63</v>
      </c>
      <c r="P1098" s="10" t="s">
        <v>94</v>
      </c>
      <c r="Q1098" s="22">
        <v>4.4096569080421477E-27</v>
      </c>
      <c r="R1098" s="7" t="s">
        <v>95</v>
      </c>
    </row>
    <row r="1099" spans="11:18" x14ac:dyDescent="0.25">
      <c r="K1099" s="6" t="s">
        <v>2999</v>
      </c>
      <c r="L1099" s="7" t="s">
        <v>91</v>
      </c>
      <c r="M1099" s="7" t="s">
        <v>1533</v>
      </c>
      <c r="N1099" s="10" t="s">
        <v>3000</v>
      </c>
      <c r="O1099" s="10" t="s">
        <v>63</v>
      </c>
      <c r="P1099" s="10" t="s">
        <v>94</v>
      </c>
      <c r="Q1099" s="22">
        <v>-2.2580543086292277E-16</v>
      </c>
      <c r="R1099" s="7" t="s">
        <v>95</v>
      </c>
    </row>
    <row r="1100" spans="11:18" x14ac:dyDescent="0.25">
      <c r="K1100" s="6" t="s">
        <v>2999</v>
      </c>
      <c r="L1100" s="7" t="s">
        <v>91</v>
      </c>
      <c r="M1100" s="7" t="s">
        <v>1535</v>
      </c>
      <c r="N1100" s="10" t="s">
        <v>3001</v>
      </c>
      <c r="O1100" s="10" t="s">
        <v>63</v>
      </c>
      <c r="P1100" s="10" t="s">
        <v>94</v>
      </c>
      <c r="Q1100" s="22">
        <v>3.3821460838454141E-12</v>
      </c>
      <c r="R1100" s="7" t="s">
        <v>95</v>
      </c>
    </row>
    <row r="1101" spans="11:18" x14ac:dyDescent="0.25">
      <c r="K1101" s="6" t="s">
        <v>3002</v>
      </c>
      <c r="L1101" s="7" t="s">
        <v>91</v>
      </c>
      <c r="M1101" s="7" t="s">
        <v>1535</v>
      </c>
      <c r="N1101" s="10" t="s">
        <v>3004</v>
      </c>
      <c r="O1101" s="10" t="s">
        <v>63</v>
      </c>
      <c r="P1101" s="10" t="s">
        <v>94</v>
      </c>
      <c r="Q1101" s="22">
        <v>3.2564141433798137E-12</v>
      </c>
      <c r="R1101" s="7" t="s">
        <v>95</v>
      </c>
    </row>
    <row r="1102" spans="11:18" x14ac:dyDescent="0.25">
      <c r="K1102" s="6" t="s">
        <v>3005</v>
      </c>
      <c r="L1102" s="7" t="s">
        <v>91</v>
      </c>
      <c r="M1102" s="7" t="s">
        <v>1533</v>
      </c>
      <c r="N1102" s="10" t="s">
        <v>3006</v>
      </c>
      <c r="O1102" s="10" t="s">
        <v>63</v>
      </c>
      <c r="P1102" s="10" t="s">
        <v>94</v>
      </c>
      <c r="Q1102" s="22">
        <v>1.1429945265509923E-13</v>
      </c>
      <c r="R1102" s="7" t="s">
        <v>95</v>
      </c>
    </row>
    <row r="1103" spans="11:18" x14ac:dyDescent="0.25">
      <c r="K1103" s="6" t="s">
        <v>3005</v>
      </c>
      <c r="L1103" s="7" t="s">
        <v>91</v>
      </c>
      <c r="M1103" s="7" t="s">
        <v>1561</v>
      </c>
      <c r="N1103" s="10" t="s">
        <v>3007</v>
      </c>
      <c r="O1103" s="10" t="s">
        <v>63</v>
      </c>
      <c r="P1103" s="10" t="s">
        <v>94</v>
      </c>
      <c r="Q1103" s="22">
        <v>1.2566639700619876E-10</v>
      </c>
      <c r="R1103" s="7" t="s">
        <v>95</v>
      </c>
    </row>
    <row r="1104" spans="11:18" x14ac:dyDescent="0.25">
      <c r="K1104" s="6" t="s">
        <v>3005</v>
      </c>
      <c r="L1104" s="7" t="s">
        <v>91</v>
      </c>
      <c r="M1104" s="7" t="s">
        <v>1535</v>
      </c>
      <c r="N1104" s="10" t="s">
        <v>3008</v>
      </c>
      <c r="O1104" s="10" t="s">
        <v>63</v>
      </c>
      <c r="P1104" s="10" t="s">
        <v>94</v>
      </c>
      <c r="Q1104" s="22">
        <v>3.1950235278829716E-9</v>
      </c>
      <c r="R1104" s="7" t="s">
        <v>95</v>
      </c>
    </row>
    <row r="1105" spans="11:18" x14ac:dyDescent="0.25">
      <c r="K1105" s="6" t="s">
        <v>3005</v>
      </c>
      <c r="L1105" s="7" t="s">
        <v>91</v>
      </c>
      <c r="M1105" s="7" t="s">
        <v>1537</v>
      </c>
      <c r="N1105" s="10" t="s">
        <v>3009</v>
      </c>
      <c r="O1105" s="10" t="s">
        <v>63</v>
      </c>
      <c r="P1105" s="10" t="s">
        <v>94</v>
      </c>
      <c r="Q1105" s="22">
        <v>-6.373258320896598E-13</v>
      </c>
      <c r="R1105" s="7" t="s">
        <v>95</v>
      </c>
    </row>
    <row r="1106" spans="11:18" x14ac:dyDescent="0.25">
      <c r="K1106" s="6" t="s">
        <v>3005</v>
      </c>
      <c r="L1106" s="7" t="s">
        <v>91</v>
      </c>
      <c r="M1106" s="7" t="s">
        <v>1530</v>
      </c>
      <c r="N1106" s="10" t="s">
        <v>3010</v>
      </c>
      <c r="O1106" s="10" t="s">
        <v>63</v>
      </c>
      <c r="P1106" s="10" t="s">
        <v>94</v>
      </c>
      <c r="Q1106" s="22">
        <v>4.1005902680111416E-19</v>
      </c>
      <c r="R1106" s="7" t="s">
        <v>95</v>
      </c>
    </row>
    <row r="1107" spans="11:18" x14ac:dyDescent="0.25">
      <c r="K1107" s="6" t="s">
        <v>3011</v>
      </c>
      <c r="L1107" s="7" t="s">
        <v>91</v>
      </c>
      <c r="M1107" s="7" t="s">
        <v>1533</v>
      </c>
      <c r="N1107" s="10" t="s">
        <v>3012</v>
      </c>
      <c r="O1107" s="10" t="s">
        <v>63</v>
      </c>
      <c r="P1107" s="10" t="s">
        <v>94</v>
      </c>
      <c r="Q1107" s="22">
        <v>4.5504863137789947E-12</v>
      </c>
      <c r="R1107" s="7" t="s">
        <v>95</v>
      </c>
    </row>
    <row r="1108" spans="11:18" x14ac:dyDescent="0.25">
      <c r="K1108" s="6" t="s">
        <v>3011</v>
      </c>
      <c r="L1108" s="7" t="s">
        <v>91</v>
      </c>
      <c r="M1108" s="7" t="s">
        <v>1561</v>
      </c>
      <c r="N1108" s="10" t="s">
        <v>3013</v>
      </c>
      <c r="O1108" s="10" t="s">
        <v>63</v>
      </c>
      <c r="P1108" s="10" t="s">
        <v>94</v>
      </c>
      <c r="Q1108" s="22">
        <v>1.2862018050762587E-10</v>
      </c>
      <c r="R1108" s="7" t="s">
        <v>95</v>
      </c>
    </row>
    <row r="1109" spans="11:18" x14ac:dyDescent="0.25">
      <c r="K1109" s="6" t="s">
        <v>3011</v>
      </c>
      <c r="L1109" s="7" t="s">
        <v>91</v>
      </c>
      <c r="M1109" s="7" t="s">
        <v>1535</v>
      </c>
      <c r="N1109" s="10" t="s">
        <v>3014</v>
      </c>
      <c r="O1109" s="10" t="s">
        <v>63</v>
      </c>
      <c r="P1109" s="10" t="s">
        <v>94</v>
      </c>
      <c r="Q1109" s="22">
        <v>-1.303139687833249E-9</v>
      </c>
      <c r="R1109" s="7" t="s">
        <v>95</v>
      </c>
    </row>
    <row r="1110" spans="11:18" x14ac:dyDescent="0.25">
      <c r="K1110" s="6" t="s">
        <v>3011</v>
      </c>
      <c r="L1110" s="7" t="s">
        <v>91</v>
      </c>
      <c r="M1110" s="7" t="s">
        <v>1537</v>
      </c>
      <c r="N1110" s="10" t="s">
        <v>3015</v>
      </c>
      <c r="O1110" s="10" t="s">
        <v>63</v>
      </c>
      <c r="P1110" s="10" t="s">
        <v>94</v>
      </c>
      <c r="Q1110" s="22">
        <v>-1.3516091354960054E-11</v>
      </c>
      <c r="R1110" s="7" t="s">
        <v>95</v>
      </c>
    </row>
    <row r="1111" spans="11:18" x14ac:dyDescent="0.25">
      <c r="K1111" s="6" t="s">
        <v>3011</v>
      </c>
      <c r="L1111" s="7" t="s">
        <v>91</v>
      </c>
      <c r="M1111" s="7" t="s">
        <v>1530</v>
      </c>
      <c r="N1111" s="10" t="s">
        <v>3016</v>
      </c>
      <c r="O1111" s="10" t="s">
        <v>63</v>
      </c>
      <c r="P1111" s="10" t="s">
        <v>94</v>
      </c>
      <c r="Q1111" s="22">
        <v>3.0108429155064285E-19</v>
      </c>
      <c r="R1111" s="7" t="s">
        <v>95</v>
      </c>
    </row>
    <row r="1112" spans="11:18" x14ac:dyDescent="0.25">
      <c r="K1112" s="6" t="s">
        <v>3017</v>
      </c>
      <c r="L1112" s="7" t="s">
        <v>91</v>
      </c>
      <c r="M1112" s="7" t="s">
        <v>1533</v>
      </c>
      <c r="N1112" s="10" t="s">
        <v>3018</v>
      </c>
      <c r="O1112" s="10" t="s">
        <v>63</v>
      </c>
      <c r="P1112" s="10" t="s">
        <v>94</v>
      </c>
      <c r="Q1112" s="22">
        <v>1.3536963942894782E-12</v>
      </c>
      <c r="R1112" s="7" t="s">
        <v>95</v>
      </c>
    </row>
    <row r="1113" spans="11:18" x14ac:dyDescent="0.25">
      <c r="K1113" s="6" t="s">
        <v>3017</v>
      </c>
      <c r="L1113" s="7" t="s">
        <v>91</v>
      </c>
      <c r="M1113" s="7" t="s">
        <v>1535</v>
      </c>
      <c r="N1113" s="10" t="s">
        <v>3019</v>
      </c>
      <c r="O1113" s="10" t="s">
        <v>63</v>
      </c>
      <c r="P1113" s="10" t="s">
        <v>94</v>
      </c>
      <c r="Q1113" s="22">
        <v>-6.4912905620770772E-10</v>
      </c>
      <c r="R1113" s="7" t="s">
        <v>95</v>
      </c>
    </row>
    <row r="1114" spans="11:18" x14ac:dyDescent="0.25">
      <c r="K1114" s="6" t="s">
        <v>3017</v>
      </c>
      <c r="L1114" s="7" t="s">
        <v>91</v>
      </c>
      <c r="M1114" s="7" t="s">
        <v>1537</v>
      </c>
      <c r="N1114" s="10" t="s">
        <v>3020</v>
      </c>
      <c r="O1114" s="10" t="s">
        <v>63</v>
      </c>
      <c r="P1114" s="10" t="s">
        <v>94</v>
      </c>
      <c r="Q1114" s="22">
        <v>9.6004094545399752E-14</v>
      </c>
      <c r="R1114" s="7" t="s">
        <v>95</v>
      </c>
    </row>
    <row r="1115" spans="11:18" x14ac:dyDescent="0.25">
      <c r="K1115" s="6" t="s">
        <v>3017</v>
      </c>
      <c r="L1115" s="7" t="s">
        <v>91</v>
      </c>
      <c r="M1115" s="7" t="s">
        <v>1530</v>
      </c>
      <c r="N1115" s="10" t="s">
        <v>3021</v>
      </c>
      <c r="O1115" s="10" t="s">
        <v>63</v>
      </c>
      <c r="P1115" s="10" t="s">
        <v>94</v>
      </c>
      <c r="Q1115" s="22">
        <v>1.5337202800516636E-18</v>
      </c>
      <c r="R1115" s="7" t="s">
        <v>95</v>
      </c>
    </row>
    <row r="1116" spans="11:18" x14ac:dyDescent="0.25">
      <c r="K1116" s="6" t="s">
        <v>3022</v>
      </c>
      <c r="L1116" s="7" t="s">
        <v>91</v>
      </c>
      <c r="M1116" s="7" t="s">
        <v>1533</v>
      </c>
      <c r="N1116" s="10" t="s">
        <v>3023</v>
      </c>
      <c r="O1116" s="10" t="s">
        <v>63</v>
      </c>
      <c r="P1116" s="10" t="s">
        <v>94</v>
      </c>
      <c r="Q1116" s="22">
        <v>3.6218251590058373E-14</v>
      </c>
      <c r="R1116" s="7" t="s">
        <v>95</v>
      </c>
    </row>
    <row r="1117" spans="11:18" x14ac:dyDescent="0.25">
      <c r="K1117" s="6" t="s">
        <v>3022</v>
      </c>
      <c r="L1117" s="7" t="s">
        <v>91</v>
      </c>
      <c r="M1117" s="7" t="s">
        <v>1561</v>
      </c>
      <c r="N1117" s="10" t="s">
        <v>3024</v>
      </c>
      <c r="O1117" s="10" t="s">
        <v>63</v>
      </c>
      <c r="P1117" s="10" t="s">
        <v>94</v>
      </c>
      <c r="Q1117" s="22">
        <v>2.8305947896171697E-17</v>
      </c>
      <c r="R1117" s="7" t="s">
        <v>95</v>
      </c>
    </row>
    <row r="1118" spans="11:18" x14ac:dyDescent="0.25">
      <c r="K1118" s="6" t="s">
        <v>3022</v>
      </c>
      <c r="L1118" s="7" t="s">
        <v>91</v>
      </c>
      <c r="M1118" s="7" t="s">
        <v>1535</v>
      </c>
      <c r="N1118" s="10" t="s">
        <v>3025</v>
      </c>
      <c r="O1118" s="10" t="s">
        <v>63</v>
      </c>
      <c r="P1118" s="10" t="s">
        <v>94</v>
      </c>
      <c r="Q1118" s="22">
        <v>-2.1980850293170782E-16</v>
      </c>
      <c r="R1118" s="7" t="s">
        <v>95</v>
      </c>
    </row>
    <row r="1119" spans="11:18" x14ac:dyDescent="0.25">
      <c r="K1119" s="6" t="s">
        <v>3022</v>
      </c>
      <c r="L1119" s="7" t="s">
        <v>91</v>
      </c>
      <c r="M1119" s="7" t="s">
        <v>1672</v>
      </c>
      <c r="N1119" s="10" t="s">
        <v>3026</v>
      </c>
      <c r="O1119" s="10" t="s">
        <v>63</v>
      </c>
      <c r="P1119" s="10" t="s">
        <v>94</v>
      </c>
      <c r="Q1119" s="22">
        <v>1.701646630994868E-19</v>
      </c>
      <c r="R1119" s="7" t="s">
        <v>95</v>
      </c>
    </row>
    <row r="1120" spans="11:18" x14ac:dyDescent="0.25">
      <c r="K1120" s="6" t="s">
        <v>3022</v>
      </c>
      <c r="L1120" s="7" t="s">
        <v>91</v>
      </c>
      <c r="M1120" s="7" t="s">
        <v>1537</v>
      </c>
      <c r="N1120" s="10" t="s">
        <v>3027</v>
      </c>
      <c r="O1120" s="10" t="s">
        <v>63</v>
      </c>
      <c r="P1120" s="10" t="s">
        <v>94</v>
      </c>
      <c r="Q1120" s="22">
        <v>4.1277105639075039E-16</v>
      </c>
      <c r="R1120" s="7" t="s">
        <v>95</v>
      </c>
    </row>
    <row r="1121" spans="11:18" x14ac:dyDescent="0.25">
      <c r="K1121" s="6" t="s">
        <v>3022</v>
      </c>
      <c r="L1121" s="7" t="s">
        <v>91</v>
      </c>
      <c r="M1121" s="7" t="s">
        <v>1530</v>
      </c>
      <c r="N1121" s="10" t="s">
        <v>3028</v>
      </c>
      <c r="O1121" s="10" t="s">
        <v>63</v>
      </c>
      <c r="P1121" s="10" t="s">
        <v>94</v>
      </c>
      <c r="Q1121" s="22">
        <v>1.07869693896003E-23</v>
      </c>
      <c r="R1121" s="7" t="s">
        <v>95</v>
      </c>
    </row>
    <row r="1122" spans="11:18" x14ac:dyDescent="0.25">
      <c r="K1122" s="6" t="s">
        <v>3029</v>
      </c>
      <c r="L1122" s="7" t="s">
        <v>91</v>
      </c>
      <c r="M1122" s="7" t="s">
        <v>1535</v>
      </c>
      <c r="N1122" s="10" t="s">
        <v>3030</v>
      </c>
      <c r="O1122" s="10" t="s">
        <v>63</v>
      </c>
      <c r="P1122" s="10" t="s">
        <v>94</v>
      </c>
      <c r="Q1122" s="22">
        <v>3.2672284820006989E-12</v>
      </c>
      <c r="R1122" s="7" t="s">
        <v>95</v>
      </c>
    </row>
    <row r="1123" spans="11:18" x14ac:dyDescent="0.25">
      <c r="K1123" s="6" t="s">
        <v>3029</v>
      </c>
      <c r="L1123" s="7" t="s">
        <v>91</v>
      </c>
      <c r="M1123" s="7" t="s">
        <v>1530</v>
      </c>
      <c r="N1123" s="10" t="s">
        <v>3031</v>
      </c>
      <c r="O1123" s="10" t="s">
        <v>63</v>
      </c>
      <c r="P1123" s="10" t="s">
        <v>94</v>
      </c>
      <c r="Q1123" s="22">
        <v>7.1233536249135371E-22</v>
      </c>
      <c r="R1123" s="7" t="s">
        <v>95</v>
      </c>
    </row>
    <row r="1124" spans="11:18" x14ac:dyDescent="0.25">
      <c r="K1124" s="6" t="s">
        <v>3032</v>
      </c>
      <c r="L1124" s="7" t="s">
        <v>91</v>
      </c>
      <c r="M1124" s="7" t="s">
        <v>1561</v>
      </c>
      <c r="N1124" s="10" t="s">
        <v>3033</v>
      </c>
      <c r="O1124" s="10" t="s">
        <v>63</v>
      </c>
      <c r="P1124" s="10" t="s">
        <v>94</v>
      </c>
      <c r="Q1124" s="22">
        <v>6.7374487524171291E-26</v>
      </c>
      <c r="R1124" s="7" t="s">
        <v>95</v>
      </c>
    </row>
    <row r="1125" spans="11:18" x14ac:dyDescent="0.25">
      <c r="K1125" s="6" t="s">
        <v>3032</v>
      </c>
      <c r="L1125" s="7" t="s">
        <v>91</v>
      </c>
      <c r="M1125" s="7" t="s">
        <v>1535</v>
      </c>
      <c r="N1125" s="10" t="s">
        <v>3034</v>
      </c>
      <c r="O1125" s="10" t="s">
        <v>63</v>
      </c>
      <c r="P1125" s="10" t="s">
        <v>94</v>
      </c>
      <c r="Q1125" s="22">
        <v>2.4687039952065244E-13</v>
      </c>
      <c r="R1125" s="7" t="s">
        <v>95</v>
      </c>
    </row>
    <row r="1126" spans="11:18" x14ac:dyDescent="0.25">
      <c r="K1126" s="6" t="s">
        <v>3032</v>
      </c>
      <c r="L1126" s="7" t="s">
        <v>91</v>
      </c>
      <c r="M1126" s="7" t="s">
        <v>1527</v>
      </c>
      <c r="N1126" s="10" t="s">
        <v>3035</v>
      </c>
      <c r="O1126" s="10" t="s">
        <v>63</v>
      </c>
      <c r="P1126" s="10" t="s">
        <v>94</v>
      </c>
      <c r="Q1126" s="22">
        <v>2.6486898639771281E-12</v>
      </c>
      <c r="R1126" s="7" t="s">
        <v>95</v>
      </c>
    </row>
    <row r="1127" spans="11:18" x14ac:dyDescent="0.25">
      <c r="K1127" s="6" t="s">
        <v>3032</v>
      </c>
      <c r="L1127" s="7" t="s">
        <v>91</v>
      </c>
      <c r="M1127" s="7" t="s">
        <v>1537</v>
      </c>
      <c r="N1127" s="10" t="s">
        <v>3036</v>
      </c>
      <c r="O1127" s="10" t="s">
        <v>63</v>
      </c>
      <c r="P1127" s="10" t="s">
        <v>94</v>
      </c>
      <c r="Q1127" s="22">
        <v>1.5561381724728184E-19</v>
      </c>
      <c r="R1127" s="7" t="s">
        <v>95</v>
      </c>
    </row>
    <row r="1128" spans="11:18" x14ac:dyDescent="0.25">
      <c r="K1128" s="6" t="s">
        <v>3032</v>
      </c>
      <c r="L1128" s="7" t="s">
        <v>91</v>
      </c>
      <c r="M1128" s="7" t="s">
        <v>1530</v>
      </c>
      <c r="N1128" s="10" t="s">
        <v>3037</v>
      </c>
      <c r="O1128" s="10" t="s">
        <v>63</v>
      </c>
      <c r="P1128" s="10" t="s">
        <v>94</v>
      </c>
      <c r="Q1128" s="22">
        <v>2.7429769060452832E-14</v>
      </c>
      <c r="R1128" s="7" t="s">
        <v>95</v>
      </c>
    </row>
    <row r="1129" spans="11:18" x14ac:dyDescent="0.25">
      <c r="K1129" s="6" t="s">
        <v>3038</v>
      </c>
      <c r="L1129" s="7" t="s">
        <v>91</v>
      </c>
      <c r="M1129" s="7" t="s">
        <v>1535</v>
      </c>
      <c r="N1129" s="10" t="s">
        <v>3039</v>
      </c>
      <c r="O1129" s="10" t="s">
        <v>63</v>
      </c>
      <c r="P1129" s="10" t="s">
        <v>94</v>
      </c>
      <c r="Q1129" s="22">
        <v>1.886425468455672E-15</v>
      </c>
      <c r="R1129" s="7" t="s">
        <v>95</v>
      </c>
    </row>
    <row r="1130" spans="11:18" x14ac:dyDescent="0.25">
      <c r="K1130" s="6" t="s">
        <v>3038</v>
      </c>
      <c r="L1130" s="7" t="s">
        <v>91</v>
      </c>
      <c r="M1130" s="7" t="s">
        <v>1527</v>
      </c>
      <c r="N1130" s="10" t="s">
        <v>3040</v>
      </c>
      <c r="O1130" s="10" t="s">
        <v>63</v>
      </c>
      <c r="P1130" s="10" t="s">
        <v>94</v>
      </c>
      <c r="Q1130" s="22">
        <v>1.886425495805137E-14</v>
      </c>
      <c r="R1130" s="7" t="s">
        <v>95</v>
      </c>
    </row>
    <row r="1131" spans="11:18" x14ac:dyDescent="0.25">
      <c r="K1131" s="6" t="s">
        <v>3038</v>
      </c>
      <c r="L1131" s="7" t="s">
        <v>91</v>
      </c>
      <c r="M1131" s="7" t="s">
        <v>1530</v>
      </c>
      <c r="N1131" s="10" t="s">
        <v>3041</v>
      </c>
      <c r="O1131" s="10" t="s">
        <v>63</v>
      </c>
      <c r="P1131" s="10" t="s">
        <v>94</v>
      </c>
      <c r="Q1131" s="22">
        <v>2.096028319479211E-16</v>
      </c>
      <c r="R1131" s="7" t="s">
        <v>95</v>
      </c>
    </row>
    <row r="1132" spans="11:18" x14ac:dyDescent="0.25">
      <c r="K1132" s="6" t="s">
        <v>3042</v>
      </c>
      <c r="L1132" s="7" t="s">
        <v>91</v>
      </c>
      <c r="M1132" s="7" t="s">
        <v>1535</v>
      </c>
      <c r="N1132" s="10" t="s">
        <v>3043</v>
      </c>
      <c r="O1132" s="10" t="s">
        <v>63</v>
      </c>
      <c r="P1132" s="10" t="s">
        <v>94</v>
      </c>
      <c r="Q1132" s="22">
        <v>2.8199548035742403E-14</v>
      </c>
      <c r="R1132" s="7" t="s">
        <v>95</v>
      </c>
    </row>
    <row r="1133" spans="11:18" x14ac:dyDescent="0.25">
      <c r="K1133" s="6" t="s">
        <v>3042</v>
      </c>
      <c r="L1133" s="7" t="s">
        <v>91</v>
      </c>
      <c r="M1133" s="7" t="s">
        <v>1527</v>
      </c>
      <c r="N1133" s="10" t="s">
        <v>3044</v>
      </c>
      <c r="O1133" s="10" t="s">
        <v>63</v>
      </c>
      <c r="P1133" s="10" t="s">
        <v>94</v>
      </c>
      <c r="Q1133" s="22">
        <v>5.7051006070125445E-13</v>
      </c>
      <c r="R1133" s="7" t="s">
        <v>95</v>
      </c>
    </row>
    <row r="1134" spans="11:18" x14ac:dyDescent="0.25">
      <c r="K1134" s="6" t="s">
        <v>3042</v>
      </c>
      <c r="L1134" s="7" t="s">
        <v>91</v>
      </c>
      <c r="M1134" s="7" t="s">
        <v>1530</v>
      </c>
      <c r="N1134" s="10" t="s">
        <v>3045</v>
      </c>
      <c r="O1134" s="10" t="s">
        <v>63</v>
      </c>
      <c r="P1134" s="10" t="s">
        <v>94</v>
      </c>
      <c r="Q1134" s="22">
        <v>3.1332834193201562E-15</v>
      </c>
      <c r="R1134" s="7" t="s">
        <v>95</v>
      </c>
    </row>
    <row r="1135" spans="11:18" x14ac:dyDescent="0.25">
      <c r="K1135" s="6" t="s">
        <v>3046</v>
      </c>
      <c r="L1135" s="7" t="s">
        <v>91</v>
      </c>
      <c r="M1135" s="7" t="s">
        <v>1535</v>
      </c>
      <c r="N1135" s="10" t="s">
        <v>3047</v>
      </c>
      <c r="O1135" s="10" t="s">
        <v>63</v>
      </c>
      <c r="P1135" s="10" t="s">
        <v>94</v>
      </c>
      <c r="Q1135" s="22">
        <v>1.9495167217207068E-15</v>
      </c>
      <c r="R1135" s="7" t="s">
        <v>95</v>
      </c>
    </row>
    <row r="1136" spans="11:18" x14ac:dyDescent="0.25">
      <c r="K1136" s="6" t="s">
        <v>3046</v>
      </c>
      <c r="L1136" s="7" t="s">
        <v>91</v>
      </c>
      <c r="M1136" s="7" t="s">
        <v>1527</v>
      </c>
      <c r="N1136" s="10" t="s">
        <v>3048</v>
      </c>
      <c r="O1136" s="10" t="s">
        <v>63</v>
      </c>
      <c r="P1136" s="10" t="s">
        <v>94</v>
      </c>
      <c r="Q1136" s="22">
        <v>1.9495166413149625E-14</v>
      </c>
      <c r="R1136" s="7" t="s">
        <v>95</v>
      </c>
    </row>
    <row r="1137" spans="11:18" x14ac:dyDescent="0.25">
      <c r="K1137" s="6" t="s">
        <v>3046</v>
      </c>
      <c r="L1137" s="7" t="s">
        <v>91</v>
      </c>
      <c r="M1137" s="7" t="s">
        <v>1530</v>
      </c>
      <c r="N1137" s="10" t="s">
        <v>3049</v>
      </c>
      <c r="O1137" s="10" t="s">
        <v>63</v>
      </c>
      <c r="P1137" s="10" t="s">
        <v>94</v>
      </c>
      <c r="Q1137" s="22">
        <v>2.1657959529002891E-16</v>
      </c>
      <c r="R1137" s="7" t="s">
        <v>95</v>
      </c>
    </row>
    <row r="1138" spans="11:18" x14ac:dyDescent="0.25">
      <c r="K1138" s="6" t="s">
        <v>3050</v>
      </c>
      <c r="L1138" s="7" t="s">
        <v>91</v>
      </c>
      <c r="M1138" s="7" t="s">
        <v>1533</v>
      </c>
      <c r="N1138" s="10" t="s">
        <v>3051</v>
      </c>
      <c r="O1138" s="10" t="s">
        <v>63</v>
      </c>
      <c r="P1138" s="10" t="s">
        <v>94</v>
      </c>
      <c r="Q1138" s="22">
        <v>-4.5846313997055068E-12</v>
      </c>
      <c r="R1138" s="7" t="s">
        <v>95</v>
      </c>
    </row>
    <row r="1139" spans="11:18" x14ac:dyDescent="0.25">
      <c r="K1139" s="6" t="s">
        <v>3050</v>
      </c>
      <c r="L1139" s="7" t="s">
        <v>91</v>
      </c>
      <c r="M1139" s="7" t="s">
        <v>1535</v>
      </c>
      <c r="N1139" s="10" t="s">
        <v>3052</v>
      </c>
      <c r="O1139" s="10" t="s">
        <v>63</v>
      </c>
      <c r="P1139" s="10" t="s">
        <v>94</v>
      </c>
      <c r="Q1139" s="22">
        <v>-1.3686378099677706E-14</v>
      </c>
      <c r="R1139" s="7" t="s">
        <v>95</v>
      </c>
    </row>
    <row r="1140" spans="11:18" x14ac:dyDescent="0.25">
      <c r="K1140" s="6" t="s">
        <v>3050</v>
      </c>
      <c r="L1140" s="7" t="s">
        <v>91</v>
      </c>
      <c r="M1140" s="7" t="s">
        <v>1537</v>
      </c>
      <c r="N1140" s="10" t="s">
        <v>3053</v>
      </c>
      <c r="O1140" s="10" t="s">
        <v>63</v>
      </c>
      <c r="P1140" s="10" t="s">
        <v>94</v>
      </c>
      <c r="Q1140" s="22">
        <v>8.3066117281076607E-15</v>
      </c>
      <c r="R1140" s="7" t="s">
        <v>95</v>
      </c>
    </row>
    <row r="1141" spans="11:18" x14ac:dyDescent="0.25">
      <c r="K1141" s="6" t="s">
        <v>3054</v>
      </c>
      <c r="L1141" s="7" t="s">
        <v>91</v>
      </c>
      <c r="M1141" s="7" t="s">
        <v>1533</v>
      </c>
      <c r="N1141" s="10" t="s">
        <v>3055</v>
      </c>
      <c r="O1141" s="10" t="s">
        <v>63</v>
      </c>
      <c r="P1141" s="10" t="s">
        <v>94</v>
      </c>
      <c r="Q1141" s="22">
        <v>-9.2947250910411816E-15</v>
      </c>
      <c r="R1141" s="7" t="s">
        <v>95</v>
      </c>
    </row>
    <row r="1142" spans="11:18" x14ac:dyDescent="0.25">
      <c r="K1142" s="6" t="s">
        <v>3056</v>
      </c>
      <c r="L1142" s="7" t="s">
        <v>91</v>
      </c>
      <c r="M1142" s="7" t="s">
        <v>1533</v>
      </c>
      <c r="N1142" s="10" t="s">
        <v>3057</v>
      </c>
      <c r="O1142" s="10" t="s">
        <v>63</v>
      </c>
      <c r="P1142" s="10" t="s">
        <v>94</v>
      </c>
      <c r="Q1142" s="22">
        <v>1.757410634660973E-15</v>
      </c>
      <c r="R1142" s="7" t="s">
        <v>95</v>
      </c>
    </row>
    <row r="1143" spans="11:18" x14ac:dyDescent="0.25">
      <c r="K1143" s="6" t="s">
        <v>3056</v>
      </c>
      <c r="L1143" s="7" t="s">
        <v>91</v>
      </c>
      <c r="M1143" s="7" t="s">
        <v>1535</v>
      </c>
      <c r="N1143" s="10" t="s">
        <v>3058</v>
      </c>
      <c r="O1143" s="10" t="s">
        <v>63</v>
      </c>
      <c r="P1143" s="10" t="s">
        <v>94</v>
      </c>
      <c r="Q1143" s="22">
        <v>-1.8269388989023019E-15</v>
      </c>
      <c r="R1143" s="7" t="s">
        <v>95</v>
      </c>
    </row>
    <row r="1144" spans="11:18" x14ac:dyDescent="0.25">
      <c r="K1144" s="6" t="s">
        <v>3056</v>
      </c>
      <c r="L1144" s="7" t="s">
        <v>91</v>
      </c>
      <c r="M1144" s="7" t="s">
        <v>1537</v>
      </c>
      <c r="N1144" s="10" t="s">
        <v>3059</v>
      </c>
      <c r="O1144" s="10" t="s">
        <v>63</v>
      </c>
      <c r="P1144" s="10" t="s">
        <v>94</v>
      </c>
      <c r="Q1144" s="22">
        <v>-1.668655229533792E-16</v>
      </c>
      <c r="R1144" s="7" t="s">
        <v>95</v>
      </c>
    </row>
    <row r="1145" spans="11:18" x14ac:dyDescent="0.25">
      <c r="K1145" s="6" t="s">
        <v>3060</v>
      </c>
      <c r="L1145" s="7" t="s">
        <v>91</v>
      </c>
      <c r="M1145" s="7" t="s">
        <v>1533</v>
      </c>
      <c r="N1145" s="10" t="s">
        <v>3061</v>
      </c>
      <c r="O1145" s="10" t="s">
        <v>63</v>
      </c>
      <c r="P1145" s="10" t="s">
        <v>94</v>
      </c>
      <c r="Q1145" s="22">
        <v>5.3000047363161372E-16</v>
      </c>
      <c r="R1145" s="7" t="s">
        <v>95</v>
      </c>
    </row>
    <row r="1146" spans="11:18" x14ac:dyDescent="0.25">
      <c r="K1146" s="6" t="s">
        <v>3060</v>
      </c>
      <c r="L1146" s="7" t="s">
        <v>91</v>
      </c>
      <c r="M1146" s="7" t="s">
        <v>1535</v>
      </c>
      <c r="N1146" s="10" t="s">
        <v>3062</v>
      </c>
      <c r="O1146" s="10" t="s">
        <v>63</v>
      </c>
      <c r="P1146" s="10" t="s">
        <v>94</v>
      </c>
      <c r="Q1146" s="22">
        <v>-4.1012720795918143E-15</v>
      </c>
      <c r="R1146" s="7" t="s">
        <v>95</v>
      </c>
    </row>
    <row r="1147" spans="11:18" x14ac:dyDescent="0.25">
      <c r="K1147" s="6" t="s">
        <v>3060</v>
      </c>
      <c r="L1147" s="7" t="s">
        <v>91</v>
      </c>
      <c r="M1147" s="7" t="s">
        <v>1537</v>
      </c>
      <c r="N1147" s="10" t="s">
        <v>3063</v>
      </c>
      <c r="O1147" s="10" t="s">
        <v>63</v>
      </c>
      <c r="P1147" s="10" t="s">
        <v>94</v>
      </c>
      <c r="Q1147" s="22">
        <v>-8.5649135379613696E-15</v>
      </c>
      <c r="R1147" s="7" t="s">
        <v>95</v>
      </c>
    </row>
    <row r="1148" spans="11:18" x14ac:dyDescent="0.25">
      <c r="K1148" s="6" t="s">
        <v>3060</v>
      </c>
      <c r="L1148" s="7" t="s">
        <v>91</v>
      </c>
      <c r="M1148" s="7" t="s">
        <v>1530</v>
      </c>
      <c r="N1148" s="10" t="s">
        <v>3064</v>
      </c>
      <c r="O1148" s="10" t="s">
        <v>63</v>
      </c>
      <c r="P1148" s="10" t="s">
        <v>94</v>
      </c>
      <c r="Q1148" s="22">
        <v>1.7171981435993982E-23</v>
      </c>
      <c r="R1148" s="7" t="s">
        <v>95</v>
      </c>
    </row>
    <row r="1149" spans="11:18" x14ac:dyDescent="0.25">
      <c r="K1149" s="6" t="s">
        <v>3065</v>
      </c>
      <c r="L1149" s="7" t="s">
        <v>91</v>
      </c>
      <c r="M1149" s="7" t="s">
        <v>1535</v>
      </c>
      <c r="N1149" s="10" t="s">
        <v>3066</v>
      </c>
      <c r="O1149" s="10" t="s">
        <v>63</v>
      </c>
      <c r="P1149" s="10" t="s">
        <v>94</v>
      </c>
      <c r="Q1149" s="22">
        <v>1.04524182727617E-13</v>
      </c>
      <c r="R1149" s="7" t="s">
        <v>95</v>
      </c>
    </row>
    <row r="1150" spans="11:18" x14ac:dyDescent="0.25">
      <c r="K1150" s="6" t="s">
        <v>3065</v>
      </c>
      <c r="L1150" s="7" t="s">
        <v>91</v>
      </c>
      <c r="M1150" s="7" t="s">
        <v>1672</v>
      </c>
      <c r="N1150" s="10" t="s">
        <v>3067</v>
      </c>
      <c r="O1150" s="10" t="s">
        <v>63</v>
      </c>
      <c r="P1150" s="10" t="s">
        <v>94</v>
      </c>
      <c r="Q1150" s="22">
        <v>1.0705195364676422E-15</v>
      </c>
      <c r="R1150" s="7" t="s">
        <v>95</v>
      </c>
    </row>
    <row r="1151" spans="11:18" x14ac:dyDescent="0.25">
      <c r="K1151" s="6" t="s">
        <v>3068</v>
      </c>
      <c r="L1151" s="7" t="s">
        <v>91</v>
      </c>
      <c r="M1151" s="7" t="s">
        <v>1533</v>
      </c>
      <c r="N1151" s="10" t="s">
        <v>3069</v>
      </c>
      <c r="O1151" s="10" t="s">
        <v>63</v>
      </c>
      <c r="P1151" s="10" t="s">
        <v>94</v>
      </c>
      <c r="Q1151" s="22">
        <v>5.3468474822170672E-14</v>
      </c>
      <c r="R1151" s="7" t="s">
        <v>95</v>
      </c>
    </row>
    <row r="1152" spans="11:18" x14ac:dyDescent="0.25">
      <c r="K1152" s="6" t="s">
        <v>3068</v>
      </c>
      <c r="L1152" s="7" t="s">
        <v>91</v>
      </c>
      <c r="M1152" s="7" t="s">
        <v>1561</v>
      </c>
      <c r="N1152" s="10" t="s">
        <v>3070</v>
      </c>
      <c r="O1152" s="10" t="s">
        <v>63</v>
      </c>
      <c r="P1152" s="10" t="s">
        <v>94</v>
      </c>
      <c r="Q1152" s="22">
        <v>4.7497141150106328E-20</v>
      </c>
      <c r="R1152" s="7" t="s">
        <v>95</v>
      </c>
    </row>
    <row r="1153" spans="11:18" x14ac:dyDescent="0.25">
      <c r="K1153" s="6" t="s">
        <v>3068</v>
      </c>
      <c r="L1153" s="7" t="s">
        <v>91</v>
      </c>
      <c r="M1153" s="7" t="s">
        <v>1997</v>
      </c>
      <c r="N1153" s="10" t="s">
        <v>3071</v>
      </c>
      <c r="O1153" s="10" t="s">
        <v>63</v>
      </c>
      <c r="P1153" s="10" t="s">
        <v>94</v>
      </c>
      <c r="Q1153" s="22">
        <v>1.7616148755149769E-19</v>
      </c>
      <c r="R1153" s="7" t="s">
        <v>95</v>
      </c>
    </row>
    <row r="1154" spans="11:18" x14ac:dyDescent="0.25">
      <c r="K1154" s="6" t="s">
        <v>3068</v>
      </c>
      <c r="L1154" s="7" t="s">
        <v>91</v>
      </c>
      <c r="M1154" s="7" t="s">
        <v>1535</v>
      </c>
      <c r="N1154" s="10" t="s">
        <v>3072</v>
      </c>
      <c r="O1154" s="10" t="s">
        <v>63</v>
      </c>
      <c r="P1154" s="10" t="s">
        <v>94</v>
      </c>
      <c r="Q1154" s="22">
        <v>-1.5628703900888802E-14</v>
      </c>
      <c r="R1154" s="7" t="s">
        <v>95</v>
      </c>
    </row>
    <row r="1155" spans="11:18" x14ac:dyDescent="0.25">
      <c r="K1155" s="6" t="s">
        <v>3068</v>
      </c>
      <c r="L1155" s="7" t="s">
        <v>91</v>
      </c>
      <c r="M1155" s="7" t="s">
        <v>1537</v>
      </c>
      <c r="N1155" s="10" t="s">
        <v>3073</v>
      </c>
      <c r="O1155" s="10" t="s">
        <v>63</v>
      </c>
      <c r="P1155" s="10" t="s">
        <v>94</v>
      </c>
      <c r="Q1155" s="22">
        <v>8.8932624788798996E-15</v>
      </c>
      <c r="R1155" s="7" t="s">
        <v>95</v>
      </c>
    </row>
    <row r="1156" spans="11:18" x14ac:dyDescent="0.25">
      <c r="K1156" s="6" t="s">
        <v>3068</v>
      </c>
      <c r="L1156" s="7" t="s">
        <v>91</v>
      </c>
      <c r="M1156" s="7" t="s">
        <v>1530</v>
      </c>
      <c r="N1156" s="10" t="s">
        <v>3074</v>
      </c>
      <c r="O1156" s="10" t="s">
        <v>63</v>
      </c>
      <c r="P1156" s="10" t="s">
        <v>94</v>
      </c>
      <c r="Q1156" s="22">
        <v>5.4126489338115764E-23</v>
      </c>
      <c r="R1156" s="7" t="s">
        <v>95</v>
      </c>
    </row>
    <row r="1157" spans="11:18" x14ac:dyDescent="0.25">
      <c r="K1157" s="6" t="s">
        <v>3075</v>
      </c>
      <c r="L1157" s="7" t="s">
        <v>91</v>
      </c>
      <c r="M1157" s="7" t="s">
        <v>1533</v>
      </c>
      <c r="N1157" s="10" t="s">
        <v>3076</v>
      </c>
      <c r="O1157" s="10" t="s">
        <v>63</v>
      </c>
      <c r="P1157" s="10" t="s">
        <v>94</v>
      </c>
      <c r="Q1157" s="22">
        <v>1.00942843525607E-13</v>
      </c>
      <c r="R1157" s="7" t="s">
        <v>95</v>
      </c>
    </row>
    <row r="1158" spans="11:18" x14ac:dyDescent="0.25">
      <c r="K1158" s="6" t="s">
        <v>3075</v>
      </c>
      <c r="L1158" s="7" t="s">
        <v>91</v>
      </c>
      <c r="M1158" s="7" t="s">
        <v>1561</v>
      </c>
      <c r="N1158" s="10" t="s">
        <v>3077</v>
      </c>
      <c r="O1158" s="10" t="s">
        <v>63</v>
      </c>
      <c r="P1158" s="10" t="s">
        <v>94</v>
      </c>
      <c r="Q1158" s="22">
        <v>9.3144932750759596E-14</v>
      </c>
      <c r="R1158" s="7" t="s">
        <v>95</v>
      </c>
    </row>
    <row r="1159" spans="11:18" x14ac:dyDescent="0.25">
      <c r="K1159" s="6" t="s">
        <v>3075</v>
      </c>
      <c r="L1159" s="7" t="s">
        <v>91</v>
      </c>
      <c r="M1159" s="7" t="s">
        <v>1535</v>
      </c>
      <c r="N1159" s="10" t="s">
        <v>3078</v>
      </c>
      <c r="O1159" s="10" t="s">
        <v>63</v>
      </c>
      <c r="P1159" s="10" t="s">
        <v>94</v>
      </c>
      <c r="Q1159" s="22">
        <v>2.4954143187122413E-12</v>
      </c>
      <c r="R1159" s="7" t="s">
        <v>95</v>
      </c>
    </row>
    <row r="1160" spans="11:18" x14ac:dyDescent="0.25">
      <c r="K1160" s="6" t="s">
        <v>3079</v>
      </c>
      <c r="L1160" s="7" t="s">
        <v>91</v>
      </c>
      <c r="M1160" s="7" t="s">
        <v>1535</v>
      </c>
      <c r="N1160" s="10" t="s">
        <v>3080</v>
      </c>
      <c r="O1160" s="10" t="s">
        <v>63</v>
      </c>
      <c r="P1160" s="10" t="s">
        <v>94</v>
      </c>
      <c r="Q1160" s="22">
        <v>8.8761659200218261E-17</v>
      </c>
      <c r="R1160" s="7" t="s">
        <v>95</v>
      </c>
    </row>
    <row r="1161" spans="11:18" x14ac:dyDescent="0.25">
      <c r="K1161" s="6" t="s">
        <v>3081</v>
      </c>
      <c r="L1161" s="7" t="s">
        <v>91</v>
      </c>
      <c r="M1161" s="7" t="s">
        <v>1535</v>
      </c>
      <c r="N1161" s="10" t="s">
        <v>3082</v>
      </c>
      <c r="O1161" s="10" t="s">
        <v>63</v>
      </c>
      <c r="P1161" s="10" t="s">
        <v>94</v>
      </c>
      <c r="Q1161" s="22">
        <v>1.8204026911703478E-15</v>
      </c>
      <c r="R1161" s="7" t="s">
        <v>95</v>
      </c>
    </row>
    <row r="1162" spans="11:18" x14ac:dyDescent="0.25">
      <c r="K1162" s="6" t="s">
        <v>3081</v>
      </c>
      <c r="L1162" s="7" t="s">
        <v>91</v>
      </c>
      <c r="M1162" s="7" t="s">
        <v>1527</v>
      </c>
      <c r="N1162" s="10" t="s">
        <v>3083</v>
      </c>
      <c r="O1162" s="10" t="s">
        <v>63</v>
      </c>
      <c r="P1162" s="10" t="s">
        <v>94</v>
      </c>
      <c r="Q1162" s="22">
        <v>1.8204343183862943E-14</v>
      </c>
      <c r="R1162" s="7" t="s">
        <v>95</v>
      </c>
    </row>
    <row r="1163" spans="11:18" x14ac:dyDescent="0.25">
      <c r="K1163" s="6" t="s">
        <v>3081</v>
      </c>
      <c r="L1163" s="7" t="s">
        <v>91</v>
      </c>
      <c r="M1163" s="7" t="s">
        <v>1530</v>
      </c>
      <c r="N1163" s="10" t="s">
        <v>3084</v>
      </c>
      <c r="O1163" s="10" t="s">
        <v>63</v>
      </c>
      <c r="P1163" s="10" t="s">
        <v>94</v>
      </c>
      <c r="Q1163" s="22">
        <v>2.0226695755858731E-16</v>
      </c>
      <c r="R1163" s="7" t="s">
        <v>95</v>
      </c>
    </row>
    <row r="1164" spans="11:18" x14ac:dyDescent="0.25">
      <c r="K1164" s="6" t="s">
        <v>3085</v>
      </c>
      <c r="L1164" s="7" t="s">
        <v>91</v>
      </c>
      <c r="M1164" s="7" t="s">
        <v>1535</v>
      </c>
      <c r="N1164" s="10" t="s">
        <v>3086</v>
      </c>
      <c r="O1164" s="10" t="s">
        <v>63</v>
      </c>
      <c r="P1164" s="10" t="s">
        <v>94</v>
      </c>
      <c r="Q1164" s="22">
        <v>8.110470243029184E-18</v>
      </c>
      <c r="R1164" s="7" t="s">
        <v>95</v>
      </c>
    </row>
    <row r="1165" spans="11:18" x14ac:dyDescent="0.25">
      <c r="K1165" s="6" t="s">
        <v>3085</v>
      </c>
      <c r="L1165" s="7" t="s">
        <v>91</v>
      </c>
      <c r="M1165" s="7" t="s">
        <v>1527</v>
      </c>
      <c r="N1165" s="10" t="s">
        <v>3087</v>
      </c>
      <c r="O1165" s="10" t="s">
        <v>63</v>
      </c>
      <c r="P1165" s="10" t="s">
        <v>94</v>
      </c>
      <c r="Q1165" s="22">
        <v>8.1104706458104112E-17</v>
      </c>
      <c r="R1165" s="7" t="s">
        <v>95</v>
      </c>
    </row>
    <row r="1166" spans="11:18" x14ac:dyDescent="0.25">
      <c r="K1166" s="6" t="s">
        <v>3085</v>
      </c>
      <c r="L1166" s="7" t="s">
        <v>91</v>
      </c>
      <c r="M1166" s="7" t="s">
        <v>1530</v>
      </c>
      <c r="N1166" s="10" t="s">
        <v>3088</v>
      </c>
      <c r="O1166" s="10" t="s">
        <v>63</v>
      </c>
      <c r="P1166" s="10" t="s">
        <v>94</v>
      </c>
      <c r="Q1166" s="22">
        <v>9.0116333361278184E-19</v>
      </c>
      <c r="R1166" s="7" t="s">
        <v>95</v>
      </c>
    </row>
    <row r="1167" spans="11:18" x14ac:dyDescent="0.25">
      <c r="K1167" s="6" t="s">
        <v>3089</v>
      </c>
      <c r="L1167" s="7" t="s">
        <v>91</v>
      </c>
      <c r="M1167" s="7" t="s">
        <v>1561</v>
      </c>
      <c r="N1167" s="10" t="s">
        <v>3090</v>
      </c>
      <c r="O1167" s="10" t="s">
        <v>63</v>
      </c>
      <c r="P1167" s="10" t="s">
        <v>94</v>
      </c>
      <c r="Q1167" s="22">
        <v>1.3702243833397305E-17</v>
      </c>
      <c r="R1167" s="7" t="s">
        <v>95</v>
      </c>
    </row>
    <row r="1168" spans="11:18" x14ac:dyDescent="0.25">
      <c r="K1168" s="6" t="s">
        <v>3089</v>
      </c>
      <c r="L1168" s="7" t="s">
        <v>91</v>
      </c>
      <c r="M1168" s="7" t="s">
        <v>1527</v>
      </c>
      <c r="N1168" s="10" t="s">
        <v>3091</v>
      </c>
      <c r="O1168" s="10" t="s">
        <v>63</v>
      </c>
      <c r="P1168" s="10" t="s">
        <v>94</v>
      </c>
      <c r="Q1168" s="22">
        <v>1.5903235406950541E-17</v>
      </c>
      <c r="R1168" s="7" t="s">
        <v>95</v>
      </c>
    </row>
    <row r="1169" spans="11:18" x14ac:dyDescent="0.25">
      <c r="K1169" s="6" t="s">
        <v>3092</v>
      </c>
      <c r="L1169" s="7" t="s">
        <v>91</v>
      </c>
      <c r="M1169" s="7" t="s">
        <v>1527</v>
      </c>
      <c r="N1169" s="10" t="s">
        <v>3093</v>
      </c>
      <c r="O1169" s="10" t="s">
        <v>63</v>
      </c>
      <c r="P1169" s="10" t="s">
        <v>94</v>
      </c>
      <c r="Q1169" s="22">
        <v>-5.6155390356728407E-15</v>
      </c>
      <c r="R1169" s="7" t="s">
        <v>95</v>
      </c>
    </row>
    <row r="1170" spans="11:18" x14ac:dyDescent="0.25">
      <c r="K1170" s="6" t="s">
        <v>3094</v>
      </c>
      <c r="L1170" s="7" t="s">
        <v>91</v>
      </c>
      <c r="M1170" s="7" t="s">
        <v>1535</v>
      </c>
      <c r="N1170" s="10" t="s">
        <v>3095</v>
      </c>
      <c r="O1170" s="10" t="s">
        <v>63</v>
      </c>
      <c r="P1170" s="10" t="s">
        <v>94</v>
      </c>
      <c r="Q1170" s="22">
        <v>7.9730969852245681E-15</v>
      </c>
      <c r="R1170" s="7" t="s">
        <v>95</v>
      </c>
    </row>
    <row r="1171" spans="11:18" x14ac:dyDescent="0.25">
      <c r="K1171" s="6" t="s">
        <v>3094</v>
      </c>
      <c r="L1171" s="7" t="s">
        <v>91</v>
      </c>
      <c r="M1171" s="7" t="s">
        <v>1527</v>
      </c>
      <c r="N1171" s="10" t="s">
        <v>3096</v>
      </c>
      <c r="O1171" s="10" t="s">
        <v>63</v>
      </c>
      <c r="P1171" s="10" t="s">
        <v>94</v>
      </c>
      <c r="Q1171" s="22">
        <v>9.0568237729784003E-14</v>
      </c>
      <c r="R1171" s="7" t="s">
        <v>95</v>
      </c>
    </row>
    <row r="1172" spans="11:18" x14ac:dyDescent="0.25">
      <c r="K1172" s="6" t="s">
        <v>3094</v>
      </c>
      <c r="L1172" s="7" t="s">
        <v>91</v>
      </c>
      <c r="M1172" s="7" t="s">
        <v>1530</v>
      </c>
      <c r="N1172" s="10" t="s">
        <v>3097</v>
      </c>
      <c r="O1172" s="10" t="s">
        <v>63</v>
      </c>
      <c r="P1172" s="10" t="s">
        <v>94</v>
      </c>
      <c r="Q1172" s="22">
        <v>8.858291107330279E-16</v>
      </c>
      <c r="R1172" s="7" t="s">
        <v>95</v>
      </c>
    </row>
    <row r="1173" spans="11:18" x14ac:dyDescent="0.25">
      <c r="K1173" s="6" t="s">
        <v>3098</v>
      </c>
      <c r="L1173" s="7" t="s">
        <v>91</v>
      </c>
      <c r="M1173" s="7" t="s">
        <v>1535</v>
      </c>
      <c r="N1173" s="10" t="s">
        <v>3099</v>
      </c>
      <c r="O1173" s="10" t="s">
        <v>63</v>
      </c>
      <c r="P1173" s="10" t="s">
        <v>94</v>
      </c>
      <c r="Q1173" s="22">
        <v>9.4538584332901279E-17</v>
      </c>
      <c r="R1173" s="7" t="s">
        <v>95</v>
      </c>
    </row>
    <row r="1174" spans="11:18" x14ac:dyDescent="0.25">
      <c r="K1174" s="6" t="s">
        <v>3098</v>
      </c>
      <c r="L1174" s="7" t="s">
        <v>91</v>
      </c>
      <c r="M1174" s="7" t="s">
        <v>1527</v>
      </c>
      <c r="N1174" s="10" t="s">
        <v>3100</v>
      </c>
      <c r="O1174" s="10" t="s">
        <v>63</v>
      </c>
      <c r="P1174" s="10" t="s">
        <v>94</v>
      </c>
      <c r="Q1174" s="22">
        <v>-2.2263792912939274E-13</v>
      </c>
      <c r="R1174" s="7" t="s">
        <v>95</v>
      </c>
    </row>
    <row r="1175" spans="11:18" x14ac:dyDescent="0.25">
      <c r="K1175" s="6" t="s">
        <v>3098</v>
      </c>
      <c r="L1175" s="7" t="s">
        <v>91</v>
      </c>
      <c r="M1175" s="7" t="s">
        <v>1702</v>
      </c>
      <c r="N1175" s="10" t="s">
        <v>3101</v>
      </c>
      <c r="O1175" s="10" t="s">
        <v>63</v>
      </c>
      <c r="P1175" s="10" t="s">
        <v>94</v>
      </c>
      <c r="Q1175" s="22">
        <v>6.3597441093398156E-20</v>
      </c>
      <c r="R1175" s="7" t="s">
        <v>95</v>
      </c>
    </row>
    <row r="1176" spans="11:18" x14ac:dyDescent="0.25">
      <c r="K1176" s="6" t="s">
        <v>3098</v>
      </c>
      <c r="L1176" s="7" t="s">
        <v>91</v>
      </c>
      <c r="M1176" s="7" t="s">
        <v>1530</v>
      </c>
      <c r="N1176" s="10" t="s">
        <v>3102</v>
      </c>
      <c r="O1176" s="10" t="s">
        <v>63</v>
      </c>
      <c r="P1176" s="10" t="s">
        <v>94</v>
      </c>
      <c r="Q1176" s="22">
        <v>1.0504287120954003E-17</v>
      </c>
      <c r="R1176" s="7" t="s">
        <v>95</v>
      </c>
    </row>
    <row r="1177" spans="11:18" x14ac:dyDescent="0.25">
      <c r="K1177" s="6" t="s">
        <v>3103</v>
      </c>
      <c r="L1177" s="7" t="s">
        <v>91</v>
      </c>
      <c r="M1177" s="7" t="s">
        <v>1527</v>
      </c>
      <c r="N1177" s="10" t="s">
        <v>3104</v>
      </c>
      <c r="O1177" s="10" t="s">
        <v>63</v>
      </c>
      <c r="P1177" s="10" t="s">
        <v>94</v>
      </c>
      <c r="Q1177" s="22">
        <v>3.96721386362872E-25</v>
      </c>
      <c r="R1177" s="7" t="s">
        <v>95</v>
      </c>
    </row>
    <row r="1178" spans="11:18" x14ac:dyDescent="0.25">
      <c r="K1178" s="6" t="s">
        <v>3105</v>
      </c>
      <c r="L1178" s="7" t="s">
        <v>91</v>
      </c>
      <c r="M1178" s="7" t="s">
        <v>1535</v>
      </c>
      <c r="N1178" s="10" t="s">
        <v>3106</v>
      </c>
      <c r="O1178" s="10" t="s">
        <v>63</v>
      </c>
      <c r="P1178" s="10" t="s">
        <v>94</v>
      </c>
      <c r="Q1178" s="22">
        <v>3.505334457314903E-15</v>
      </c>
      <c r="R1178" s="7" t="s">
        <v>95</v>
      </c>
    </row>
    <row r="1179" spans="11:18" x14ac:dyDescent="0.25">
      <c r="K1179" s="6" t="s">
        <v>3105</v>
      </c>
      <c r="L1179" s="7" t="s">
        <v>91</v>
      </c>
      <c r="M1179" s="7" t="s">
        <v>1527</v>
      </c>
      <c r="N1179" s="10" t="s">
        <v>3107</v>
      </c>
      <c r="O1179" s="10" t="s">
        <v>63</v>
      </c>
      <c r="P1179" s="10" t="s">
        <v>94</v>
      </c>
      <c r="Q1179" s="22">
        <v>6.6667391812793839E-14</v>
      </c>
      <c r="R1179" s="7" t="s">
        <v>95</v>
      </c>
    </row>
    <row r="1180" spans="11:18" x14ac:dyDescent="0.25">
      <c r="K1180" s="6" t="s">
        <v>3105</v>
      </c>
      <c r="L1180" s="7" t="s">
        <v>91</v>
      </c>
      <c r="M1180" s="7" t="s">
        <v>1530</v>
      </c>
      <c r="N1180" s="10" t="s">
        <v>3108</v>
      </c>
      <c r="O1180" s="10" t="s">
        <v>63</v>
      </c>
      <c r="P1180" s="10" t="s">
        <v>94</v>
      </c>
      <c r="Q1180" s="22">
        <v>3.8948160302013438E-16</v>
      </c>
      <c r="R1180" s="7" t="s">
        <v>95</v>
      </c>
    </row>
    <row r="1181" spans="11:18" x14ac:dyDescent="0.25">
      <c r="K1181" s="6" t="s">
        <v>3109</v>
      </c>
      <c r="L1181" s="7" t="s">
        <v>91</v>
      </c>
      <c r="M1181" s="7" t="s">
        <v>1535</v>
      </c>
      <c r="N1181" s="10" t="s">
        <v>3110</v>
      </c>
      <c r="O1181" s="10" t="s">
        <v>63</v>
      </c>
      <c r="P1181" s="10" t="s">
        <v>94</v>
      </c>
      <c r="Q1181" s="22">
        <v>5.7647720289761307E-15</v>
      </c>
      <c r="R1181" s="7" t="s">
        <v>95</v>
      </c>
    </row>
    <row r="1182" spans="11:18" x14ac:dyDescent="0.25">
      <c r="K1182" s="6" t="s">
        <v>3109</v>
      </c>
      <c r="L1182" s="7" t="s">
        <v>91</v>
      </c>
      <c r="M1182" s="7" t="s">
        <v>1527</v>
      </c>
      <c r="N1182" s="10" t="s">
        <v>3111</v>
      </c>
      <c r="O1182" s="10" t="s">
        <v>63</v>
      </c>
      <c r="P1182" s="10" t="s">
        <v>94</v>
      </c>
      <c r="Q1182" s="22">
        <v>9.4409474522925726E-14</v>
      </c>
      <c r="R1182" s="7" t="s">
        <v>95</v>
      </c>
    </row>
    <row r="1183" spans="11:18" x14ac:dyDescent="0.25">
      <c r="K1183" s="6" t="s">
        <v>3109</v>
      </c>
      <c r="L1183" s="7" t="s">
        <v>91</v>
      </c>
      <c r="M1183" s="7" t="s">
        <v>1530</v>
      </c>
      <c r="N1183" s="10" t="s">
        <v>3112</v>
      </c>
      <c r="O1183" s="10" t="s">
        <v>63</v>
      </c>
      <c r="P1183" s="10" t="s">
        <v>94</v>
      </c>
      <c r="Q1183" s="22">
        <v>6.405469117843153E-16</v>
      </c>
      <c r="R1183" s="7" t="s">
        <v>95</v>
      </c>
    </row>
    <row r="1184" spans="11:18" x14ac:dyDescent="0.25">
      <c r="K1184" s="6" t="s">
        <v>3113</v>
      </c>
      <c r="L1184" s="7" t="s">
        <v>91</v>
      </c>
      <c r="M1184" s="7" t="s">
        <v>1535</v>
      </c>
      <c r="N1184" s="10" t="s">
        <v>3114</v>
      </c>
      <c r="O1184" s="10" t="s">
        <v>63</v>
      </c>
      <c r="P1184" s="10" t="s">
        <v>94</v>
      </c>
      <c r="Q1184" s="22">
        <v>6.4312066410000008E-15</v>
      </c>
      <c r="R1184" s="7" t="s">
        <v>95</v>
      </c>
    </row>
    <row r="1185" spans="11:18" x14ac:dyDescent="0.25">
      <c r="K1185" s="6" t="s">
        <v>3113</v>
      </c>
      <c r="L1185" s="7" t="s">
        <v>91</v>
      </c>
      <c r="M1185" s="7" t="s">
        <v>1527</v>
      </c>
      <c r="N1185" s="10" t="s">
        <v>3115</v>
      </c>
      <c r="O1185" s="10" t="s">
        <v>63</v>
      </c>
      <c r="P1185" s="10" t="s">
        <v>94</v>
      </c>
      <c r="Q1185" s="22">
        <v>6.4312062381000001E-14</v>
      </c>
      <c r="R1185" s="7" t="s">
        <v>95</v>
      </c>
    </row>
    <row r="1186" spans="11:18" x14ac:dyDescent="0.25">
      <c r="K1186" s="6" t="s">
        <v>3113</v>
      </c>
      <c r="L1186" s="7" t="s">
        <v>91</v>
      </c>
      <c r="M1186" s="7" t="s">
        <v>1530</v>
      </c>
      <c r="N1186" s="10" t="s">
        <v>3116</v>
      </c>
      <c r="O1186" s="10" t="s">
        <v>63</v>
      </c>
      <c r="P1186" s="10" t="s">
        <v>94</v>
      </c>
      <c r="Q1186" s="22">
        <v>7.1457848433000006E-16</v>
      </c>
      <c r="R1186" s="7" t="s">
        <v>95</v>
      </c>
    </row>
    <row r="1187" spans="11:18" x14ac:dyDescent="0.25">
      <c r="K1187" s="6" t="s">
        <v>3117</v>
      </c>
      <c r="L1187" s="7" t="s">
        <v>91</v>
      </c>
      <c r="M1187" s="7" t="s">
        <v>1535</v>
      </c>
      <c r="N1187" s="10" t="s">
        <v>3118</v>
      </c>
      <c r="O1187" s="10" t="s">
        <v>63</v>
      </c>
      <c r="P1187" s="10" t="s">
        <v>94</v>
      </c>
      <c r="Q1187" s="22">
        <v>1.1191474147456501E-15</v>
      </c>
      <c r="R1187" s="7" t="s">
        <v>95</v>
      </c>
    </row>
    <row r="1188" spans="11:18" x14ac:dyDescent="0.25">
      <c r="K1188" s="6" t="s">
        <v>3117</v>
      </c>
      <c r="L1188" s="7" t="s">
        <v>91</v>
      </c>
      <c r="M1188" s="7" t="s">
        <v>1527</v>
      </c>
      <c r="N1188" s="10" t="s">
        <v>3119</v>
      </c>
      <c r="O1188" s="10" t="s">
        <v>63</v>
      </c>
      <c r="P1188" s="10" t="s">
        <v>94</v>
      </c>
      <c r="Q1188" s="22">
        <v>1.1194056031185074E-14</v>
      </c>
      <c r="R1188" s="7" t="s">
        <v>95</v>
      </c>
    </row>
    <row r="1189" spans="11:18" x14ac:dyDescent="0.25">
      <c r="K1189" s="6" t="s">
        <v>3117</v>
      </c>
      <c r="L1189" s="7" t="s">
        <v>91</v>
      </c>
      <c r="M1189" s="7" t="s">
        <v>1530</v>
      </c>
      <c r="N1189" s="10" t="s">
        <v>3120</v>
      </c>
      <c r="O1189" s="10" t="s">
        <v>63</v>
      </c>
      <c r="P1189" s="10" t="s">
        <v>94</v>
      </c>
      <c r="Q1189" s="22">
        <v>1.2434970790744428E-16</v>
      </c>
      <c r="R1189" s="7" t="s">
        <v>95</v>
      </c>
    </row>
    <row r="1190" spans="11:18" x14ac:dyDescent="0.25">
      <c r="K1190" s="6" t="s">
        <v>3121</v>
      </c>
      <c r="L1190" s="7" t="s">
        <v>91</v>
      </c>
      <c r="M1190" s="7" t="s">
        <v>1535</v>
      </c>
      <c r="N1190" s="10" t="s">
        <v>3122</v>
      </c>
      <c r="O1190" s="10" t="s">
        <v>63</v>
      </c>
      <c r="P1190" s="10" t="s">
        <v>94</v>
      </c>
      <c r="Q1190" s="22">
        <v>2.4040010861829808E-15</v>
      </c>
      <c r="R1190" s="7" t="s">
        <v>95</v>
      </c>
    </row>
    <row r="1191" spans="11:18" x14ac:dyDescent="0.25">
      <c r="K1191" s="6" t="s">
        <v>3121</v>
      </c>
      <c r="L1191" s="7" t="s">
        <v>91</v>
      </c>
      <c r="M1191" s="7" t="s">
        <v>1527</v>
      </c>
      <c r="N1191" s="10" t="s">
        <v>3123</v>
      </c>
      <c r="O1191" s="10" t="s">
        <v>63</v>
      </c>
      <c r="P1191" s="10" t="s">
        <v>94</v>
      </c>
      <c r="Q1191" s="22">
        <v>2.4040012071083558E-14</v>
      </c>
      <c r="R1191" s="7" t="s">
        <v>95</v>
      </c>
    </row>
    <row r="1192" spans="11:18" x14ac:dyDescent="0.25">
      <c r="K1192" s="6" t="s">
        <v>3121</v>
      </c>
      <c r="L1192" s="7" t="s">
        <v>91</v>
      </c>
      <c r="M1192" s="7" t="s">
        <v>1530</v>
      </c>
      <c r="N1192" s="10" t="s">
        <v>3124</v>
      </c>
      <c r="O1192" s="10" t="s">
        <v>63</v>
      </c>
      <c r="P1192" s="10" t="s">
        <v>94</v>
      </c>
      <c r="Q1192" s="22">
        <v>2.6711125403450681E-16</v>
      </c>
      <c r="R1192" s="7" t="s">
        <v>95</v>
      </c>
    </row>
    <row r="1193" spans="11:18" x14ac:dyDescent="0.25">
      <c r="K1193" s="6" t="s">
        <v>3125</v>
      </c>
      <c r="L1193" s="7" t="s">
        <v>91</v>
      </c>
      <c r="M1193" s="7" t="s">
        <v>1535</v>
      </c>
      <c r="N1193" s="10" t="s">
        <v>3126</v>
      </c>
      <c r="O1193" s="10" t="s">
        <v>63</v>
      </c>
      <c r="P1193" s="10" t="s">
        <v>94</v>
      </c>
      <c r="Q1193" s="22">
        <v>1.9663494532872835E-14</v>
      </c>
      <c r="R1193" s="7" t="s">
        <v>95</v>
      </c>
    </row>
    <row r="1194" spans="11:18" x14ac:dyDescent="0.25">
      <c r="K1194" s="6" t="s">
        <v>3125</v>
      </c>
      <c r="L1194" s="7" t="s">
        <v>91</v>
      </c>
      <c r="M1194" s="7" t="s">
        <v>1527</v>
      </c>
      <c r="N1194" s="10" t="s">
        <v>3127</v>
      </c>
      <c r="O1194" s="10" t="s">
        <v>63</v>
      </c>
      <c r="P1194" s="10" t="s">
        <v>94</v>
      </c>
      <c r="Q1194" s="22">
        <v>1.8704842765452002E-13</v>
      </c>
      <c r="R1194" s="7" t="s">
        <v>95</v>
      </c>
    </row>
    <row r="1195" spans="11:18" x14ac:dyDescent="0.25">
      <c r="K1195" s="6" t="s">
        <v>3125</v>
      </c>
      <c r="L1195" s="7" t="s">
        <v>91</v>
      </c>
      <c r="M1195" s="7" t="s">
        <v>1537</v>
      </c>
      <c r="N1195" s="10" t="s">
        <v>3128</v>
      </c>
      <c r="O1195" s="10" t="s">
        <v>63</v>
      </c>
      <c r="P1195" s="10" t="s">
        <v>94</v>
      </c>
      <c r="Q1195" s="22">
        <v>5.9915687579319602E-17</v>
      </c>
      <c r="R1195" s="7" t="s">
        <v>95</v>
      </c>
    </row>
    <row r="1196" spans="11:18" x14ac:dyDescent="0.25">
      <c r="K1196" s="6" t="s">
        <v>3125</v>
      </c>
      <c r="L1196" s="7" t="s">
        <v>91</v>
      </c>
      <c r="M1196" s="7" t="s">
        <v>1530</v>
      </c>
      <c r="N1196" s="10" t="s">
        <v>3129</v>
      </c>
      <c r="O1196" s="10" t="s">
        <v>63</v>
      </c>
      <c r="P1196" s="10" t="s">
        <v>94</v>
      </c>
      <c r="Q1196" s="22">
        <v>2.0783158998948E-15</v>
      </c>
      <c r="R1196" s="7" t="s">
        <v>95</v>
      </c>
    </row>
    <row r="1197" spans="11:18" x14ac:dyDescent="0.25">
      <c r="K1197" s="6" t="s">
        <v>3130</v>
      </c>
      <c r="L1197" s="7" t="s">
        <v>91</v>
      </c>
      <c r="M1197" s="7" t="s">
        <v>1535</v>
      </c>
      <c r="N1197" s="10" t="s">
        <v>3131</v>
      </c>
      <c r="O1197" s="10" t="s">
        <v>63</v>
      </c>
      <c r="P1197" s="10" t="s">
        <v>94</v>
      </c>
      <c r="Q1197" s="22">
        <v>2.2942023793670989E-16</v>
      </c>
      <c r="R1197" s="7" t="s">
        <v>95</v>
      </c>
    </row>
    <row r="1198" spans="11:18" x14ac:dyDescent="0.25">
      <c r="K1198" s="6" t="s">
        <v>3130</v>
      </c>
      <c r="L1198" s="7" t="s">
        <v>91</v>
      </c>
      <c r="M1198" s="7" t="s">
        <v>1527</v>
      </c>
      <c r="N1198" s="10" t="s">
        <v>3132</v>
      </c>
      <c r="O1198" s="10" t="s">
        <v>63</v>
      </c>
      <c r="P1198" s="10" t="s">
        <v>94</v>
      </c>
      <c r="Q1198" s="22">
        <v>-1.1925612893710853E-15</v>
      </c>
      <c r="R1198" s="7" t="s">
        <v>95</v>
      </c>
    </row>
    <row r="1199" spans="11:18" x14ac:dyDescent="0.25">
      <c r="K1199" s="6" t="s">
        <v>3130</v>
      </c>
      <c r="L1199" s="7" t="s">
        <v>91</v>
      </c>
      <c r="M1199" s="7" t="s">
        <v>1537</v>
      </c>
      <c r="N1199" s="10" t="s">
        <v>3133</v>
      </c>
      <c r="O1199" s="10" t="s">
        <v>63</v>
      </c>
      <c r="P1199" s="10" t="s">
        <v>94</v>
      </c>
      <c r="Q1199" s="22">
        <v>8.5563753545396421E-22</v>
      </c>
      <c r="R1199" s="7" t="s">
        <v>95</v>
      </c>
    </row>
    <row r="1200" spans="11:18" x14ac:dyDescent="0.25">
      <c r="K1200" s="6" t="s">
        <v>3130</v>
      </c>
      <c r="L1200" s="7" t="s">
        <v>91</v>
      </c>
      <c r="M1200" s="7" t="s">
        <v>1530</v>
      </c>
      <c r="N1200" s="10" t="s">
        <v>3134</v>
      </c>
      <c r="O1200" s="10" t="s">
        <v>63</v>
      </c>
      <c r="P1200" s="10" t="s">
        <v>94</v>
      </c>
      <c r="Q1200" s="22">
        <v>2.5489540421945479E-17</v>
      </c>
      <c r="R1200" s="7" t="s">
        <v>95</v>
      </c>
    </row>
    <row r="1201" spans="11:18" x14ac:dyDescent="0.25">
      <c r="K1201" s="6" t="s">
        <v>3135</v>
      </c>
      <c r="L1201" s="7" t="s">
        <v>91</v>
      </c>
      <c r="M1201" s="7" t="s">
        <v>1527</v>
      </c>
      <c r="N1201" s="10" t="s">
        <v>3136</v>
      </c>
      <c r="O1201" s="10" t="s">
        <v>63</v>
      </c>
      <c r="P1201" s="10" t="s">
        <v>94</v>
      </c>
      <c r="Q1201" s="22">
        <v>4.3968586828519167E-14</v>
      </c>
      <c r="R1201" s="7" t="s">
        <v>95</v>
      </c>
    </row>
    <row r="1202" spans="11:18" x14ac:dyDescent="0.25">
      <c r="K1202" s="6" t="s">
        <v>3137</v>
      </c>
      <c r="L1202" s="7" t="s">
        <v>91</v>
      </c>
      <c r="M1202" s="7" t="s">
        <v>1535</v>
      </c>
      <c r="N1202" s="10" t="s">
        <v>3138</v>
      </c>
      <c r="O1202" s="10" t="s">
        <v>63</v>
      </c>
      <c r="P1202" s="10" t="s">
        <v>94</v>
      </c>
      <c r="Q1202" s="22">
        <v>2.3264829461532181E-17</v>
      </c>
      <c r="R1202" s="7" t="s">
        <v>95</v>
      </c>
    </row>
    <row r="1203" spans="11:18" x14ac:dyDescent="0.25">
      <c r="K1203" s="6" t="s">
        <v>3137</v>
      </c>
      <c r="L1203" s="7" t="s">
        <v>91</v>
      </c>
      <c r="M1203" s="7" t="s">
        <v>1527</v>
      </c>
      <c r="N1203" s="10" t="s">
        <v>3139</v>
      </c>
      <c r="O1203" s="10" t="s">
        <v>63</v>
      </c>
      <c r="P1203" s="10" t="s">
        <v>94</v>
      </c>
      <c r="Q1203" s="22">
        <v>2.9763379170164932E-16</v>
      </c>
      <c r="R1203" s="7" t="s">
        <v>95</v>
      </c>
    </row>
    <row r="1204" spans="11:18" x14ac:dyDescent="0.25">
      <c r="K1204" s="6" t="s">
        <v>3137</v>
      </c>
      <c r="L1204" s="7" t="s">
        <v>91</v>
      </c>
      <c r="M1204" s="7" t="s">
        <v>1530</v>
      </c>
      <c r="N1204" s="10" t="s">
        <v>3140</v>
      </c>
      <c r="O1204" s="10" t="s">
        <v>63</v>
      </c>
      <c r="P1204" s="10" t="s">
        <v>94</v>
      </c>
      <c r="Q1204" s="22">
        <v>2.5849810422798177E-18</v>
      </c>
      <c r="R1204" s="7" t="s">
        <v>95</v>
      </c>
    </row>
    <row r="1205" spans="11:18" x14ac:dyDescent="0.25">
      <c r="K1205" s="6" t="s">
        <v>3141</v>
      </c>
      <c r="L1205" s="7" t="s">
        <v>91</v>
      </c>
      <c r="M1205" s="7" t="s">
        <v>1561</v>
      </c>
      <c r="N1205" s="10" t="s">
        <v>3142</v>
      </c>
      <c r="O1205" s="10" t="s">
        <v>63</v>
      </c>
      <c r="P1205" s="10" t="s">
        <v>94</v>
      </c>
      <c r="Q1205" s="22">
        <v>1.9661842628504363E-17</v>
      </c>
      <c r="R1205" s="7" t="s">
        <v>95</v>
      </c>
    </row>
    <row r="1206" spans="11:18" x14ac:dyDescent="0.25">
      <c r="K1206" s="6" t="s">
        <v>3141</v>
      </c>
      <c r="L1206" s="7" t="s">
        <v>91</v>
      </c>
      <c r="M1206" s="7" t="s">
        <v>1535</v>
      </c>
      <c r="N1206" s="10" t="s">
        <v>3143</v>
      </c>
      <c r="O1206" s="10" t="s">
        <v>63</v>
      </c>
      <c r="P1206" s="10" t="s">
        <v>94</v>
      </c>
      <c r="Q1206" s="22">
        <v>1.5487064963340066E-14</v>
      </c>
      <c r="R1206" s="7" t="s">
        <v>95</v>
      </c>
    </row>
    <row r="1207" spans="11:18" x14ac:dyDescent="0.25">
      <c r="K1207" s="6" t="s">
        <v>3144</v>
      </c>
      <c r="L1207" s="7" t="s">
        <v>91</v>
      </c>
      <c r="M1207" s="7" t="s">
        <v>1527</v>
      </c>
      <c r="N1207" s="10" t="s">
        <v>3145</v>
      </c>
      <c r="O1207" s="10" t="s">
        <v>63</v>
      </c>
      <c r="P1207" s="10" t="s">
        <v>94</v>
      </c>
      <c r="Q1207" s="22">
        <v>1.7017303336200037E-13</v>
      </c>
      <c r="R1207" s="7" t="s">
        <v>95</v>
      </c>
    </row>
    <row r="1208" spans="11:18" x14ac:dyDescent="0.25">
      <c r="K1208" s="6" t="s">
        <v>3141</v>
      </c>
      <c r="L1208" s="7" t="s">
        <v>91</v>
      </c>
      <c r="M1208" s="7" t="s">
        <v>1530</v>
      </c>
      <c r="N1208" s="10" t="s">
        <v>3146</v>
      </c>
      <c r="O1208" s="10" t="s">
        <v>63</v>
      </c>
      <c r="P1208" s="10" t="s">
        <v>94</v>
      </c>
      <c r="Q1208" s="22">
        <v>1.7517709438370953E-15</v>
      </c>
      <c r="R1208" s="7" t="s">
        <v>95</v>
      </c>
    </row>
    <row r="1209" spans="11:18" x14ac:dyDescent="0.25">
      <c r="K1209" s="6" t="s">
        <v>3147</v>
      </c>
      <c r="L1209" s="7" t="s">
        <v>91</v>
      </c>
      <c r="M1209" s="7" t="s">
        <v>1535</v>
      </c>
      <c r="N1209" s="10" t="s">
        <v>3148</v>
      </c>
      <c r="O1209" s="10" t="s">
        <v>63</v>
      </c>
      <c r="P1209" s="10" t="s">
        <v>94</v>
      </c>
      <c r="Q1209" s="22">
        <v>1.0050018571866212E-13</v>
      </c>
      <c r="R1209" s="7" t="s">
        <v>95</v>
      </c>
    </row>
    <row r="1210" spans="11:18" x14ac:dyDescent="0.25">
      <c r="K1210" s="6" t="s">
        <v>3147</v>
      </c>
      <c r="L1210" s="7" t="s">
        <v>91</v>
      </c>
      <c r="M1210" s="7" t="s">
        <v>1527</v>
      </c>
      <c r="N1210" s="10" t="s">
        <v>3149</v>
      </c>
      <c r="O1210" s="10" t="s">
        <v>63</v>
      </c>
      <c r="P1210" s="10" t="s">
        <v>94</v>
      </c>
      <c r="Q1210" s="22">
        <v>1.0054962183099976E-12</v>
      </c>
      <c r="R1210" s="7" t="s">
        <v>95</v>
      </c>
    </row>
    <row r="1211" spans="11:18" x14ac:dyDescent="0.25">
      <c r="K1211" s="6" t="s">
        <v>3147</v>
      </c>
      <c r="L1211" s="7" t="s">
        <v>91</v>
      </c>
      <c r="M1211" s="7" t="s">
        <v>1530</v>
      </c>
      <c r="N1211" s="10" t="s">
        <v>3150</v>
      </c>
      <c r="O1211" s="10" t="s">
        <v>63</v>
      </c>
      <c r="P1211" s="10" t="s">
        <v>94</v>
      </c>
      <c r="Q1211" s="22">
        <v>1.1166685923779393E-14</v>
      </c>
      <c r="R1211" s="7" t="s">
        <v>95</v>
      </c>
    </row>
    <row r="1212" spans="11:18" x14ac:dyDescent="0.25">
      <c r="K1212" s="6" t="s">
        <v>3151</v>
      </c>
      <c r="L1212" s="7" t="s">
        <v>91</v>
      </c>
      <c r="M1212" s="7" t="s">
        <v>1527</v>
      </c>
      <c r="N1212" s="10" t="s">
        <v>3152</v>
      </c>
      <c r="O1212" s="10" t="s">
        <v>63</v>
      </c>
      <c r="P1212" s="10" t="s">
        <v>94</v>
      </c>
      <c r="Q1212" s="22">
        <v>1.0206147480597789E-21</v>
      </c>
      <c r="R1212" s="7" t="s">
        <v>95</v>
      </c>
    </row>
    <row r="1213" spans="11:18" x14ac:dyDescent="0.25">
      <c r="K1213" s="6" t="s">
        <v>3153</v>
      </c>
      <c r="L1213" s="7" t="s">
        <v>91</v>
      </c>
      <c r="M1213" s="7" t="s">
        <v>1535</v>
      </c>
      <c r="N1213" s="10" t="s">
        <v>3154</v>
      </c>
      <c r="O1213" s="10" t="s">
        <v>63</v>
      </c>
      <c r="P1213" s="10" t="s">
        <v>94</v>
      </c>
      <c r="Q1213" s="22">
        <v>2.9903176356299999E-13</v>
      </c>
      <c r="R1213" s="7" t="s">
        <v>95</v>
      </c>
    </row>
    <row r="1214" spans="11:18" x14ac:dyDescent="0.25">
      <c r="K1214" s="6" t="s">
        <v>3153</v>
      </c>
      <c r="L1214" s="7" t="s">
        <v>91</v>
      </c>
      <c r="M1214" s="7" t="s">
        <v>1527</v>
      </c>
      <c r="N1214" s="10" t="s">
        <v>3155</v>
      </c>
      <c r="O1214" s="10" t="s">
        <v>63</v>
      </c>
      <c r="P1214" s="10" t="s">
        <v>94</v>
      </c>
      <c r="Q1214" s="22">
        <v>2.9903175953399996E-12</v>
      </c>
      <c r="R1214" s="7" t="s">
        <v>95</v>
      </c>
    </row>
    <row r="1215" spans="11:18" x14ac:dyDescent="0.25">
      <c r="K1215" s="6" t="s">
        <v>3153</v>
      </c>
      <c r="L1215" s="7" t="s">
        <v>91</v>
      </c>
      <c r="M1215" s="7" t="s">
        <v>1530</v>
      </c>
      <c r="N1215" s="10" t="s">
        <v>3156</v>
      </c>
      <c r="O1215" s="10" t="s">
        <v>63</v>
      </c>
      <c r="P1215" s="10" t="s">
        <v>94</v>
      </c>
      <c r="Q1215" s="22">
        <v>3.3228706912800003E-14</v>
      </c>
      <c r="R1215" s="7" t="s">
        <v>95</v>
      </c>
    </row>
    <row r="1216" spans="11:18" x14ac:dyDescent="0.25">
      <c r="K1216" s="6" t="s">
        <v>3157</v>
      </c>
      <c r="L1216" s="7" t="s">
        <v>91</v>
      </c>
      <c r="M1216" s="7" t="s">
        <v>1535</v>
      </c>
      <c r="N1216" s="10" t="s">
        <v>3158</v>
      </c>
      <c r="O1216" s="10" t="s">
        <v>63</v>
      </c>
      <c r="P1216" s="10" t="s">
        <v>94</v>
      </c>
      <c r="Q1216" s="22">
        <v>6.5210836472434628E-15</v>
      </c>
      <c r="R1216" s="7" t="s">
        <v>95</v>
      </c>
    </row>
    <row r="1217" spans="11:18" x14ac:dyDescent="0.25">
      <c r="K1217" s="6" t="s">
        <v>3157</v>
      </c>
      <c r="L1217" s="7" t="s">
        <v>91</v>
      </c>
      <c r="M1217" s="7" t="s">
        <v>1527</v>
      </c>
      <c r="N1217" s="10" t="s">
        <v>3159</v>
      </c>
      <c r="O1217" s="10" t="s">
        <v>63</v>
      </c>
      <c r="P1217" s="10" t="s">
        <v>94</v>
      </c>
      <c r="Q1217" s="22">
        <v>1.8732397908960887E-13</v>
      </c>
      <c r="R1217" s="7" t="s">
        <v>95</v>
      </c>
    </row>
    <row r="1218" spans="11:18" x14ac:dyDescent="0.25">
      <c r="K1218" s="6" t="s">
        <v>3157</v>
      </c>
      <c r="L1218" s="7" t="s">
        <v>91</v>
      </c>
      <c r="M1218" s="7" t="s">
        <v>1530</v>
      </c>
      <c r="N1218" s="10" t="s">
        <v>3160</v>
      </c>
      <c r="O1218" s="10" t="s">
        <v>63</v>
      </c>
      <c r="P1218" s="10" t="s">
        <v>94</v>
      </c>
      <c r="Q1218" s="22">
        <v>7.2456483279943523E-16</v>
      </c>
      <c r="R1218" s="7" t="s">
        <v>95</v>
      </c>
    </row>
    <row r="1219" spans="11:18" x14ac:dyDescent="0.25">
      <c r="K1219" s="6" t="s">
        <v>3161</v>
      </c>
      <c r="L1219" s="7" t="s">
        <v>91</v>
      </c>
      <c r="M1219" s="7" t="s">
        <v>1561</v>
      </c>
      <c r="N1219" s="10" t="s">
        <v>3162</v>
      </c>
      <c r="O1219" s="10" t="s">
        <v>63</v>
      </c>
      <c r="P1219" s="10" t="s">
        <v>94</v>
      </c>
      <c r="Q1219" s="22">
        <v>7.3721255533701412E-18</v>
      </c>
      <c r="R1219" s="7" t="s">
        <v>95</v>
      </c>
    </row>
    <row r="1220" spans="11:18" x14ac:dyDescent="0.25">
      <c r="K1220" s="6" t="s">
        <v>3161</v>
      </c>
      <c r="L1220" s="7" t="s">
        <v>91</v>
      </c>
      <c r="M1220" s="7" t="s">
        <v>1535</v>
      </c>
      <c r="N1220" s="10" t="s">
        <v>3163</v>
      </c>
      <c r="O1220" s="10" t="s">
        <v>63</v>
      </c>
      <c r="P1220" s="10" t="s">
        <v>94</v>
      </c>
      <c r="Q1220" s="22">
        <v>-1.048057760271181E-16</v>
      </c>
      <c r="R1220" s="7" t="s">
        <v>95</v>
      </c>
    </row>
    <row r="1221" spans="11:18" x14ac:dyDescent="0.25">
      <c r="K1221" s="6" t="s">
        <v>3161</v>
      </c>
      <c r="L1221" s="7" t="s">
        <v>91</v>
      </c>
      <c r="M1221" s="7" t="s">
        <v>1527</v>
      </c>
      <c r="N1221" s="10" t="s">
        <v>3164</v>
      </c>
      <c r="O1221" s="10" t="s">
        <v>63</v>
      </c>
      <c r="P1221" s="10" t="s">
        <v>94</v>
      </c>
      <c r="Q1221" s="22">
        <v>-4.0657868955022997E-18</v>
      </c>
      <c r="R1221" s="7" t="s">
        <v>95</v>
      </c>
    </row>
    <row r="1222" spans="11:18" x14ac:dyDescent="0.25">
      <c r="K1222" s="6" t="s">
        <v>3165</v>
      </c>
      <c r="L1222" s="7" t="s">
        <v>91</v>
      </c>
      <c r="M1222" s="7" t="s">
        <v>1561</v>
      </c>
      <c r="N1222" s="10" t="s">
        <v>3166</v>
      </c>
      <c r="O1222" s="10" t="s">
        <v>63</v>
      </c>
      <c r="P1222" s="10" t="s">
        <v>94</v>
      </c>
      <c r="Q1222" s="22">
        <v>1.7248473356519089E-18</v>
      </c>
      <c r="R1222" s="7" t="s">
        <v>95</v>
      </c>
    </row>
    <row r="1223" spans="11:18" x14ac:dyDescent="0.25">
      <c r="K1223" s="6" t="s">
        <v>3165</v>
      </c>
      <c r="L1223" s="7" t="s">
        <v>91</v>
      </c>
      <c r="M1223" s="7" t="s">
        <v>1535</v>
      </c>
      <c r="N1223" s="10" t="s">
        <v>3167</v>
      </c>
      <c r="O1223" s="10" t="s">
        <v>63</v>
      </c>
      <c r="P1223" s="10" t="s">
        <v>94</v>
      </c>
      <c r="Q1223" s="22">
        <v>-2.452128080578342E-17</v>
      </c>
      <c r="R1223" s="7" t="s">
        <v>95</v>
      </c>
    </row>
    <row r="1224" spans="11:18" x14ac:dyDescent="0.25">
      <c r="K1224" s="6" t="s">
        <v>3165</v>
      </c>
      <c r="L1224" s="7" t="s">
        <v>91</v>
      </c>
      <c r="M1224" s="7" t="s">
        <v>1527</v>
      </c>
      <c r="N1224" s="10" t="s">
        <v>3168</v>
      </c>
      <c r="O1224" s="10" t="s">
        <v>63</v>
      </c>
      <c r="P1224" s="10" t="s">
        <v>94</v>
      </c>
      <c r="Q1224" s="22">
        <v>7.8525012374153157E-17</v>
      </c>
      <c r="R1224" s="7" t="s">
        <v>95</v>
      </c>
    </row>
    <row r="1225" spans="11:18" x14ac:dyDescent="0.25">
      <c r="K1225" s="6" t="s">
        <v>3169</v>
      </c>
      <c r="L1225" s="7" t="s">
        <v>91</v>
      </c>
      <c r="M1225" s="7" t="s">
        <v>1561</v>
      </c>
      <c r="N1225" s="10" t="s">
        <v>3170</v>
      </c>
      <c r="O1225" s="10" t="s">
        <v>63</v>
      </c>
      <c r="P1225" s="10" t="s">
        <v>94</v>
      </c>
      <c r="Q1225" s="22">
        <v>2.9514055191151208E-18</v>
      </c>
      <c r="R1225" s="7" t="s">
        <v>95</v>
      </c>
    </row>
    <row r="1226" spans="11:18" x14ac:dyDescent="0.25">
      <c r="K1226" s="6" t="s">
        <v>3169</v>
      </c>
      <c r="L1226" s="7" t="s">
        <v>91</v>
      </c>
      <c r="M1226" s="7" t="s">
        <v>1535</v>
      </c>
      <c r="N1226" s="10" t="s">
        <v>3171</v>
      </c>
      <c r="O1226" s="10" t="s">
        <v>63</v>
      </c>
      <c r="P1226" s="10" t="s">
        <v>94</v>
      </c>
      <c r="Q1226" s="22">
        <v>-4.1958638150914593E-17</v>
      </c>
      <c r="R1226" s="7" t="s">
        <v>95</v>
      </c>
    </row>
    <row r="1227" spans="11:18" x14ac:dyDescent="0.25">
      <c r="K1227" s="6" t="s">
        <v>3169</v>
      </c>
      <c r="L1227" s="7" t="s">
        <v>91</v>
      </c>
      <c r="M1227" s="7" t="s">
        <v>1527</v>
      </c>
      <c r="N1227" s="10" t="s">
        <v>3172</v>
      </c>
      <c r="O1227" s="10" t="s">
        <v>63</v>
      </c>
      <c r="P1227" s="10" t="s">
        <v>94</v>
      </c>
      <c r="Q1227" s="22">
        <v>-1.6713632796899246E-18</v>
      </c>
      <c r="R1227" s="7" t="s">
        <v>95</v>
      </c>
    </row>
    <row r="1228" spans="11:18" x14ac:dyDescent="0.25">
      <c r="K1228" s="6" t="s">
        <v>3173</v>
      </c>
      <c r="L1228" s="7" t="s">
        <v>91</v>
      </c>
      <c r="M1228" s="7" t="s">
        <v>1561</v>
      </c>
      <c r="N1228" s="10" t="s">
        <v>3174</v>
      </c>
      <c r="O1228" s="10" t="s">
        <v>63</v>
      </c>
      <c r="P1228" s="10" t="s">
        <v>94</v>
      </c>
      <c r="Q1228" s="22">
        <v>2.9854766712378813E-17</v>
      </c>
      <c r="R1228" s="7" t="s">
        <v>95</v>
      </c>
    </row>
    <row r="1229" spans="11:18" x14ac:dyDescent="0.25">
      <c r="K1229" s="6" t="s">
        <v>3173</v>
      </c>
      <c r="L1229" s="7" t="s">
        <v>91</v>
      </c>
      <c r="M1229" s="7" t="s">
        <v>1535</v>
      </c>
      <c r="N1229" s="10" t="s">
        <v>3175</v>
      </c>
      <c r="O1229" s="10" t="s">
        <v>63</v>
      </c>
      <c r="P1229" s="10" t="s">
        <v>94</v>
      </c>
      <c r="Q1229" s="22">
        <v>-4.2443008892059532E-16</v>
      </c>
      <c r="R1229" s="7" t="s">
        <v>95</v>
      </c>
    </row>
    <row r="1230" spans="11:18" x14ac:dyDescent="0.25">
      <c r="K1230" s="6" t="s">
        <v>3173</v>
      </c>
      <c r="L1230" s="7" t="s">
        <v>91</v>
      </c>
      <c r="M1230" s="7" t="s">
        <v>1527</v>
      </c>
      <c r="N1230" s="10" t="s">
        <v>3176</v>
      </c>
      <c r="O1230" s="10" t="s">
        <v>63</v>
      </c>
      <c r="P1230" s="10" t="s">
        <v>94</v>
      </c>
      <c r="Q1230" s="22">
        <v>-3.2543808313911587E-15</v>
      </c>
      <c r="R1230" s="7" t="s">
        <v>95</v>
      </c>
    </row>
    <row r="1231" spans="11:18" x14ac:dyDescent="0.25">
      <c r="K1231" s="6" t="s">
        <v>3177</v>
      </c>
      <c r="L1231" s="7" t="s">
        <v>91</v>
      </c>
      <c r="M1231" s="7" t="s">
        <v>1535</v>
      </c>
      <c r="N1231" s="10" t="s">
        <v>3178</v>
      </c>
      <c r="O1231" s="10" t="s">
        <v>63</v>
      </c>
      <c r="P1231" s="10" t="s">
        <v>94</v>
      </c>
      <c r="Q1231" s="22">
        <v>6.8513105999280003E-16</v>
      </c>
      <c r="R1231" s="7" t="s">
        <v>95</v>
      </c>
    </row>
    <row r="1232" spans="11:18" x14ac:dyDescent="0.25">
      <c r="K1232" s="6" t="s">
        <v>3177</v>
      </c>
      <c r="L1232" s="7" t="s">
        <v>91</v>
      </c>
      <c r="M1232" s="7" t="s">
        <v>1527</v>
      </c>
      <c r="N1232" s="10" t="s">
        <v>3179</v>
      </c>
      <c r="O1232" s="10" t="s">
        <v>63</v>
      </c>
      <c r="P1232" s="10" t="s">
        <v>94</v>
      </c>
      <c r="Q1232" s="22">
        <v>6.8513107772040004E-15</v>
      </c>
      <c r="R1232" s="7" t="s">
        <v>95</v>
      </c>
    </row>
    <row r="1233" spans="11:18" x14ac:dyDescent="0.25">
      <c r="K1233" s="6" t="s">
        <v>3177</v>
      </c>
      <c r="L1233" s="7" t="s">
        <v>91</v>
      </c>
      <c r="M1233" s="7" t="s">
        <v>1530</v>
      </c>
      <c r="N1233" s="10" t="s">
        <v>3180</v>
      </c>
      <c r="O1233" s="10" t="s">
        <v>63</v>
      </c>
      <c r="P1233" s="10" t="s">
        <v>94</v>
      </c>
      <c r="Q1233" s="22">
        <v>7.6134712277639999E-17</v>
      </c>
      <c r="R1233" s="7" t="s">
        <v>95</v>
      </c>
    </row>
    <row r="1234" spans="11:18" x14ac:dyDescent="0.25">
      <c r="K1234" s="6" t="s">
        <v>3181</v>
      </c>
      <c r="L1234" s="7" t="s">
        <v>91</v>
      </c>
      <c r="M1234" s="7" t="s">
        <v>1535</v>
      </c>
      <c r="N1234" s="10" t="s">
        <v>3182</v>
      </c>
      <c r="O1234" s="10" t="s">
        <v>63</v>
      </c>
      <c r="P1234" s="10" t="s">
        <v>94</v>
      </c>
      <c r="Q1234" s="22">
        <v>3.673379929200162E-12</v>
      </c>
      <c r="R1234" s="7" t="s">
        <v>95</v>
      </c>
    </row>
    <row r="1235" spans="11:18" x14ac:dyDescent="0.25">
      <c r="K1235" s="6" t="s">
        <v>3181</v>
      </c>
      <c r="L1235" s="7" t="s">
        <v>91</v>
      </c>
      <c r="M1235" s="7" t="s">
        <v>1672</v>
      </c>
      <c r="N1235" s="10" t="s">
        <v>3183</v>
      </c>
      <c r="O1235" s="10" t="s">
        <v>63</v>
      </c>
      <c r="P1235" s="10" t="s">
        <v>94</v>
      </c>
      <c r="Q1235" s="22">
        <v>2.9366815041704661E-12</v>
      </c>
      <c r="R1235" s="7" t="s">
        <v>95</v>
      </c>
    </row>
    <row r="1236" spans="11:18" x14ac:dyDescent="0.25">
      <c r="K1236" s="6" t="s">
        <v>3181</v>
      </c>
      <c r="L1236" s="7" t="s">
        <v>91</v>
      </c>
      <c r="M1236" s="7" t="s">
        <v>1537</v>
      </c>
      <c r="N1236" s="10" t="s">
        <v>3184</v>
      </c>
      <c r="O1236" s="10" t="s">
        <v>63</v>
      </c>
      <c r="P1236" s="10" t="s">
        <v>94</v>
      </c>
      <c r="Q1236" s="22">
        <v>1.0557062673025635E-11</v>
      </c>
      <c r="R1236" s="7" t="s">
        <v>95</v>
      </c>
    </row>
    <row r="1237" spans="11:18" x14ac:dyDescent="0.25">
      <c r="K1237" s="6" t="s">
        <v>3185</v>
      </c>
      <c r="L1237" s="7" t="s">
        <v>91</v>
      </c>
      <c r="M1237" s="7" t="s">
        <v>1535</v>
      </c>
      <c r="N1237" s="10" t="s">
        <v>3186</v>
      </c>
      <c r="O1237" s="10" t="s">
        <v>63</v>
      </c>
      <c r="P1237" s="10" t="s">
        <v>94</v>
      </c>
      <c r="Q1237" s="22">
        <v>1.166670005380854E-11</v>
      </c>
      <c r="R1237" s="7" t="s">
        <v>95</v>
      </c>
    </row>
    <row r="1238" spans="11:18" x14ac:dyDescent="0.25">
      <c r="K1238" s="6" t="s">
        <v>3185</v>
      </c>
      <c r="L1238" s="7" t="s">
        <v>91</v>
      </c>
      <c r="M1238" s="7" t="s">
        <v>1537</v>
      </c>
      <c r="N1238" s="10" t="s">
        <v>3187</v>
      </c>
      <c r="O1238" s="10" t="s">
        <v>63</v>
      </c>
      <c r="P1238" s="10" t="s">
        <v>94</v>
      </c>
      <c r="Q1238" s="22">
        <v>1.4230534058226614E-16</v>
      </c>
      <c r="R1238" s="7" t="s">
        <v>95</v>
      </c>
    </row>
    <row r="1239" spans="11:18" x14ac:dyDescent="0.25">
      <c r="K1239" s="6" t="s">
        <v>3188</v>
      </c>
      <c r="L1239" s="7" t="s">
        <v>91</v>
      </c>
      <c r="M1239" s="7" t="s">
        <v>1535</v>
      </c>
      <c r="N1239" s="10" t="s">
        <v>3189</v>
      </c>
      <c r="O1239" s="10" t="s">
        <v>63</v>
      </c>
      <c r="P1239" s="10" t="s">
        <v>94</v>
      </c>
      <c r="Q1239" s="22">
        <v>1.1265518682608132E-8</v>
      </c>
      <c r="R1239" s="7" t="s">
        <v>95</v>
      </c>
    </row>
    <row r="1240" spans="11:18" x14ac:dyDescent="0.25">
      <c r="K1240" s="6" t="s">
        <v>3188</v>
      </c>
      <c r="L1240" s="7" t="s">
        <v>91</v>
      </c>
      <c r="M1240" s="7" t="s">
        <v>1700</v>
      </c>
      <c r="N1240" s="10" t="s">
        <v>3190</v>
      </c>
      <c r="O1240" s="10" t="s">
        <v>63</v>
      </c>
      <c r="P1240" s="10" t="s">
        <v>94</v>
      </c>
      <c r="Q1240" s="22">
        <v>-1.8070037169255246E-9</v>
      </c>
      <c r="R1240" s="7" t="s">
        <v>95</v>
      </c>
    </row>
    <row r="1241" spans="11:18" x14ac:dyDescent="0.25">
      <c r="K1241" s="6" t="s">
        <v>3188</v>
      </c>
      <c r="L1241" s="7" t="s">
        <v>91</v>
      </c>
      <c r="M1241" s="7" t="s">
        <v>1702</v>
      </c>
      <c r="N1241" s="10" t="s">
        <v>3191</v>
      </c>
      <c r="O1241" s="10" t="s">
        <v>63</v>
      </c>
      <c r="P1241" s="10" t="s">
        <v>94</v>
      </c>
      <c r="Q1241" s="22">
        <v>5.2123337310137384E-13</v>
      </c>
      <c r="R1241" s="7" t="s">
        <v>95</v>
      </c>
    </row>
    <row r="1242" spans="11:18" x14ac:dyDescent="0.25">
      <c r="K1242" s="6" t="s">
        <v>3188</v>
      </c>
      <c r="L1242" s="7" t="s">
        <v>91</v>
      </c>
      <c r="M1242" s="7" t="s">
        <v>1797</v>
      </c>
      <c r="N1242" s="10" t="s">
        <v>3192</v>
      </c>
      <c r="O1242" s="10" t="s">
        <v>63</v>
      </c>
      <c r="P1242" s="10" t="s">
        <v>94</v>
      </c>
      <c r="Q1242" s="22">
        <v>2.7818873843070489E-9</v>
      </c>
      <c r="R1242" s="7" t="s">
        <v>95</v>
      </c>
    </row>
    <row r="1243" spans="11:18" x14ac:dyDescent="0.25">
      <c r="K1243" s="6" t="s">
        <v>3188</v>
      </c>
      <c r="L1243" s="7" t="s">
        <v>91</v>
      </c>
      <c r="M1243" s="7" t="s">
        <v>1672</v>
      </c>
      <c r="N1243" s="10" t="s">
        <v>3193</v>
      </c>
      <c r="O1243" s="10" t="s">
        <v>63</v>
      </c>
      <c r="P1243" s="10" t="s">
        <v>94</v>
      </c>
      <c r="Q1243" s="22">
        <v>1.9624506296930774E-10</v>
      </c>
      <c r="R1243" s="7" t="s">
        <v>95</v>
      </c>
    </row>
    <row r="1244" spans="11:18" x14ac:dyDescent="0.25">
      <c r="K1244" s="6" t="s">
        <v>3188</v>
      </c>
      <c r="L1244" s="7" t="s">
        <v>91</v>
      </c>
      <c r="M1244" s="7" t="s">
        <v>1537</v>
      </c>
      <c r="N1244" s="10" t="s">
        <v>3194</v>
      </c>
      <c r="O1244" s="10" t="s">
        <v>63</v>
      </c>
      <c r="P1244" s="10" t="s">
        <v>94</v>
      </c>
      <c r="Q1244" s="22">
        <v>1.1697670060954938E-5</v>
      </c>
      <c r="R1244" s="7" t="s">
        <v>95</v>
      </c>
    </row>
    <row r="1245" spans="11:18" x14ac:dyDescent="0.25">
      <c r="K1245" s="6" t="s">
        <v>3188</v>
      </c>
      <c r="L1245" s="7" t="s">
        <v>91</v>
      </c>
      <c r="M1245" s="7" t="s">
        <v>1530</v>
      </c>
      <c r="N1245" s="10" t="s">
        <v>3195</v>
      </c>
      <c r="O1245" s="10" t="s">
        <v>63</v>
      </c>
      <c r="P1245" s="10" t="s">
        <v>94</v>
      </c>
      <c r="Q1245" s="22">
        <v>8.3250767816079351E-11</v>
      </c>
      <c r="R1245" s="7" t="s">
        <v>95</v>
      </c>
    </row>
    <row r="1246" spans="11:18" x14ac:dyDescent="0.25">
      <c r="K1246" s="6" t="s">
        <v>244</v>
      </c>
      <c r="L1246" s="7" t="s">
        <v>91</v>
      </c>
      <c r="M1246" s="7" t="s">
        <v>1533</v>
      </c>
      <c r="N1246" s="10" t="s">
        <v>3196</v>
      </c>
      <c r="O1246" s="10" t="s">
        <v>63</v>
      </c>
      <c r="P1246" s="10" t="s">
        <v>94</v>
      </c>
      <c r="Q1246" s="22">
        <v>2.9265871468998322E-14</v>
      </c>
      <c r="R1246" s="7" t="s">
        <v>95</v>
      </c>
    </row>
    <row r="1247" spans="11:18" x14ac:dyDescent="0.25">
      <c r="K1247" s="6" t="s">
        <v>244</v>
      </c>
      <c r="L1247" s="7" t="s">
        <v>91</v>
      </c>
      <c r="M1247" s="7" t="s">
        <v>1561</v>
      </c>
      <c r="N1247" s="10" t="s">
        <v>3197</v>
      </c>
      <c r="O1247" s="10" t="s">
        <v>63</v>
      </c>
      <c r="P1247" s="10" t="s">
        <v>94</v>
      </c>
      <c r="Q1247" s="22">
        <v>1.9661752872149831E-13</v>
      </c>
      <c r="R1247" s="7" t="s">
        <v>95</v>
      </c>
    </row>
    <row r="1248" spans="11:18" x14ac:dyDescent="0.25">
      <c r="K1248" s="6" t="s">
        <v>244</v>
      </c>
      <c r="L1248" s="7" t="s">
        <v>91</v>
      </c>
      <c r="M1248" s="7" t="s">
        <v>1787</v>
      </c>
      <c r="N1248" s="10" t="s">
        <v>3198</v>
      </c>
      <c r="O1248" s="10" t="s">
        <v>63</v>
      </c>
      <c r="P1248" s="10" t="s">
        <v>94</v>
      </c>
      <c r="Q1248" s="22">
        <v>8.6430894190555338E-15</v>
      </c>
      <c r="R1248" s="7" t="s">
        <v>95</v>
      </c>
    </row>
    <row r="1249" spans="11:18" x14ac:dyDescent="0.25">
      <c r="K1249" s="6" t="s">
        <v>244</v>
      </c>
      <c r="L1249" s="7" t="s">
        <v>91</v>
      </c>
      <c r="M1249" s="7" t="s">
        <v>1535</v>
      </c>
      <c r="N1249" s="10" t="s">
        <v>3199</v>
      </c>
      <c r="O1249" s="10" t="s">
        <v>63</v>
      </c>
      <c r="P1249" s="10" t="s">
        <v>94</v>
      </c>
      <c r="Q1249" s="22">
        <v>1.3153594555610458E-11</v>
      </c>
      <c r="R1249" s="7" t="s">
        <v>95</v>
      </c>
    </row>
    <row r="1250" spans="11:18" x14ac:dyDescent="0.25">
      <c r="K1250" s="6" t="s">
        <v>244</v>
      </c>
      <c r="L1250" s="7" t="s">
        <v>91</v>
      </c>
      <c r="M1250" s="7" t="s">
        <v>1537</v>
      </c>
      <c r="N1250" s="10" t="s">
        <v>3200</v>
      </c>
      <c r="O1250" s="10" t="s">
        <v>63</v>
      </c>
      <c r="P1250" s="10" t="s">
        <v>94</v>
      </c>
      <c r="Q1250" s="22">
        <v>6.2260556012344479E-11</v>
      </c>
      <c r="R1250" s="7" t="s">
        <v>95</v>
      </c>
    </row>
    <row r="1251" spans="11:18" x14ac:dyDescent="0.25">
      <c r="K1251" s="6" t="s">
        <v>244</v>
      </c>
      <c r="L1251" s="7" t="s">
        <v>91</v>
      </c>
      <c r="M1251" s="7" t="s">
        <v>1530</v>
      </c>
      <c r="N1251" s="10" t="s">
        <v>3201</v>
      </c>
      <c r="O1251" s="10" t="s">
        <v>63</v>
      </c>
      <c r="P1251" s="10" t="s">
        <v>94</v>
      </c>
      <c r="Q1251" s="22">
        <v>5.0331586607739065E-21</v>
      </c>
      <c r="R1251" s="7" t="s">
        <v>95</v>
      </c>
    </row>
    <row r="1252" spans="11:18" x14ac:dyDescent="0.25">
      <c r="K1252" s="6" t="s">
        <v>3202</v>
      </c>
      <c r="L1252" s="7" t="s">
        <v>91</v>
      </c>
      <c r="M1252" s="7" t="s">
        <v>1535</v>
      </c>
      <c r="N1252" s="10" t="s">
        <v>3203</v>
      </c>
      <c r="O1252" s="10" t="s">
        <v>63</v>
      </c>
      <c r="P1252" s="10" t="s">
        <v>94</v>
      </c>
      <c r="Q1252" s="22">
        <v>2.4189483623641068E-15</v>
      </c>
      <c r="R1252" s="7" t="s">
        <v>95</v>
      </c>
    </row>
    <row r="1253" spans="11:18" x14ac:dyDescent="0.25">
      <c r="K1253" s="6" t="s">
        <v>3202</v>
      </c>
      <c r="L1253" s="7" t="s">
        <v>91</v>
      </c>
      <c r="M1253" s="7" t="s">
        <v>1527</v>
      </c>
      <c r="N1253" s="10" t="s">
        <v>3204</v>
      </c>
      <c r="O1253" s="10" t="s">
        <v>63</v>
      </c>
      <c r="P1253" s="10" t="s">
        <v>94</v>
      </c>
      <c r="Q1253" s="22">
        <v>2.4189483339030642E-14</v>
      </c>
      <c r="R1253" s="7" t="s">
        <v>95</v>
      </c>
    </row>
    <row r="1254" spans="11:18" x14ac:dyDescent="0.25">
      <c r="K1254" s="6" t="s">
        <v>3202</v>
      </c>
      <c r="L1254" s="7" t="s">
        <v>91</v>
      </c>
      <c r="M1254" s="7" t="s">
        <v>1530</v>
      </c>
      <c r="N1254" s="10" t="s">
        <v>3205</v>
      </c>
      <c r="O1254" s="10" t="s">
        <v>63</v>
      </c>
      <c r="P1254" s="10" t="s">
        <v>94</v>
      </c>
      <c r="Q1254" s="22">
        <v>2.6877203382355749E-16</v>
      </c>
      <c r="R1254" s="7" t="s">
        <v>95</v>
      </c>
    </row>
    <row r="1255" spans="11:18" x14ac:dyDescent="0.25">
      <c r="K1255" s="6" t="s">
        <v>3206</v>
      </c>
      <c r="L1255" s="7" t="s">
        <v>91</v>
      </c>
      <c r="M1255" s="7" t="s">
        <v>1533</v>
      </c>
      <c r="N1255" s="10" t="s">
        <v>3207</v>
      </c>
      <c r="O1255" s="10" t="s">
        <v>63</v>
      </c>
      <c r="P1255" s="10" t="s">
        <v>94</v>
      </c>
      <c r="Q1255" s="22">
        <v>4.9231800438674739E-14</v>
      </c>
      <c r="R1255" s="7" t="s">
        <v>95</v>
      </c>
    </row>
    <row r="1256" spans="11:18" x14ac:dyDescent="0.25">
      <c r="K1256" s="6" t="s">
        <v>3206</v>
      </c>
      <c r="L1256" s="7" t="s">
        <v>91</v>
      </c>
      <c r="M1256" s="7" t="s">
        <v>1535</v>
      </c>
      <c r="N1256" s="10" t="s">
        <v>3208</v>
      </c>
      <c r="O1256" s="10" t="s">
        <v>63</v>
      </c>
      <c r="P1256" s="10" t="s">
        <v>94</v>
      </c>
      <c r="Q1256" s="22">
        <v>-4.8738785748654429E-15</v>
      </c>
      <c r="R1256" s="7" t="s">
        <v>95</v>
      </c>
    </row>
    <row r="1257" spans="11:18" x14ac:dyDescent="0.25">
      <c r="K1257" s="6" t="s">
        <v>3206</v>
      </c>
      <c r="L1257" s="7" t="s">
        <v>91</v>
      </c>
      <c r="M1257" s="7" t="s">
        <v>1537</v>
      </c>
      <c r="N1257" s="10" t="s">
        <v>3209</v>
      </c>
      <c r="O1257" s="10" t="s">
        <v>63</v>
      </c>
      <c r="P1257" s="10" t="s">
        <v>94</v>
      </c>
      <c r="Q1257" s="22">
        <v>7.9092194722399402E-14</v>
      </c>
      <c r="R1257" s="7" t="s">
        <v>95</v>
      </c>
    </row>
    <row r="1258" spans="11:18" x14ac:dyDescent="0.25">
      <c r="K1258" s="6" t="s">
        <v>3206</v>
      </c>
      <c r="L1258" s="7" t="s">
        <v>91</v>
      </c>
      <c r="M1258" s="7" t="s">
        <v>1530</v>
      </c>
      <c r="N1258" s="10" t="s">
        <v>3210</v>
      </c>
      <c r="O1258" s="10" t="s">
        <v>63</v>
      </c>
      <c r="P1258" s="10" t="s">
        <v>94</v>
      </c>
      <c r="Q1258" s="22">
        <v>2.00828995923342E-14</v>
      </c>
      <c r="R1258" s="7" t="s">
        <v>95</v>
      </c>
    </row>
    <row r="1259" spans="11:18" x14ac:dyDescent="0.25">
      <c r="K1259" s="6" t="s">
        <v>3211</v>
      </c>
      <c r="L1259" s="7" t="s">
        <v>91</v>
      </c>
      <c r="M1259" s="7" t="s">
        <v>1527</v>
      </c>
      <c r="N1259" s="10" t="s">
        <v>3212</v>
      </c>
      <c r="O1259" s="10" t="s">
        <v>63</v>
      </c>
      <c r="P1259" s="10" t="s">
        <v>94</v>
      </c>
      <c r="Q1259" s="22">
        <v>4.5530367406992669E-15</v>
      </c>
      <c r="R1259" s="7" t="s">
        <v>95</v>
      </c>
    </row>
    <row r="1260" spans="11:18" x14ac:dyDescent="0.25">
      <c r="K1260" s="6" t="s">
        <v>3213</v>
      </c>
      <c r="L1260" s="7" t="s">
        <v>91</v>
      </c>
      <c r="M1260" s="7" t="s">
        <v>1527</v>
      </c>
      <c r="N1260" s="10" t="s">
        <v>3214</v>
      </c>
      <c r="O1260" s="10" t="s">
        <v>63</v>
      </c>
      <c r="P1260" s="10" t="s">
        <v>94</v>
      </c>
      <c r="Q1260" s="22">
        <v>7.4402167136687296E-13</v>
      </c>
      <c r="R1260" s="7" t="s">
        <v>95</v>
      </c>
    </row>
    <row r="1261" spans="11:18" x14ac:dyDescent="0.25">
      <c r="K1261" s="6" t="s">
        <v>3215</v>
      </c>
      <c r="L1261" s="7" t="s">
        <v>91</v>
      </c>
      <c r="M1261" s="7" t="s">
        <v>1527</v>
      </c>
      <c r="N1261" s="10" t="s">
        <v>3216</v>
      </c>
      <c r="O1261" s="10" t="s">
        <v>63</v>
      </c>
      <c r="P1261" s="10" t="s">
        <v>94</v>
      </c>
      <c r="Q1261" s="22">
        <v>6.5447284536847006E-14</v>
      </c>
      <c r="R1261" s="7" t="s">
        <v>95</v>
      </c>
    </row>
    <row r="1262" spans="11:18" x14ac:dyDescent="0.25">
      <c r="K1262" s="6" t="s">
        <v>3217</v>
      </c>
      <c r="L1262" s="7" t="s">
        <v>91</v>
      </c>
      <c r="M1262" s="7" t="s">
        <v>1535</v>
      </c>
      <c r="N1262" s="10" t="s">
        <v>3218</v>
      </c>
      <c r="O1262" s="10" t="s">
        <v>63</v>
      </c>
      <c r="P1262" s="10" t="s">
        <v>94</v>
      </c>
      <c r="Q1262" s="22">
        <v>3.2691641054263862E-13</v>
      </c>
      <c r="R1262" s="7" t="s">
        <v>95</v>
      </c>
    </row>
    <row r="1263" spans="11:18" x14ac:dyDescent="0.25">
      <c r="K1263" s="6" t="s">
        <v>3217</v>
      </c>
      <c r="L1263" s="7" t="s">
        <v>91</v>
      </c>
      <c r="M1263" s="7" t="s">
        <v>1527</v>
      </c>
      <c r="N1263" s="10" t="s">
        <v>3219</v>
      </c>
      <c r="O1263" s="10" t="s">
        <v>63</v>
      </c>
      <c r="P1263" s="10" t="s">
        <v>94</v>
      </c>
      <c r="Q1263" s="22">
        <v>3.9959570532988146E-12</v>
      </c>
      <c r="R1263" s="7" t="s">
        <v>95</v>
      </c>
    </row>
    <row r="1264" spans="11:18" x14ac:dyDescent="0.25">
      <c r="K1264" s="6" t="s">
        <v>3217</v>
      </c>
      <c r="L1264" s="7" t="s">
        <v>91</v>
      </c>
      <c r="M1264" s="7" t="s">
        <v>1530</v>
      </c>
      <c r="N1264" s="10" t="s">
        <v>3220</v>
      </c>
      <c r="O1264" s="10" t="s">
        <v>63</v>
      </c>
      <c r="P1264" s="10" t="s">
        <v>94</v>
      </c>
      <c r="Q1264" s="22">
        <v>3.6322321658961492E-14</v>
      </c>
      <c r="R1264" s="7" t="s">
        <v>95</v>
      </c>
    </row>
    <row r="1265" spans="11:18" x14ac:dyDescent="0.25">
      <c r="K1265" s="6" t="s">
        <v>3221</v>
      </c>
      <c r="L1265" s="7" t="s">
        <v>91</v>
      </c>
      <c r="M1265" s="7" t="s">
        <v>1527</v>
      </c>
      <c r="N1265" s="10" t="s">
        <v>3222</v>
      </c>
      <c r="O1265" s="10" t="s">
        <v>63</v>
      </c>
      <c r="P1265" s="10" t="s">
        <v>94</v>
      </c>
      <c r="Q1265" s="22">
        <v>1.870558750168339E-14</v>
      </c>
      <c r="R1265" s="7" t="s">
        <v>95</v>
      </c>
    </row>
    <row r="1266" spans="11:18" x14ac:dyDescent="0.25">
      <c r="K1266" s="6" t="s">
        <v>3223</v>
      </c>
      <c r="L1266" s="7" t="s">
        <v>91</v>
      </c>
      <c r="M1266" s="7" t="s">
        <v>1535</v>
      </c>
      <c r="N1266" s="10" t="s">
        <v>3224</v>
      </c>
      <c r="O1266" s="10" t="s">
        <v>63</v>
      </c>
      <c r="P1266" s="10" t="s">
        <v>94</v>
      </c>
      <c r="Q1266" s="22">
        <v>7.5983245301777279E-15</v>
      </c>
      <c r="R1266" s="7" t="s">
        <v>95</v>
      </c>
    </row>
    <row r="1267" spans="11:18" x14ac:dyDescent="0.25">
      <c r="K1267" s="6" t="s">
        <v>3223</v>
      </c>
      <c r="L1267" s="7" t="s">
        <v>91</v>
      </c>
      <c r="M1267" s="7" t="s">
        <v>1527</v>
      </c>
      <c r="N1267" s="10" t="s">
        <v>3225</v>
      </c>
      <c r="O1267" s="10" t="s">
        <v>63</v>
      </c>
      <c r="P1267" s="10" t="s">
        <v>94</v>
      </c>
      <c r="Q1267" s="22">
        <v>7.8396819288249533E-14</v>
      </c>
      <c r="R1267" s="7" t="s">
        <v>95</v>
      </c>
    </row>
    <row r="1268" spans="11:18" x14ac:dyDescent="0.25">
      <c r="K1268" s="6" t="s">
        <v>3223</v>
      </c>
      <c r="L1268" s="7" t="s">
        <v>91</v>
      </c>
      <c r="M1268" s="7" t="s">
        <v>1530</v>
      </c>
      <c r="N1268" s="10" t="s">
        <v>3226</v>
      </c>
      <c r="O1268" s="10" t="s">
        <v>63</v>
      </c>
      <c r="P1268" s="10" t="s">
        <v>94</v>
      </c>
      <c r="Q1268" s="22">
        <v>8.4424299240417415E-16</v>
      </c>
      <c r="R1268" s="7" t="s">
        <v>95</v>
      </c>
    </row>
    <row r="1269" spans="11:18" x14ac:dyDescent="0.25">
      <c r="K1269" s="6" t="s">
        <v>3227</v>
      </c>
      <c r="L1269" s="7" t="s">
        <v>91</v>
      </c>
      <c r="M1269" s="7" t="s">
        <v>1535</v>
      </c>
      <c r="N1269" s="10" t="s">
        <v>3228</v>
      </c>
      <c r="O1269" s="10" t="s">
        <v>63</v>
      </c>
      <c r="P1269" s="10" t="s">
        <v>94</v>
      </c>
      <c r="Q1269" s="22">
        <v>8.8808378290661632E-16</v>
      </c>
      <c r="R1269" s="7" t="s">
        <v>95</v>
      </c>
    </row>
    <row r="1270" spans="11:18" x14ac:dyDescent="0.25">
      <c r="K1270" s="6" t="s">
        <v>3227</v>
      </c>
      <c r="L1270" s="7" t="s">
        <v>91</v>
      </c>
      <c r="M1270" s="7" t="s">
        <v>1527</v>
      </c>
      <c r="N1270" s="10" t="s">
        <v>3229</v>
      </c>
      <c r="O1270" s="10" t="s">
        <v>63</v>
      </c>
      <c r="P1270" s="10" t="s">
        <v>94</v>
      </c>
      <c r="Q1270" s="22">
        <v>8.959743937752525E-15</v>
      </c>
      <c r="R1270" s="7" t="s">
        <v>95</v>
      </c>
    </row>
    <row r="1271" spans="11:18" x14ac:dyDescent="0.25">
      <c r="K1271" s="6" t="s">
        <v>3227</v>
      </c>
      <c r="L1271" s="7" t="s">
        <v>91</v>
      </c>
      <c r="M1271" s="7" t="s">
        <v>1530</v>
      </c>
      <c r="N1271" s="10" t="s">
        <v>3230</v>
      </c>
      <c r="O1271" s="10" t="s">
        <v>63</v>
      </c>
      <c r="P1271" s="10" t="s">
        <v>94</v>
      </c>
      <c r="Q1271" s="22">
        <v>9.8675979658604806E-17</v>
      </c>
      <c r="R1271" s="7" t="s">
        <v>95</v>
      </c>
    </row>
    <row r="1272" spans="11:18" x14ac:dyDescent="0.25">
      <c r="K1272" s="6" t="s">
        <v>3231</v>
      </c>
      <c r="L1272" s="7" t="s">
        <v>91</v>
      </c>
      <c r="M1272" s="7" t="s">
        <v>1535</v>
      </c>
      <c r="N1272" s="10" t="s">
        <v>3232</v>
      </c>
      <c r="O1272" s="10" t="s">
        <v>63</v>
      </c>
      <c r="P1272" s="10" t="s">
        <v>94</v>
      </c>
      <c r="Q1272" s="22">
        <v>4.6472437663573818E-16</v>
      </c>
      <c r="R1272" s="7" t="s">
        <v>95</v>
      </c>
    </row>
    <row r="1273" spans="11:18" x14ac:dyDescent="0.25">
      <c r="K1273" s="6" t="s">
        <v>3231</v>
      </c>
      <c r="L1273" s="7" t="s">
        <v>91</v>
      </c>
      <c r="M1273" s="7" t="s">
        <v>1527</v>
      </c>
      <c r="N1273" s="10" t="s">
        <v>3233</v>
      </c>
      <c r="O1273" s="10" t="s">
        <v>63</v>
      </c>
      <c r="P1273" s="10" t="s">
        <v>94</v>
      </c>
      <c r="Q1273" s="22">
        <v>4.6472437127879838E-15</v>
      </c>
      <c r="R1273" s="7" t="s">
        <v>95</v>
      </c>
    </row>
    <row r="1274" spans="11:18" x14ac:dyDescent="0.25">
      <c r="K1274" s="6" t="s">
        <v>3231</v>
      </c>
      <c r="L1274" s="7" t="s">
        <v>91</v>
      </c>
      <c r="M1274" s="7" t="s">
        <v>1530</v>
      </c>
      <c r="N1274" s="10" t="s">
        <v>3234</v>
      </c>
      <c r="O1274" s="10" t="s">
        <v>63</v>
      </c>
      <c r="P1274" s="10" t="s">
        <v>94</v>
      </c>
      <c r="Q1274" s="22">
        <v>5.1636042407092446E-17</v>
      </c>
      <c r="R1274" s="7" t="s">
        <v>95</v>
      </c>
    </row>
    <row r="1275" spans="11:18" x14ac:dyDescent="0.25">
      <c r="K1275" s="6" t="s">
        <v>3235</v>
      </c>
      <c r="L1275" s="7" t="s">
        <v>91</v>
      </c>
      <c r="M1275" s="7" t="s">
        <v>1535</v>
      </c>
      <c r="N1275" s="10" t="s">
        <v>3236</v>
      </c>
      <c r="O1275" s="10" t="s">
        <v>63</v>
      </c>
      <c r="P1275" s="10" t="s">
        <v>94</v>
      </c>
      <c r="Q1275" s="22">
        <v>3.3602801028124877E-14</v>
      </c>
      <c r="R1275" s="7" t="s">
        <v>95</v>
      </c>
    </row>
    <row r="1276" spans="11:18" x14ac:dyDescent="0.25">
      <c r="K1276" s="6" t="s">
        <v>3235</v>
      </c>
      <c r="L1276" s="7" t="s">
        <v>91</v>
      </c>
      <c r="M1276" s="7" t="s">
        <v>1527</v>
      </c>
      <c r="N1276" s="10" t="s">
        <v>3237</v>
      </c>
      <c r="O1276" s="10" t="s">
        <v>63</v>
      </c>
      <c r="P1276" s="10" t="s">
        <v>94</v>
      </c>
      <c r="Q1276" s="22">
        <v>3.3602801805232803E-13</v>
      </c>
      <c r="R1276" s="7" t="s">
        <v>95</v>
      </c>
    </row>
    <row r="1277" spans="11:18" x14ac:dyDescent="0.25">
      <c r="K1277" s="6" t="s">
        <v>3235</v>
      </c>
      <c r="L1277" s="7" t="s">
        <v>91</v>
      </c>
      <c r="M1277" s="7" t="s">
        <v>1530</v>
      </c>
      <c r="N1277" s="10" t="s">
        <v>3238</v>
      </c>
      <c r="O1277" s="10" t="s">
        <v>63</v>
      </c>
      <c r="P1277" s="10" t="s">
        <v>94</v>
      </c>
      <c r="Q1277" s="22">
        <v>3.7332850897557139E-15</v>
      </c>
      <c r="R1277" s="7" t="s">
        <v>95</v>
      </c>
    </row>
    <row r="1278" spans="11:18" x14ac:dyDescent="0.25">
      <c r="K1278" s="6" t="s">
        <v>3239</v>
      </c>
      <c r="L1278" s="7" t="s">
        <v>91</v>
      </c>
      <c r="M1278" s="7" t="s">
        <v>1561</v>
      </c>
      <c r="N1278" s="10" t="s">
        <v>3240</v>
      </c>
      <c r="O1278" s="10" t="s">
        <v>63</v>
      </c>
      <c r="P1278" s="10" t="s">
        <v>94</v>
      </c>
      <c r="Q1278" s="22">
        <v>1.1100067742484938E-16</v>
      </c>
      <c r="R1278" s="7" t="s">
        <v>95</v>
      </c>
    </row>
    <row r="1279" spans="11:18" x14ac:dyDescent="0.25">
      <c r="K1279" s="6" t="s">
        <v>3239</v>
      </c>
      <c r="L1279" s="7" t="s">
        <v>91</v>
      </c>
      <c r="M1279" s="7" t="s">
        <v>1535</v>
      </c>
      <c r="N1279" s="10" t="s">
        <v>3241</v>
      </c>
      <c r="O1279" s="10" t="s">
        <v>63</v>
      </c>
      <c r="P1279" s="10" t="s">
        <v>94</v>
      </c>
      <c r="Q1279" s="22">
        <v>3.6196612272088089E-14</v>
      </c>
      <c r="R1279" s="7" t="s">
        <v>95</v>
      </c>
    </row>
    <row r="1280" spans="11:18" x14ac:dyDescent="0.25">
      <c r="K1280" s="6" t="s">
        <v>3239</v>
      </c>
      <c r="L1280" s="7" t="s">
        <v>91</v>
      </c>
      <c r="M1280" s="7" t="s">
        <v>1527</v>
      </c>
      <c r="N1280" s="10" t="s">
        <v>3242</v>
      </c>
      <c r="O1280" s="10" t="s">
        <v>63</v>
      </c>
      <c r="P1280" s="10" t="s">
        <v>94</v>
      </c>
      <c r="Q1280" s="22">
        <v>3.3897032592447284E-13</v>
      </c>
      <c r="R1280" s="7" t="s">
        <v>95</v>
      </c>
    </row>
    <row r="1281" spans="11:18" x14ac:dyDescent="0.25">
      <c r="K1281" s="6" t="s">
        <v>3239</v>
      </c>
      <c r="L1281" s="7" t="s">
        <v>91</v>
      </c>
      <c r="M1281" s="7" t="s">
        <v>1530</v>
      </c>
      <c r="N1281" s="10" t="s">
        <v>3243</v>
      </c>
      <c r="O1281" s="10" t="s">
        <v>63</v>
      </c>
      <c r="P1281" s="10" t="s">
        <v>94</v>
      </c>
      <c r="Q1281" s="22">
        <v>4.0214900610487699E-15</v>
      </c>
      <c r="R1281" s="7" t="s">
        <v>95</v>
      </c>
    </row>
    <row r="1282" spans="11:18" x14ac:dyDescent="0.25">
      <c r="K1282" s="6" t="s">
        <v>3244</v>
      </c>
      <c r="L1282" s="7" t="s">
        <v>91</v>
      </c>
      <c r="M1282" s="7" t="s">
        <v>1527</v>
      </c>
      <c r="N1282" s="10" t="s">
        <v>3245</v>
      </c>
      <c r="O1282" s="10" t="s">
        <v>63</v>
      </c>
      <c r="P1282" s="10" t="s">
        <v>94</v>
      </c>
      <c r="Q1282" s="22">
        <v>8.5179534459931134E-18</v>
      </c>
      <c r="R1282" s="7" t="s">
        <v>95</v>
      </c>
    </row>
    <row r="1283" spans="11:18" x14ac:dyDescent="0.25">
      <c r="K1283" s="6" t="s">
        <v>3246</v>
      </c>
      <c r="L1283" s="7" t="s">
        <v>91</v>
      </c>
      <c r="M1283" s="7" t="s">
        <v>1533</v>
      </c>
      <c r="N1283" s="10" t="s">
        <v>3247</v>
      </c>
      <c r="O1283" s="10" t="s">
        <v>63</v>
      </c>
      <c r="P1283" s="10" t="s">
        <v>94</v>
      </c>
      <c r="Q1283" s="22">
        <v>-2.8931673711554596E-12</v>
      </c>
      <c r="R1283" s="7" t="s">
        <v>95</v>
      </c>
    </row>
    <row r="1284" spans="11:18" x14ac:dyDescent="0.25">
      <c r="K1284" s="6" t="s">
        <v>3246</v>
      </c>
      <c r="L1284" s="7" t="s">
        <v>91</v>
      </c>
      <c r="M1284" s="7" t="s">
        <v>1561</v>
      </c>
      <c r="N1284" s="10" t="s">
        <v>3248</v>
      </c>
      <c r="O1284" s="10" t="s">
        <v>63</v>
      </c>
      <c r="P1284" s="10" t="s">
        <v>94</v>
      </c>
      <c r="Q1284" s="22">
        <v>6.4054908442937819E-12</v>
      </c>
      <c r="R1284" s="7" t="s">
        <v>95</v>
      </c>
    </row>
    <row r="1285" spans="11:18" x14ac:dyDescent="0.25">
      <c r="K1285" s="6" t="s">
        <v>3246</v>
      </c>
      <c r="L1285" s="7" t="s">
        <v>91</v>
      </c>
      <c r="M1285" s="7" t="s">
        <v>1997</v>
      </c>
      <c r="N1285" s="10" t="s">
        <v>3249</v>
      </c>
      <c r="O1285" s="10" t="s">
        <v>63</v>
      </c>
      <c r="P1285" s="10" t="s">
        <v>94</v>
      </c>
      <c r="Q1285" s="22">
        <v>1.5185799172501349E-19</v>
      </c>
      <c r="R1285" s="7" t="s">
        <v>95</v>
      </c>
    </row>
    <row r="1286" spans="11:18" x14ac:dyDescent="0.25">
      <c r="K1286" s="6" t="s">
        <v>3246</v>
      </c>
      <c r="L1286" s="7" t="s">
        <v>91</v>
      </c>
      <c r="M1286" s="7" t="s">
        <v>1535</v>
      </c>
      <c r="N1286" s="10" t="s">
        <v>3250</v>
      </c>
      <c r="O1286" s="10" t="s">
        <v>63</v>
      </c>
      <c r="P1286" s="10" t="s">
        <v>94</v>
      </c>
      <c r="Q1286" s="22">
        <v>7.1173704470274582E-8</v>
      </c>
      <c r="R1286" s="7" t="s">
        <v>95</v>
      </c>
    </row>
    <row r="1287" spans="11:18" x14ac:dyDescent="0.25">
      <c r="K1287" s="6" t="s">
        <v>3246</v>
      </c>
      <c r="L1287" s="7" t="s">
        <v>91</v>
      </c>
      <c r="M1287" s="7" t="s">
        <v>1537</v>
      </c>
      <c r="N1287" s="10" t="s">
        <v>3251</v>
      </c>
      <c r="O1287" s="10" t="s">
        <v>63</v>
      </c>
      <c r="P1287" s="10" t="s">
        <v>94</v>
      </c>
      <c r="Q1287" s="22">
        <v>-3.3912818453673577E-13</v>
      </c>
      <c r="R1287" s="7" t="s">
        <v>95</v>
      </c>
    </row>
    <row r="1288" spans="11:18" x14ac:dyDescent="0.25">
      <c r="K1288" s="6" t="s">
        <v>3246</v>
      </c>
      <c r="L1288" s="7" t="s">
        <v>91</v>
      </c>
      <c r="M1288" s="7" t="s">
        <v>1530</v>
      </c>
      <c r="N1288" s="10" t="s">
        <v>3252</v>
      </c>
      <c r="O1288" s="10" t="s">
        <v>63</v>
      </c>
      <c r="P1288" s="10" t="s">
        <v>94</v>
      </c>
      <c r="Q1288" s="22">
        <v>3.6066103504828543E-13</v>
      </c>
      <c r="R1288" s="7" t="s">
        <v>95</v>
      </c>
    </row>
    <row r="1289" spans="11:18" x14ac:dyDescent="0.25">
      <c r="K1289" s="6" t="s">
        <v>3253</v>
      </c>
      <c r="L1289" s="7" t="s">
        <v>91</v>
      </c>
      <c r="M1289" s="7" t="s">
        <v>1533</v>
      </c>
      <c r="N1289" s="10" t="s">
        <v>3254</v>
      </c>
      <c r="O1289" s="10" t="s">
        <v>63</v>
      </c>
      <c r="P1289" s="10" t="s">
        <v>94</v>
      </c>
      <c r="Q1289" s="22">
        <v>1.3587771341974065E-15</v>
      </c>
      <c r="R1289" s="7" t="s">
        <v>95</v>
      </c>
    </row>
    <row r="1290" spans="11:18" x14ac:dyDescent="0.25">
      <c r="K1290" s="6" t="s">
        <v>3253</v>
      </c>
      <c r="L1290" s="7" t="s">
        <v>91</v>
      </c>
      <c r="M1290" s="7" t="s">
        <v>1535</v>
      </c>
      <c r="N1290" s="10" t="s">
        <v>3255</v>
      </c>
      <c r="O1290" s="10" t="s">
        <v>63</v>
      </c>
      <c r="P1290" s="10" t="s">
        <v>94</v>
      </c>
      <c r="Q1290" s="22">
        <v>-5.1114275014777037E-16</v>
      </c>
      <c r="R1290" s="7" t="s">
        <v>95</v>
      </c>
    </row>
    <row r="1291" spans="11:18" x14ac:dyDescent="0.25">
      <c r="K1291" s="6" t="s">
        <v>3253</v>
      </c>
      <c r="L1291" s="7" t="s">
        <v>91</v>
      </c>
      <c r="M1291" s="7" t="s">
        <v>1537</v>
      </c>
      <c r="N1291" s="10" t="s">
        <v>3256</v>
      </c>
      <c r="O1291" s="10" t="s">
        <v>63</v>
      </c>
      <c r="P1291" s="10" t="s">
        <v>94</v>
      </c>
      <c r="Q1291" s="22">
        <v>2.0343369687242344E-15</v>
      </c>
      <c r="R1291" s="7" t="s">
        <v>95</v>
      </c>
    </row>
    <row r="1292" spans="11:18" x14ac:dyDescent="0.25">
      <c r="K1292" s="6" t="s">
        <v>3257</v>
      </c>
      <c r="L1292" s="7" t="s">
        <v>91</v>
      </c>
      <c r="M1292" s="7" t="s">
        <v>1530</v>
      </c>
      <c r="N1292" s="10" t="s">
        <v>3258</v>
      </c>
      <c r="O1292" s="10" t="s">
        <v>63</v>
      </c>
      <c r="P1292" s="10" t="s">
        <v>94</v>
      </c>
      <c r="Q1292" s="22">
        <v>1.9685613717245107E-13</v>
      </c>
      <c r="R1292" s="7" t="s">
        <v>95</v>
      </c>
    </row>
    <row r="1293" spans="11:18" x14ac:dyDescent="0.25">
      <c r="K1293" s="6" t="s">
        <v>3259</v>
      </c>
      <c r="L1293" s="7" t="s">
        <v>91</v>
      </c>
      <c r="M1293" s="7" t="s">
        <v>1533</v>
      </c>
      <c r="N1293" s="10" t="s">
        <v>3260</v>
      </c>
      <c r="O1293" s="10" t="s">
        <v>63</v>
      </c>
      <c r="P1293" s="10" t="s">
        <v>94</v>
      </c>
      <c r="Q1293" s="22">
        <v>-5.3576777138543234E-15</v>
      </c>
      <c r="R1293" s="7" t="s">
        <v>95</v>
      </c>
    </row>
    <row r="1294" spans="11:18" x14ac:dyDescent="0.25">
      <c r="K1294" s="6" t="s">
        <v>3259</v>
      </c>
      <c r="L1294" s="7" t="s">
        <v>91</v>
      </c>
      <c r="M1294" s="7" t="s">
        <v>1561</v>
      </c>
      <c r="N1294" s="10" t="s">
        <v>3261</v>
      </c>
      <c r="O1294" s="10" t="s">
        <v>63</v>
      </c>
      <c r="P1294" s="10" t="s">
        <v>94</v>
      </c>
      <c r="Q1294" s="22">
        <v>1.0630062849281594E-12</v>
      </c>
      <c r="R1294" s="7" t="s">
        <v>95</v>
      </c>
    </row>
    <row r="1295" spans="11:18" x14ac:dyDescent="0.25">
      <c r="K1295" s="6" t="s">
        <v>3259</v>
      </c>
      <c r="L1295" s="7" t="s">
        <v>91</v>
      </c>
      <c r="M1295" s="7" t="s">
        <v>1535</v>
      </c>
      <c r="N1295" s="10" t="s">
        <v>3262</v>
      </c>
      <c r="O1295" s="10" t="s">
        <v>63</v>
      </c>
      <c r="P1295" s="10" t="s">
        <v>94</v>
      </c>
      <c r="Q1295" s="22">
        <v>-1.4411296825280053E-12</v>
      </c>
      <c r="R1295" s="7" t="s">
        <v>95</v>
      </c>
    </row>
    <row r="1296" spans="11:18" x14ac:dyDescent="0.25">
      <c r="K1296" s="6" t="s">
        <v>3259</v>
      </c>
      <c r="L1296" s="7" t="s">
        <v>91</v>
      </c>
      <c r="M1296" s="7" t="s">
        <v>1537</v>
      </c>
      <c r="N1296" s="10" t="s">
        <v>3263</v>
      </c>
      <c r="O1296" s="10" t="s">
        <v>63</v>
      </c>
      <c r="P1296" s="10" t="s">
        <v>94</v>
      </c>
      <c r="Q1296" s="22">
        <v>5.9057274606679401E-16</v>
      </c>
      <c r="R1296" s="7" t="s">
        <v>95</v>
      </c>
    </row>
    <row r="1297" spans="11:18" x14ac:dyDescent="0.25">
      <c r="K1297" s="6" t="s">
        <v>3264</v>
      </c>
      <c r="L1297" s="7" t="s">
        <v>91</v>
      </c>
      <c r="M1297" s="7" t="s">
        <v>1527</v>
      </c>
      <c r="N1297" s="10" t="s">
        <v>3265</v>
      </c>
      <c r="O1297" s="10" t="s">
        <v>63</v>
      </c>
      <c r="P1297" s="10" t="s">
        <v>94</v>
      </c>
      <c r="Q1297" s="22">
        <v>-1.0704072009371618E-23</v>
      </c>
      <c r="R1297" s="7" t="s">
        <v>95</v>
      </c>
    </row>
    <row r="1298" spans="11:18" x14ac:dyDescent="0.25">
      <c r="K1298" s="6" t="s">
        <v>3266</v>
      </c>
      <c r="L1298" s="7" t="s">
        <v>91</v>
      </c>
      <c r="M1298" s="7" t="s">
        <v>1527</v>
      </c>
      <c r="N1298" s="10" t="s">
        <v>3267</v>
      </c>
      <c r="O1298" s="10" t="s">
        <v>63</v>
      </c>
      <c r="P1298" s="10" t="s">
        <v>94</v>
      </c>
      <c r="Q1298" s="22">
        <v>4.1802920795913731E-18</v>
      </c>
      <c r="R1298" s="7" t="s">
        <v>95</v>
      </c>
    </row>
    <row r="1299" spans="11:18" x14ac:dyDescent="0.25">
      <c r="K1299" s="6" t="s">
        <v>3268</v>
      </c>
      <c r="L1299" s="7" t="s">
        <v>91</v>
      </c>
      <c r="M1299" s="7" t="s">
        <v>1535</v>
      </c>
      <c r="N1299" s="10" t="s">
        <v>3269</v>
      </c>
      <c r="O1299" s="10" t="s">
        <v>63</v>
      </c>
      <c r="P1299" s="10" t="s">
        <v>94</v>
      </c>
      <c r="Q1299" s="22">
        <v>1.0495278502714734E-15</v>
      </c>
      <c r="R1299" s="7" t="s">
        <v>95</v>
      </c>
    </row>
    <row r="1300" spans="11:18" x14ac:dyDescent="0.25">
      <c r="K1300" s="6" t="s">
        <v>3268</v>
      </c>
      <c r="L1300" s="7" t="s">
        <v>91</v>
      </c>
      <c r="M1300" s="7" t="s">
        <v>1527</v>
      </c>
      <c r="N1300" s="10" t="s">
        <v>3270</v>
      </c>
      <c r="O1300" s="10" t="s">
        <v>63</v>
      </c>
      <c r="P1300" s="10" t="s">
        <v>94</v>
      </c>
      <c r="Q1300" s="22">
        <v>1.0495277698274454E-14</v>
      </c>
      <c r="R1300" s="7" t="s">
        <v>95</v>
      </c>
    </row>
    <row r="1301" spans="11:18" x14ac:dyDescent="0.25">
      <c r="K1301" s="6" t="s">
        <v>3268</v>
      </c>
      <c r="L1301" s="7" t="s">
        <v>91</v>
      </c>
      <c r="M1301" s="7" t="s">
        <v>1530</v>
      </c>
      <c r="N1301" s="10" t="s">
        <v>3271</v>
      </c>
      <c r="O1301" s="10" t="s">
        <v>63</v>
      </c>
      <c r="P1301" s="10" t="s">
        <v>94</v>
      </c>
      <c r="Q1301" s="22">
        <v>1.166141922319352E-16</v>
      </c>
      <c r="R1301" s="7" t="s">
        <v>95</v>
      </c>
    </row>
    <row r="1302" spans="11:18" x14ac:dyDescent="0.25">
      <c r="K1302" s="6" t="s">
        <v>3272</v>
      </c>
      <c r="L1302" s="7" t="s">
        <v>91</v>
      </c>
      <c r="M1302" s="7" t="s">
        <v>1561</v>
      </c>
      <c r="N1302" s="10" t="s">
        <v>3273</v>
      </c>
      <c r="O1302" s="10" t="s">
        <v>63</v>
      </c>
      <c r="P1302" s="10" t="s">
        <v>94</v>
      </c>
      <c r="Q1302" s="22">
        <v>4.6385475265194787E-12</v>
      </c>
      <c r="R1302" s="7" t="s">
        <v>95</v>
      </c>
    </row>
    <row r="1303" spans="11:18" x14ac:dyDescent="0.25">
      <c r="K1303" s="6" t="s">
        <v>3272</v>
      </c>
      <c r="L1303" s="7" t="s">
        <v>91</v>
      </c>
      <c r="M1303" s="7" t="s">
        <v>1535</v>
      </c>
      <c r="N1303" s="10" t="s">
        <v>3274</v>
      </c>
      <c r="O1303" s="10" t="s">
        <v>63</v>
      </c>
      <c r="P1303" s="10" t="s">
        <v>94</v>
      </c>
      <c r="Q1303" s="22">
        <v>-6.3813430746661847E-12</v>
      </c>
      <c r="R1303" s="7" t="s">
        <v>95</v>
      </c>
    </row>
    <row r="1304" spans="11:18" x14ac:dyDescent="0.25">
      <c r="K1304" s="6" t="s">
        <v>3275</v>
      </c>
      <c r="L1304" s="7" t="s">
        <v>91</v>
      </c>
      <c r="M1304" s="7" t="s">
        <v>1527</v>
      </c>
      <c r="N1304" s="10" t="s">
        <v>3276</v>
      </c>
      <c r="O1304" s="10" t="s">
        <v>63</v>
      </c>
      <c r="P1304" s="10" t="s">
        <v>94</v>
      </c>
      <c r="Q1304" s="22">
        <v>3.7947610823477747E-15</v>
      </c>
      <c r="R1304" s="7" t="s">
        <v>95</v>
      </c>
    </row>
    <row r="1305" spans="11:18" x14ac:dyDescent="0.25">
      <c r="K1305" s="6" t="s">
        <v>3277</v>
      </c>
      <c r="L1305" s="7" t="s">
        <v>91</v>
      </c>
      <c r="M1305" s="7" t="s">
        <v>1535</v>
      </c>
      <c r="N1305" s="10" t="s">
        <v>3278</v>
      </c>
      <c r="O1305" s="10" t="s">
        <v>63</v>
      </c>
      <c r="P1305" s="10" t="s">
        <v>94</v>
      </c>
      <c r="Q1305" s="22">
        <v>1.813710691229772E-13</v>
      </c>
      <c r="R1305" s="7" t="s">
        <v>95</v>
      </c>
    </row>
    <row r="1306" spans="11:18" x14ac:dyDescent="0.25">
      <c r="K1306" s="6" t="s">
        <v>3277</v>
      </c>
      <c r="L1306" s="7" t="s">
        <v>91</v>
      </c>
      <c r="M1306" s="7" t="s">
        <v>1527</v>
      </c>
      <c r="N1306" s="10" t="s">
        <v>3279</v>
      </c>
      <c r="O1306" s="10" t="s">
        <v>63</v>
      </c>
      <c r="P1306" s="10" t="s">
        <v>94</v>
      </c>
      <c r="Q1306" s="22">
        <v>1.8139425434895824E-12</v>
      </c>
      <c r="R1306" s="7" t="s">
        <v>95</v>
      </c>
    </row>
    <row r="1307" spans="11:18" x14ac:dyDescent="0.25">
      <c r="K1307" s="6" t="s">
        <v>3277</v>
      </c>
      <c r="L1307" s="7" t="s">
        <v>91</v>
      </c>
      <c r="M1307" s="7" t="s">
        <v>1530</v>
      </c>
      <c r="N1307" s="10" t="s">
        <v>3280</v>
      </c>
      <c r="O1307" s="10" t="s">
        <v>63</v>
      </c>
      <c r="P1307" s="10" t="s">
        <v>94</v>
      </c>
      <c r="Q1307" s="22">
        <v>2.0153715008206348E-14</v>
      </c>
      <c r="R1307" s="7" t="s">
        <v>95</v>
      </c>
    </row>
    <row r="1308" spans="11:18" x14ac:dyDescent="0.25">
      <c r="K1308" s="6" t="s">
        <v>3281</v>
      </c>
      <c r="L1308" s="7" t="s">
        <v>91</v>
      </c>
      <c r="M1308" s="7" t="s">
        <v>1672</v>
      </c>
      <c r="N1308" s="10" t="s">
        <v>3282</v>
      </c>
      <c r="O1308" s="10" t="s">
        <v>63</v>
      </c>
      <c r="P1308" s="10" t="s">
        <v>94</v>
      </c>
      <c r="Q1308" s="22">
        <v>-1.1458838557865161E-15</v>
      </c>
      <c r="R1308" s="7" t="s">
        <v>95</v>
      </c>
    </row>
    <row r="1309" spans="11:18" x14ac:dyDescent="0.25">
      <c r="K1309" s="6" t="s">
        <v>3281</v>
      </c>
      <c r="L1309" s="7" t="s">
        <v>91</v>
      </c>
      <c r="M1309" s="7" t="s">
        <v>1530</v>
      </c>
      <c r="N1309" s="10" t="s">
        <v>3283</v>
      </c>
      <c r="O1309" s="10" t="s">
        <v>63</v>
      </c>
      <c r="P1309" s="10" t="s">
        <v>94</v>
      </c>
      <c r="Q1309" s="22">
        <v>2.7413099276096784E-20</v>
      </c>
      <c r="R1309" s="7" t="s">
        <v>95</v>
      </c>
    </row>
    <row r="1310" spans="11:18" x14ac:dyDescent="0.25">
      <c r="K1310" s="6" t="s">
        <v>3284</v>
      </c>
      <c r="L1310" s="7" t="s">
        <v>91</v>
      </c>
      <c r="M1310" s="7" t="s">
        <v>1561</v>
      </c>
      <c r="N1310" s="10" t="s">
        <v>3285</v>
      </c>
      <c r="O1310" s="10" t="s">
        <v>63</v>
      </c>
      <c r="P1310" s="10" t="s">
        <v>94</v>
      </c>
      <c r="Q1310" s="22">
        <v>2.2191574518161031E-14</v>
      </c>
      <c r="R1310" s="7" t="s">
        <v>95</v>
      </c>
    </row>
    <row r="1311" spans="11:18" x14ac:dyDescent="0.25">
      <c r="K1311" s="6" t="s">
        <v>3284</v>
      </c>
      <c r="L1311" s="7" t="s">
        <v>91</v>
      </c>
      <c r="M1311" s="7" t="s">
        <v>1535</v>
      </c>
      <c r="N1311" s="10" t="s">
        <v>3286</v>
      </c>
      <c r="O1311" s="10" t="s">
        <v>63</v>
      </c>
      <c r="P1311" s="10" t="s">
        <v>94</v>
      </c>
      <c r="Q1311" s="22">
        <v>4.3850640188718611E-11</v>
      </c>
      <c r="R1311" s="7" t="s">
        <v>95</v>
      </c>
    </row>
    <row r="1312" spans="11:18" x14ac:dyDescent="0.25">
      <c r="K1312" s="6" t="s">
        <v>3284</v>
      </c>
      <c r="L1312" s="7" t="s">
        <v>91</v>
      </c>
      <c r="M1312" s="7" t="s">
        <v>1527</v>
      </c>
      <c r="N1312" s="10" t="s">
        <v>3287</v>
      </c>
      <c r="O1312" s="10" t="s">
        <v>63</v>
      </c>
      <c r="P1312" s="10" t="s">
        <v>94</v>
      </c>
      <c r="Q1312" s="22">
        <v>4.5191975971469615E-10</v>
      </c>
      <c r="R1312" s="7" t="s">
        <v>95</v>
      </c>
    </row>
    <row r="1313" spans="11:18" x14ac:dyDescent="0.25">
      <c r="K1313" s="6" t="s">
        <v>3284</v>
      </c>
      <c r="L1313" s="7" t="s">
        <v>91</v>
      </c>
      <c r="M1313" s="7" t="s">
        <v>1700</v>
      </c>
      <c r="N1313" s="10" t="s">
        <v>3288</v>
      </c>
      <c r="O1313" s="10" t="s">
        <v>63</v>
      </c>
      <c r="P1313" s="10" t="s">
        <v>94</v>
      </c>
      <c r="Q1313" s="22">
        <v>-9.2618674581121088E-15</v>
      </c>
      <c r="R1313" s="7" t="s">
        <v>95</v>
      </c>
    </row>
    <row r="1314" spans="11:18" x14ac:dyDescent="0.25">
      <c r="K1314" s="6" t="s">
        <v>3284</v>
      </c>
      <c r="L1314" s="7" t="s">
        <v>91</v>
      </c>
      <c r="M1314" s="7" t="s">
        <v>1702</v>
      </c>
      <c r="N1314" s="10" t="s">
        <v>3289</v>
      </c>
      <c r="O1314" s="10" t="s">
        <v>63</v>
      </c>
      <c r="P1314" s="10" t="s">
        <v>94</v>
      </c>
      <c r="Q1314" s="22">
        <v>1.4774986066428274E-16</v>
      </c>
      <c r="R1314" s="7" t="s">
        <v>95</v>
      </c>
    </row>
    <row r="1315" spans="11:18" x14ac:dyDescent="0.25">
      <c r="K1315" s="6" t="s">
        <v>3284</v>
      </c>
      <c r="L1315" s="7" t="s">
        <v>91</v>
      </c>
      <c r="M1315" s="7" t="s">
        <v>1537</v>
      </c>
      <c r="N1315" s="10" t="s">
        <v>3290</v>
      </c>
      <c r="O1315" s="10" t="s">
        <v>63</v>
      </c>
      <c r="P1315" s="10" t="s">
        <v>94</v>
      </c>
      <c r="Q1315" s="22">
        <v>3.4147863136231371E-16</v>
      </c>
      <c r="R1315" s="7" t="s">
        <v>95</v>
      </c>
    </row>
    <row r="1316" spans="11:18" x14ac:dyDescent="0.25">
      <c r="K1316" s="6" t="s">
        <v>3284</v>
      </c>
      <c r="L1316" s="7" t="s">
        <v>91</v>
      </c>
      <c r="M1316" s="7" t="s">
        <v>1530</v>
      </c>
      <c r="N1316" s="10" t="s">
        <v>3291</v>
      </c>
      <c r="O1316" s="10" t="s">
        <v>63</v>
      </c>
      <c r="P1316" s="10" t="s">
        <v>94</v>
      </c>
      <c r="Q1316" s="22">
        <v>4.9064631127284891E-12</v>
      </c>
      <c r="R1316" s="7" t="s">
        <v>95</v>
      </c>
    </row>
    <row r="1317" spans="11:18" x14ac:dyDescent="0.25">
      <c r="K1317" s="6" t="s">
        <v>3292</v>
      </c>
      <c r="L1317" s="7" t="s">
        <v>91</v>
      </c>
      <c r="M1317" s="7" t="s">
        <v>1527</v>
      </c>
      <c r="N1317" s="10" t="s">
        <v>3293</v>
      </c>
      <c r="O1317" s="10" t="s">
        <v>63</v>
      </c>
      <c r="P1317" s="10" t="s">
        <v>94</v>
      </c>
      <c r="Q1317" s="22">
        <v>4.6302232655185968E-20</v>
      </c>
      <c r="R1317" s="7" t="s">
        <v>95</v>
      </c>
    </row>
    <row r="1318" spans="11:18" x14ac:dyDescent="0.25">
      <c r="K1318" s="6" t="s">
        <v>3294</v>
      </c>
      <c r="L1318" s="7" t="s">
        <v>91</v>
      </c>
      <c r="M1318" s="7" t="s">
        <v>1527</v>
      </c>
      <c r="N1318" s="10" t="s">
        <v>3295</v>
      </c>
      <c r="O1318" s="10" t="s">
        <v>63</v>
      </c>
      <c r="P1318" s="10" t="s">
        <v>94</v>
      </c>
      <c r="Q1318" s="22">
        <v>1.5175646343993898E-16</v>
      </c>
      <c r="R1318" s="7" t="s">
        <v>95</v>
      </c>
    </row>
    <row r="1319" spans="11:18" x14ac:dyDescent="0.25">
      <c r="K1319" s="6" t="s">
        <v>3296</v>
      </c>
      <c r="L1319" s="7" t="s">
        <v>91</v>
      </c>
      <c r="M1319" s="7" t="s">
        <v>1535</v>
      </c>
      <c r="N1319" s="10" t="s">
        <v>3297</v>
      </c>
      <c r="O1319" s="10" t="s">
        <v>63</v>
      </c>
      <c r="P1319" s="10" t="s">
        <v>94</v>
      </c>
      <c r="Q1319" s="22">
        <v>8.9652964577023108E-17</v>
      </c>
      <c r="R1319" s="7" t="s">
        <v>95</v>
      </c>
    </row>
    <row r="1320" spans="11:18" x14ac:dyDescent="0.25">
      <c r="K1320" s="6" t="s">
        <v>3296</v>
      </c>
      <c r="L1320" s="7" t="s">
        <v>91</v>
      </c>
      <c r="M1320" s="7" t="s">
        <v>1527</v>
      </c>
      <c r="N1320" s="10" t="s">
        <v>3298</v>
      </c>
      <c r="O1320" s="10" t="s">
        <v>63</v>
      </c>
      <c r="P1320" s="10" t="s">
        <v>94</v>
      </c>
      <c r="Q1320" s="22">
        <v>8.9652971843036189E-16</v>
      </c>
      <c r="R1320" s="7" t="s">
        <v>95</v>
      </c>
    </row>
    <row r="1321" spans="11:18" x14ac:dyDescent="0.25">
      <c r="K1321" s="6" t="s">
        <v>3296</v>
      </c>
      <c r="L1321" s="7" t="s">
        <v>91</v>
      </c>
      <c r="M1321" s="7" t="s">
        <v>1530</v>
      </c>
      <c r="N1321" s="10" t="s">
        <v>3299</v>
      </c>
      <c r="O1321" s="10" t="s">
        <v>63</v>
      </c>
      <c r="P1321" s="10" t="s">
        <v>94</v>
      </c>
      <c r="Q1321" s="22">
        <v>9.9614416675342968E-18</v>
      </c>
      <c r="R1321" s="7" t="s">
        <v>95</v>
      </c>
    </row>
    <row r="1322" spans="11:18" x14ac:dyDescent="0.25">
      <c r="K1322" s="6" t="s">
        <v>3300</v>
      </c>
      <c r="L1322" s="7" t="s">
        <v>91</v>
      </c>
      <c r="M1322" s="7" t="s">
        <v>1642</v>
      </c>
      <c r="N1322" s="10" t="s">
        <v>3301</v>
      </c>
      <c r="O1322" s="10" t="s">
        <v>63</v>
      </c>
      <c r="P1322" s="10" t="s">
        <v>94</v>
      </c>
      <c r="Q1322" s="22">
        <v>2.0033419905701699E-12</v>
      </c>
      <c r="R1322" s="7" t="s">
        <v>95</v>
      </c>
    </row>
    <row r="1323" spans="11:18" x14ac:dyDescent="0.25">
      <c r="K1323" s="6" t="s">
        <v>3302</v>
      </c>
      <c r="L1323" s="7" t="s">
        <v>91</v>
      </c>
      <c r="M1323" s="7" t="s">
        <v>1533</v>
      </c>
      <c r="N1323" s="10" t="s">
        <v>3303</v>
      </c>
      <c r="O1323" s="10" t="s">
        <v>63</v>
      </c>
      <c r="P1323" s="10" t="s">
        <v>110</v>
      </c>
      <c r="Q1323" s="22">
        <v>-4.5605863168704699E-5</v>
      </c>
      <c r="R1323" s="7" t="s">
        <v>30</v>
      </c>
    </row>
    <row r="1324" spans="11:18" x14ac:dyDescent="0.25">
      <c r="K1324" s="6" t="s">
        <v>3302</v>
      </c>
      <c r="L1324" s="7" t="s">
        <v>91</v>
      </c>
      <c r="M1324" s="7" t="s">
        <v>1561</v>
      </c>
      <c r="N1324" s="10" t="s">
        <v>3304</v>
      </c>
      <c r="O1324" s="10" t="s">
        <v>63</v>
      </c>
      <c r="P1324" s="10" t="s">
        <v>110</v>
      </c>
      <c r="Q1324" s="22">
        <v>7.3624597295428526E-7</v>
      </c>
      <c r="R1324" s="7" t="s">
        <v>30</v>
      </c>
    </row>
    <row r="1325" spans="11:18" x14ac:dyDescent="0.25">
      <c r="K1325" s="6" t="s">
        <v>3302</v>
      </c>
      <c r="L1325" s="7" t="s">
        <v>91</v>
      </c>
      <c r="M1325" s="7" t="s">
        <v>1787</v>
      </c>
      <c r="N1325" s="10" t="s">
        <v>3305</v>
      </c>
      <c r="O1325" s="10" t="s">
        <v>63</v>
      </c>
      <c r="P1325" s="10" t="s">
        <v>110</v>
      </c>
      <c r="Q1325" s="22">
        <v>3.2967272088409603E-21</v>
      </c>
      <c r="R1325" s="7" t="s">
        <v>30</v>
      </c>
    </row>
    <row r="1326" spans="11:18" x14ac:dyDescent="0.25">
      <c r="K1326" s="6" t="s">
        <v>3302</v>
      </c>
      <c r="L1326" s="7" t="s">
        <v>91</v>
      </c>
      <c r="M1326" s="7" t="s">
        <v>1997</v>
      </c>
      <c r="N1326" s="10" t="s">
        <v>3306</v>
      </c>
      <c r="O1326" s="10" t="s">
        <v>63</v>
      </c>
      <c r="P1326" s="10" t="s">
        <v>110</v>
      </c>
      <c r="Q1326" s="22">
        <v>4.1597812400651104E-16</v>
      </c>
      <c r="R1326" s="7" t="s">
        <v>30</v>
      </c>
    </row>
    <row r="1327" spans="11:18" x14ac:dyDescent="0.25">
      <c r="K1327" s="6" t="s">
        <v>3302</v>
      </c>
      <c r="L1327" s="7" t="s">
        <v>91</v>
      </c>
      <c r="M1327" s="7" t="s">
        <v>1535</v>
      </c>
      <c r="N1327" s="10" t="s">
        <v>3307</v>
      </c>
      <c r="O1327" s="10" t="s">
        <v>63</v>
      </c>
      <c r="P1327" s="10" t="s">
        <v>110</v>
      </c>
      <c r="Q1327" s="22">
        <v>0.19208796164512701</v>
      </c>
      <c r="R1327" s="7" t="s">
        <v>30</v>
      </c>
    </row>
    <row r="1328" spans="11:18" x14ac:dyDescent="0.25">
      <c r="K1328" s="6" t="s">
        <v>3302</v>
      </c>
      <c r="L1328" s="7" t="s">
        <v>91</v>
      </c>
      <c r="M1328" s="7" t="s">
        <v>1700</v>
      </c>
      <c r="N1328" s="10" t="s">
        <v>3308</v>
      </c>
      <c r="O1328" s="10" t="s">
        <v>63</v>
      </c>
      <c r="P1328" s="10" t="s">
        <v>110</v>
      </c>
      <c r="Q1328" s="22">
        <v>6.4504465108571085E-12</v>
      </c>
      <c r="R1328" s="7" t="s">
        <v>30</v>
      </c>
    </row>
    <row r="1329" spans="11:18" x14ac:dyDescent="0.25">
      <c r="K1329" s="6" t="s">
        <v>3302</v>
      </c>
      <c r="L1329" s="7" t="s">
        <v>91</v>
      </c>
      <c r="M1329" s="7" t="s">
        <v>1702</v>
      </c>
      <c r="N1329" s="10" t="s">
        <v>3309</v>
      </c>
      <c r="O1329" s="10" t="s">
        <v>63</v>
      </c>
      <c r="P1329" s="10" t="s">
        <v>110</v>
      </c>
      <c r="Q1329" s="22">
        <v>2.4460492066391353E-11</v>
      </c>
      <c r="R1329" s="7" t="s">
        <v>30</v>
      </c>
    </row>
    <row r="1330" spans="11:18" x14ac:dyDescent="0.25">
      <c r="K1330" s="6" t="s">
        <v>3302</v>
      </c>
      <c r="L1330" s="7" t="s">
        <v>91</v>
      </c>
      <c r="M1330" s="7" t="s">
        <v>1797</v>
      </c>
      <c r="N1330" s="10" t="s">
        <v>3310</v>
      </c>
      <c r="O1330" s="10" t="s">
        <v>63</v>
      </c>
      <c r="P1330" s="10" t="s">
        <v>110</v>
      </c>
      <c r="Q1330" s="22">
        <v>2.3102651148698224E-12</v>
      </c>
      <c r="R1330" s="7" t="s">
        <v>30</v>
      </c>
    </row>
    <row r="1331" spans="11:18" x14ac:dyDescent="0.25">
      <c r="K1331" s="6" t="s">
        <v>3302</v>
      </c>
      <c r="L1331" s="7" t="s">
        <v>91</v>
      </c>
      <c r="M1331" s="7" t="s">
        <v>1672</v>
      </c>
      <c r="N1331" s="10" t="s">
        <v>3311</v>
      </c>
      <c r="O1331" s="10" t="s">
        <v>63</v>
      </c>
      <c r="P1331" s="10" t="s">
        <v>110</v>
      </c>
      <c r="Q1331" s="22">
        <v>5.18627373849845E-5</v>
      </c>
      <c r="R1331" s="7" t="s">
        <v>30</v>
      </c>
    </row>
    <row r="1332" spans="11:18" x14ac:dyDescent="0.25">
      <c r="K1332" s="6" t="s">
        <v>3302</v>
      </c>
      <c r="L1332" s="7" t="s">
        <v>91</v>
      </c>
      <c r="M1332" s="7" t="s">
        <v>1537</v>
      </c>
      <c r="N1332" s="10" t="s">
        <v>3312</v>
      </c>
      <c r="O1332" s="10" t="s">
        <v>63</v>
      </c>
      <c r="P1332" s="10" t="s">
        <v>110</v>
      </c>
      <c r="Q1332" s="22">
        <v>5.5303358768387649E-2</v>
      </c>
      <c r="R1332" s="7" t="s">
        <v>30</v>
      </c>
    </row>
    <row r="1333" spans="11:18" x14ac:dyDescent="0.25">
      <c r="K1333" s="6" t="s">
        <v>3302</v>
      </c>
      <c r="L1333" s="7" t="s">
        <v>91</v>
      </c>
      <c r="M1333" s="7" t="s">
        <v>1530</v>
      </c>
      <c r="N1333" s="10" t="s">
        <v>3313</v>
      </c>
      <c r="O1333" s="10" t="s">
        <v>63</v>
      </c>
      <c r="P1333" s="10" t="s">
        <v>110</v>
      </c>
      <c r="Q1333" s="22">
        <v>2.2761837636941765E-11</v>
      </c>
      <c r="R1333" s="7" t="s">
        <v>30</v>
      </c>
    </row>
    <row r="1334" spans="11:18" x14ac:dyDescent="0.25">
      <c r="K1334" s="6" t="s">
        <v>3314</v>
      </c>
      <c r="L1334" s="7" t="s">
        <v>91</v>
      </c>
      <c r="M1334" s="7" t="s">
        <v>1561</v>
      </c>
      <c r="N1334" s="10" t="s">
        <v>3315</v>
      </c>
      <c r="O1334" s="10" t="s">
        <v>63</v>
      </c>
      <c r="P1334" s="10" t="s">
        <v>94</v>
      </c>
      <c r="Q1334" s="22">
        <v>4.4146438939628201E-14</v>
      </c>
      <c r="R1334" s="7" t="s">
        <v>95</v>
      </c>
    </row>
    <row r="1335" spans="11:18" x14ac:dyDescent="0.25">
      <c r="K1335" s="6" t="s">
        <v>3314</v>
      </c>
      <c r="L1335" s="7" t="s">
        <v>91</v>
      </c>
      <c r="M1335" s="7" t="s">
        <v>1535</v>
      </c>
      <c r="N1335" s="10" t="s">
        <v>3316</v>
      </c>
      <c r="O1335" s="10" t="s">
        <v>63</v>
      </c>
      <c r="P1335" s="10" t="s">
        <v>94</v>
      </c>
      <c r="Q1335" s="22">
        <v>3.1067773953737084E-12</v>
      </c>
      <c r="R1335" s="7" t="s">
        <v>95</v>
      </c>
    </row>
    <row r="1336" spans="11:18" x14ac:dyDescent="0.25">
      <c r="K1336" s="6" t="s">
        <v>3317</v>
      </c>
      <c r="L1336" s="7" t="s">
        <v>91</v>
      </c>
      <c r="M1336" s="7" t="s">
        <v>1533</v>
      </c>
      <c r="N1336" s="10" t="s">
        <v>3318</v>
      </c>
      <c r="O1336" s="10" t="s">
        <v>63</v>
      </c>
      <c r="P1336" s="10" t="s">
        <v>94</v>
      </c>
      <c r="Q1336" s="22">
        <v>3.7781697794410888E-12</v>
      </c>
      <c r="R1336" s="7" t="s">
        <v>95</v>
      </c>
    </row>
    <row r="1337" spans="11:18" x14ac:dyDescent="0.25">
      <c r="K1337" s="6" t="s">
        <v>3317</v>
      </c>
      <c r="L1337" s="7" t="s">
        <v>91</v>
      </c>
      <c r="M1337" s="7" t="s">
        <v>1535</v>
      </c>
      <c r="N1337" s="10" t="s">
        <v>3319</v>
      </c>
      <c r="O1337" s="10" t="s">
        <v>63</v>
      </c>
      <c r="P1337" s="10" t="s">
        <v>94</v>
      </c>
      <c r="Q1337" s="22">
        <v>6.2845209617415783E-8</v>
      </c>
      <c r="R1337" s="7" t="s">
        <v>95</v>
      </c>
    </row>
    <row r="1338" spans="11:18" x14ac:dyDescent="0.25">
      <c r="K1338" s="6" t="s">
        <v>3320</v>
      </c>
      <c r="L1338" s="7" t="s">
        <v>91</v>
      </c>
      <c r="M1338" s="7" t="s">
        <v>1535</v>
      </c>
      <c r="N1338" s="10" t="s">
        <v>3321</v>
      </c>
      <c r="O1338" s="10" t="s">
        <v>63</v>
      </c>
      <c r="P1338" s="10" t="s">
        <v>94</v>
      </c>
      <c r="Q1338" s="22">
        <v>6.0667884454029302E-16</v>
      </c>
      <c r="R1338" s="7" t="s">
        <v>95</v>
      </c>
    </row>
    <row r="1339" spans="11:18" x14ac:dyDescent="0.25">
      <c r="K1339" s="6" t="s">
        <v>3320</v>
      </c>
      <c r="L1339" s="7" t="s">
        <v>91</v>
      </c>
      <c r="M1339" s="7" t="s">
        <v>1527</v>
      </c>
      <c r="N1339" s="10" t="s">
        <v>3322</v>
      </c>
      <c r="O1339" s="10" t="s">
        <v>63</v>
      </c>
      <c r="P1339" s="10" t="s">
        <v>94</v>
      </c>
      <c r="Q1339" s="22">
        <v>6.0667883918009273E-15</v>
      </c>
      <c r="R1339" s="7" t="s">
        <v>95</v>
      </c>
    </row>
    <row r="1340" spans="11:18" x14ac:dyDescent="0.25">
      <c r="K1340" s="6" t="s">
        <v>3320</v>
      </c>
      <c r="L1340" s="7" t="s">
        <v>91</v>
      </c>
      <c r="M1340" s="7" t="s">
        <v>1530</v>
      </c>
      <c r="N1340" s="10" t="s">
        <v>3323</v>
      </c>
      <c r="O1340" s="10" t="s">
        <v>63</v>
      </c>
      <c r="P1340" s="10" t="s">
        <v>94</v>
      </c>
      <c r="Q1340" s="22">
        <v>6.7408759031711951E-17</v>
      </c>
      <c r="R1340" s="7" t="s">
        <v>95</v>
      </c>
    </row>
    <row r="1341" spans="11:18" x14ac:dyDescent="0.25">
      <c r="K1341" s="6" t="s">
        <v>3324</v>
      </c>
      <c r="L1341" s="7" t="s">
        <v>91</v>
      </c>
      <c r="M1341" s="7" t="s">
        <v>1527</v>
      </c>
      <c r="N1341" s="10" t="s">
        <v>3325</v>
      </c>
      <c r="O1341" s="10" t="s">
        <v>63</v>
      </c>
      <c r="P1341" s="10" t="s">
        <v>94</v>
      </c>
      <c r="Q1341" s="22">
        <v>1.7738563013695302E-13</v>
      </c>
      <c r="R1341" s="7" t="s">
        <v>95</v>
      </c>
    </row>
    <row r="1342" spans="11:18" x14ac:dyDescent="0.25">
      <c r="K1342" s="6" t="s">
        <v>3326</v>
      </c>
      <c r="L1342" s="7" t="s">
        <v>91</v>
      </c>
      <c r="M1342" s="7" t="s">
        <v>1530</v>
      </c>
      <c r="N1342" s="10" t="s">
        <v>3327</v>
      </c>
      <c r="O1342" s="10" t="s">
        <v>63</v>
      </c>
      <c r="P1342" s="10" t="s">
        <v>94</v>
      </c>
      <c r="Q1342" s="22">
        <v>2.3584318074537675E-19</v>
      </c>
      <c r="R1342" s="7" t="s">
        <v>95</v>
      </c>
    </row>
    <row r="1343" spans="11:18" x14ac:dyDescent="0.25">
      <c r="K1343" s="6" t="s">
        <v>3328</v>
      </c>
      <c r="L1343" s="7" t="s">
        <v>91</v>
      </c>
      <c r="M1343" s="7" t="s">
        <v>1535</v>
      </c>
      <c r="N1343" s="10" t="s">
        <v>3329</v>
      </c>
      <c r="O1343" s="10" t="s">
        <v>63</v>
      </c>
      <c r="P1343" s="10" t="s">
        <v>94</v>
      </c>
      <c r="Q1343" s="22">
        <v>2.7688311319179435E-20</v>
      </c>
      <c r="R1343" s="7" t="s">
        <v>95</v>
      </c>
    </row>
    <row r="1344" spans="11:18" x14ac:dyDescent="0.25">
      <c r="K1344" s="6" t="s">
        <v>3330</v>
      </c>
      <c r="L1344" s="7" t="s">
        <v>91</v>
      </c>
      <c r="M1344" s="7" t="s">
        <v>1533</v>
      </c>
      <c r="N1344" s="10" t="s">
        <v>3331</v>
      </c>
      <c r="O1344" s="10" t="s">
        <v>63</v>
      </c>
      <c r="P1344" s="10" t="s">
        <v>94</v>
      </c>
      <c r="Q1344" s="22">
        <v>5.0674512662655169E-12</v>
      </c>
      <c r="R1344" s="7" t="s">
        <v>95</v>
      </c>
    </row>
    <row r="1345" spans="11:18" x14ac:dyDescent="0.25">
      <c r="K1345" s="6" t="s">
        <v>3330</v>
      </c>
      <c r="L1345" s="7" t="s">
        <v>91</v>
      </c>
      <c r="M1345" s="7" t="s">
        <v>1561</v>
      </c>
      <c r="N1345" s="10" t="s">
        <v>3332</v>
      </c>
      <c r="O1345" s="10" t="s">
        <v>63</v>
      </c>
      <c r="P1345" s="10" t="s">
        <v>94</v>
      </c>
      <c r="Q1345" s="22">
        <v>2.3093215357416244E-13</v>
      </c>
      <c r="R1345" s="7" t="s">
        <v>95</v>
      </c>
    </row>
    <row r="1346" spans="11:18" x14ac:dyDescent="0.25">
      <c r="K1346" s="6" t="s">
        <v>3330</v>
      </c>
      <c r="L1346" s="7" t="s">
        <v>91</v>
      </c>
      <c r="M1346" s="7" t="s">
        <v>1535</v>
      </c>
      <c r="N1346" s="10" t="s">
        <v>3333</v>
      </c>
      <c r="O1346" s="10" t="s">
        <v>63</v>
      </c>
      <c r="P1346" s="10" t="s">
        <v>94</v>
      </c>
      <c r="Q1346" s="22">
        <v>6.0871989515849718E-7</v>
      </c>
      <c r="R1346" s="7" t="s">
        <v>95</v>
      </c>
    </row>
    <row r="1347" spans="11:18" x14ac:dyDescent="0.25">
      <c r="K1347" s="6" t="s">
        <v>3330</v>
      </c>
      <c r="L1347" s="7" t="s">
        <v>91</v>
      </c>
      <c r="M1347" s="7" t="s">
        <v>1672</v>
      </c>
      <c r="N1347" s="10" t="s">
        <v>3334</v>
      </c>
      <c r="O1347" s="10" t="s">
        <v>63</v>
      </c>
      <c r="P1347" s="10" t="s">
        <v>94</v>
      </c>
      <c r="Q1347" s="22">
        <v>1.2324840583122491E-19</v>
      </c>
      <c r="R1347" s="7" t="s">
        <v>95</v>
      </c>
    </row>
    <row r="1348" spans="11:18" x14ac:dyDescent="0.25">
      <c r="K1348" s="6" t="s">
        <v>3330</v>
      </c>
      <c r="L1348" s="7" t="s">
        <v>91</v>
      </c>
      <c r="M1348" s="7" t="s">
        <v>1537</v>
      </c>
      <c r="N1348" s="10" t="s">
        <v>3335</v>
      </c>
      <c r="O1348" s="10" t="s">
        <v>63</v>
      </c>
      <c r="P1348" s="10" t="s">
        <v>94</v>
      </c>
      <c r="Q1348" s="22">
        <v>1.6103070136014127E-19</v>
      </c>
      <c r="R1348" s="7" t="s">
        <v>95</v>
      </c>
    </row>
    <row r="1349" spans="11:18" x14ac:dyDescent="0.25">
      <c r="K1349" s="6" t="s">
        <v>3336</v>
      </c>
      <c r="L1349" s="7" t="s">
        <v>91</v>
      </c>
      <c r="M1349" s="7" t="s">
        <v>1530</v>
      </c>
      <c r="N1349" s="10" t="s">
        <v>3337</v>
      </c>
      <c r="O1349" s="10" t="s">
        <v>63</v>
      </c>
      <c r="P1349" s="10" t="s">
        <v>94</v>
      </c>
      <c r="Q1349" s="22">
        <v>8.2073249948488087E-19</v>
      </c>
      <c r="R1349" s="7" t="s">
        <v>95</v>
      </c>
    </row>
    <row r="1350" spans="11:18" x14ac:dyDescent="0.25">
      <c r="K1350" s="6" t="s">
        <v>3338</v>
      </c>
      <c r="L1350" s="7" t="s">
        <v>91</v>
      </c>
      <c r="M1350" s="7" t="s">
        <v>1530</v>
      </c>
      <c r="N1350" s="10" t="s">
        <v>3339</v>
      </c>
      <c r="O1350" s="10" t="s">
        <v>63</v>
      </c>
      <c r="P1350" s="10" t="s">
        <v>94</v>
      </c>
      <c r="Q1350" s="22">
        <v>2.7230950268578268E-20</v>
      </c>
      <c r="R1350" s="7" t="s">
        <v>95</v>
      </c>
    </row>
    <row r="1351" spans="11:18" x14ac:dyDescent="0.25">
      <c r="K1351" s="6" t="s">
        <v>3340</v>
      </c>
      <c r="L1351" s="7" t="s">
        <v>91</v>
      </c>
      <c r="M1351" s="7" t="s">
        <v>1535</v>
      </c>
      <c r="N1351" s="10" t="s">
        <v>3341</v>
      </c>
      <c r="O1351" s="10" t="s">
        <v>63</v>
      </c>
      <c r="P1351" s="10" t="s">
        <v>94</v>
      </c>
      <c r="Q1351" s="22">
        <v>5.3635144381877167E-24</v>
      </c>
      <c r="R1351" s="7" t="s">
        <v>95</v>
      </c>
    </row>
    <row r="1352" spans="11:18" x14ac:dyDescent="0.25">
      <c r="K1352" s="6" t="s">
        <v>3342</v>
      </c>
      <c r="L1352" s="7" t="s">
        <v>91</v>
      </c>
      <c r="M1352" s="7" t="s">
        <v>1533</v>
      </c>
      <c r="N1352" s="10" t="s">
        <v>3343</v>
      </c>
      <c r="O1352" s="10" t="s">
        <v>63</v>
      </c>
      <c r="P1352" s="10" t="s">
        <v>94</v>
      </c>
      <c r="Q1352" s="22">
        <v>8.6087768272320921E-13</v>
      </c>
      <c r="R1352" s="7" t="s">
        <v>95</v>
      </c>
    </row>
    <row r="1353" spans="11:18" x14ac:dyDescent="0.25">
      <c r="K1353" s="6" t="s">
        <v>3342</v>
      </c>
      <c r="L1353" s="7" t="s">
        <v>91</v>
      </c>
      <c r="M1353" s="7" t="s">
        <v>1561</v>
      </c>
      <c r="N1353" s="10" t="s">
        <v>3344</v>
      </c>
      <c r="O1353" s="10" t="s">
        <v>63</v>
      </c>
      <c r="P1353" s="10" t="s">
        <v>94</v>
      </c>
      <c r="Q1353" s="22">
        <v>3.8144717658726967E-16</v>
      </c>
      <c r="R1353" s="7" t="s">
        <v>95</v>
      </c>
    </row>
    <row r="1354" spans="11:18" x14ac:dyDescent="0.25">
      <c r="K1354" s="6" t="s">
        <v>3342</v>
      </c>
      <c r="L1354" s="7" t="s">
        <v>91</v>
      </c>
      <c r="M1354" s="7" t="s">
        <v>1535</v>
      </c>
      <c r="N1354" s="10" t="s">
        <v>3345</v>
      </c>
      <c r="O1354" s="10" t="s">
        <v>63</v>
      </c>
      <c r="P1354" s="10" t="s">
        <v>94</v>
      </c>
      <c r="Q1354" s="22">
        <v>8.3429451005295373E-18</v>
      </c>
      <c r="R1354" s="7" t="s">
        <v>95</v>
      </c>
    </row>
    <row r="1355" spans="11:18" x14ac:dyDescent="0.25">
      <c r="K1355" s="6" t="s">
        <v>3346</v>
      </c>
      <c r="L1355" s="7" t="s">
        <v>91</v>
      </c>
      <c r="M1355" s="7" t="s">
        <v>1533</v>
      </c>
      <c r="N1355" s="10" t="s">
        <v>3347</v>
      </c>
      <c r="O1355" s="10" t="s">
        <v>63</v>
      </c>
      <c r="P1355" s="10" t="s">
        <v>94</v>
      </c>
      <c r="Q1355" s="22">
        <v>3.2129327049872529E-12</v>
      </c>
      <c r="R1355" s="7" t="s">
        <v>95</v>
      </c>
    </row>
    <row r="1356" spans="11:18" x14ac:dyDescent="0.25">
      <c r="K1356" s="6" t="s">
        <v>3346</v>
      </c>
      <c r="L1356" s="7" t="s">
        <v>91</v>
      </c>
      <c r="M1356" s="7" t="s">
        <v>1561</v>
      </c>
      <c r="N1356" s="10" t="s">
        <v>3348</v>
      </c>
      <c r="O1356" s="10" t="s">
        <v>63</v>
      </c>
      <c r="P1356" s="10" t="s">
        <v>94</v>
      </c>
      <c r="Q1356" s="22">
        <v>3.0786680606403436E-12</v>
      </c>
      <c r="R1356" s="7" t="s">
        <v>95</v>
      </c>
    </row>
    <row r="1357" spans="11:18" x14ac:dyDescent="0.25">
      <c r="K1357" s="6" t="s">
        <v>3346</v>
      </c>
      <c r="L1357" s="7" t="s">
        <v>91</v>
      </c>
      <c r="M1357" s="7" t="s">
        <v>1535</v>
      </c>
      <c r="N1357" s="10" t="s">
        <v>3349</v>
      </c>
      <c r="O1357" s="10" t="s">
        <v>63</v>
      </c>
      <c r="P1357" s="10" t="s">
        <v>94</v>
      </c>
      <c r="Q1357" s="22">
        <v>1.177844998086264E-9</v>
      </c>
      <c r="R1357" s="7" t="s">
        <v>95</v>
      </c>
    </row>
    <row r="1358" spans="11:18" x14ac:dyDescent="0.25">
      <c r="K1358" s="6" t="s">
        <v>3346</v>
      </c>
      <c r="L1358" s="7" t="s">
        <v>91</v>
      </c>
      <c r="M1358" s="7" t="s">
        <v>1672</v>
      </c>
      <c r="N1358" s="10" t="s">
        <v>3350</v>
      </c>
      <c r="O1358" s="10" t="s">
        <v>63</v>
      </c>
      <c r="P1358" s="10" t="s">
        <v>94</v>
      </c>
      <c r="Q1358" s="22">
        <v>6.7520872280459759E-15</v>
      </c>
      <c r="R1358" s="7" t="s">
        <v>95</v>
      </c>
    </row>
    <row r="1359" spans="11:18" x14ac:dyDescent="0.25">
      <c r="K1359" s="6" t="s">
        <v>3346</v>
      </c>
      <c r="L1359" s="7" t="s">
        <v>91</v>
      </c>
      <c r="M1359" s="7" t="s">
        <v>1537</v>
      </c>
      <c r="N1359" s="10" t="s">
        <v>3351</v>
      </c>
      <c r="O1359" s="10" t="s">
        <v>63</v>
      </c>
      <c r="P1359" s="10" t="s">
        <v>94</v>
      </c>
      <c r="Q1359" s="22">
        <v>1.1311303170126679E-13</v>
      </c>
      <c r="R1359" s="7" t="s">
        <v>95</v>
      </c>
    </row>
    <row r="1360" spans="11:18" x14ac:dyDescent="0.25">
      <c r="K1360" s="6" t="s">
        <v>3346</v>
      </c>
      <c r="L1360" s="7" t="s">
        <v>91</v>
      </c>
      <c r="M1360" s="7" t="s">
        <v>1530</v>
      </c>
      <c r="N1360" s="10" t="s">
        <v>3352</v>
      </c>
      <c r="O1360" s="10" t="s">
        <v>63</v>
      </c>
      <c r="P1360" s="10" t="s">
        <v>94</v>
      </c>
      <c r="Q1360" s="22">
        <v>2.8169840088219789E-20</v>
      </c>
      <c r="R1360" s="7" t="s">
        <v>95</v>
      </c>
    </row>
    <row r="1361" spans="11:18" x14ac:dyDescent="0.25">
      <c r="K1361" s="6" t="s">
        <v>3353</v>
      </c>
      <c r="L1361" s="7" t="s">
        <v>91</v>
      </c>
      <c r="M1361" s="7" t="s">
        <v>1533</v>
      </c>
      <c r="N1361" s="10" t="s">
        <v>3354</v>
      </c>
      <c r="O1361" s="10" t="s">
        <v>63</v>
      </c>
      <c r="P1361" s="10" t="s">
        <v>94</v>
      </c>
      <c r="Q1361" s="22">
        <v>1.0102679794616886E-12</v>
      </c>
      <c r="R1361" s="7" t="s">
        <v>95</v>
      </c>
    </row>
    <row r="1362" spans="11:18" x14ac:dyDescent="0.25">
      <c r="K1362" s="6" t="s">
        <v>3353</v>
      </c>
      <c r="L1362" s="7" t="s">
        <v>91</v>
      </c>
      <c r="M1362" s="7" t="s">
        <v>1561</v>
      </c>
      <c r="N1362" s="10" t="s">
        <v>3355</v>
      </c>
      <c r="O1362" s="10" t="s">
        <v>63</v>
      </c>
      <c r="P1362" s="10" t="s">
        <v>94</v>
      </c>
      <c r="Q1362" s="22">
        <v>2.1286781869338852E-13</v>
      </c>
      <c r="R1362" s="7" t="s">
        <v>95</v>
      </c>
    </row>
    <row r="1363" spans="11:18" x14ac:dyDescent="0.25">
      <c r="K1363" s="6" t="s">
        <v>3353</v>
      </c>
      <c r="L1363" s="7" t="s">
        <v>91</v>
      </c>
      <c r="M1363" s="7" t="s">
        <v>1535</v>
      </c>
      <c r="N1363" s="10" t="s">
        <v>3356</v>
      </c>
      <c r="O1363" s="10" t="s">
        <v>63</v>
      </c>
      <c r="P1363" s="10" t="s">
        <v>94</v>
      </c>
      <c r="Q1363" s="22">
        <v>9.4603315235746125E-16</v>
      </c>
      <c r="R1363" s="7" t="s">
        <v>95</v>
      </c>
    </row>
    <row r="1364" spans="11:18" x14ac:dyDescent="0.25">
      <c r="K1364" s="6" t="s">
        <v>3353</v>
      </c>
      <c r="L1364" s="7" t="s">
        <v>91</v>
      </c>
      <c r="M1364" s="7" t="s">
        <v>1672</v>
      </c>
      <c r="N1364" s="10" t="s">
        <v>3357</v>
      </c>
      <c r="O1364" s="10" t="s">
        <v>63</v>
      </c>
      <c r="P1364" s="10" t="s">
        <v>94</v>
      </c>
      <c r="Q1364" s="22">
        <v>6.2326956638089327E-16</v>
      </c>
      <c r="R1364" s="7" t="s">
        <v>95</v>
      </c>
    </row>
    <row r="1365" spans="11:18" x14ac:dyDescent="0.25">
      <c r="K1365" s="6" t="s">
        <v>3353</v>
      </c>
      <c r="L1365" s="7" t="s">
        <v>91</v>
      </c>
      <c r="M1365" s="7" t="s">
        <v>1537</v>
      </c>
      <c r="N1365" s="10" t="s">
        <v>3358</v>
      </c>
      <c r="O1365" s="10" t="s">
        <v>63</v>
      </c>
      <c r="P1365" s="10" t="s">
        <v>94</v>
      </c>
      <c r="Q1365" s="22">
        <v>1.4899202004720679E-14</v>
      </c>
      <c r="R1365" s="7" t="s">
        <v>95</v>
      </c>
    </row>
    <row r="1366" spans="11:18" x14ac:dyDescent="0.25">
      <c r="K1366" s="6" t="s">
        <v>3353</v>
      </c>
      <c r="L1366" s="7" t="s">
        <v>91</v>
      </c>
      <c r="M1366" s="7" t="s">
        <v>1530</v>
      </c>
      <c r="N1366" s="10" t="s">
        <v>3359</v>
      </c>
      <c r="O1366" s="10" t="s">
        <v>63</v>
      </c>
      <c r="P1366" s="10" t="s">
        <v>94</v>
      </c>
      <c r="Q1366" s="22">
        <v>5.7828738639701926E-24</v>
      </c>
      <c r="R1366" s="7" t="s">
        <v>95</v>
      </c>
    </row>
    <row r="1367" spans="11:18" x14ac:dyDescent="0.25">
      <c r="K1367" s="6" t="s">
        <v>3360</v>
      </c>
      <c r="L1367" s="7" t="s">
        <v>91</v>
      </c>
      <c r="M1367" s="7" t="s">
        <v>1533</v>
      </c>
      <c r="N1367" s="10" t="s">
        <v>3361</v>
      </c>
      <c r="O1367" s="10" t="s">
        <v>63</v>
      </c>
      <c r="P1367" s="10" t="s">
        <v>94</v>
      </c>
      <c r="Q1367" s="22">
        <v>1.0320682462841524E-11</v>
      </c>
      <c r="R1367" s="7" t="s">
        <v>95</v>
      </c>
    </row>
    <row r="1368" spans="11:18" x14ac:dyDescent="0.25">
      <c r="K1368" s="6" t="s">
        <v>3360</v>
      </c>
      <c r="L1368" s="7" t="s">
        <v>91</v>
      </c>
      <c r="M1368" s="7" t="s">
        <v>1561</v>
      </c>
      <c r="N1368" s="10" t="s">
        <v>3362</v>
      </c>
      <c r="O1368" s="10" t="s">
        <v>63</v>
      </c>
      <c r="P1368" s="10" t="s">
        <v>94</v>
      </c>
      <c r="Q1368" s="22">
        <v>7.7164668500091244E-13</v>
      </c>
      <c r="R1368" s="7" t="s">
        <v>95</v>
      </c>
    </row>
    <row r="1369" spans="11:18" x14ac:dyDescent="0.25">
      <c r="K1369" s="6" t="s">
        <v>3360</v>
      </c>
      <c r="L1369" s="7" t="s">
        <v>91</v>
      </c>
      <c r="M1369" s="7" t="s">
        <v>1535</v>
      </c>
      <c r="N1369" s="10" t="s">
        <v>3363</v>
      </c>
      <c r="O1369" s="10" t="s">
        <v>63</v>
      </c>
      <c r="P1369" s="10" t="s">
        <v>94</v>
      </c>
      <c r="Q1369" s="22">
        <v>1.4052803229293566E-9</v>
      </c>
      <c r="R1369" s="7" t="s">
        <v>95</v>
      </c>
    </row>
    <row r="1370" spans="11:18" x14ac:dyDescent="0.25">
      <c r="K1370" s="6" t="s">
        <v>3360</v>
      </c>
      <c r="L1370" s="7" t="s">
        <v>91</v>
      </c>
      <c r="M1370" s="7" t="s">
        <v>1672</v>
      </c>
      <c r="N1370" s="10" t="s">
        <v>3364</v>
      </c>
      <c r="O1370" s="10" t="s">
        <v>63</v>
      </c>
      <c r="P1370" s="10" t="s">
        <v>94</v>
      </c>
      <c r="Q1370" s="22">
        <v>8.5374629902841791E-11</v>
      </c>
      <c r="R1370" s="7" t="s">
        <v>95</v>
      </c>
    </row>
    <row r="1371" spans="11:18" x14ac:dyDescent="0.25">
      <c r="K1371" s="6" t="s">
        <v>3360</v>
      </c>
      <c r="L1371" s="7" t="s">
        <v>91</v>
      </c>
      <c r="M1371" s="7" t="s">
        <v>1537</v>
      </c>
      <c r="N1371" s="10" t="s">
        <v>3365</v>
      </c>
      <c r="O1371" s="10" t="s">
        <v>63</v>
      </c>
      <c r="P1371" s="10" t="s">
        <v>94</v>
      </c>
      <c r="Q1371" s="22">
        <v>1.0509466296551098E-9</v>
      </c>
      <c r="R1371" s="7" t="s">
        <v>95</v>
      </c>
    </row>
    <row r="1372" spans="11:18" x14ac:dyDescent="0.25">
      <c r="K1372" s="6" t="s">
        <v>3360</v>
      </c>
      <c r="L1372" s="7" t="s">
        <v>91</v>
      </c>
      <c r="M1372" s="7" t="s">
        <v>1530</v>
      </c>
      <c r="N1372" s="10" t="s">
        <v>3366</v>
      </c>
      <c r="O1372" s="10" t="s">
        <v>63</v>
      </c>
      <c r="P1372" s="10" t="s">
        <v>94</v>
      </c>
      <c r="Q1372" s="22">
        <v>2.8978566967568843E-17</v>
      </c>
      <c r="R1372" s="7" t="s">
        <v>95</v>
      </c>
    </row>
    <row r="1373" spans="11:18" x14ac:dyDescent="0.25">
      <c r="K1373" s="6" t="s">
        <v>3367</v>
      </c>
      <c r="L1373" s="7" t="s">
        <v>91</v>
      </c>
      <c r="M1373" s="7" t="s">
        <v>1533</v>
      </c>
      <c r="N1373" s="10" t="s">
        <v>3368</v>
      </c>
      <c r="O1373" s="10" t="s">
        <v>63</v>
      </c>
      <c r="P1373" s="10" t="s">
        <v>94</v>
      </c>
      <c r="Q1373" s="22">
        <v>4.1126028527300685E-12</v>
      </c>
      <c r="R1373" s="7" t="s">
        <v>95</v>
      </c>
    </row>
    <row r="1374" spans="11:18" x14ac:dyDescent="0.25">
      <c r="K1374" s="6" t="s">
        <v>3367</v>
      </c>
      <c r="L1374" s="7" t="s">
        <v>91</v>
      </c>
      <c r="M1374" s="7" t="s">
        <v>1561</v>
      </c>
      <c r="N1374" s="10" t="s">
        <v>3369</v>
      </c>
      <c r="O1374" s="10" t="s">
        <v>63</v>
      </c>
      <c r="P1374" s="10" t="s">
        <v>94</v>
      </c>
      <c r="Q1374" s="22">
        <v>1.335801915622654E-16</v>
      </c>
      <c r="R1374" s="7" t="s">
        <v>95</v>
      </c>
    </row>
    <row r="1375" spans="11:18" x14ac:dyDescent="0.25">
      <c r="K1375" s="6" t="s">
        <v>3367</v>
      </c>
      <c r="L1375" s="7" t="s">
        <v>91</v>
      </c>
      <c r="M1375" s="7" t="s">
        <v>1535</v>
      </c>
      <c r="N1375" s="10" t="s">
        <v>3370</v>
      </c>
      <c r="O1375" s="10" t="s">
        <v>63</v>
      </c>
      <c r="P1375" s="10" t="s">
        <v>94</v>
      </c>
      <c r="Q1375" s="22">
        <v>1.2100519749790303E-13</v>
      </c>
      <c r="R1375" s="7" t="s">
        <v>95</v>
      </c>
    </row>
    <row r="1376" spans="11:18" x14ac:dyDescent="0.25">
      <c r="K1376" s="6" t="s">
        <v>3371</v>
      </c>
      <c r="L1376" s="7" t="s">
        <v>91</v>
      </c>
      <c r="M1376" s="7" t="s">
        <v>1561</v>
      </c>
      <c r="N1376" s="10" t="s">
        <v>3372</v>
      </c>
      <c r="O1376" s="10" t="s">
        <v>63</v>
      </c>
      <c r="P1376" s="10" t="s">
        <v>94</v>
      </c>
      <c r="Q1376" s="22">
        <v>2.85282057250191E-14</v>
      </c>
      <c r="R1376" s="7" t="s">
        <v>95</v>
      </c>
    </row>
    <row r="1377" spans="11:18" x14ac:dyDescent="0.25">
      <c r="K1377" s="6" t="s">
        <v>3371</v>
      </c>
      <c r="L1377" s="7" t="s">
        <v>91</v>
      </c>
      <c r="M1377" s="7" t="s">
        <v>1535</v>
      </c>
      <c r="N1377" s="10" t="s">
        <v>3373</v>
      </c>
      <c r="O1377" s="10" t="s">
        <v>63</v>
      </c>
      <c r="P1377" s="10" t="s">
        <v>94</v>
      </c>
      <c r="Q1377" s="22">
        <v>4.080185480113766E-7</v>
      </c>
      <c r="R1377" s="7" t="s">
        <v>95</v>
      </c>
    </row>
    <row r="1378" spans="11:18" x14ac:dyDescent="0.25">
      <c r="K1378" s="6" t="s">
        <v>3371</v>
      </c>
      <c r="L1378" s="7" t="s">
        <v>91</v>
      </c>
      <c r="M1378" s="7" t="s">
        <v>1700</v>
      </c>
      <c r="N1378" s="10" t="s">
        <v>3374</v>
      </c>
      <c r="O1378" s="10" t="s">
        <v>63</v>
      </c>
      <c r="P1378" s="10" t="s">
        <v>94</v>
      </c>
      <c r="Q1378" s="22">
        <v>-5.7981100441276264E-16</v>
      </c>
      <c r="R1378" s="7" t="s">
        <v>95</v>
      </c>
    </row>
    <row r="1379" spans="11:18" x14ac:dyDescent="0.25">
      <c r="K1379" s="6" t="s">
        <v>3371</v>
      </c>
      <c r="L1379" s="7" t="s">
        <v>91</v>
      </c>
      <c r="M1379" s="7" t="s">
        <v>1702</v>
      </c>
      <c r="N1379" s="10" t="s">
        <v>3375</v>
      </c>
      <c r="O1379" s="10" t="s">
        <v>63</v>
      </c>
      <c r="P1379" s="10" t="s">
        <v>94</v>
      </c>
      <c r="Q1379" s="22">
        <v>1.4642407379539151E-15</v>
      </c>
      <c r="R1379" s="7" t="s">
        <v>95</v>
      </c>
    </row>
    <row r="1380" spans="11:18" x14ac:dyDescent="0.25">
      <c r="K1380" s="6" t="s">
        <v>3371</v>
      </c>
      <c r="L1380" s="7" t="s">
        <v>91</v>
      </c>
      <c r="M1380" s="7" t="s">
        <v>1672</v>
      </c>
      <c r="N1380" s="10" t="s">
        <v>3376</v>
      </c>
      <c r="O1380" s="10" t="s">
        <v>63</v>
      </c>
      <c r="P1380" s="10" t="s">
        <v>94</v>
      </c>
      <c r="Q1380" s="22">
        <v>-1.3743673180114985E-13</v>
      </c>
      <c r="R1380" s="7" t="s">
        <v>95</v>
      </c>
    </row>
    <row r="1381" spans="11:18" x14ac:dyDescent="0.25">
      <c r="K1381" s="6" t="s">
        <v>3371</v>
      </c>
      <c r="L1381" s="7" t="s">
        <v>91</v>
      </c>
      <c r="M1381" s="7" t="s">
        <v>1537</v>
      </c>
      <c r="N1381" s="10" t="s">
        <v>3377</v>
      </c>
      <c r="O1381" s="10" t="s">
        <v>63</v>
      </c>
      <c r="P1381" s="10" t="s">
        <v>94</v>
      </c>
      <c r="Q1381" s="22">
        <v>3.0117592103440537E-9</v>
      </c>
      <c r="R1381" s="7" t="s">
        <v>95</v>
      </c>
    </row>
    <row r="1382" spans="11:18" x14ac:dyDescent="0.25">
      <c r="K1382" s="6" t="s">
        <v>3371</v>
      </c>
      <c r="L1382" s="7" t="s">
        <v>91</v>
      </c>
      <c r="M1382" s="7" t="s">
        <v>1530</v>
      </c>
      <c r="N1382" s="10" t="s">
        <v>3378</v>
      </c>
      <c r="O1382" s="10" t="s">
        <v>63</v>
      </c>
      <c r="P1382" s="10" t="s">
        <v>94</v>
      </c>
      <c r="Q1382" s="22">
        <v>6.0489782850616117E-13</v>
      </c>
      <c r="R1382" s="7" t="s">
        <v>95</v>
      </c>
    </row>
    <row r="1383" spans="11:18" x14ac:dyDescent="0.25">
      <c r="K1383" s="6" t="s">
        <v>3379</v>
      </c>
      <c r="L1383" s="7" t="s">
        <v>91</v>
      </c>
      <c r="M1383" s="7" t="s">
        <v>1533</v>
      </c>
      <c r="N1383" s="10" t="s">
        <v>3380</v>
      </c>
      <c r="O1383" s="10" t="s">
        <v>63</v>
      </c>
      <c r="P1383" s="10" t="s">
        <v>94</v>
      </c>
      <c r="Q1383" s="22">
        <v>1.2131240586272453E-9</v>
      </c>
      <c r="R1383" s="7" t="s">
        <v>95</v>
      </c>
    </row>
    <row r="1384" spans="11:18" x14ac:dyDescent="0.25">
      <c r="K1384" s="6" t="s">
        <v>3379</v>
      </c>
      <c r="L1384" s="7" t="s">
        <v>91</v>
      </c>
      <c r="M1384" s="7" t="s">
        <v>1535</v>
      </c>
      <c r="N1384" s="10" t="s">
        <v>3381</v>
      </c>
      <c r="O1384" s="10" t="s">
        <v>63</v>
      </c>
      <c r="P1384" s="10" t="s">
        <v>94</v>
      </c>
      <c r="Q1384" s="22">
        <v>-7.872161822754693E-8</v>
      </c>
      <c r="R1384" s="7" t="s">
        <v>95</v>
      </c>
    </row>
    <row r="1385" spans="11:18" x14ac:dyDescent="0.25">
      <c r="K1385" s="6" t="s">
        <v>3382</v>
      </c>
      <c r="L1385" s="7" t="s">
        <v>91</v>
      </c>
      <c r="M1385" s="7" t="s">
        <v>1535</v>
      </c>
      <c r="N1385" s="10" t="s">
        <v>3383</v>
      </c>
      <c r="O1385" s="10" t="s">
        <v>63</v>
      </c>
      <c r="P1385" s="10" t="s">
        <v>94</v>
      </c>
      <c r="Q1385" s="22">
        <v>-1.2704189619918735E-13</v>
      </c>
      <c r="R1385" s="7" t="s">
        <v>95</v>
      </c>
    </row>
    <row r="1386" spans="11:18" x14ac:dyDescent="0.25">
      <c r="K1386" s="6" t="s">
        <v>3384</v>
      </c>
      <c r="L1386" s="7" t="s">
        <v>91</v>
      </c>
      <c r="M1386" s="7" t="s">
        <v>1672</v>
      </c>
      <c r="N1386" s="10" t="s">
        <v>3385</v>
      </c>
      <c r="O1386" s="10" t="s">
        <v>63</v>
      </c>
      <c r="P1386" s="10" t="s">
        <v>94</v>
      </c>
      <c r="Q1386" s="22">
        <v>2.1885564429584283E-11</v>
      </c>
      <c r="R1386" s="7" t="s">
        <v>95</v>
      </c>
    </row>
    <row r="1387" spans="11:18" x14ac:dyDescent="0.25">
      <c r="K1387" s="6" t="s">
        <v>3386</v>
      </c>
      <c r="L1387" s="7" t="s">
        <v>91</v>
      </c>
      <c r="M1387" s="7" t="s">
        <v>1533</v>
      </c>
      <c r="N1387" s="10" t="s">
        <v>3387</v>
      </c>
      <c r="O1387" s="10" t="s">
        <v>63</v>
      </c>
      <c r="P1387" s="10" t="s">
        <v>94</v>
      </c>
      <c r="Q1387" s="22">
        <v>5.3470980043240945E-11</v>
      </c>
      <c r="R1387" s="7" t="s">
        <v>95</v>
      </c>
    </row>
    <row r="1388" spans="11:18" x14ac:dyDescent="0.25">
      <c r="K1388" s="6" t="s">
        <v>3386</v>
      </c>
      <c r="L1388" s="7" t="s">
        <v>91</v>
      </c>
      <c r="M1388" s="7" t="s">
        <v>1561</v>
      </c>
      <c r="N1388" s="10" t="s">
        <v>3388</v>
      </c>
      <c r="O1388" s="10" t="s">
        <v>63</v>
      </c>
      <c r="P1388" s="10" t="s">
        <v>94</v>
      </c>
      <c r="Q1388" s="22">
        <v>1.3048732109998749E-11</v>
      </c>
      <c r="R1388" s="7" t="s">
        <v>95</v>
      </c>
    </row>
    <row r="1389" spans="11:18" x14ac:dyDescent="0.25">
      <c r="K1389" s="6" t="s">
        <v>3386</v>
      </c>
      <c r="L1389" s="7" t="s">
        <v>91</v>
      </c>
      <c r="M1389" s="7" t="s">
        <v>1997</v>
      </c>
      <c r="N1389" s="10" t="s">
        <v>3389</v>
      </c>
      <c r="O1389" s="10" t="s">
        <v>63</v>
      </c>
      <c r="P1389" s="10" t="s">
        <v>94</v>
      </c>
      <c r="Q1389" s="22">
        <v>8.2919390620456522E-22</v>
      </c>
      <c r="R1389" s="7" t="s">
        <v>95</v>
      </c>
    </row>
    <row r="1390" spans="11:18" x14ac:dyDescent="0.25">
      <c r="K1390" s="6" t="s">
        <v>3386</v>
      </c>
      <c r="L1390" s="7" t="s">
        <v>91</v>
      </c>
      <c r="M1390" s="7" t="s">
        <v>1535</v>
      </c>
      <c r="N1390" s="10" t="s">
        <v>3390</v>
      </c>
      <c r="O1390" s="10" t="s">
        <v>63</v>
      </c>
      <c r="P1390" s="10" t="s">
        <v>94</v>
      </c>
      <c r="Q1390" s="22">
        <v>1.1354562115322423E-6</v>
      </c>
      <c r="R1390" s="7" t="s">
        <v>95</v>
      </c>
    </row>
    <row r="1391" spans="11:18" x14ac:dyDescent="0.25">
      <c r="K1391" s="6" t="s">
        <v>3386</v>
      </c>
      <c r="L1391" s="7" t="s">
        <v>91</v>
      </c>
      <c r="M1391" s="7" t="s">
        <v>1537</v>
      </c>
      <c r="N1391" s="10" t="s">
        <v>3391</v>
      </c>
      <c r="O1391" s="10" t="s">
        <v>63</v>
      </c>
      <c r="P1391" s="10" t="s">
        <v>94</v>
      </c>
      <c r="Q1391" s="22">
        <v>-1.9095417549804044E-10</v>
      </c>
      <c r="R1391" s="7" t="s">
        <v>95</v>
      </c>
    </row>
    <row r="1392" spans="11:18" x14ac:dyDescent="0.25">
      <c r="K1392" s="6" t="s">
        <v>3386</v>
      </c>
      <c r="L1392" s="7" t="s">
        <v>91</v>
      </c>
      <c r="M1392" s="7" t="s">
        <v>1530</v>
      </c>
      <c r="N1392" s="10" t="s">
        <v>3392</v>
      </c>
      <c r="O1392" s="10" t="s">
        <v>63</v>
      </c>
      <c r="P1392" s="10" t="s">
        <v>94</v>
      </c>
      <c r="Q1392" s="22">
        <v>4.3094235933569602E-13</v>
      </c>
      <c r="R1392" s="7" t="s">
        <v>95</v>
      </c>
    </row>
    <row r="1393" spans="11:18" x14ac:dyDescent="0.25">
      <c r="K1393" s="6" t="s">
        <v>3393</v>
      </c>
      <c r="L1393" s="7" t="s">
        <v>91</v>
      </c>
      <c r="M1393" s="7" t="s">
        <v>1535</v>
      </c>
      <c r="N1393" s="10" t="s">
        <v>3394</v>
      </c>
      <c r="O1393" s="10" t="s">
        <v>63</v>
      </c>
      <c r="P1393" s="10" t="s">
        <v>94</v>
      </c>
      <c r="Q1393" s="22">
        <v>9.3655809830815404E-13</v>
      </c>
      <c r="R1393" s="7" t="s">
        <v>95</v>
      </c>
    </row>
    <row r="1394" spans="11:18" x14ac:dyDescent="0.25">
      <c r="K1394" s="6" t="s">
        <v>3393</v>
      </c>
      <c r="L1394" s="7" t="s">
        <v>91</v>
      </c>
      <c r="M1394" s="7" t="s">
        <v>1537</v>
      </c>
      <c r="N1394" s="10" t="s">
        <v>3395</v>
      </c>
      <c r="O1394" s="10" t="s">
        <v>63</v>
      </c>
      <c r="P1394" s="10" t="s">
        <v>94</v>
      </c>
      <c r="Q1394" s="22">
        <v>1.7034400719213407E-17</v>
      </c>
      <c r="R1394" s="7" t="s">
        <v>95</v>
      </c>
    </row>
    <row r="1395" spans="11:18" x14ac:dyDescent="0.25">
      <c r="K1395" s="6" t="s">
        <v>3396</v>
      </c>
      <c r="L1395" s="7" t="s">
        <v>91</v>
      </c>
      <c r="M1395" s="7" t="s">
        <v>1533</v>
      </c>
      <c r="N1395" s="10" t="s">
        <v>3397</v>
      </c>
      <c r="O1395" s="10" t="s">
        <v>63</v>
      </c>
      <c r="P1395" s="10" t="s">
        <v>94</v>
      </c>
      <c r="Q1395" s="22">
        <v>1.4195388679589836E-11</v>
      </c>
      <c r="R1395" s="7" t="s">
        <v>95</v>
      </c>
    </row>
    <row r="1396" spans="11:18" x14ac:dyDescent="0.25">
      <c r="K1396" s="6" t="s">
        <v>3396</v>
      </c>
      <c r="L1396" s="7" t="s">
        <v>91</v>
      </c>
      <c r="M1396" s="7" t="s">
        <v>1561</v>
      </c>
      <c r="N1396" s="10" t="s">
        <v>3398</v>
      </c>
      <c r="O1396" s="10" t="s">
        <v>63</v>
      </c>
      <c r="P1396" s="10" t="s">
        <v>94</v>
      </c>
      <c r="Q1396" s="22">
        <v>-7.8841713641384185E-12</v>
      </c>
      <c r="R1396" s="7" t="s">
        <v>95</v>
      </c>
    </row>
    <row r="1397" spans="11:18" x14ac:dyDescent="0.25">
      <c r="K1397" s="6" t="s">
        <v>3396</v>
      </c>
      <c r="L1397" s="7" t="s">
        <v>91</v>
      </c>
      <c r="M1397" s="7" t="s">
        <v>1535</v>
      </c>
      <c r="N1397" s="10" t="s">
        <v>3399</v>
      </c>
      <c r="O1397" s="10" t="s">
        <v>63</v>
      </c>
      <c r="P1397" s="10" t="s">
        <v>94</v>
      </c>
      <c r="Q1397" s="22">
        <v>4.0363103028272529E-8</v>
      </c>
      <c r="R1397" s="7" t="s">
        <v>95</v>
      </c>
    </row>
    <row r="1398" spans="11:18" x14ac:dyDescent="0.25">
      <c r="K1398" s="6" t="s">
        <v>3396</v>
      </c>
      <c r="L1398" s="7" t="s">
        <v>91</v>
      </c>
      <c r="M1398" s="7" t="s">
        <v>1537</v>
      </c>
      <c r="N1398" s="10" t="s">
        <v>3400</v>
      </c>
      <c r="O1398" s="10" t="s">
        <v>63</v>
      </c>
      <c r="P1398" s="10" t="s">
        <v>94</v>
      </c>
      <c r="Q1398" s="22">
        <v>-4.5698916036542761E-11</v>
      </c>
      <c r="R1398" s="7" t="s">
        <v>95</v>
      </c>
    </row>
    <row r="1399" spans="11:18" x14ac:dyDescent="0.25">
      <c r="K1399" s="6" t="s">
        <v>3401</v>
      </c>
      <c r="L1399" s="7" t="s">
        <v>91</v>
      </c>
      <c r="M1399" s="7" t="s">
        <v>1535</v>
      </c>
      <c r="N1399" s="10" t="s">
        <v>3402</v>
      </c>
      <c r="O1399" s="10" t="s">
        <v>63</v>
      </c>
      <c r="P1399" s="10" t="s">
        <v>94</v>
      </c>
      <c r="Q1399" s="22">
        <v>5.1405819883108198E-20</v>
      </c>
      <c r="R1399" s="7" t="s">
        <v>95</v>
      </c>
    </row>
    <row r="1400" spans="11:18" x14ac:dyDescent="0.25">
      <c r="K1400" s="6" t="s">
        <v>3403</v>
      </c>
      <c r="L1400" s="7" t="s">
        <v>91</v>
      </c>
      <c r="M1400" s="7" t="s">
        <v>1533</v>
      </c>
      <c r="N1400" s="10" t="s">
        <v>3404</v>
      </c>
      <c r="O1400" s="10" t="s">
        <v>63</v>
      </c>
      <c r="P1400" s="10" t="s">
        <v>94</v>
      </c>
      <c r="Q1400" s="22">
        <v>-6.883809065902753E-15</v>
      </c>
      <c r="R1400" s="7" t="s">
        <v>95</v>
      </c>
    </row>
    <row r="1401" spans="11:18" x14ac:dyDescent="0.25">
      <c r="K1401" s="6" t="s">
        <v>3403</v>
      </c>
      <c r="L1401" s="7" t="s">
        <v>91</v>
      </c>
      <c r="M1401" s="7" t="s">
        <v>1787</v>
      </c>
      <c r="N1401" s="10" t="s">
        <v>3405</v>
      </c>
      <c r="O1401" s="10" t="s">
        <v>63</v>
      </c>
      <c r="P1401" s="10" t="s">
        <v>94</v>
      </c>
      <c r="Q1401" s="22">
        <v>1.9185684208889368E-8</v>
      </c>
      <c r="R1401" s="7" t="s">
        <v>95</v>
      </c>
    </row>
    <row r="1402" spans="11:18" x14ac:dyDescent="0.25">
      <c r="K1402" s="6" t="s">
        <v>3403</v>
      </c>
      <c r="L1402" s="7" t="s">
        <v>91</v>
      </c>
      <c r="M1402" s="7" t="s">
        <v>1535</v>
      </c>
      <c r="N1402" s="10" t="s">
        <v>3406</v>
      </c>
      <c r="O1402" s="10" t="s">
        <v>63</v>
      </c>
      <c r="P1402" s="10" t="s">
        <v>94</v>
      </c>
      <c r="Q1402" s="22">
        <v>-4.5984893883402686E-16</v>
      </c>
      <c r="R1402" s="7" t="s">
        <v>95</v>
      </c>
    </row>
    <row r="1403" spans="11:18" x14ac:dyDescent="0.25">
      <c r="K1403" s="6" t="s">
        <v>3403</v>
      </c>
      <c r="L1403" s="7" t="s">
        <v>91</v>
      </c>
      <c r="M1403" s="7" t="s">
        <v>1537</v>
      </c>
      <c r="N1403" s="10" t="s">
        <v>3407</v>
      </c>
      <c r="O1403" s="10" t="s">
        <v>63</v>
      </c>
      <c r="P1403" s="10" t="s">
        <v>94</v>
      </c>
      <c r="Q1403" s="22">
        <v>2.0687859567736354E-11</v>
      </c>
      <c r="R1403" s="7" t="s">
        <v>95</v>
      </c>
    </row>
    <row r="1404" spans="11:18" x14ac:dyDescent="0.25">
      <c r="K1404" s="6" t="s">
        <v>3403</v>
      </c>
      <c r="L1404" s="7" t="s">
        <v>91</v>
      </c>
      <c r="M1404" s="7" t="s">
        <v>1530</v>
      </c>
      <c r="N1404" s="10" t="s">
        <v>3408</v>
      </c>
      <c r="O1404" s="10" t="s">
        <v>63</v>
      </c>
      <c r="P1404" s="10" t="s">
        <v>94</v>
      </c>
      <c r="Q1404" s="22">
        <v>4.7083189068414571E-21</v>
      </c>
      <c r="R1404" s="7" t="s">
        <v>95</v>
      </c>
    </row>
    <row r="1405" spans="11:18" x14ac:dyDescent="0.25">
      <c r="K1405" s="6" t="s">
        <v>3409</v>
      </c>
      <c r="L1405" s="7" t="s">
        <v>91</v>
      </c>
      <c r="M1405" s="7" t="s">
        <v>1533</v>
      </c>
      <c r="N1405" s="10" t="s">
        <v>3410</v>
      </c>
      <c r="O1405" s="10" t="s">
        <v>63</v>
      </c>
      <c r="P1405" s="10" t="s">
        <v>94</v>
      </c>
      <c r="Q1405" s="22">
        <v>5.3786733265744699E-13</v>
      </c>
      <c r="R1405" s="7" t="s">
        <v>95</v>
      </c>
    </row>
    <row r="1406" spans="11:18" x14ac:dyDescent="0.25">
      <c r="K1406" s="6" t="s">
        <v>3409</v>
      </c>
      <c r="L1406" s="7" t="s">
        <v>91</v>
      </c>
      <c r="M1406" s="7" t="s">
        <v>1561</v>
      </c>
      <c r="N1406" s="10" t="s">
        <v>3411</v>
      </c>
      <c r="O1406" s="10" t="s">
        <v>63</v>
      </c>
      <c r="P1406" s="10" t="s">
        <v>94</v>
      </c>
      <c r="Q1406" s="22">
        <v>1.1611601446647858E-12</v>
      </c>
      <c r="R1406" s="7" t="s">
        <v>95</v>
      </c>
    </row>
    <row r="1407" spans="11:18" x14ac:dyDescent="0.25">
      <c r="K1407" s="6" t="s">
        <v>3409</v>
      </c>
      <c r="L1407" s="7" t="s">
        <v>91</v>
      </c>
      <c r="M1407" s="7" t="s">
        <v>1787</v>
      </c>
      <c r="N1407" s="10" t="s">
        <v>3412</v>
      </c>
      <c r="O1407" s="10" t="s">
        <v>63</v>
      </c>
      <c r="P1407" s="10" t="s">
        <v>94</v>
      </c>
      <c r="Q1407" s="22">
        <v>2.206357762466045E-12</v>
      </c>
      <c r="R1407" s="7" t="s">
        <v>95</v>
      </c>
    </row>
    <row r="1408" spans="11:18" x14ac:dyDescent="0.25">
      <c r="K1408" s="6" t="s">
        <v>3409</v>
      </c>
      <c r="L1408" s="7" t="s">
        <v>91</v>
      </c>
      <c r="M1408" s="7" t="s">
        <v>1535</v>
      </c>
      <c r="N1408" s="10" t="s">
        <v>3413</v>
      </c>
      <c r="O1408" s="10" t="s">
        <v>63</v>
      </c>
      <c r="P1408" s="10" t="s">
        <v>94</v>
      </c>
      <c r="Q1408" s="22">
        <v>1.8962867916928437E-6</v>
      </c>
      <c r="R1408" s="7" t="s">
        <v>95</v>
      </c>
    </row>
    <row r="1409" spans="11:18" x14ac:dyDescent="0.25">
      <c r="K1409" s="6" t="s">
        <v>3409</v>
      </c>
      <c r="L1409" s="7" t="s">
        <v>91</v>
      </c>
      <c r="M1409" s="7" t="s">
        <v>1797</v>
      </c>
      <c r="N1409" s="10" t="s">
        <v>3414</v>
      </c>
      <c r="O1409" s="10" t="s">
        <v>63</v>
      </c>
      <c r="P1409" s="10" t="s">
        <v>94</v>
      </c>
      <c r="Q1409" s="22">
        <v>3.7069690023145382E-11</v>
      </c>
      <c r="R1409" s="7" t="s">
        <v>95</v>
      </c>
    </row>
    <row r="1410" spans="11:18" x14ac:dyDescent="0.25">
      <c r="K1410" s="6" t="s">
        <v>3409</v>
      </c>
      <c r="L1410" s="7" t="s">
        <v>91</v>
      </c>
      <c r="M1410" s="7" t="s">
        <v>1537</v>
      </c>
      <c r="N1410" s="10" t="s">
        <v>3415</v>
      </c>
      <c r="O1410" s="10" t="s">
        <v>63</v>
      </c>
      <c r="P1410" s="10" t="s">
        <v>94</v>
      </c>
      <c r="Q1410" s="22">
        <v>7.145026539822797E-12</v>
      </c>
      <c r="R1410" s="7" t="s">
        <v>95</v>
      </c>
    </row>
    <row r="1411" spans="11:18" x14ac:dyDescent="0.25">
      <c r="K1411" s="6" t="s">
        <v>3409</v>
      </c>
      <c r="L1411" s="7" t="s">
        <v>91</v>
      </c>
      <c r="M1411" s="7" t="s">
        <v>1530</v>
      </c>
      <c r="N1411" s="10" t="s">
        <v>3416</v>
      </c>
      <c r="O1411" s="10" t="s">
        <v>63</v>
      </c>
      <c r="P1411" s="10" t="s">
        <v>94</v>
      </c>
      <c r="Q1411" s="22">
        <v>8.0396117298559052E-18</v>
      </c>
      <c r="R1411" s="7" t="s">
        <v>95</v>
      </c>
    </row>
    <row r="1412" spans="11:18" x14ac:dyDescent="0.25">
      <c r="K1412" s="6" t="s">
        <v>3417</v>
      </c>
      <c r="L1412" s="7" t="s">
        <v>91</v>
      </c>
      <c r="M1412" s="7" t="s">
        <v>1561</v>
      </c>
      <c r="N1412" s="10" t="s">
        <v>3418</v>
      </c>
      <c r="O1412" s="10" t="s">
        <v>63</v>
      </c>
      <c r="P1412" s="10" t="s">
        <v>1757</v>
      </c>
      <c r="Q1412" s="22">
        <v>2.2190401572299923E-9</v>
      </c>
      <c r="R1412" s="7" t="s">
        <v>1758</v>
      </c>
    </row>
    <row r="1413" spans="11:18" x14ac:dyDescent="0.25">
      <c r="K1413" s="6" t="s">
        <v>3417</v>
      </c>
      <c r="L1413" s="7" t="s">
        <v>91</v>
      </c>
      <c r="M1413" s="7" t="s">
        <v>1535</v>
      </c>
      <c r="N1413" s="10" t="s">
        <v>3419</v>
      </c>
      <c r="O1413" s="10" t="s">
        <v>63</v>
      </c>
      <c r="P1413" s="10" t="s">
        <v>1757</v>
      </c>
      <c r="Q1413" s="22">
        <v>2.2598265421308024E-3</v>
      </c>
      <c r="R1413" s="7" t="s">
        <v>1758</v>
      </c>
    </row>
    <row r="1414" spans="11:18" x14ac:dyDescent="0.25">
      <c r="K1414" s="6" t="s">
        <v>3417</v>
      </c>
      <c r="L1414" s="7" t="s">
        <v>91</v>
      </c>
      <c r="M1414" s="7" t="s">
        <v>1672</v>
      </c>
      <c r="N1414" s="10" t="s">
        <v>3420</v>
      </c>
      <c r="O1414" s="10" t="s">
        <v>63</v>
      </c>
      <c r="P1414" s="10" t="s">
        <v>1757</v>
      </c>
      <c r="Q1414" s="22">
        <v>0.23564924057648834</v>
      </c>
      <c r="R1414" s="7" t="s">
        <v>1758</v>
      </c>
    </row>
    <row r="1415" spans="11:18" x14ac:dyDescent="0.25">
      <c r="K1415" s="6" t="s">
        <v>3417</v>
      </c>
      <c r="L1415" s="7" t="s">
        <v>91</v>
      </c>
      <c r="M1415" s="7" t="s">
        <v>1537</v>
      </c>
      <c r="N1415" s="10" t="s">
        <v>3421</v>
      </c>
      <c r="O1415" s="10" t="s">
        <v>63</v>
      </c>
      <c r="P1415" s="10" t="s">
        <v>1757</v>
      </c>
      <c r="Q1415" s="22">
        <v>2.7293914274806975E-2</v>
      </c>
      <c r="R1415" s="7" t="s">
        <v>1758</v>
      </c>
    </row>
    <row r="1416" spans="11:18" x14ac:dyDescent="0.25">
      <c r="K1416" s="6" t="s">
        <v>3417</v>
      </c>
      <c r="L1416" s="7" t="s">
        <v>91</v>
      </c>
      <c r="M1416" s="7" t="s">
        <v>1530</v>
      </c>
      <c r="N1416" s="10" t="s">
        <v>3422</v>
      </c>
      <c r="O1416" s="10" t="s">
        <v>63</v>
      </c>
      <c r="P1416" s="10" t="s">
        <v>1757</v>
      </c>
      <c r="Q1416" s="22">
        <v>1.1521722584589729E-10</v>
      </c>
      <c r="R1416" s="7" t="s">
        <v>1758</v>
      </c>
    </row>
    <row r="1417" spans="11:18" x14ac:dyDescent="0.25">
      <c r="K1417" s="6" t="s">
        <v>3423</v>
      </c>
      <c r="L1417" s="7" t="s">
        <v>91</v>
      </c>
      <c r="M1417" s="7" t="s">
        <v>1537</v>
      </c>
      <c r="N1417" s="10" t="s">
        <v>3424</v>
      </c>
      <c r="O1417" s="10" t="s">
        <v>63</v>
      </c>
      <c r="P1417" s="10" t="s">
        <v>94</v>
      </c>
      <c r="Q1417" s="22">
        <v>1.5571333412940441E-11</v>
      </c>
      <c r="R1417" s="7" t="s">
        <v>95</v>
      </c>
    </row>
    <row r="1418" spans="11:18" x14ac:dyDescent="0.25">
      <c r="K1418" s="6" t="s">
        <v>3423</v>
      </c>
      <c r="L1418" s="7" t="s">
        <v>91</v>
      </c>
      <c r="M1418" s="7" t="s">
        <v>1530</v>
      </c>
      <c r="N1418" s="10" t="s">
        <v>3425</v>
      </c>
      <c r="O1418" s="10" t="s">
        <v>63</v>
      </c>
      <c r="P1418" s="10" t="s">
        <v>94</v>
      </c>
      <c r="Q1418" s="22">
        <v>2.4697021859366272E-16</v>
      </c>
      <c r="R1418" s="7" t="s">
        <v>95</v>
      </c>
    </row>
    <row r="1419" spans="11:18" x14ac:dyDescent="0.25">
      <c r="K1419" s="6" t="s">
        <v>3426</v>
      </c>
      <c r="L1419" s="7" t="s">
        <v>91</v>
      </c>
      <c r="M1419" s="7" t="s">
        <v>1535</v>
      </c>
      <c r="N1419" s="10" t="s">
        <v>3427</v>
      </c>
      <c r="O1419" s="10" t="s">
        <v>63</v>
      </c>
      <c r="P1419" s="10" t="s">
        <v>94</v>
      </c>
      <c r="Q1419" s="22">
        <v>4.3112403327949846E-16</v>
      </c>
      <c r="R1419" s="7" t="s">
        <v>95</v>
      </c>
    </row>
    <row r="1420" spans="11:18" x14ac:dyDescent="0.25">
      <c r="K1420" s="6" t="s">
        <v>3426</v>
      </c>
      <c r="L1420" s="7" t="s">
        <v>91</v>
      </c>
      <c r="M1420" s="7" t="s">
        <v>1527</v>
      </c>
      <c r="N1420" s="10" t="s">
        <v>3428</v>
      </c>
      <c r="O1420" s="10" t="s">
        <v>63</v>
      </c>
      <c r="P1420" s="10" t="s">
        <v>94</v>
      </c>
      <c r="Q1420" s="22">
        <v>5.5169214940434954E-15</v>
      </c>
      <c r="R1420" s="7" t="s">
        <v>95</v>
      </c>
    </row>
    <row r="1421" spans="11:18" x14ac:dyDescent="0.25">
      <c r="K1421" s="6" t="s">
        <v>3426</v>
      </c>
      <c r="L1421" s="7" t="s">
        <v>91</v>
      </c>
      <c r="M1421" s="7" t="s">
        <v>1530</v>
      </c>
      <c r="N1421" s="10" t="s">
        <v>3429</v>
      </c>
      <c r="O1421" s="10" t="s">
        <v>63</v>
      </c>
      <c r="P1421" s="10" t="s">
        <v>94</v>
      </c>
      <c r="Q1421" s="22">
        <v>4.7902670509752222E-17</v>
      </c>
      <c r="R1421" s="7" t="s">
        <v>95</v>
      </c>
    </row>
    <row r="1422" spans="11:18" x14ac:dyDescent="0.25">
      <c r="K1422" s="6" t="s">
        <v>3430</v>
      </c>
      <c r="L1422" s="7" t="s">
        <v>91</v>
      </c>
      <c r="M1422" s="7" t="s">
        <v>1672</v>
      </c>
      <c r="N1422" s="10" t="s">
        <v>3431</v>
      </c>
      <c r="O1422" s="10" t="s">
        <v>63</v>
      </c>
      <c r="P1422" s="10" t="s">
        <v>94</v>
      </c>
      <c r="Q1422" s="22">
        <v>-4.6642490823501691E-14</v>
      </c>
      <c r="R1422" s="7" t="s">
        <v>95</v>
      </c>
    </row>
    <row r="1423" spans="11:18" x14ac:dyDescent="0.25">
      <c r="K1423" s="6" t="s">
        <v>3430</v>
      </c>
      <c r="L1423" s="7" t="s">
        <v>91</v>
      </c>
      <c r="M1423" s="7" t="s">
        <v>1537</v>
      </c>
      <c r="N1423" s="10" t="s">
        <v>3432</v>
      </c>
      <c r="O1423" s="10" t="s">
        <v>63</v>
      </c>
      <c r="P1423" s="10" t="s">
        <v>94</v>
      </c>
      <c r="Q1423" s="22">
        <v>-4.6432652082047435E-14</v>
      </c>
      <c r="R1423" s="7" t="s">
        <v>95</v>
      </c>
    </row>
    <row r="1424" spans="11:18" x14ac:dyDescent="0.25">
      <c r="K1424" s="6" t="s">
        <v>3430</v>
      </c>
      <c r="L1424" s="7" t="s">
        <v>91</v>
      </c>
      <c r="M1424" s="7" t="s">
        <v>1530</v>
      </c>
      <c r="N1424" s="10" t="s">
        <v>3433</v>
      </c>
      <c r="O1424" s="10" t="s">
        <v>63</v>
      </c>
      <c r="P1424" s="10" t="s">
        <v>94</v>
      </c>
      <c r="Q1424" s="22">
        <v>3.865037825567306E-18</v>
      </c>
      <c r="R1424" s="7" t="s">
        <v>95</v>
      </c>
    </row>
    <row r="1425" spans="11:18" x14ac:dyDescent="0.25">
      <c r="K1425" s="6" t="s">
        <v>3434</v>
      </c>
      <c r="L1425" s="7" t="s">
        <v>91</v>
      </c>
      <c r="M1425" s="7" t="s">
        <v>1535</v>
      </c>
      <c r="N1425" s="10" t="s">
        <v>3435</v>
      </c>
      <c r="O1425" s="10" t="s">
        <v>63</v>
      </c>
      <c r="P1425" s="10" t="s">
        <v>94</v>
      </c>
      <c r="Q1425" s="22">
        <v>3.1845233143210514E-14</v>
      </c>
      <c r="R1425" s="7" t="s">
        <v>95</v>
      </c>
    </row>
    <row r="1426" spans="11:18" x14ac:dyDescent="0.25">
      <c r="K1426" s="6" t="s">
        <v>3434</v>
      </c>
      <c r="L1426" s="7" t="s">
        <v>91</v>
      </c>
      <c r="M1426" s="7" t="s">
        <v>1527</v>
      </c>
      <c r="N1426" s="10" t="s">
        <v>3436</v>
      </c>
      <c r="O1426" s="10" t="s">
        <v>63</v>
      </c>
      <c r="P1426" s="10" t="s">
        <v>94</v>
      </c>
      <c r="Q1426" s="22">
        <v>3.1845230729922866E-13</v>
      </c>
      <c r="R1426" s="7" t="s">
        <v>95</v>
      </c>
    </row>
    <row r="1427" spans="11:18" x14ac:dyDescent="0.25">
      <c r="K1427" s="6" t="s">
        <v>3434</v>
      </c>
      <c r="L1427" s="7" t="s">
        <v>91</v>
      </c>
      <c r="M1427" s="7" t="s">
        <v>1530</v>
      </c>
      <c r="N1427" s="10" t="s">
        <v>3437</v>
      </c>
      <c r="O1427" s="10" t="s">
        <v>63</v>
      </c>
      <c r="P1427" s="10" t="s">
        <v>94</v>
      </c>
      <c r="Q1427" s="22">
        <v>3.5382493440194806E-15</v>
      </c>
      <c r="R1427" s="7" t="s">
        <v>95</v>
      </c>
    </row>
    <row r="1428" spans="11:18" x14ac:dyDescent="0.25">
      <c r="K1428" s="6" t="s">
        <v>3438</v>
      </c>
      <c r="L1428" s="7" t="s">
        <v>91</v>
      </c>
      <c r="M1428" s="7" t="s">
        <v>1561</v>
      </c>
      <c r="N1428" s="10" t="s">
        <v>3439</v>
      </c>
      <c r="O1428" s="10" t="s">
        <v>63</v>
      </c>
      <c r="P1428" s="10" t="s">
        <v>94</v>
      </c>
      <c r="Q1428" s="22">
        <v>4.4150420431542833E-18</v>
      </c>
      <c r="R1428" s="7" t="s">
        <v>95</v>
      </c>
    </row>
    <row r="1429" spans="11:18" x14ac:dyDescent="0.25">
      <c r="K1429" s="6" t="s">
        <v>3438</v>
      </c>
      <c r="L1429" s="7" t="s">
        <v>91</v>
      </c>
      <c r="M1429" s="7" t="s">
        <v>1535</v>
      </c>
      <c r="N1429" s="10" t="s">
        <v>3440</v>
      </c>
      <c r="O1429" s="10" t="s">
        <v>63</v>
      </c>
      <c r="P1429" s="10" t="s">
        <v>94</v>
      </c>
      <c r="Q1429" s="22">
        <v>8.4313462353267514E-16</v>
      </c>
      <c r="R1429" s="7" t="s">
        <v>95</v>
      </c>
    </row>
    <row r="1430" spans="11:18" x14ac:dyDescent="0.25">
      <c r="K1430" s="6" t="s">
        <v>3438</v>
      </c>
      <c r="L1430" s="7" t="s">
        <v>91</v>
      </c>
      <c r="M1430" s="7" t="s">
        <v>1527</v>
      </c>
      <c r="N1430" s="10" t="s">
        <v>3441</v>
      </c>
      <c r="O1430" s="10" t="s">
        <v>63</v>
      </c>
      <c r="P1430" s="10" t="s">
        <v>94</v>
      </c>
      <c r="Q1430" s="22">
        <v>1.6584759291797817E-14</v>
      </c>
      <c r="R1430" s="7" t="s">
        <v>95</v>
      </c>
    </row>
    <row r="1431" spans="11:18" x14ac:dyDescent="0.25">
      <c r="K1431" s="6" t="s">
        <v>3438</v>
      </c>
      <c r="L1431" s="7" t="s">
        <v>91</v>
      </c>
      <c r="M1431" s="7" t="s">
        <v>1530</v>
      </c>
      <c r="N1431" s="10" t="s">
        <v>3442</v>
      </c>
      <c r="O1431" s="10" t="s">
        <v>63</v>
      </c>
      <c r="P1431" s="10" t="s">
        <v>94</v>
      </c>
      <c r="Q1431" s="22">
        <v>1.0065566883229275E-16</v>
      </c>
      <c r="R1431" s="7" t="s">
        <v>95</v>
      </c>
    </row>
    <row r="1432" spans="11:18" x14ac:dyDescent="0.25">
      <c r="K1432" s="6" t="s">
        <v>3443</v>
      </c>
      <c r="L1432" s="7" t="s">
        <v>91</v>
      </c>
      <c r="M1432" s="7" t="s">
        <v>1527</v>
      </c>
      <c r="N1432" s="10" t="s">
        <v>3444</v>
      </c>
      <c r="O1432" s="10" t="s">
        <v>63</v>
      </c>
      <c r="P1432" s="10" t="s">
        <v>94</v>
      </c>
      <c r="Q1432" s="22">
        <v>1.1357349743736421E-18</v>
      </c>
      <c r="R1432" s="7" t="s">
        <v>95</v>
      </c>
    </row>
    <row r="1433" spans="11:18" x14ac:dyDescent="0.25">
      <c r="K1433" s="6" t="s">
        <v>3445</v>
      </c>
      <c r="L1433" s="7" t="s">
        <v>91</v>
      </c>
      <c r="M1433" s="7" t="s">
        <v>1561</v>
      </c>
      <c r="N1433" s="10" t="s">
        <v>3446</v>
      </c>
      <c r="O1433" s="10" t="s">
        <v>63</v>
      </c>
      <c r="P1433" s="10" t="s">
        <v>94</v>
      </c>
      <c r="Q1433" s="22">
        <v>1.4075606388029807E-17</v>
      </c>
      <c r="R1433" s="7" t="s">
        <v>95</v>
      </c>
    </row>
    <row r="1434" spans="11:18" x14ac:dyDescent="0.25">
      <c r="K1434" s="6" t="s">
        <v>3445</v>
      </c>
      <c r="L1434" s="7" t="s">
        <v>91</v>
      </c>
      <c r="M1434" s="7" t="s">
        <v>1535</v>
      </c>
      <c r="N1434" s="10" t="s">
        <v>3447</v>
      </c>
      <c r="O1434" s="10" t="s">
        <v>63</v>
      </c>
      <c r="P1434" s="10" t="s">
        <v>94</v>
      </c>
      <c r="Q1434" s="22">
        <v>1.2023027881612321E-14</v>
      </c>
      <c r="R1434" s="7" t="s">
        <v>95</v>
      </c>
    </row>
    <row r="1435" spans="11:18" x14ac:dyDescent="0.25">
      <c r="K1435" s="6" t="s">
        <v>3445</v>
      </c>
      <c r="L1435" s="7" t="s">
        <v>91</v>
      </c>
      <c r="M1435" s="7" t="s">
        <v>1527</v>
      </c>
      <c r="N1435" s="10" t="s">
        <v>3448</v>
      </c>
      <c r="O1435" s="10" t="s">
        <v>63</v>
      </c>
      <c r="P1435" s="10" t="s">
        <v>94</v>
      </c>
      <c r="Q1435" s="22">
        <v>1.2222336535919044E-13</v>
      </c>
      <c r="R1435" s="7" t="s">
        <v>95</v>
      </c>
    </row>
    <row r="1436" spans="11:18" x14ac:dyDescent="0.25">
      <c r="K1436" s="6" t="s">
        <v>3445</v>
      </c>
      <c r="L1436" s="7" t="s">
        <v>91</v>
      </c>
      <c r="M1436" s="7" t="s">
        <v>1530</v>
      </c>
      <c r="N1436" s="10" t="s">
        <v>3449</v>
      </c>
      <c r="O1436" s="10" t="s">
        <v>63</v>
      </c>
      <c r="P1436" s="10" t="s">
        <v>94</v>
      </c>
      <c r="Q1436" s="22">
        <v>1.3579498344179352E-15</v>
      </c>
      <c r="R1436" s="7" t="s">
        <v>95</v>
      </c>
    </row>
    <row r="1437" spans="11:18" x14ac:dyDescent="0.25">
      <c r="K1437" s="6" t="s">
        <v>3450</v>
      </c>
      <c r="L1437" s="7" t="s">
        <v>91</v>
      </c>
      <c r="M1437" s="7" t="s">
        <v>1561</v>
      </c>
      <c r="N1437" s="10" t="s">
        <v>3451</v>
      </c>
      <c r="O1437" s="10" t="s">
        <v>63</v>
      </c>
      <c r="P1437" s="10" t="s">
        <v>94</v>
      </c>
      <c r="Q1437" s="22">
        <v>2.9130756276338652E-17</v>
      </c>
      <c r="R1437" s="7" t="s">
        <v>95</v>
      </c>
    </row>
    <row r="1438" spans="11:18" x14ac:dyDescent="0.25">
      <c r="K1438" s="6" t="s">
        <v>3450</v>
      </c>
      <c r="L1438" s="7" t="s">
        <v>91</v>
      </c>
      <c r="M1438" s="7" t="s">
        <v>1535</v>
      </c>
      <c r="N1438" s="10" t="s">
        <v>3452</v>
      </c>
      <c r="O1438" s="10" t="s">
        <v>63</v>
      </c>
      <c r="P1438" s="10" t="s">
        <v>94</v>
      </c>
      <c r="Q1438" s="22">
        <v>-4.1413720591866843E-16</v>
      </c>
      <c r="R1438" s="7" t="s">
        <v>95</v>
      </c>
    </row>
    <row r="1439" spans="11:18" x14ac:dyDescent="0.25">
      <c r="K1439" s="6" t="s">
        <v>3450</v>
      </c>
      <c r="L1439" s="7" t="s">
        <v>91</v>
      </c>
      <c r="M1439" s="7" t="s">
        <v>1527</v>
      </c>
      <c r="N1439" s="10" t="s">
        <v>3453</v>
      </c>
      <c r="O1439" s="10" t="s">
        <v>63</v>
      </c>
      <c r="P1439" s="10" t="s">
        <v>94</v>
      </c>
      <c r="Q1439" s="22">
        <v>-6.9967417135605914E-15</v>
      </c>
      <c r="R1439" s="7" t="s">
        <v>95</v>
      </c>
    </row>
    <row r="1440" spans="11:18" x14ac:dyDescent="0.25">
      <c r="K1440" s="6" t="s">
        <v>3454</v>
      </c>
      <c r="L1440" s="7" t="s">
        <v>91</v>
      </c>
      <c r="M1440" s="7" t="s">
        <v>1535</v>
      </c>
      <c r="N1440" s="10" t="s">
        <v>3455</v>
      </c>
      <c r="O1440" s="10" t="s">
        <v>63</v>
      </c>
      <c r="P1440" s="10" t="s">
        <v>94</v>
      </c>
      <c r="Q1440" s="22">
        <v>9.6308750501135364E-13</v>
      </c>
      <c r="R1440" s="7" t="s">
        <v>95</v>
      </c>
    </row>
    <row r="1441" spans="11:18" x14ac:dyDescent="0.25">
      <c r="K1441" s="6" t="s">
        <v>3454</v>
      </c>
      <c r="L1441" s="7" t="s">
        <v>91</v>
      </c>
      <c r="M1441" s="7" t="s">
        <v>1527</v>
      </c>
      <c r="N1441" s="10" t="s">
        <v>3456</v>
      </c>
      <c r="O1441" s="10" t="s">
        <v>63</v>
      </c>
      <c r="P1441" s="10" t="s">
        <v>94</v>
      </c>
      <c r="Q1441" s="22">
        <v>1.0509556272278536E-11</v>
      </c>
      <c r="R1441" s="7" t="s">
        <v>95</v>
      </c>
    </row>
    <row r="1442" spans="11:18" x14ac:dyDescent="0.25">
      <c r="K1442" s="6" t="s">
        <v>3454</v>
      </c>
      <c r="L1442" s="7" t="s">
        <v>91</v>
      </c>
      <c r="M1442" s="7" t="s">
        <v>1537</v>
      </c>
      <c r="N1442" s="10" t="s">
        <v>3457</v>
      </c>
      <c r="O1442" s="10" t="s">
        <v>63</v>
      </c>
      <c r="P1442" s="10" t="s">
        <v>94</v>
      </c>
      <c r="Q1442" s="22">
        <v>3.1122762548244027E-19</v>
      </c>
      <c r="R1442" s="7" t="s">
        <v>95</v>
      </c>
    </row>
    <row r="1443" spans="11:18" x14ac:dyDescent="0.25">
      <c r="K1443" s="6" t="s">
        <v>3454</v>
      </c>
      <c r="L1443" s="7" t="s">
        <v>91</v>
      </c>
      <c r="M1443" s="7" t="s">
        <v>1530</v>
      </c>
      <c r="N1443" s="10" t="s">
        <v>3458</v>
      </c>
      <c r="O1443" s="10" t="s">
        <v>63</v>
      </c>
      <c r="P1443" s="10" t="s">
        <v>94</v>
      </c>
      <c r="Q1443" s="22">
        <v>1.0701397584655123E-13</v>
      </c>
      <c r="R1443" s="7" t="s">
        <v>95</v>
      </c>
    </row>
    <row r="1444" spans="11:18" x14ac:dyDescent="0.25">
      <c r="K1444" s="6" t="s">
        <v>3459</v>
      </c>
      <c r="L1444" s="7" t="s">
        <v>91</v>
      </c>
      <c r="M1444" s="7" t="s">
        <v>1535</v>
      </c>
      <c r="N1444" s="10" t="s">
        <v>3460</v>
      </c>
      <c r="O1444" s="10" t="s">
        <v>63</v>
      </c>
      <c r="P1444" s="10" t="s">
        <v>94</v>
      </c>
      <c r="Q1444" s="22">
        <v>3.7733275248062241E-13</v>
      </c>
      <c r="R1444" s="7" t="s">
        <v>95</v>
      </c>
    </row>
    <row r="1445" spans="11:18" x14ac:dyDescent="0.25">
      <c r="K1445" s="6" t="s">
        <v>3459</v>
      </c>
      <c r="L1445" s="7" t="s">
        <v>91</v>
      </c>
      <c r="M1445" s="7" t="s">
        <v>1537</v>
      </c>
      <c r="N1445" s="10" t="s">
        <v>3461</v>
      </c>
      <c r="O1445" s="10" t="s">
        <v>63</v>
      </c>
      <c r="P1445" s="10" t="s">
        <v>94</v>
      </c>
      <c r="Q1445" s="22">
        <v>1.3476720247148403E-20</v>
      </c>
      <c r="R1445" s="7" t="s">
        <v>95</v>
      </c>
    </row>
    <row r="1446" spans="11:18" x14ac:dyDescent="0.25">
      <c r="K1446" s="6" t="s">
        <v>3462</v>
      </c>
      <c r="L1446" s="7" t="s">
        <v>91</v>
      </c>
      <c r="M1446" s="7" t="s">
        <v>1537</v>
      </c>
      <c r="N1446" s="10" t="s">
        <v>3463</v>
      </c>
      <c r="O1446" s="10" t="s">
        <v>63</v>
      </c>
      <c r="P1446" s="10" t="s">
        <v>94</v>
      </c>
      <c r="Q1446" s="22">
        <v>6.3876190648662526E-26</v>
      </c>
      <c r="R1446" s="7" t="s">
        <v>95</v>
      </c>
    </row>
    <row r="1447" spans="11:18" x14ac:dyDescent="0.25">
      <c r="K1447" s="6" t="s">
        <v>3464</v>
      </c>
      <c r="L1447" s="7" t="s">
        <v>91</v>
      </c>
      <c r="M1447" s="7" t="s">
        <v>1530</v>
      </c>
      <c r="N1447" s="10" t="s">
        <v>3465</v>
      </c>
      <c r="O1447" s="10" t="s">
        <v>63</v>
      </c>
      <c r="P1447" s="10" t="s">
        <v>94</v>
      </c>
      <c r="Q1447" s="22">
        <v>4.0361985809935002E-18</v>
      </c>
      <c r="R1447" s="7" t="s">
        <v>95</v>
      </c>
    </row>
    <row r="1448" spans="11:18" x14ac:dyDescent="0.25">
      <c r="K1448" s="6" t="s">
        <v>3466</v>
      </c>
      <c r="L1448" s="7" t="s">
        <v>91</v>
      </c>
      <c r="M1448" s="7" t="s">
        <v>1535</v>
      </c>
      <c r="N1448" s="10" t="s">
        <v>3467</v>
      </c>
      <c r="O1448" s="10" t="s">
        <v>63</v>
      </c>
      <c r="P1448" s="10" t="s">
        <v>94</v>
      </c>
      <c r="Q1448" s="22">
        <v>2.2663176329670507E-17</v>
      </c>
      <c r="R1448" s="7" t="s">
        <v>95</v>
      </c>
    </row>
    <row r="1449" spans="11:18" x14ac:dyDescent="0.25">
      <c r="K1449" s="6" t="s">
        <v>3466</v>
      </c>
      <c r="L1449" s="7" t="s">
        <v>91</v>
      </c>
      <c r="M1449" s="7" t="s">
        <v>1797</v>
      </c>
      <c r="N1449" s="10" t="s">
        <v>3468</v>
      </c>
      <c r="O1449" s="10" t="s">
        <v>63</v>
      </c>
      <c r="P1449" s="10" t="s">
        <v>94</v>
      </c>
      <c r="Q1449" s="22">
        <v>1.8337443369551873E-17</v>
      </c>
      <c r="R1449" s="7" t="s">
        <v>95</v>
      </c>
    </row>
    <row r="1450" spans="11:18" x14ac:dyDescent="0.25">
      <c r="K1450" s="6" t="s">
        <v>3466</v>
      </c>
      <c r="L1450" s="7" t="s">
        <v>91</v>
      </c>
      <c r="M1450" s="7" t="s">
        <v>1672</v>
      </c>
      <c r="N1450" s="10" t="s">
        <v>3469</v>
      </c>
      <c r="O1450" s="10" t="s">
        <v>63</v>
      </c>
      <c r="P1450" s="10" t="s">
        <v>94</v>
      </c>
      <c r="Q1450" s="22">
        <v>-1.8803480218896119E-14</v>
      </c>
      <c r="R1450" s="7" t="s">
        <v>95</v>
      </c>
    </row>
    <row r="1451" spans="11:18" x14ac:dyDescent="0.25">
      <c r="K1451" s="6" t="s">
        <v>3466</v>
      </c>
      <c r="L1451" s="7" t="s">
        <v>91</v>
      </c>
      <c r="M1451" s="7" t="s">
        <v>1537</v>
      </c>
      <c r="N1451" s="10" t="s">
        <v>3470</v>
      </c>
      <c r="O1451" s="10" t="s">
        <v>63</v>
      </c>
      <c r="P1451" s="10" t="s">
        <v>94</v>
      </c>
      <c r="Q1451" s="22">
        <v>5.507797363135791E-13</v>
      </c>
      <c r="R1451" s="7" t="s">
        <v>95</v>
      </c>
    </row>
    <row r="1452" spans="11:18" x14ac:dyDescent="0.25">
      <c r="K1452" s="6" t="s">
        <v>3466</v>
      </c>
      <c r="L1452" s="7" t="s">
        <v>91</v>
      </c>
      <c r="M1452" s="7" t="s">
        <v>1530</v>
      </c>
      <c r="N1452" s="10" t="s">
        <v>3471</v>
      </c>
      <c r="O1452" s="10" t="s">
        <v>63</v>
      </c>
      <c r="P1452" s="10" t="s">
        <v>94</v>
      </c>
      <c r="Q1452" s="22">
        <v>3.9371310609193641E-17</v>
      </c>
      <c r="R1452" s="7" t="s">
        <v>95</v>
      </c>
    </row>
    <row r="1453" spans="11:18" x14ac:dyDescent="0.25">
      <c r="K1453" s="6" t="s">
        <v>266</v>
      </c>
      <c r="L1453" s="7" t="s">
        <v>91</v>
      </c>
      <c r="M1453" s="7" t="s">
        <v>1533</v>
      </c>
      <c r="N1453" s="10" t="s">
        <v>3472</v>
      </c>
      <c r="O1453" s="10" t="s">
        <v>63</v>
      </c>
      <c r="P1453" s="10" t="s">
        <v>94</v>
      </c>
      <c r="Q1453" s="22">
        <v>3.7898246790415092E-15</v>
      </c>
      <c r="R1453" s="7" t="s">
        <v>95</v>
      </c>
    </row>
    <row r="1454" spans="11:18" x14ac:dyDescent="0.25">
      <c r="K1454" s="6" t="s">
        <v>266</v>
      </c>
      <c r="L1454" s="7" t="s">
        <v>91</v>
      </c>
      <c r="M1454" s="7" t="s">
        <v>1561</v>
      </c>
      <c r="N1454" s="10" t="s">
        <v>3473</v>
      </c>
      <c r="O1454" s="10" t="s">
        <v>63</v>
      </c>
      <c r="P1454" s="10" t="s">
        <v>94</v>
      </c>
      <c r="Q1454" s="22">
        <v>1.4023146802625201E-14</v>
      </c>
      <c r="R1454" s="7" t="s">
        <v>95</v>
      </c>
    </row>
    <row r="1455" spans="11:18" x14ac:dyDescent="0.25">
      <c r="K1455" s="6" t="s">
        <v>266</v>
      </c>
      <c r="L1455" s="7" t="s">
        <v>91</v>
      </c>
      <c r="M1455" s="7" t="s">
        <v>1535</v>
      </c>
      <c r="N1455" s="10" t="s">
        <v>3474</v>
      </c>
      <c r="O1455" s="10" t="s">
        <v>63</v>
      </c>
      <c r="P1455" s="10" t="s">
        <v>94</v>
      </c>
      <c r="Q1455" s="22">
        <v>-1.7345957945332275E-13</v>
      </c>
      <c r="R1455" s="7" t="s">
        <v>95</v>
      </c>
    </row>
    <row r="1456" spans="11:18" x14ac:dyDescent="0.25">
      <c r="K1456" s="6" t="s">
        <v>3475</v>
      </c>
      <c r="L1456" s="7" t="s">
        <v>91</v>
      </c>
      <c r="M1456" s="7" t="s">
        <v>1561</v>
      </c>
      <c r="N1456" s="10" t="s">
        <v>3476</v>
      </c>
      <c r="O1456" s="10" t="s">
        <v>63</v>
      </c>
      <c r="P1456" s="10" t="s">
        <v>1757</v>
      </c>
      <c r="Q1456" s="22">
        <v>1.1216490376329056E-13</v>
      </c>
      <c r="R1456" s="7" t="s">
        <v>1758</v>
      </c>
    </row>
    <row r="1457" spans="11:18" x14ac:dyDescent="0.25">
      <c r="K1457" s="6" t="s">
        <v>3475</v>
      </c>
      <c r="L1457" s="7" t="s">
        <v>91</v>
      </c>
      <c r="M1457" s="7" t="s">
        <v>1535</v>
      </c>
      <c r="N1457" s="10" t="s">
        <v>3477</v>
      </c>
      <c r="O1457" s="10" t="s">
        <v>63</v>
      </c>
      <c r="P1457" s="10" t="s">
        <v>1757</v>
      </c>
      <c r="Q1457" s="22">
        <v>9.5185476055426036E-9</v>
      </c>
      <c r="R1457" s="7" t="s">
        <v>1758</v>
      </c>
    </row>
    <row r="1458" spans="11:18" x14ac:dyDescent="0.25">
      <c r="K1458" s="6" t="s">
        <v>3475</v>
      </c>
      <c r="L1458" s="7" t="s">
        <v>91</v>
      </c>
      <c r="M1458" s="7" t="s">
        <v>1702</v>
      </c>
      <c r="N1458" s="10" t="s">
        <v>3478</v>
      </c>
      <c r="O1458" s="10" t="s">
        <v>63</v>
      </c>
      <c r="P1458" s="10" t="s">
        <v>1757</v>
      </c>
      <c r="Q1458" s="22">
        <v>1.8798138714952167E-16</v>
      </c>
      <c r="R1458" s="7" t="s">
        <v>1758</v>
      </c>
    </row>
    <row r="1459" spans="11:18" x14ac:dyDescent="0.25">
      <c r="K1459" s="6" t="s">
        <v>3475</v>
      </c>
      <c r="L1459" s="7" t="s">
        <v>91</v>
      </c>
      <c r="M1459" s="7" t="s">
        <v>1537</v>
      </c>
      <c r="N1459" s="10" t="s">
        <v>3479</v>
      </c>
      <c r="O1459" s="10" t="s">
        <v>63</v>
      </c>
      <c r="P1459" s="10" t="s">
        <v>1757</v>
      </c>
      <c r="Q1459" s="22">
        <v>6.3028126537518682E-7</v>
      </c>
      <c r="R1459" s="7" t="s">
        <v>1758</v>
      </c>
    </row>
    <row r="1460" spans="11:18" x14ac:dyDescent="0.25">
      <c r="K1460" s="6" t="s">
        <v>3475</v>
      </c>
      <c r="L1460" s="7" t="s">
        <v>91</v>
      </c>
      <c r="M1460" s="7" t="s">
        <v>1530</v>
      </c>
      <c r="N1460" s="10" t="s">
        <v>3480</v>
      </c>
      <c r="O1460" s="10" t="s">
        <v>63</v>
      </c>
      <c r="P1460" s="10" t="s">
        <v>1757</v>
      </c>
      <c r="Q1460" s="22">
        <v>4.3396149283150307E-19</v>
      </c>
      <c r="R1460" s="7" t="s">
        <v>1758</v>
      </c>
    </row>
    <row r="1461" spans="11:18" x14ac:dyDescent="0.25">
      <c r="K1461" s="6" t="s">
        <v>3481</v>
      </c>
      <c r="L1461" s="7" t="s">
        <v>91</v>
      </c>
      <c r="M1461" s="7" t="s">
        <v>1561</v>
      </c>
      <c r="N1461" s="10" t="s">
        <v>3482</v>
      </c>
      <c r="O1461" s="10" t="s">
        <v>63</v>
      </c>
      <c r="P1461" s="10" t="s">
        <v>1757</v>
      </c>
      <c r="Q1461" s="22">
        <v>2.8723128216521116E-12</v>
      </c>
      <c r="R1461" s="7" t="s">
        <v>1758</v>
      </c>
    </row>
    <row r="1462" spans="11:18" x14ac:dyDescent="0.25">
      <c r="K1462" s="6" t="s">
        <v>3481</v>
      </c>
      <c r="L1462" s="7" t="s">
        <v>91</v>
      </c>
      <c r="M1462" s="7" t="s">
        <v>1535</v>
      </c>
      <c r="N1462" s="10" t="s">
        <v>3483</v>
      </c>
      <c r="O1462" s="10" t="s">
        <v>63</v>
      </c>
      <c r="P1462" s="10" t="s">
        <v>1757</v>
      </c>
      <c r="Q1462" s="22">
        <v>5.1346555762473048E-6</v>
      </c>
      <c r="R1462" s="7" t="s">
        <v>1758</v>
      </c>
    </row>
    <row r="1463" spans="11:18" x14ac:dyDescent="0.25">
      <c r="K1463" s="6" t="s">
        <v>3481</v>
      </c>
      <c r="L1463" s="7" t="s">
        <v>91</v>
      </c>
      <c r="M1463" s="7" t="s">
        <v>1672</v>
      </c>
      <c r="N1463" s="10" t="s">
        <v>3484</v>
      </c>
      <c r="O1463" s="10" t="s">
        <v>63</v>
      </c>
      <c r="P1463" s="10" t="s">
        <v>1757</v>
      </c>
      <c r="Q1463" s="22">
        <v>3.1509713097738234E-5</v>
      </c>
      <c r="R1463" s="7" t="s">
        <v>1758</v>
      </c>
    </row>
    <row r="1464" spans="11:18" x14ac:dyDescent="0.25">
      <c r="K1464" s="6" t="s">
        <v>3481</v>
      </c>
      <c r="L1464" s="7" t="s">
        <v>91</v>
      </c>
      <c r="M1464" s="7" t="s">
        <v>1537</v>
      </c>
      <c r="N1464" s="10" t="s">
        <v>3485</v>
      </c>
      <c r="O1464" s="10" t="s">
        <v>63</v>
      </c>
      <c r="P1464" s="10" t="s">
        <v>1757</v>
      </c>
      <c r="Q1464" s="22">
        <v>3.1642253263121406E-8</v>
      </c>
      <c r="R1464" s="7" t="s">
        <v>1758</v>
      </c>
    </row>
    <row r="1465" spans="11:18" x14ac:dyDescent="0.25">
      <c r="K1465" s="6" t="s">
        <v>3481</v>
      </c>
      <c r="L1465" s="7" t="s">
        <v>91</v>
      </c>
      <c r="M1465" s="7" t="s">
        <v>1530</v>
      </c>
      <c r="N1465" s="10" t="s">
        <v>3486</v>
      </c>
      <c r="O1465" s="10" t="s">
        <v>63</v>
      </c>
      <c r="P1465" s="10" t="s">
        <v>1757</v>
      </c>
      <c r="Q1465" s="22">
        <v>1.5056078968569098E-16</v>
      </c>
      <c r="R1465" s="7" t="s">
        <v>1758</v>
      </c>
    </row>
    <row r="1466" spans="11:18" x14ac:dyDescent="0.25">
      <c r="K1466" s="6" t="s">
        <v>3487</v>
      </c>
      <c r="L1466" s="7" t="s">
        <v>91</v>
      </c>
      <c r="M1466" s="7" t="s">
        <v>1561</v>
      </c>
      <c r="N1466" s="10" t="s">
        <v>3488</v>
      </c>
      <c r="O1466" s="10" t="s">
        <v>63</v>
      </c>
      <c r="P1466" s="10" t="s">
        <v>1757</v>
      </c>
      <c r="Q1466" s="22">
        <v>4.1469451422613433E-15</v>
      </c>
      <c r="R1466" s="7" t="s">
        <v>1758</v>
      </c>
    </row>
    <row r="1467" spans="11:18" x14ac:dyDescent="0.25">
      <c r="K1467" s="6" t="s">
        <v>3487</v>
      </c>
      <c r="L1467" s="7" t="s">
        <v>91</v>
      </c>
      <c r="M1467" s="7" t="s">
        <v>1535</v>
      </c>
      <c r="N1467" s="10" t="s">
        <v>3489</v>
      </c>
      <c r="O1467" s="10" t="s">
        <v>63</v>
      </c>
      <c r="P1467" s="10" t="s">
        <v>1757</v>
      </c>
      <c r="Q1467" s="22">
        <v>-6.8352748670396241E-14</v>
      </c>
      <c r="R1467" s="7" t="s">
        <v>1758</v>
      </c>
    </row>
    <row r="1468" spans="11:18" x14ac:dyDescent="0.25">
      <c r="K1468" s="6" t="s">
        <v>3487</v>
      </c>
      <c r="L1468" s="7" t="s">
        <v>91</v>
      </c>
      <c r="M1468" s="7" t="s">
        <v>1537</v>
      </c>
      <c r="N1468" s="10" t="s">
        <v>3490</v>
      </c>
      <c r="O1468" s="10" t="s">
        <v>63</v>
      </c>
      <c r="P1468" s="10" t="s">
        <v>1757</v>
      </c>
      <c r="Q1468" s="22">
        <v>-4.9808133158265875E-14</v>
      </c>
      <c r="R1468" s="7" t="s">
        <v>1758</v>
      </c>
    </row>
    <row r="1469" spans="11:18" x14ac:dyDescent="0.25">
      <c r="K1469" s="6" t="s">
        <v>3487</v>
      </c>
      <c r="L1469" s="7" t="s">
        <v>91</v>
      </c>
      <c r="M1469" s="7" t="s">
        <v>1530</v>
      </c>
      <c r="N1469" s="10" t="s">
        <v>3491</v>
      </c>
      <c r="O1469" s="10" t="s">
        <v>63</v>
      </c>
      <c r="P1469" s="10" t="s">
        <v>1757</v>
      </c>
      <c r="Q1469" s="22">
        <v>1.5108784463781619E-19</v>
      </c>
      <c r="R1469" s="7" t="s">
        <v>1758</v>
      </c>
    </row>
    <row r="1470" spans="11:18" x14ac:dyDescent="0.25">
      <c r="K1470" s="6" t="s">
        <v>3492</v>
      </c>
      <c r="L1470" s="7" t="s">
        <v>91</v>
      </c>
      <c r="M1470" s="7" t="s">
        <v>1561</v>
      </c>
      <c r="N1470" s="10" t="s">
        <v>3493</v>
      </c>
      <c r="O1470" s="10" t="s">
        <v>63</v>
      </c>
      <c r="P1470" s="10" t="s">
        <v>1757</v>
      </c>
      <c r="Q1470" s="22">
        <v>5.3543361455722217E-18</v>
      </c>
      <c r="R1470" s="7" t="s">
        <v>1758</v>
      </c>
    </row>
    <row r="1471" spans="11:18" x14ac:dyDescent="0.25">
      <c r="K1471" s="6" t="s">
        <v>3494</v>
      </c>
      <c r="L1471" s="7" t="s">
        <v>91</v>
      </c>
      <c r="M1471" s="7" t="s">
        <v>1527</v>
      </c>
      <c r="N1471" s="10" t="s">
        <v>3495</v>
      </c>
      <c r="O1471" s="10" t="s">
        <v>63</v>
      </c>
      <c r="P1471" s="10" t="s">
        <v>94</v>
      </c>
      <c r="Q1471" s="22">
        <v>1.9474134291109841E-13</v>
      </c>
      <c r="R1471" s="7" t="s">
        <v>95</v>
      </c>
    </row>
    <row r="1472" spans="11:18" x14ac:dyDescent="0.25">
      <c r="K1472" s="6" t="s">
        <v>3496</v>
      </c>
      <c r="L1472" s="7" t="s">
        <v>91</v>
      </c>
      <c r="M1472" s="7" t="s">
        <v>1527</v>
      </c>
      <c r="N1472" s="10" t="s">
        <v>3497</v>
      </c>
      <c r="O1472" s="10" t="s">
        <v>63</v>
      </c>
      <c r="P1472" s="10" t="s">
        <v>94</v>
      </c>
      <c r="Q1472" s="22">
        <v>9.8871910078494674E-22</v>
      </c>
      <c r="R1472" s="7" t="s">
        <v>95</v>
      </c>
    </row>
    <row r="1473" spans="11:18" x14ac:dyDescent="0.25">
      <c r="K1473" s="6" t="s">
        <v>3498</v>
      </c>
      <c r="L1473" s="7" t="s">
        <v>91</v>
      </c>
      <c r="M1473" s="7" t="s">
        <v>1535</v>
      </c>
      <c r="N1473" s="10" t="s">
        <v>3499</v>
      </c>
      <c r="O1473" s="10" t="s">
        <v>63</v>
      </c>
      <c r="P1473" s="10" t="s">
        <v>94</v>
      </c>
      <c r="Q1473" s="22">
        <v>1.4931367683977638E-14</v>
      </c>
      <c r="R1473" s="7" t="s">
        <v>95</v>
      </c>
    </row>
    <row r="1474" spans="11:18" x14ac:dyDescent="0.25">
      <c r="K1474" s="6" t="s">
        <v>3498</v>
      </c>
      <c r="L1474" s="7" t="s">
        <v>91</v>
      </c>
      <c r="M1474" s="7" t="s">
        <v>1527</v>
      </c>
      <c r="N1474" s="10" t="s">
        <v>3500</v>
      </c>
      <c r="O1474" s="10" t="s">
        <v>63</v>
      </c>
      <c r="P1474" s="10" t="s">
        <v>94</v>
      </c>
      <c r="Q1474" s="22">
        <v>3.1342741478278603E-13</v>
      </c>
      <c r="R1474" s="7" t="s">
        <v>95</v>
      </c>
    </row>
    <row r="1475" spans="11:18" x14ac:dyDescent="0.25">
      <c r="K1475" s="6" t="s">
        <v>3498</v>
      </c>
      <c r="L1475" s="7" t="s">
        <v>91</v>
      </c>
      <c r="M1475" s="7" t="s">
        <v>1537</v>
      </c>
      <c r="N1475" s="10" t="s">
        <v>3501</v>
      </c>
      <c r="O1475" s="10" t="s">
        <v>63</v>
      </c>
      <c r="P1475" s="10" t="s">
        <v>94</v>
      </c>
      <c r="Q1475" s="22">
        <v>1.0114897848740366E-17</v>
      </c>
      <c r="R1475" s="7" t="s">
        <v>95</v>
      </c>
    </row>
    <row r="1476" spans="11:18" x14ac:dyDescent="0.25">
      <c r="K1476" s="6" t="s">
        <v>3498</v>
      </c>
      <c r="L1476" s="7" t="s">
        <v>91</v>
      </c>
      <c r="M1476" s="7" t="s">
        <v>1530</v>
      </c>
      <c r="N1476" s="10" t="s">
        <v>3502</v>
      </c>
      <c r="O1476" s="10" t="s">
        <v>63</v>
      </c>
      <c r="P1476" s="10" t="s">
        <v>94</v>
      </c>
      <c r="Q1476" s="22">
        <v>1.6410588436671074E-15</v>
      </c>
      <c r="R1476" s="7" t="s">
        <v>95</v>
      </c>
    </row>
    <row r="1477" spans="11:18" x14ac:dyDescent="0.25">
      <c r="K1477" s="6" t="s">
        <v>3503</v>
      </c>
      <c r="L1477" s="7" t="s">
        <v>91</v>
      </c>
      <c r="M1477" s="7" t="s">
        <v>1535</v>
      </c>
      <c r="N1477" s="10" t="s">
        <v>3504</v>
      </c>
      <c r="O1477" s="10" t="s">
        <v>63</v>
      </c>
      <c r="P1477" s="10" t="s">
        <v>94</v>
      </c>
      <c r="Q1477" s="22">
        <v>2.6171550683721179E-14</v>
      </c>
      <c r="R1477" s="7" t="s">
        <v>95</v>
      </c>
    </row>
    <row r="1478" spans="11:18" x14ac:dyDescent="0.25">
      <c r="K1478" s="6" t="s">
        <v>3503</v>
      </c>
      <c r="L1478" s="7" t="s">
        <v>91</v>
      </c>
      <c r="M1478" s="7" t="s">
        <v>1527</v>
      </c>
      <c r="N1478" s="10" t="s">
        <v>3505</v>
      </c>
      <c r="O1478" s="10" t="s">
        <v>63</v>
      </c>
      <c r="P1478" s="10" t="s">
        <v>94</v>
      </c>
      <c r="Q1478" s="22">
        <v>2.5988345969840205E-13</v>
      </c>
      <c r="R1478" s="7" t="s">
        <v>95</v>
      </c>
    </row>
    <row r="1479" spans="11:18" x14ac:dyDescent="0.25">
      <c r="K1479" s="6" t="s">
        <v>3503</v>
      </c>
      <c r="L1479" s="7" t="s">
        <v>91</v>
      </c>
      <c r="M1479" s="7" t="s">
        <v>1530</v>
      </c>
      <c r="N1479" s="10" t="s">
        <v>3506</v>
      </c>
      <c r="O1479" s="10" t="s">
        <v>63</v>
      </c>
      <c r="P1479" s="10" t="s">
        <v>94</v>
      </c>
      <c r="Q1479" s="22">
        <v>2.9072208673016667E-15</v>
      </c>
      <c r="R1479" s="7" t="s">
        <v>95</v>
      </c>
    </row>
    <row r="1480" spans="11:18" x14ac:dyDescent="0.25">
      <c r="K1480" s="6" t="s">
        <v>3507</v>
      </c>
      <c r="L1480" s="7" t="s">
        <v>91</v>
      </c>
      <c r="M1480" s="7" t="s">
        <v>1535</v>
      </c>
      <c r="N1480" s="10" t="s">
        <v>3508</v>
      </c>
      <c r="O1480" s="10" t="s">
        <v>63</v>
      </c>
      <c r="P1480" s="10" t="s">
        <v>94</v>
      </c>
      <c r="Q1480" s="22">
        <v>1.3460588033699999E-13</v>
      </c>
      <c r="R1480" s="7" t="s">
        <v>95</v>
      </c>
    </row>
    <row r="1481" spans="11:18" x14ac:dyDescent="0.25">
      <c r="K1481" s="6" t="s">
        <v>3507</v>
      </c>
      <c r="L1481" s="7" t="s">
        <v>91</v>
      </c>
      <c r="M1481" s="7" t="s">
        <v>1527</v>
      </c>
      <c r="N1481" s="10" t="s">
        <v>3509</v>
      </c>
      <c r="O1481" s="10" t="s">
        <v>63</v>
      </c>
      <c r="P1481" s="10" t="s">
        <v>94</v>
      </c>
      <c r="Q1481" s="22">
        <v>1.3460588839500001E-12</v>
      </c>
      <c r="R1481" s="7" t="s">
        <v>95</v>
      </c>
    </row>
    <row r="1482" spans="11:18" x14ac:dyDescent="0.25">
      <c r="K1482" s="6" t="s">
        <v>3507</v>
      </c>
      <c r="L1482" s="7" t="s">
        <v>91</v>
      </c>
      <c r="M1482" s="7" t="s">
        <v>1530</v>
      </c>
      <c r="N1482" s="10" t="s">
        <v>3510</v>
      </c>
      <c r="O1482" s="10" t="s">
        <v>63</v>
      </c>
      <c r="P1482" s="10" t="s">
        <v>94</v>
      </c>
      <c r="Q1482" s="22">
        <v>1.49562104484E-14</v>
      </c>
      <c r="R1482" s="7" t="s">
        <v>95</v>
      </c>
    </row>
    <row r="1483" spans="11:18" x14ac:dyDescent="0.25">
      <c r="K1483" s="6" t="s">
        <v>272</v>
      </c>
      <c r="L1483" s="7" t="s">
        <v>91</v>
      </c>
      <c r="M1483" s="7" t="s">
        <v>1533</v>
      </c>
      <c r="N1483" s="10" t="s">
        <v>3511</v>
      </c>
      <c r="O1483" s="10" t="s">
        <v>63</v>
      </c>
      <c r="P1483" s="10" t="s">
        <v>94</v>
      </c>
      <c r="Q1483" s="22">
        <v>9.0778518667025036E-13</v>
      </c>
      <c r="R1483" s="7" t="s">
        <v>95</v>
      </c>
    </row>
    <row r="1484" spans="11:18" x14ac:dyDescent="0.25">
      <c r="K1484" s="6" t="s">
        <v>272</v>
      </c>
      <c r="L1484" s="7" t="s">
        <v>91</v>
      </c>
      <c r="M1484" s="7" t="s">
        <v>1561</v>
      </c>
      <c r="N1484" s="10" t="s">
        <v>3512</v>
      </c>
      <c r="O1484" s="10" t="s">
        <v>63</v>
      </c>
      <c r="P1484" s="10" t="s">
        <v>94</v>
      </c>
      <c r="Q1484" s="22">
        <v>4.6876126170825741E-12</v>
      </c>
      <c r="R1484" s="7" t="s">
        <v>95</v>
      </c>
    </row>
    <row r="1485" spans="11:18" x14ac:dyDescent="0.25">
      <c r="K1485" s="6" t="s">
        <v>272</v>
      </c>
      <c r="L1485" s="7" t="s">
        <v>91</v>
      </c>
      <c r="M1485" s="7" t="s">
        <v>1787</v>
      </c>
      <c r="N1485" s="10" t="s">
        <v>3513</v>
      </c>
      <c r="O1485" s="10" t="s">
        <v>63</v>
      </c>
      <c r="P1485" s="10" t="s">
        <v>94</v>
      </c>
      <c r="Q1485" s="22">
        <v>1.5425772256573258E-13</v>
      </c>
      <c r="R1485" s="7" t="s">
        <v>95</v>
      </c>
    </row>
    <row r="1486" spans="11:18" x14ac:dyDescent="0.25">
      <c r="K1486" s="6" t="s">
        <v>272</v>
      </c>
      <c r="L1486" s="7" t="s">
        <v>91</v>
      </c>
      <c r="M1486" s="7" t="s">
        <v>1535</v>
      </c>
      <c r="N1486" s="10" t="s">
        <v>3514</v>
      </c>
      <c r="O1486" s="10" t="s">
        <v>63</v>
      </c>
      <c r="P1486" s="10" t="s">
        <v>94</v>
      </c>
      <c r="Q1486" s="22">
        <v>3.7355941233322984E-9</v>
      </c>
      <c r="R1486" s="7" t="s">
        <v>95</v>
      </c>
    </row>
    <row r="1487" spans="11:18" x14ac:dyDescent="0.25">
      <c r="K1487" s="6" t="s">
        <v>272</v>
      </c>
      <c r="L1487" s="7" t="s">
        <v>91</v>
      </c>
      <c r="M1487" s="7" t="s">
        <v>1527</v>
      </c>
      <c r="N1487" s="10" t="s">
        <v>3515</v>
      </c>
      <c r="O1487" s="10" t="s">
        <v>63</v>
      </c>
      <c r="P1487" s="10" t="s">
        <v>94</v>
      </c>
      <c r="Q1487" s="22">
        <v>1.2530767917464286E-10</v>
      </c>
      <c r="R1487" s="7" t="s">
        <v>95</v>
      </c>
    </row>
    <row r="1488" spans="11:18" x14ac:dyDescent="0.25">
      <c r="K1488" s="6" t="s">
        <v>272</v>
      </c>
      <c r="L1488" s="7" t="s">
        <v>91</v>
      </c>
      <c r="M1488" s="7" t="s">
        <v>1791</v>
      </c>
      <c r="N1488" s="10" t="s">
        <v>3516</v>
      </c>
      <c r="O1488" s="10" t="s">
        <v>63</v>
      </c>
      <c r="P1488" s="10" t="s">
        <v>94</v>
      </c>
      <c r="Q1488" s="22">
        <v>-3.2551179798540245E-13</v>
      </c>
      <c r="R1488" s="7" t="s">
        <v>95</v>
      </c>
    </row>
    <row r="1489" spans="11:18" x14ac:dyDescent="0.25">
      <c r="K1489" s="6" t="s">
        <v>272</v>
      </c>
      <c r="L1489" s="7" t="s">
        <v>91</v>
      </c>
      <c r="M1489" s="7" t="s">
        <v>1700</v>
      </c>
      <c r="N1489" s="10" t="s">
        <v>3517</v>
      </c>
      <c r="O1489" s="10" t="s">
        <v>63</v>
      </c>
      <c r="P1489" s="10" t="s">
        <v>94</v>
      </c>
      <c r="Q1489" s="22">
        <v>-1.5455026071983908E-11</v>
      </c>
      <c r="R1489" s="7" t="s">
        <v>95</v>
      </c>
    </row>
    <row r="1490" spans="11:18" x14ac:dyDescent="0.25">
      <c r="K1490" s="6" t="s">
        <v>272</v>
      </c>
      <c r="L1490" s="7" t="s">
        <v>91</v>
      </c>
      <c r="M1490" s="7" t="s">
        <v>1702</v>
      </c>
      <c r="N1490" s="10" t="s">
        <v>3518</v>
      </c>
      <c r="O1490" s="10" t="s">
        <v>63</v>
      </c>
      <c r="P1490" s="10" t="s">
        <v>94</v>
      </c>
      <c r="Q1490" s="22">
        <v>7.6148230568296464E-12</v>
      </c>
      <c r="R1490" s="7" t="s">
        <v>95</v>
      </c>
    </row>
    <row r="1491" spans="11:18" x14ac:dyDescent="0.25">
      <c r="K1491" s="6" t="s">
        <v>272</v>
      </c>
      <c r="L1491" s="7" t="s">
        <v>91</v>
      </c>
      <c r="M1491" s="7" t="s">
        <v>1795</v>
      </c>
      <c r="N1491" s="10" t="s">
        <v>3519</v>
      </c>
      <c r="O1491" s="10" t="s">
        <v>63</v>
      </c>
      <c r="P1491" s="10" t="s">
        <v>94</v>
      </c>
      <c r="Q1491" s="22">
        <v>-3.6788751568677506E-14</v>
      </c>
      <c r="R1491" s="7" t="s">
        <v>95</v>
      </c>
    </row>
    <row r="1492" spans="11:18" x14ac:dyDescent="0.25">
      <c r="K1492" s="6" t="s">
        <v>272</v>
      </c>
      <c r="L1492" s="7" t="s">
        <v>91</v>
      </c>
      <c r="M1492" s="7" t="s">
        <v>1797</v>
      </c>
      <c r="N1492" s="10" t="s">
        <v>3520</v>
      </c>
      <c r="O1492" s="10" t="s">
        <v>63</v>
      </c>
      <c r="P1492" s="10" t="s">
        <v>94</v>
      </c>
      <c r="Q1492" s="22">
        <v>7.2461013872715036E-9</v>
      </c>
      <c r="R1492" s="7" t="s">
        <v>95</v>
      </c>
    </row>
    <row r="1493" spans="11:18" x14ac:dyDescent="0.25">
      <c r="K1493" s="6" t="s">
        <v>272</v>
      </c>
      <c r="L1493" s="7" t="s">
        <v>91</v>
      </c>
      <c r="M1493" s="7" t="s">
        <v>1672</v>
      </c>
      <c r="N1493" s="10" t="s">
        <v>3521</v>
      </c>
      <c r="O1493" s="10" t="s">
        <v>63</v>
      </c>
      <c r="P1493" s="10" t="s">
        <v>94</v>
      </c>
      <c r="Q1493" s="22">
        <v>7.2849435572568396E-12</v>
      </c>
      <c r="R1493" s="7" t="s">
        <v>95</v>
      </c>
    </row>
    <row r="1494" spans="11:18" x14ac:dyDescent="0.25">
      <c r="K1494" s="6" t="s">
        <v>272</v>
      </c>
      <c r="L1494" s="7" t="s">
        <v>91</v>
      </c>
      <c r="M1494" s="7" t="s">
        <v>1537</v>
      </c>
      <c r="N1494" s="10" t="s">
        <v>3522</v>
      </c>
      <c r="O1494" s="10" t="s">
        <v>63</v>
      </c>
      <c r="P1494" s="10" t="s">
        <v>94</v>
      </c>
      <c r="Q1494" s="22">
        <v>8.2012368923427289E-6</v>
      </c>
      <c r="R1494" s="7" t="s">
        <v>95</v>
      </c>
    </row>
    <row r="1495" spans="11:18" x14ac:dyDescent="0.25">
      <c r="K1495" s="6" t="s">
        <v>272</v>
      </c>
      <c r="L1495" s="7" t="s">
        <v>91</v>
      </c>
      <c r="M1495" s="7" t="s">
        <v>1530</v>
      </c>
      <c r="N1495" s="10" t="s">
        <v>3523</v>
      </c>
      <c r="O1495" s="10" t="s">
        <v>63</v>
      </c>
      <c r="P1495" s="10" t="s">
        <v>94</v>
      </c>
      <c r="Q1495" s="22">
        <v>3.0126440716775314E-11</v>
      </c>
      <c r="R1495" s="7" t="s">
        <v>95</v>
      </c>
    </row>
    <row r="1496" spans="11:18" x14ac:dyDescent="0.25">
      <c r="K1496" s="6" t="s">
        <v>3524</v>
      </c>
      <c r="L1496" s="7" t="s">
        <v>91</v>
      </c>
      <c r="M1496" s="7" t="s">
        <v>1537</v>
      </c>
      <c r="N1496" s="10" t="s">
        <v>3525</v>
      </c>
      <c r="O1496" s="10" t="s">
        <v>63</v>
      </c>
      <c r="P1496" s="10" t="s">
        <v>1757</v>
      </c>
      <c r="Q1496" s="22">
        <v>-1.6165205715233367E-11</v>
      </c>
      <c r="R1496" s="7" t="s">
        <v>1758</v>
      </c>
    </row>
    <row r="1497" spans="11:18" x14ac:dyDescent="0.25">
      <c r="K1497" s="6" t="s">
        <v>3524</v>
      </c>
      <c r="L1497" s="7" t="s">
        <v>91</v>
      </c>
      <c r="M1497" s="7" t="s">
        <v>1530</v>
      </c>
      <c r="N1497" s="10" t="s">
        <v>3526</v>
      </c>
      <c r="O1497" s="10" t="s">
        <v>63</v>
      </c>
      <c r="P1497" s="10" t="s">
        <v>1757</v>
      </c>
      <c r="Q1497" s="22">
        <v>4.1461315105955495E-20</v>
      </c>
      <c r="R1497" s="7" t="s">
        <v>1758</v>
      </c>
    </row>
    <row r="1498" spans="11:18" x14ac:dyDescent="0.25">
      <c r="K1498" s="6" t="s">
        <v>3527</v>
      </c>
      <c r="L1498" s="7" t="s">
        <v>91</v>
      </c>
      <c r="M1498" s="7" t="s">
        <v>1535</v>
      </c>
      <c r="N1498" s="10" t="s">
        <v>3528</v>
      </c>
      <c r="O1498" s="10" t="s">
        <v>63</v>
      </c>
      <c r="P1498" s="10" t="s">
        <v>94</v>
      </c>
      <c r="Q1498" s="22">
        <v>1.4537863569959934E-9</v>
      </c>
      <c r="R1498" s="7" t="s">
        <v>95</v>
      </c>
    </row>
    <row r="1499" spans="11:18" x14ac:dyDescent="0.25">
      <c r="K1499" s="6" t="s">
        <v>3529</v>
      </c>
      <c r="L1499" s="7" t="s">
        <v>91</v>
      </c>
      <c r="M1499" s="7" t="s">
        <v>1535</v>
      </c>
      <c r="N1499" s="10" t="s">
        <v>3530</v>
      </c>
      <c r="O1499" s="10" t="s">
        <v>63</v>
      </c>
      <c r="P1499" s="10" t="s">
        <v>94</v>
      </c>
      <c r="Q1499" s="22">
        <v>-2.9077470810563544E-28</v>
      </c>
      <c r="R1499" s="7" t="s">
        <v>95</v>
      </c>
    </row>
    <row r="1500" spans="11:18" x14ac:dyDescent="0.25">
      <c r="K1500" s="6" t="s">
        <v>3531</v>
      </c>
      <c r="L1500" s="7" t="s">
        <v>91</v>
      </c>
      <c r="M1500" s="7" t="s">
        <v>1533</v>
      </c>
      <c r="N1500" s="10" t="s">
        <v>3532</v>
      </c>
      <c r="O1500" s="10" t="s">
        <v>63</v>
      </c>
      <c r="P1500" s="10" t="s">
        <v>94</v>
      </c>
      <c r="Q1500" s="22">
        <v>1.8190636373475856E-13</v>
      </c>
      <c r="R1500" s="7" t="s">
        <v>95</v>
      </c>
    </row>
    <row r="1501" spans="11:18" x14ac:dyDescent="0.25">
      <c r="K1501" s="6" t="s">
        <v>3531</v>
      </c>
      <c r="L1501" s="7" t="s">
        <v>91</v>
      </c>
      <c r="M1501" s="7" t="s">
        <v>1535</v>
      </c>
      <c r="N1501" s="10" t="s">
        <v>3533</v>
      </c>
      <c r="O1501" s="10" t="s">
        <v>63</v>
      </c>
      <c r="P1501" s="10" t="s">
        <v>94</v>
      </c>
      <c r="Q1501" s="22">
        <v>-4.0184243098812918E-14</v>
      </c>
      <c r="R1501" s="7" t="s">
        <v>95</v>
      </c>
    </row>
    <row r="1502" spans="11:18" x14ac:dyDescent="0.25">
      <c r="K1502" s="6" t="s">
        <v>3534</v>
      </c>
      <c r="L1502" s="7" t="s">
        <v>91</v>
      </c>
      <c r="M1502" s="7" t="s">
        <v>1535</v>
      </c>
      <c r="N1502" s="10" t="s">
        <v>3535</v>
      </c>
      <c r="O1502" s="10" t="s">
        <v>63</v>
      </c>
      <c r="P1502" s="10" t="s">
        <v>94</v>
      </c>
      <c r="Q1502" s="22">
        <v>5.7299180637718543E-9</v>
      </c>
      <c r="R1502" s="7" t="s">
        <v>95</v>
      </c>
    </row>
    <row r="1503" spans="11:18" x14ac:dyDescent="0.25">
      <c r="K1503" s="6" t="s">
        <v>3536</v>
      </c>
      <c r="L1503" s="7" t="s">
        <v>91</v>
      </c>
      <c r="M1503" s="7" t="s">
        <v>1535</v>
      </c>
      <c r="N1503" s="10" t="s">
        <v>3537</v>
      </c>
      <c r="O1503" s="10" t="s">
        <v>63</v>
      </c>
      <c r="P1503" s="10" t="s">
        <v>94</v>
      </c>
      <c r="Q1503" s="22">
        <v>1.8299048681215606E-23</v>
      </c>
      <c r="R1503" s="7" t="s">
        <v>95</v>
      </c>
    </row>
    <row r="1504" spans="11:18" x14ac:dyDescent="0.25">
      <c r="K1504" s="6" t="s">
        <v>3538</v>
      </c>
      <c r="L1504" s="7" t="s">
        <v>91</v>
      </c>
      <c r="M1504" s="7" t="s">
        <v>1561</v>
      </c>
      <c r="N1504" s="10" t="s">
        <v>3539</v>
      </c>
      <c r="O1504" s="10" t="s">
        <v>63</v>
      </c>
      <c r="P1504" s="10" t="s">
        <v>94</v>
      </c>
      <c r="Q1504" s="22">
        <v>1.5461874081216021E-14</v>
      </c>
      <c r="R1504" s="7" t="s">
        <v>95</v>
      </c>
    </row>
    <row r="1505" spans="11:18" x14ac:dyDescent="0.25">
      <c r="K1505" s="6" t="s">
        <v>3538</v>
      </c>
      <c r="L1505" s="7" t="s">
        <v>91</v>
      </c>
      <c r="M1505" s="7" t="s">
        <v>1535</v>
      </c>
      <c r="N1505" s="10" t="s">
        <v>3540</v>
      </c>
      <c r="O1505" s="10" t="s">
        <v>63</v>
      </c>
      <c r="P1505" s="10" t="s">
        <v>94</v>
      </c>
      <c r="Q1505" s="22">
        <v>-2.0819503833119777E-14</v>
      </c>
      <c r="R1505" s="7" t="s">
        <v>95</v>
      </c>
    </row>
    <row r="1506" spans="11:18" x14ac:dyDescent="0.25">
      <c r="K1506" s="6" t="s">
        <v>3541</v>
      </c>
      <c r="L1506" s="7" t="s">
        <v>91</v>
      </c>
      <c r="M1506" s="7" t="s">
        <v>1535</v>
      </c>
      <c r="N1506" s="10" t="s">
        <v>3542</v>
      </c>
      <c r="O1506" s="10" t="s">
        <v>63</v>
      </c>
      <c r="P1506" s="10" t="s">
        <v>94</v>
      </c>
      <c r="Q1506" s="22">
        <v>6.3776132858999997E-13</v>
      </c>
      <c r="R1506" s="7" t="s">
        <v>95</v>
      </c>
    </row>
    <row r="1507" spans="11:18" x14ac:dyDescent="0.25">
      <c r="K1507" s="6" t="s">
        <v>3541</v>
      </c>
      <c r="L1507" s="7" t="s">
        <v>91</v>
      </c>
      <c r="M1507" s="7" t="s">
        <v>1527</v>
      </c>
      <c r="N1507" s="10" t="s">
        <v>3543</v>
      </c>
      <c r="O1507" s="10" t="s">
        <v>63</v>
      </c>
      <c r="P1507" s="10" t="s">
        <v>94</v>
      </c>
      <c r="Q1507" s="22">
        <v>6.377613285899999E-12</v>
      </c>
      <c r="R1507" s="7" t="s">
        <v>95</v>
      </c>
    </row>
    <row r="1508" spans="11:18" x14ac:dyDescent="0.25">
      <c r="K1508" s="6" t="s">
        <v>3541</v>
      </c>
      <c r="L1508" s="7" t="s">
        <v>91</v>
      </c>
      <c r="M1508" s="7" t="s">
        <v>1530</v>
      </c>
      <c r="N1508" s="10" t="s">
        <v>3544</v>
      </c>
      <c r="O1508" s="10" t="s">
        <v>63</v>
      </c>
      <c r="P1508" s="10" t="s">
        <v>94</v>
      </c>
      <c r="Q1508" s="22">
        <v>7.0886189738999998E-14</v>
      </c>
      <c r="R1508" s="7" t="s">
        <v>95</v>
      </c>
    </row>
    <row r="1509" spans="11:18" x14ac:dyDescent="0.25">
      <c r="K1509" s="6" t="s">
        <v>3545</v>
      </c>
      <c r="L1509" s="7" t="s">
        <v>91</v>
      </c>
      <c r="M1509" s="7" t="s">
        <v>1533</v>
      </c>
      <c r="N1509" s="10" t="s">
        <v>3546</v>
      </c>
      <c r="O1509" s="10" t="s">
        <v>63</v>
      </c>
      <c r="P1509" s="10" t="s">
        <v>94</v>
      </c>
      <c r="Q1509" s="22">
        <v>1.2801123804403997E-15</v>
      </c>
      <c r="R1509" s="7" t="s">
        <v>95</v>
      </c>
    </row>
    <row r="1510" spans="11:18" x14ac:dyDescent="0.25">
      <c r="K1510" s="6" t="s">
        <v>3545</v>
      </c>
      <c r="L1510" s="7" t="s">
        <v>91</v>
      </c>
      <c r="M1510" s="7" t="s">
        <v>1535</v>
      </c>
      <c r="N1510" s="10" t="s">
        <v>3547</v>
      </c>
      <c r="O1510" s="10" t="s">
        <v>63</v>
      </c>
      <c r="P1510" s="10" t="s">
        <v>94</v>
      </c>
      <c r="Q1510" s="22">
        <v>-1.8364278772788446E-15</v>
      </c>
      <c r="R1510" s="7" t="s">
        <v>95</v>
      </c>
    </row>
    <row r="1511" spans="11:18" x14ac:dyDescent="0.25">
      <c r="K1511" s="6" t="s">
        <v>3545</v>
      </c>
      <c r="L1511" s="7" t="s">
        <v>91</v>
      </c>
      <c r="M1511" s="7" t="s">
        <v>1537</v>
      </c>
      <c r="N1511" s="10" t="s">
        <v>3548</v>
      </c>
      <c r="O1511" s="10" t="s">
        <v>63</v>
      </c>
      <c r="P1511" s="10" t="s">
        <v>94</v>
      </c>
      <c r="Q1511" s="22">
        <v>-1.3351070611829068E-15</v>
      </c>
      <c r="R1511" s="7" t="s">
        <v>95</v>
      </c>
    </row>
    <row r="1512" spans="11:18" x14ac:dyDescent="0.25">
      <c r="K1512" s="6" t="s">
        <v>3549</v>
      </c>
      <c r="L1512" s="7" t="s">
        <v>91</v>
      </c>
      <c r="M1512" s="7" t="s">
        <v>1535</v>
      </c>
      <c r="N1512" s="10" t="s">
        <v>3550</v>
      </c>
      <c r="O1512" s="10" t="s">
        <v>63</v>
      </c>
      <c r="P1512" s="10" t="s">
        <v>94</v>
      </c>
      <c r="Q1512" s="22">
        <v>1.5329533975218502E-11</v>
      </c>
      <c r="R1512" s="7" t="s">
        <v>95</v>
      </c>
    </row>
    <row r="1513" spans="11:18" x14ac:dyDescent="0.25">
      <c r="K1513" s="6" t="s">
        <v>3549</v>
      </c>
      <c r="L1513" s="7" t="s">
        <v>91</v>
      </c>
      <c r="M1513" s="7" t="s">
        <v>1527</v>
      </c>
      <c r="N1513" s="10" t="s">
        <v>3551</v>
      </c>
      <c r="O1513" s="10" t="s">
        <v>63</v>
      </c>
      <c r="P1513" s="10" t="s">
        <v>94</v>
      </c>
      <c r="Q1513" s="22">
        <v>1.5636617759500896E-10</v>
      </c>
      <c r="R1513" s="7" t="s">
        <v>95</v>
      </c>
    </row>
    <row r="1514" spans="11:18" x14ac:dyDescent="0.25">
      <c r="K1514" s="6" t="s">
        <v>3549</v>
      </c>
      <c r="L1514" s="7" t="s">
        <v>91</v>
      </c>
      <c r="M1514" s="7" t="s">
        <v>1537</v>
      </c>
      <c r="N1514" s="10" t="s">
        <v>3552</v>
      </c>
      <c r="O1514" s="10" t="s">
        <v>63</v>
      </c>
      <c r="P1514" s="10" t="s">
        <v>94</v>
      </c>
      <c r="Q1514" s="22">
        <v>1.3227174084838513E-17</v>
      </c>
      <c r="R1514" s="7" t="s">
        <v>95</v>
      </c>
    </row>
    <row r="1515" spans="11:18" x14ac:dyDescent="0.25">
      <c r="K1515" s="6" t="s">
        <v>3549</v>
      </c>
      <c r="L1515" s="7" t="s">
        <v>91</v>
      </c>
      <c r="M1515" s="7" t="s">
        <v>1530</v>
      </c>
      <c r="N1515" s="10" t="s">
        <v>3553</v>
      </c>
      <c r="O1515" s="10" t="s">
        <v>63</v>
      </c>
      <c r="P1515" s="10" t="s">
        <v>94</v>
      </c>
      <c r="Q1515" s="22">
        <v>1.703138562949382E-12</v>
      </c>
      <c r="R1515" s="7" t="s">
        <v>95</v>
      </c>
    </row>
    <row r="1516" spans="11:18" x14ac:dyDescent="0.25">
      <c r="K1516" s="6" t="s">
        <v>3554</v>
      </c>
      <c r="L1516" s="7" t="s">
        <v>91</v>
      </c>
      <c r="M1516" s="7" t="s">
        <v>1535</v>
      </c>
      <c r="N1516" s="10" t="s">
        <v>3555</v>
      </c>
      <c r="O1516" s="10" t="s">
        <v>63</v>
      </c>
      <c r="P1516" s="10" t="s">
        <v>94</v>
      </c>
      <c r="Q1516" s="22">
        <v>1.5646544589434976E-15</v>
      </c>
      <c r="R1516" s="7" t="s">
        <v>95</v>
      </c>
    </row>
    <row r="1517" spans="11:18" x14ac:dyDescent="0.25">
      <c r="K1517" s="6" t="s">
        <v>3554</v>
      </c>
      <c r="L1517" s="7" t="s">
        <v>91</v>
      </c>
      <c r="M1517" s="7" t="s">
        <v>1527</v>
      </c>
      <c r="N1517" s="10" t="s">
        <v>3556</v>
      </c>
      <c r="O1517" s="10" t="s">
        <v>63</v>
      </c>
      <c r="P1517" s="10" t="s">
        <v>94</v>
      </c>
      <c r="Q1517" s="22">
        <v>2.0386417416146228E-14</v>
      </c>
      <c r="R1517" s="7" t="s">
        <v>95</v>
      </c>
    </row>
    <row r="1518" spans="11:18" x14ac:dyDescent="0.25">
      <c r="K1518" s="6" t="s">
        <v>3554</v>
      </c>
      <c r="L1518" s="7" t="s">
        <v>91</v>
      </c>
      <c r="M1518" s="7" t="s">
        <v>1530</v>
      </c>
      <c r="N1518" s="10" t="s">
        <v>3557</v>
      </c>
      <c r="O1518" s="10" t="s">
        <v>63</v>
      </c>
      <c r="P1518" s="10" t="s">
        <v>94</v>
      </c>
      <c r="Q1518" s="22">
        <v>1.7385049821641871E-16</v>
      </c>
      <c r="R1518" s="7" t="s">
        <v>95</v>
      </c>
    </row>
    <row r="1519" spans="11:18" x14ac:dyDescent="0.25">
      <c r="K1519" s="6" t="s">
        <v>3558</v>
      </c>
      <c r="L1519" s="7" t="s">
        <v>91</v>
      </c>
      <c r="M1519" s="7" t="s">
        <v>1535</v>
      </c>
      <c r="N1519" s="10" t="s">
        <v>3559</v>
      </c>
      <c r="O1519" s="10" t="s">
        <v>63</v>
      </c>
      <c r="P1519" s="10" t="s">
        <v>94</v>
      </c>
      <c r="Q1519" s="22">
        <v>8.1883128101422807E-15</v>
      </c>
      <c r="R1519" s="7" t="s">
        <v>95</v>
      </c>
    </row>
    <row r="1520" spans="11:18" x14ac:dyDescent="0.25">
      <c r="K1520" s="6" t="s">
        <v>3558</v>
      </c>
      <c r="L1520" s="7" t="s">
        <v>91</v>
      </c>
      <c r="M1520" s="7" t="s">
        <v>1527</v>
      </c>
      <c r="N1520" s="10" t="s">
        <v>3560</v>
      </c>
      <c r="O1520" s="10" t="s">
        <v>63</v>
      </c>
      <c r="P1520" s="10" t="s">
        <v>94</v>
      </c>
      <c r="Q1520" s="22">
        <v>4.2020191623217148E-13</v>
      </c>
      <c r="R1520" s="7" t="s">
        <v>95</v>
      </c>
    </row>
    <row r="1521" spans="11:18" x14ac:dyDescent="0.25">
      <c r="K1521" s="6" t="s">
        <v>3558</v>
      </c>
      <c r="L1521" s="7" t="s">
        <v>91</v>
      </c>
      <c r="M1521" s="7" t="s">
        <v>1530</v>
      </c>
      <c r="N1521" s="10" t="s">
        <v>3561</v>
      </c>
      <c r="O1521" s="10" t="s">
        <v>63</v>
      </c>
      <c r="P1521" s="10" t="s">
        <v>94</v>
      </c>
      <c r="Q1521" s="22">
        <v>9.0981253441370539E-16</v>
      </c>
      <c r="R1521" s="7" t="s">
        <v>95</v>
      </c>
    </row>
    <row r="1522" spans="11:18" x14ac:dyDescent="0.25">
      <c r="K1522" s="6" t="s">
        <v>3562</v>
      </c>
      <c r="L1522" s="7" t="s">
        <v>91</v>
      </c>
      <c r="M1522" s="7" t="s">
        <v>1642</v>
      </c>
      <c r="N1522" s="10" t="s">
        <v>3563</v>
      </c>
      <c r="O1522" s="10" t="s">
        <v>63</v>
      </c>
      <c r="P1522" s="10" t="s">
        <v>94</v>
      </c>
      <c r="Q1522" s="22">
        <v>2.1954705489901696E-12</v>
      </c>
      <c r="R1522" s="7" t="s">
        <v>95</v>
      </c>
    </row>
    <row r="1523" spans="11:18" x14ac:dyDescent="0.25">
      <c r="K1523" s="6" t="s">
        <v>3564</v>
      </c>
      <c r="L1523" s="7" t="s">
        <v>91</v>
      </c>
      <c r="M1523" s="7" t="s">
        <v>1535</v>
      </c>
      <c r="N1523" s="10" t="s">
        <v>3565</v>
      </c>
      <c r="O1523" s="10" t="s">
        <v>63</v>
      </c>
      <c r="P1523" s="10" t="s">
        <v>94</v>
      </c>
      <c r="Q1523" s="22">
        <v>2.4245096176495768E-13</v>
      </c>
      <c r="R1523" s="7" t="s">
        <v>95</v>
      </c>
    </row>
    <row r="1524" spans="11:18" x14ac:dyDescent="0.25">
      <c r="K1524" s="6" t="s">
        <v>3564</v>
      </c>
      <c r="L1524" s="7" t="s">
        <v>91</v>
      </c>
      <c r="M1524" s="7" t="s">
        <v>1527</v>
      </c>
      <c r="N1524" s="10" t="s">
        <v>3566</v>
      </c>
      <c r="O1524" s="10" t="s">
        <v>63</v>
      </c>
      <c r="P1524" s="10" t="s">
        <v>94</v>
      </c>
      <c r="Q1524" s="22">
        <v>2.4370794936162866E-12</v>
      </c>
      <c r="R1524" s="7" t="s">
        <v>95</v>
      </c>
    </row>
    <row r="1525" spans="11:18" x14ac:dyDescent="0.25">
      <c r="K1525" s="6" t="s">
        <v>3564</v>
      </c>
      <c r="L1525" s="7" t="s">
        <v>91</v>
      </c>
      <c r="M1525" s="7" t="s">
        <v>1530</v>
      </c>
      <c r="N1525" s="10" t="s">
        <v>3567</v>
      </c>
      <c r="O1525" s="10" t="s">
        <v>63</v>
      </c>
      <c r="P1525" s="10" t="s">
        <v>94</v>
      </c>
      <c r="Q1525" s="22">
        <v>2.6938994909526311E-14</v>
      </c>
      <c r="R1525" s="7" t="s">
        <v>95</v>
      </c>
    </row>
    <row r="1526" spans="11:18" x14ac:dyDescent="0.25">
      <c r="K1526" s="6" t="s">
        <v>3568</v>
      </c>
      <c r="L1526" s="7" t="s">
        <v>91</v>
      </c>
      <c r="M1526" s="7" t="s">
        <v>1561</v>
      </c>
      <c r="N1526" s="10" t="s">
        <v>3569</v>
      </c>
      <c r="O1526" s="10" t="s">
        <v>63</v>
      </c>
      <c r="P1526" s="10" t="s">
        <v>1757</v>
      </c>
      <c r="Q1526" s="22">
        <v>3.7110922813880864E-11</v>
      </c>
      <c r="R1526" s="7" t="s">
        <v>1758</v>
      </c>
    </row>
    <row r="1527" spans="11:18" x14ac:dyDescent="0.25">
      <c r="K1527" s="6" t="s">
        <v>3568</v>
      </c>
      <c r="L1527" s="7" t="s">
        <v>91</v>
      </c>
      <c r="M1527" s="7" t="s">
        <v>1535</v>
      </c>
      <c r="N1527" s="10" t="s">
        <v>3570</v>
      </c>
      <c r="O1527" s="10" t="s">
        <v>63</v>
      </c>
      <c r="P1527" s="10" t="s">
        <v>1757</v>
      </c>
      <c r="Q1527" s="22">
        <v>0.16341808921697559</v>
      </c>
      <c r="R1527" s="7" t="s">
        <v>1758</v>
      </c>
    </row>
    <row r="1528" spans="11:18" x14ac:dyDescent="0.25">
      <c r="K1528" s="6" t="s">
        <v>3571</v>
      </c>
      <c r="L1528" s="7" t="s">
        <v>91</v>
      </c>
      <c r="M1528" s="7" t="s">
        <v>1561</v>
      </c>
      <c r="N1528" s="10" t="s">
        <v>3572</v>
      </c>
      <c r="O1528" s="10" t="s">
        <v>63</v>
      </c>
      <c r="P1528" s="10" t="s">
        <v>1757</v>
      </c>
      <c r="Q1528" s="22">
        <v>3.8246504389629509E-11</v>
      </c>
      <c r="R1528" s="7" t="s">
        <v>1758</v>
      </c>
    </row>
    <row r="1529" spans="11:18" x14ac:dyDescent="0.25">
      <c r="K1529" s="6" t="s">
        <v>3573</v>
      </c>
      <c r="L1529" s="7" t="s">
        <v>91</v>
      </c>
      <c r="M1529" s="7" t="s">
        <v>1561</v>
      </c>
      <c r="N1529" s="10" t="s">
        <v>3574</v>
      </c>
      <c r="O1529" s="10" t="s">
        <v>63</v>
      </c>
      <c r="P1529" s="10" t="s">
        <v>1757</v>
      </c>
      <c r="Q1529" s="22">
        <v>6.4909166328906407E-12</v>
      </c>
      <c r="R1529" s="7" t="s">
        <v>1758</v>
      </c>
    </row>
    <row r="1530" spans="11:18" x14ac:dyDescent="0.25">
      <c r="K1530" s="6" t="s">
        <v>3573</v>
      </c>
      <c r="L1530" s="7" t="s">
        <v>91</v>
      </c>
      <c r="M1530" s="7" t="s">
        <v>1535</v>
      </c>
      <c r="N1530" s="10" t="s">
        <v>3575</v>
      </c>
      <c r="O1530" s="10" t="s">
        <v>63</v>
      </c>
      <c r="P1530" s="10" t="s">
        <v>1757</v>
      </c>
      <c r="Q1530" s="22">
        <v>-9.8853265973742894E-11</v>
      </c>
      <c r="R1530" s="7" t="s">
        <v>1758</v>
      </c>
    </row>
    <row r="1531" spans="11:18" x14ac:dyDescent="0.25">
      <c r="K1531" s="6" t="s">
        <v>3576</v>
      </c>
      <c r="L1531" s="7" t="s">
        <v>91</v>
      </c>
      <c r="M1531" s="7" t="s">
        <v>1561</v>
      </c>
      <c r="N1531" s="10" t="s">
        <v>3577</v>
      </c>
      <c r="O1531" s="10" t="s">
        <v>63</v>
      </c>
      <c r="P1531" s="10" t="s">
        <v>1757</v>
      </c>
      <c r="Q1531" s="22">
        <v>8.469748783396294E-12</v>
      </c>
      <c r="R1531" s="7" t="s">
        <v>1758</v>
      </c>
    </row>
    <row r="1532" spans="11:18" x14ac:dyDescent="0.25">
      <c r="K1532" s="6" t="s">
        <v>3576</v>
      </c>
      <c r="L1532" s="7" t="s">
        <v>91</v>
      </c>
      <c r="M1532" s="7" t="s">
        <v>1535</v>
      </c>
      <c r="N1532" s="10" t="s">
        <v>3578</v>
      </c>
      <c r="O1532" s="10" t="s">
        <v>63</v>
      </c>
      <c r="P1532" s="10" t="s">
        <v>1757</v>
      </c>
      <c r="Q1532" s="22">
        <v>-1.2654629790010516E-10</v>
      </c>
      <c r="R1532" s="7" t="s">
        <v>1758</v>
      </c>
    </row>
    <row r="1533" spans="11:18" x14ac:dyDescent="0.25">
      <c r="K1533" s="6" t="s">
        <v>3579</v>
      </c>
      <c r="L1533" s="7" t="s">
        <v>91</v>
      </c>
      <c r="M1533" s="7" t="s">
        <v>1561</v>
      </c>
      <c r="N1533" s="10" t="s">
        <v>3580</v>
      </c>
      <c r="O1533" s="10" t="s">
        <v>63</v>
      </c>
      <c r="P1533" s="10" t="s">
        <v>1757</v>
      </c>
      <c r="Q1533" s="22">
        <v>3.5216013637506905E-12</v>
      </c>
      <c r="R1533" s="7" t="s">
        <v>1758</v>
      </c>
    </row>
    <row r="1534" spans="11:18" x14ac:dyDescent="0.25">
      <c r="K1534" s="6" t="s">
        <v>3579</v>
      </c>
      <c r="L1534" s="7" t="s">
        <v>91</v>
      </c>
      <c r="M1534" s="7" t="s">
        <v>1535</v>
      </c>
      <c r="N1534" s="10" t="s">
        <v>3581</v>
      </c>
      <c r="O1534" s="10" t="s">
        <v>63</v>
      </c>
      <c r="P1534" s="10" t="s">
        <v>1757</v>
      </c>
      <c r="Q1534" s="22">
        <v>-5.0739833038756583E-11</v>
      </c>
      <c r="R1534" s="7" t="s">
        <v>1758</v>
      </c>
    </row>
    <row r="1535" spans="11:18" x14ac:dyDescent="0.25">
      <c r="K1535" s="6" t="s">
        <v>3582</v>
      </c>
      <c r="L1535" s="7" t="s">
        <v>91</v>
      </c>
      <c r="M1535" s="7" t="s">
        <v>1535</v>
      </c>
      <c r="N1535" s="10" t="s">
        <v>3583</v>
      </c>
      <c r="O1535" s="10" t="s">
        <v>63</v>
      </c>
      <c r="P1535" s="10" t="s">
        <v>94</v>
      </c>
      <c r="Q1535" s="22">
        <v>-2.4988014011548515E-16</v>
      </c>
      <c r="R1535" s="7" t="s">
        <v>95</v>
      </c>
    </row>
    <row r="1536" spans="11:18" x14ac:dyDescent="0.25">
      <c r="K1536" s="6" t="s">
        <v>3582</v>
      </c>
      <c r="L1536" s="7" t="s">
        <v>91</v>
      </c>
      <c r="M1536" s="7" t="s">
        <v>1530</v>
      </c>
      <c r="N1536" s="10" t="s">
        <v>3584</v>
      </c>
      <c r="O1536" s="10" t="s">
        <v>63</v>
      </c>
      <c r="P1536" s="10" t="s">
        <v>94</v>
      </c>
      <c r="Q1536" s="22">
        <v>-5.9971483536320946E-16</v>
      </c>
      <c r="R1536" s="7" t="s">
        <v>95</v>
      </c>
    </row>
    <row r="1537" spans="11:18" x14ac:dyDescent="0.25">
      <c r="K1537" s="6" t="s">
        <v>3585</v>
      </c>
      <c r="L1537" s="7" t="s">
        <v>91</v>
      </c>
      <c r="M1537" s="7" t="s">
        <v>1533</v>
      </c>
      <c r="N1537" s="10" t="s">
        <v>3586</v>
      </c>
      <c r="O1537" s="10" t="s">
        <v>63</v>
      </c>
      <c r="P1537" s="10" t="s">
        <v>94</v>
      </c>
      <c r="Q1537" s="22">
        <v>1.9862209989967381E-15</v>
      </c>
      <c r="R1537" s="7" t="s">
        <v>95</v>
      </c>
    </row>
    <row r="1538" spans="11:18" x14ac:dyDescent="0.25">
      <c r="K1538" s="6" t="s">
        <v>3585</v>
      </c>
      <c r="L1538" s="7" t="s">
        <v>91</v>
      </c>
      <c r="M1538" s="7" t="s">
        <v>1537</v>
      </c>
      <c r="N1538" s="10" t="s">
        <v>3587</v>
      </c>
      <c r="O1538" s="10" t="s">
        <v>63</v>
      </c>
      <c r="P1538" s="10" t="s">
        <v>94</v>
      </c>
      <c r="Q1538" s="22">
        <v>4.7669537336247094E-15</v>
      </c>
      <c r="R1538" s="7" t="s">
        <v>95</v>
      </c>
    </row>
    <row r="1539" spans="11:18" x14ac:dyDescent="0.25">
      <c r="K1539" s="6" t="s">
        <v>3588</v>
      </c>
      <c r="L1539" s="7" t="s">
        <v>91</v>
      </c>
      <c r="M1539" s="7" t="s">
        <v>1561</v>
      </c>
      <c r="N1539" s="10" t="s">
        <v>3589</v>
      </c>
      <c r="O1539" s="10" t="s">
        <v>63</v>
      </c>
      <c r="P1539" s="10" t="s">
        <v>94</v>
      </c>
      <c r="Q1539" s="22">
        <v>1.4174979966887226E-17</v>
      </c>
      <c r="R1539" s="7" t="s">
        <v>95</v>
      </c>
    </row>
    <row r="1540" spans="11:18" x14ac:dyDescent="0.25">
      <c r="K1540" s="6" t="s">
        <v>3588</v>
      </c>
      <c r="L1540" s="7" t="s">
        <v>91</v>
      </c>
      <c r="M1540" s="7" t="s">
        <v>1535</v>
      </c>
      <c r="N1540" s="10" t="s">
        <v>3590</v>
      </c>
      <c r="O1540" s="10" t="s">
        <v>63</v>
      </c>
      <c r="P1540" s="10" t="s">
        <v>94</v>
      </c>
      <c r="Q1540" s="22">
        <v>5.2655946976329049E-15</v>
      </c>
      <c r="R1540" s="7" t="s">
        <v>95</v>
      </c>
    </row>
    <row r="1541" spans="11:18" x14ac:dyDescent="0.25">
      <c r="K1541" s="6" t="s">
        <v>3588</v>
      </c>
      <c r="L1541" s="7" t="s">
        <v>91</v>
      </c>
      <c r="M1541" s="7" t="s">
        <v>1527</v>
      </c>
      <c r="N1541" s="10" t="s">
        <v>3591</v>
      </c>
      <c r="O1541" s="10" t="s">
        <v>63</v>
      </c>
      <c r="P1541" s="10" t="s">
        <v>94</v>
      </c>
      <c r="Q1541" s="22">
        <v>5.4663105521193553E-14</v>
      </c>
      <c r="R1541" s="7" t="s">
        <v>95</v>
      </c>
    </row>
    <row r="1542" spans="11:18" x14ac:dyDescent="0.25">
      <c r="K1542" s="6" t="s">
        <v>3588</v>
      </c>
      <c r="L1542" s="7" t="s">
        <v>91</v>
      </c>
      <c r="M1542" s="7" t="s">
        <v>1530</v>
      </c>
      <c r="N1542" s="10" t="s">
        <v>3592</v>
      </c>
      <c r="O1542" s="10" t="s">
        <v>63</v>
      </c>
      <c r="P1542" s="10" t="s">
        <v>94</v>
      </c>
      <c r="Q1542" s="22">
        <v>6.0738588117564774E-16</v>
      </c>
      <c r="R1542" s="7" t="s">
        <v>95</v>
      </c>
    </row>
    <row r="1543" spans="11:18" x14ac:dyDescent="0.25">
      <c r="K1543" s="6" t="s">
        <v>3593</v>
      </c>
      <c r="L1543" s="7" t="s">
        <v>91</v>
      </c>
      <c r="M1543" s="7" t="s">
        <v>1527</v>
      </c>
      <c r="N1543" s="10" t="s">
        <v>3594</v>
      </c>
      <c r="O1543" s="10" t="s">
        <v>63</v>
      </c>
      <c r="P1543" s="10" t="s">
        <v>94</v>
      </c>
      <c r="Q1543" s="22">
        <v>8.6436043358777085E-13</v>
      </c>
      <c r="R1543" s="7" t="s">
        <v>95</v>
      </c>
    </row>
    <row r="1544" spans="11:18" x14ac:dyDescent="0.25">
      <c r="K1544" s="6" t="s">
        <v>3593</v>
      </c>
      <c r="L1544" s="7" t="s">
        <v>91</v>
      </c>
      <c r="M1544" s="7" t="s">
        <v>1537</v>
      </c>
      <c r="N1544" s="10" t="s">
        <v>3595</v>
      </c>
      <c r="O1544" s="10" t="s">
        <v>63</v>
      </c>
      <c r="P1544" s="10" t="s">
        <v>94</v>
      </c>
      <c r="Q1544" s="22">
        <v>1.0789695030125914E-30</v>
      </c>
      <c r="R1544" s="7" t="s">
        <v>95</v>
      </c>
    </row>
    <row r="1545" spans="11:18" x14ac:dyDescent="0.25">
      <c r="K1545" s="6" t="s">
        <v>3593</v>
      </c>
      <c r="L1545" s="7" t="s">
        <v>91</v>
      </c>
      <c r="M1545" s="7" t="s">
        <v>1530</v>
      </c>
      <c r="N1545" s="10" t="s">
        <v>3596</v>
      </c>
      <c r="O1545" s="10" t="s">
        <v>63</v>
      </c>
      <c r="P1545" s="10" t="s">
        <v>94</v>
      </c>
      <c r="Q1545" s="22">
        <v>9.0759019692568428E-15</v>
      </c>
      <c r="R1545" s="7" t="s">
        <v>95</v>
      </c>
    </row>
    <row r="1546" spans="11:18" x14ac:dyDescent="0.25">
      <c r="K1546" s="6" t="s">
        <v>282</v>
      </c>
      <c r="L1546" s="7" t="s">
        <v>91</v>
      </c>
      <c r="M1546" s="7" t="s">
        <v>1535</v>
      </c>
      <c r="N1546" s="10" t="s">
        <v>3597</v>
      </c>
      <c r="O1546" s="10" t="s">
        <v>63</v>
      </c>
      <c r="P1546" s="10" t="s">
        <v>94</v>
      </c>
      <c r="Q1546" s="22">
        <v>2.3005645092960757E-17</v>
      </c>
      <c r="R1546" s="7" t="s">
        <v>95</v>
      </c>
    </row>
    <row r="1547" spans="11:18" x14ac:dyDescent="0.25">
      <c r="K1547" s="6" t="s">
        <v>3598</v>
      </c>
      <c r="L1547" s="7" t="s">
        <v>91</v>
      </c>
      <c r="M1547" s="7" t="s">
        <v>1561</v>
      </c>
      <c r="N1547" s="10" t="s">
        <v>3599</v>
      </c>
      <c r="O1547" s="10" t="s">
        <v>63</v>
      </c>
      <c r="P1547" s="10" t="s">
        <v>1757</v>
      </c>
      <c r="Q1547" s="22">
        <v>1.6609638440868962E-16</v>
      </c>
      <c r="R1547" s="7" t="s">
        <v>1758</v>
      </c>
    </row>
    <row r="1548" spans="11:18" x14ac:dyDescent="0.25">
      <c r="K1548" s="6" t="s">
        <v>3598</v>
      </c>
      <c r="L1548" s="7" t="s">
        <v>91</v>
      </c>
      <c r="M1548" s="7" t="s">
        <v>1535</v>
      </c>
      <c r="N1548" s="10" t="s">
        <v>3600</v>
      </c>
      <c r="O1548" s="10" t="s">
        <v>63</v>
      </c>
      <c r="P1548" s="10" t="s">
        <v>1757</v>
      </c>
      <c r="Q1548" s="22">
        <v>-2.3680613012537258E-15</v>
      </c>
      <c r="R1548" s="7" t="s">
        <v>1758</v>
      </c>
    </row>
    <row r="1549" spans="11:18" x14ac:dyDescent="0.25">
      <c r="K1549" s="6" t="s">
        <v>3598</v>
      </c>
      <c r="L1549" s="7" t="s">
        <v>91</v>
      </c>
      <c r="M1549" s="7" t="s">
        <v>1537</v>
      </c>
      <c r="N1549" s="10" t="s">
        <v>3601</v>
      </c>
      <c r="O1549" s="10" t="s">
        <v>63</v>
      </c>
      <c r="P1549" s="10" t="s">
        <v>1757</v>
      </c>
      <c r="Q1549" s="22">
        <v>-8.0609293240467717E-14</v>
      </c>
      <c r="R1549" s="7" t="s">
        <v>1758</v>
      </c>
    </row>
    <row r="1550" spans="11:18" x14ac:dyDescent="0.25">
      <c r="K1550" s="6" t="s">
        <v>3598</v>
      </c>
      <c r="L1550" s="7" t="s">
        <v>91</v>
      </c>
      <c r="M1550" s="7" t="s">
        <v>1530</v>
      </c>
      <c r="N1550" s="10" t="s">
        <v>3602</v>
      </c>
      <c r="O1550" s="10" t="s">
        <v>63</v>
      </c>
      <c r="P1550" s="10" t="s">
        <v>1757</v>
      </c>
      <c r="Q1550" s="22">
        <v>2.5649796411570442E-19</v>
      </c>
      <c r="R1550" s="7" t="s">
        <v>1758</v>
      </c>
    </row>
    <row r="1551" spans="11:18" x14ac:dyDescent="0.25">
      <c r="K1551" s="6" t="s">
        <v>284</v>
      </c>
      <c r="L1551" s="7" t="s">
        <v>91</v>
      </c>
      <c r="M1551" s="7" t="s">
        <v>1533</v>
      </c>
      <c r="N1551" s="10" t="s">
        <v>3603</v>
      </c>
      <c r="O1551" s="10" t="s">
        <v>63</v>
      </c>
      <c r="P1551" s="10" t="s">
        <v>94</v>
      </c>
      <c r="Q1551" s="22">
        <v>6.912180056028253E-14</v>
      </c>
      <c r="R1551" s="7" t="s">
        <v>95</v>
      </c>
    </row>
    <row r="1552" spans="11:18" x14ac:dyDescent="0.25">
      <c r="K1552" s="6" t="s">
        <v>284</v>
      </c>
      <c r="L1552" s="7" t="s">
        <v>91</v>
      </c>
      <c r="M1552" s="7" t="s">
        <v>1561</v>
      </c>
      <c r="N1552" s="10" t="s">
        <v>3604</v>
      </c>
      <c r="O1552" s="10" t="s">
        <v>63</v>
      </c>
      <c r="P1552" s="10" t="s">
        <v>94</v>
      </c>
      <c r="Q1552" s="22">
        <v>7.3371613767316374E-12</v>
      </c>
      <c r="R1552" s="7" t="s">
        <v>95</v>
      </c>
    </row>
    <row r="1553" spans="11:18" x14ac:dyDescent="0.25">
      <c r="K1553" s="6" t="s">
        <v>284</v>
      </c>
      <c r="L1553" s="7" t="s">
        <v>91</v>
      </c>
      <c r="M1553" s="7" t="s">
        <v>1787</v>
      </c>
      <c r="N1553" s="10" t="s">
        <v>3605</v>
      </c>
      <c r="O1553" s="10" t="s">
        <v>63</v>
      </c>
      <c r="P1553" s="10" t="s">
        <v>94</v>
      </c>
      <c r="Q1553" s="22">
        <v>1.2712699855072729E-15</v>
      </c>
      <c r="R1553" s="7" t="s">
        <v>95</v>
      </c>
    </row>
    <row r="1554" spans="11:18" x14ac:dyDescent="0.25">
      <c r="K1554" s="6" t="s">
        <v>284</v>
      </c>
      <c r="L1554" s="7" t="s">
        <v>91</v>
      </c>
      <c r="M1554" s="7" t="s">
        <v>1997</v>
      </c>
      <c r="N1554" s="10" t="s">
        <v>3606</v>
      </c>
      <c r="O1554" s="10" t="s">
        <v>63</v>
      </c>
      <c r="P1554" s="10" t="s">
        <v>94</v>
      </c>
      <c r="Q1554" s="22">
        <v>1.9283550840229747E-23</v>
      </c>
      <c r="R1554" s="7" t="s">
        <v>95</v>
      </c>
    </row>
    <row r="1555" spans="11:18" x14ac:dyDescent="0.25">
      <c r="K1555" s="6" t="s">
        <v>284</v>
      </c>
      <c r="L1555" s="7" t="s">
        <v>91</v>
      </c>
      <c r="M1555" s="7" t="s">
        <v>1535</v>
      </c>
      <c r="N1555" s="10" t="s">
        <v>3607</v>
      </c>
      <c r="O1555" s="10" t="s">
        <v>63</v>
      </c>
      <c r="P1555" s="10" t="s">
        <v>94</v>
      </c>
      <c r="Q1555" s="22">
        <v>3.97979495134955E-9</v>
      </c>
      <c r="R1555" s="7" t="s">
        <v>95</v>
      </c>
    </row>
    <row r="1556" spans="11:18" x14ac:dyDescent="0.25">
      <c r="K1556" s="6" t="s">
        <v>284</v>
      </c>
      <c r="L1556" s="7" t="s">
        <v>91</v>
      </c>
      <c r="M1556" s="7" t="s">
        <v>1527</v>
      </c>
      <c r="N1556" s="10" t="s">
        <v>3608</v>
      </c>
      <c r="O1556" s="10" t="s">
        <v>63</v>
      </c>
      <c r="P1556" s="10" t="s">
        <v>94</v>
      </c>
      <c r="Q1556" s="22">
        <v>3.4025458373985278E-8</v>
      </c>
      <c r="R1556" s="7" t="s">
        <v>95</v>
      </c>
    </row>
    <row r="1557" spans="11:18" x14ac:dyDescent="0.25">
      <c r="K1557" s="6" t="s">
        <v>284</v>
      </c>
      <c r="L1557" s="7" t="s">
        <v>91</v>
      </c>
      <c r="M1557" s="7" t="s">
        <v>1791</v>
      </c>
      <c r="N1557" s="10" t="s">
        <v>3609</v>
      </c>
      <c r="O1557" s="10" t="s">
        <v>63</v>
      </c>
      <c r="P1557" s="10" t="s">
        <v>94</v>
      </c>
      <c r="Q1557" s="22">
        <v>-1.4984453717316847E-15</v>
      </c>
      <c r="R1557" s="7" t="s">
        <v>95</v>
      </c>
    </row>
    <row r="1558" spans="11:18" x14ac:dyDescent="0.25">
      <c r="K1558" s="6" t="s">
        <v>284</v>
      </c>
      <c r="L1558" s="7" t="s">
        <v>91</v>
      </c>
      <c r="M1558" s="7" t="s">
        <v>1700</v>
      </c>
      <c r="N1558" s="10" t="s">
        <v>3610</v>
      </c>
      <c r="O1558" s="10" t="s">
        <v>63</v>
      </c>
      <c r="P1558" s="10" t="s">
        <v>94</v>
      </c>
      <c r="Q1558" s="22">
        <v>1.9611863038602552E-13</v>
      </c>
      <c r="R1558" s="7" t="s">
        <v>95</v>
      </c>
    </row>
    <row r="1559" spans="11:18" x14ac:dyDescent="0.25">
      <c r="K1559" s="6" t="s">
        <v>284</v>
      </c>
      <c r="L1559" s="7" t="s">
        <v>91</v>
      </c>
      <c r="M1559" s="7" t="s">
        <v>1702</v>
      </c>
      <c r="N1559" s="10" t="s">
        <v>3611</v>
      </c>
      <c r="O1559" s="10" t="s">
        <v>63</v>
      </c>
      <c r="P1559" s="10" t="s">
        <v>94</v>
      </c>
      <c r="Q1559" s="22">
        <v>7.0882446181286959E-15</v>
      </c>
      <c r="R1559" s="7" t="s">
        <v>95</v>
      </c>
    </row>
    <row r="1560" spans="11:18" x14ac:dyDescent="0.25">
      <c r="K1560" s="6" t="s">
        <v>284</v>
      </c>
      <c r="L1560" s="7" t="s">
        <v>91</v>
      </c>
      <c r="M1560" s="7" t="s">
        <v>1795</v>
      </c>
      <c r="N1560" s="10" t="s">
        <v>3612</v>
      </c>
      <c r="O1560" s="10" t="s">
        <v>63</v>
      </c>
      <c r="P1560" s="10" t="s">
        <v>94</v>
      </c>
      <c r="Q1560" s="22">
        <v>-6.7740628586794037E-17</v>
      </c>
      <c r="R1560" s="7" t="s">
        <v>95</v>
      </c>
    </row>
    <row r="1561" spans="11:18" x14ac:dyDescent="0.25">
      <c r="K1561" s="6" t="s">
        <v>284</v>
      </c>
      <c r="L1561" s="7" t="s">
        <v>91</v>
      </c>
      <c r="M1561" s="7" t="s">
        <v>1797</v>
      </c>
      <c r="N1561" s="10" t="s">
        <v>3613</v>
      </c>
      <c r="O1561" s="10" t="s">
        <v>63</v>
      </c>
      <c r="P1561" s="10" t="s">
        <v>94</v>
      </c>
      <c r="Q1561" s="22">
        <v>6.7223626401239505E-11</v>
      </c>
      <c r="R1561" s="7" t="s">
        <v>95</v>
      </c>
    </row>
    <row r="1562" spans="11:18" x14ac:dyDescent="0.25">
      <c r="K1562" s="6" t="s">
        <v>284</v>
      </c>
      <c r="L1562" s="7" t="s">
        <v>91</v>
      </c>
      <c r="M1562" s="7" t="s">
        <v>1672</v>
      </c>
      <c r="N1562" s="10" t="s">
        <v>3614</v>
      </c>
      <c r="O1562" s="10" t="s">
        <v>63</v>
      </c>
      <c r="P1562" s="10" t="s">
        <v>94</v>
      </c>
      <c r="Q1562" s="22">
        <v>4.6274369288897032E-9</v>
      </c>
      <c r="R1562" s="7" t="s">
        <v>95</v>
      </c>
    </row>
    <row r="1563" spans="11:18" x14ac:dyDescent="0.25">
      <c r="K1563" s="6" t="s">
        <v>284</v>
      </c>
      <c r="L1563" s="7" t="s">
        <v>91</v>
      </c>
      <c r="M1563" s="7" t="s">
        <v>1537</v>
      </c>
      <c r="N1563" s="10" t="s">
        <v>3615</v>
      </c>
      <c r="O1563" s="10" t="s">
        <v>63</v>
      </c>
      <c r="P1563" s="10" t="s">
        <v>94</v>
      </c>
      <c r="Q1563" s="22">
        <v>3.9159851029925267E-8</v>
      </c>
      <c r="R1563" s="7" t="s">
        <v>95</v>
      </c>
    </row>
    <row r="1564" spans="11:18" x14ac:dyDescent="0.25">
      <c r="K1564" s="6" t="s">
        <v>284</v>
      </c>
      <c r="L1564" s="7" t="s">
        <v>91</v>
      </c>
      <c r="M1564" s="7" t="s">
        <v>1530</v>
      </c>
      <c r="N1564" s="10" t="s">
        <v>3616</v>
      </c>
      <c r="O1564" s="10" t="s">
        <v>63</v>
      </c>
      <c r="P1564" s="10" t="s">
        <v>94</v>
      </c>
      <c r="Q1564" s="22">
        <v>1.7254673807854589E-12</v>
      </c>
      <c r="R1564" s="7" t="s">
        <v>95</v>
      </c>
    </row>
    <row r="1565" spans="11:18" x14ac:dyDescent="0.25">
      <c r="K1565" s="6" t="s">
        <v>3617</v>
      </c>
      <c r="L1565" s="7" t="s">
        <v>91</v>
      </c>
      <c r="M1565" s="7" t="s">
        <v>1535</v>
      </c>
      <c r="N1565" s="10" t="s">
        <v>3618</v>
      </c>
      <c r="O1565" s="10" t="s">
        <v>63</v>
      </c>
      <c r="P1565" s="10" t="s">
        <v>94</v>
      </c>
      <c r="Q1565" s="22">
        <v>2.9941028062977894E-16</v>
      </c>
      <c r="R1565" s="7" t="s">
        <v>95</v>
      </c>
    </row>
    <row r="1566" spans="11:18" x14ac:dyDescent="0.25">
      <c r="K1566" s="6" t="s">
        <v>3619</v>
      </c>
      <c r="L1566" s="7" t="s">
        <v>91</v>
      </c>
      <c r="M1566" s="7" t="s">
        <v>1533</v>
      </c>
      <c r="N1566" s="10" t="s">
        <v>3620</v>
      </c>
      <c r="O1566" s="10" t="s">
        <v>63</v>
      </c>
      <c r="P1566" s="10" t="s">
        <v>1757</v>
      </c>
      <c r="Q1566" s="22">
        <v>8.9409523697339307E-12</v>
      </c>
      <c r="R1566" s="7" t="s">
        <v>1758</v>
      </c>
    </row>
    <row r="1567" spans="11:18" x14ac:dyDescent="0.25">
      <c r="K1567" s="6" t="s">
        <v>3619</v>
      </c>
      <c r="L1567" s="7" t="s">
        <v>91</v>
      </c>
      <c r="M1567" s="7" t="s">
        <v>1561</v>
      </c>
      <c r="N1567" s="10" t="s">
        <v>3621</v>
      </c>
      <c r="O1567" s="10" t="s">
        <v>63</v>
      </c>
      <c r="P1567" s="10" t="s">
        <v>1757</v>
      </c>
      <c r="Q1567" s="22">
        <v>-3.3331191198710479E-9</v>
      </c>
      <c r="R1567" s="7" t="s">
        <v>1758</v>
      </c>
    </row>
    <row r="1568" spans="11:18" x14ac:dyDescent="0.25">
      <c r="K1568" s="6" t="s">
        <v>3619</v>
      </c>
      <c r="L1568" s="7" t="s">
        <v>91</v>
      </c>
      <c r="M1568" s="7" t="s">
        <v>1535</v>
      </c>
      <c r="N1568" s="10" t="s">
        <v>3622</v>
      </c>
      <c r="O1568" s="10" t="s">
        <v>63</v>
      </c>
      <c r="P1568" s="10" t="s">
        <v>1757</v>
      </c>
      <c r="Q1568" s="22">
        <v>3.995929073161838E-7</v>
      </c>
      <c r="R1568" s="7" t="s">
        <v>1758</v>
      </c>
    </row>
    <row r="1569" spans="11:18" x14ac:dyDescent="0.25">
      <c r="K1569" s="6" t="s">
        <v>3619</v>
      </c>
      <c r="L1569" s="7" t="s">
        <v>91</v>
      </c>
      <c r="M1569" s="7" t="s">
        <v>1672</v>
      </c>
      <c r="N1569" s="10" t="s">
        <v>3623</v>
      </c>
      <c r="O1569" s="10" t="s">
        <v>63</v>
      </c>
      <c r="P1569" s="10" t="s">
        <v>1757</v>
      </c>
      <c r="Q1569" s="22">
        <v>1.2293164889243789E-8</v>
      </c>
      <c r="R1569" s="7" t="s">
        <v>1758</v>
      </c>
    </row>
    <row r="1570" spans="11:18" x14ac:dyDescent="0.25">
      <c r="K1570" s="6" t="s">
        <v>3619</v>
      </c>
      <c r="L1570" s="7" t="s">
        <v>91</v>
      </c>
      <c r="M1570" s="7" t="s">
        <v>1537</v>
      </c>
      <c r="N1570" s="10" t="s">
        <v>3624</v>
      </c>
      <c r="O1570" s="10" t="s">
        <v>63</v>
      </c>
      <c r="P1570" s="10" t="s">
        <v>1757</v>
      </c>
      <c r="Q1570" s="22">
        <v>4.8880951801116975E-11</v>
      </c>
      <c r="R1570" s="7" t="s">
        <v>1758</v>
      </c>
    </row>
    <row r="1571" spans="11:18" x14ac:dyDescent="0.25">
      <c r="K1571" s="6" t="s">
        <v>3619</v>
      </c>
      <c r="L1571" s="7" t="s">
        <v>91</v>
      </c>
      <c r="M1571" s="7" t="s">
        <v>1530</v>
      </c>
      <c r="N1571" s="10" t="s">
        <v>3625</v>
      </c>
      <c r="O1571" s="10" t="s">
        <v>63</v>
      </c>
      <c r="P1571" s="10" t="s">
        <v>1757</v>
      </c>
      <c r="Q1571" s="22">
        <v>1.1063008837393778E-12</v>
      </c>
      <c r="R1571" s="7" t="s">
        <v>1758</v>
      </c>
    </row>
    <row r="1572" spans="11:18" x14ac:dyDescent="0.25">
      <c r="K1572" s="6" t="s">
        <v>3626</v>
      </c>
      <c r="L1572" s="7" t="s">
        <v>91</v>
      </c>
      <c r="M1572" s="7" t="s">
        <v>1535</v>
      </c>
      <c r="N1572" s="10" t="s">
        <v>3627</v>
      </c>
      <c r="O1572" s="10" t="s">
        <v>63</v>
      </c>
      <c r="P1572" s="10" t="s">
        <v>94</v>
      </c>
      <c r="Q1572" s="22">
        <v>6.044729422634263E-15</v>
      </c>
      <c r="R1572" s="7" t="s">
        <v>95</v>
      </c>
    </row>
    <row r="1573" spans="11:18" x14ac:dyDescent="0.25">
      <c r="K1573" s="6" t="s">
        <v>3626</v>
      </c>
      <c r="L1573" s="7" t="s">
        <v>91</v>
      </c>
      <c r="M1573" s="7" t="s">
        <v>1527</v>
      </c>
      <c r="N1573" s="10" t="s">
        <v>3628</v>
      </c>
      <c r="O1573" s="10" t="s">
        <v>63</v>
      </c>
      <c r="P1573" s="10" t="s">
        <v>94</v>
      </c>
      <c r="Q1573" s="22">
        <v>7.1701917813068448E-14</v>
      </c>
      <c r="R1573" s="7" t="s">
        <v>95</v>
      </c>
    </row>
    <row r="1574" spans="11:18" x14ac:dyDescent="0.25">
      <c r="K1574" s="6" t="s">
        <v>3626</v>
      </c>
      <c r="L1574" s="7" t="s">
        <v>91</v>
      </c>
      <c r="M1574" s="7" t="s">
        <v>1530</v>
      </c>
      <c r="N1574" s="10" t="s">
        <v>3629</v>
      </c>
      <c r="O1574" s="10" t="s">
        <v>63</v>
      </c>
      <c r="P1574" s="10" t="s">
        <v>94</v>
      </c>
      <c r="Q1574" s="22">
        <v>6.7163658416503809E-16</v>
      </c>
      <c r="R1574" s="7" t="s">
        <v>95</v>
      </c>
    </row>
    <row r="1575" spans="11:18" x14ac:dyDescent="0.25">
      <c r="K1575" s="6" t="s">
        <v>3630</v>
      </c>
      <c r="L1575" s="7" t="s">
        <v>91</v>
      </c>
      <c r="M1575" s="7" t="s">
        <v>1535</v>
      </c>
      <c r="N1575" s="10" t="s">
        <v>3631</v>
      </c>
      <c r="O1575" s="10" t="s">
        <v>63</v>
      </c>
      <c r="P1575" s="10" t="s">
        <v>94</v>
      </c>
      <c r="Q1575" s="22">
        <v>2.7983000572539696E-14</v>
      </c>
      <c r="R1575" s="7" t="s">
        <v>95</v>
      </c>
    </row>
    <row r="1576" spans="11:18" x14ac:dyDescent="0.25">
      <c r="K1576" s="6" t="s">
        <v>3630</v>
      </c>
      <c r="L1576" s="7" t="s">
        <v>91</v>
      </c>
      <c r="M1576" s="7" t="s">
        <v>1527</v>
      </c>
      <c r="N1576" s="10" t="s">
        <v>3632</v>
      </c>
      <c r="O1576" s="10" t="s">
        <v>63</v>
      </c>
      <c r="P1576" s="10" t="s">
        <v>94</v>
      </c>
      <c r="Q1576" s="22">
        <v>2.7983000653762473E-13</v>
      </c>
      <c r="R1576" s="7" t="s">
        <v>95</v>
      </c>
    </row>
    <row r="1577" spans="11:18" x14ac:dyDescent="0.25">
      <c r="K1577" s="6" t="s">
        <v>3630</v>
      </c>
      <c r="L1577" s="7" t="s">
        <v>91</v>
      </c>
      <c r="M1577" s="7" t="s">
        <v>1530</v>
      </c>
      <c r="N1577" s="10" t="s">
        <v>3633</v>
      </c>
      <c r="O1577" s="10" t="s">
        <v>63</v>
      </c>
      <c r="P1577" s="10" t="s">
        <v>94</v>
      </c>
      <c r="Q1577" s="22">
        <v>3.1097692509368135E-15</v>
      </c>
      <c r="R1577" s="7" t="s">
        <v>95</v>
      </c>
    </row>
    <row r="1578" spans="11:18" x14ac:dyDescent="0.25">
      <c r="K1578" s="6" t="s">
        <v>3634</v>
      </c>
      <c r="L1578" s="7" t="s">
        <v>91</v>
      </c>
      <c r="M1578" s="7" t="s">
        <v>1535</v>
      </c>
      <c r="N1578" s="10" t="s">
        <v>3635</v>
      </c>
      <c r="O1578" s="10" t="s">
        <v>63</v>
      </c>
      <c r="P1578" s="10" t="s">
        <v>94</v>
      </c>
      <c r="Q1578" s="22">
        <v>9.5907052773051494E-15</v>
      </c>
      <c r="R1578" s="7" t="s">
        <v>95</v>
      </c>
    </row>
    <row r="1579" spans="11:18" x14ac:dyDescent="0.25">
      <c r="K1579" s="6" t="s">
        <v>3634</v>
      </c>
      <c r="L1579" s="7" t="s">
        <v>91</v>
      </c>
      <c r="M1579" s="7" t="s">
        <v>1527</v>
      </c>
      <c r="N1579" s="10" t="s">
        <v>3636</v>
      </c>
      <c r="O1579" s="10" t="s">
        <v>63</v>
      </c>
      <c r="P1579" s="10" t="s">
        <v>94</v>
      </c>
      <c r="Q1579" s="22">
        <v>9.1484156746777421E-15</v>
      </c>
      <c r="R1579" s="7" t="s">
        <v>95</v>
      </c>
    </row>
    <row r="1580" spans="11:18" x14ac:dyDescent="0.25">
      <c r="K1580" s="6" t="s">
        <v>3634</v>
      </c>
      <c r="L1580" s="7" t="s">
        <v>91</v>
      </c>
      <c r="M1580" s="7" t="s">
        <v>1702</v>
      </c>
      <c r="N1580" s="10" t="s">
        <v>3637</v>
      </c>
      <c r="O1580" s="10" t="s">
        <v>63</v>
      </c>
      <c r="P1580" s="10" t="s">
        <v>94</v>
      </c>
      <c r="Q1580" s="22">
        <v>1.4037114075498876E-17</v>
      </c>
      <c r="R1580" s="7" t="s">
        <v>95</v>
      </c>
    </row>
    <row r="1581" spans="11:18" x14ac:dyDescent="0.25">
      <c r="K1581" s="6" t="s">
        <v>3634</v>
      </c>
      <c r="L1581" s="7" t="s">
        <v>91</v>
      </c>
      <c r="M1581" s="7" t="s">
        <v>1530</v>
      </c>
      <c r="N1581" s="10" t="s">
        <v>3638</v>
      </c>
      <c r="O1581" s="10" t="s">
        <v>63</v>
      </c>
      <c r="P1581" s="10" t="s">
        <v>94</v>
      </c>
      <c r="Q1581" s="22">
        <v>1.0656339369803257E-15</v>
      </c>
      <c r="R1581" s="7" t="s">
        <v>95</v>
      </c>
    </row>
    <row r="1582" spans="11:18" x14ac:dyDescent="0.25">
      <c r="K1582" s="6" t="s">
        <v>286</v>
      </c>
      <c r="L1582" s="7" t="s">
        <v>91</v>
      </c>
      <c r="M1582" s="7" t="s">
        <v>1533</v>
      </c>
      <c r="N1582" s="10" t="s">
        <v>3639</v>
      </c>
      <c r="O1582" s="10" t="s">
        <v>63</v>
      </c>
      <c r="P1582" s="10" t="s">
        <v>94</v>
      </c>
      <c r="Q1582" s="22">
        <v>1.4564601865284338E-20</v>
      </c>
      <c r="R1582" s="7" t="s">
        <v>95</v>
      </c>
    </row>
    <row r="1583" spans="11:18" x14ac:dyDescent="0.25">
      <c r="K1583" s="6" t="s">
        <v>286</v>
      </c>
      <c r="L1583" s="7" t="s">
        <v>91</v>
      </c>
      <c r="M1583" s="7" t="s">
        <v>1535</v>
      </c>
      <c r="N1583" s="10" t="s">
        <v>3640</v>
      </c>
      <c r="O1583" s="10" t="s">
        <v>63</v>
      </c>
      <c r="P1583" s="10" t="s">
        <v>94</v>
      </c>
      <c r="Q1583" s="22">
        <v>-4.4083933090536407E-20</v>
      </c>
      <c r="R1583" s="7" t="s">
        <v>95</v>
      </c>
    </row>
    <row r="1584" spans="11:18" x14ac:dyDescent="0.25">
      <c r="K1584" s="6" t="s">
        <v>286</v>
      </c>
      <c r="L1584" s="7" t="s">
        <v>91</v>
      </c>
      <c r="M1584" s="7" t="s">
        <v>1700</v>
      </c>
      <c r="N1584" s="10" t="s">
        <v>3641</v>
      </c>
      <c r="O1584" s="10" t="s">
        <v>63</v>
      </c>
      <c r="P1584" s="10" t="s">
        <v>94</v>
      </c>
      <c r="Q1584" s="22">
        <v>-1.1960313913467038E-16</v>
      </c>
      <c r="R1584" s="7" t="s">
        <v>95</v>
      </c>
    </row>
    <row r="1585" spans="11:18" x14ac:dyDescent="0.25">
      <c r="K1585" s="6" t="s">
        <v>286</v>
      </c>
      <c r="L1585" s="7" t="s">
        <v>91</v>
      </c>
      <c r="M1585" s="7" t="s">
        <v>1702</v>
      </c>
      <c r="N1585" s="10" t="s">
        <v>3642</v>
      </c>
      <c r="O1585" s="10" t="s">
        <v>63</v>
      </c>
      <c r="P1585" s="10" t="s">
        <v>94</v>
      </c>
      <c r="Q1585" s="22">
        <v>7.9594739603810791E-18</v>
      </c>
      <c r="R1585" s="7" t="s">
        <v>95</v>
      </c>
    </row>
    <row r="1586" spans="11:18" x14ac:dyDescent="0.25">
      <c r="K1586" s="6" t="s">
        <v>286</v>
      </c>
      <c r="L1586" s="7" t="s">
        <v>91</v>
      </c>
      <c r="M1586" s="7" t="s">
        <v>1537</v>
      </c>
      <c r="N1586" s="10" t="s">
        <v>3643</v>
      </c>
      <c r="O1586" s="10" t="s">
        <v>63</v>
      </c>
      <c r="P1586" s="10" t="s">
        <v>94</v>
      </c>
      <c r="Q1586" s="22">
        <v>-2.2234522416088324E-11</v>
      </c>
      <c r="R1586" s="7" t="s">
        <v>95</v>
      </c>
    </row>
    <row r="1587" spans="11:18" x14ac:dyDescent="0.25">
      <c r="K1587" s="6" t="s">
        <v>286</v>
      </c>
      <c r="L1587" s="7" t="s">
        <v>91</v>
      </c>
      <c r="M1587" s="7" t="s">
        <v>1530</v>
      </c>
      <c r="N1587" s="10" t="s">
        <v>3644</v>
      </c>
      <c r="O1587" s="10" t="s">
        <v>63</v>
      </c>
      <c r="P1587" s="10" t="s">
        <v>94</v>
      </c>
      <c r="Q1587" s="22">
        <v>4.1030025435672777E-12</v>
      </c>
      <c r="R1587" s="7" t="s">
        <v>95</v>
      </c>
    </row>
    <row r="1588" spans="11:18" x14ac:dyDescent="0.25">
      <c r="K1588" s="6" t="s">
        <v>3645</v>
      </c>
      <c r="L1588" s="7" t="s">
        <v>91</v>
      </c>
      <c r="M1588" s="7" t="s">
        <v>1535</v>
      </c>
      <c r="N1588" s="10" t="s">
        <v>3646</v>
      </c>
      <c r="O1588" s="10" t="s">
        <v>63</v>
      </c>
      <c r="P1588" s="10" t="s">
        <v>94</v>
      </c>
      <c r="Q1588" s="22">
        <v>1.3912024523485166E-14</v>
      </c>
      <c r="R1588" s="7" t="s">
        <v>95</v>
      </c>
    </row>
    <row r="1589" spans="11:18" x14ac:dyDescent="0.25">
      <c r="K1589" s="6" t="s">
        <v>3647</v>
      </c>
      <c r="L1589" s="7" t="s">
        <v>91</v>
      </c>
      <c r="M1589" s="7" t="s">
        <v>1533</v>
      </c>
      <c r="N1589" s="10" t="s">
        <v>3648</v>
      </c>
      <c r="O1589" s="10" t="s">
        <v>63</v>
      </c>
      <c r="P1589" s="10" t="s">
        <v>94</v>
      </c>
      <c r="Q1589" s="22">
        <v>3.6625885792068382E-14</v>
      </c>
      <c r="R1589" s="7" t="s">
        <v>95</v>
      </c>
    </row>
    <row r="1590" spans="11:18" x14ac:dyDescent="0.25">
      <c r="K1590" s="6" t="s">
        <v>3647</v>
      </c>
      <c r="L1590" s="7" t="s">
        <v>91</v>
      </c>
      <c r="M1590" s="7" t="s">
        <v>1561</v>
      </c>
      <c r="N1590" s="10" t="s">
        <v>3649</v>
      </c>
      <c r="O1590" s="10" t="s">
        <v>63</v>
      </c>
      <c r="P1590" s="10" t="s">
        <v>94</v>
      </c>
      <c r="Q1590" s="22">
        <v>1.4853654214687029E-16</v>
      </c>
      <c r="R1590" s="7" t="s">
        <v>95</v>
      </c>
    </row>
    <row r="1591" spans="11:18" x14ac:dyDescent="0.25">
      <c r="K1591" s="6" t="s">
        <v>3647</v>
      </c>
      <c r="L1591" s="7" t="s">
        <v>91</v>
      </c>
      <c r="M1591" s="7" t="s">
        <v>1535</v>
      </c>
      <c r="N1591" s="10" t="s">
        <v>3650</v>
      </c>
      <c r="O1591" s="10" t="s">
        <v>63</v>
      </c>
      <c r="P1591" s="10" t="s">
        <v>94</v>
      </c>
      <c r="Q1591" s="22">
        <v>7.4456142597133002E-11</v>
      </c>
      <c r="R1591" s="7" t="s">
        <v>95</v>
      </c>
    </row>
    <row r="1592" spans="11:18" x14ac:dyDescent="0.25">
      <c r="K1592" s="6" t="s">
        <v>3647</v>
      </c>
      <c r="L1592" s="7" t="s">
        <v>91</v>
      </c>
      <c r="M1592" s="7" t="s">
        <v>1537</v>
      </c>
      <c r="N1592" s="10" t="s">
        <v>3651</v>
      </c>
      <c r="O1592" s="10" t="s">
        <v>63</v>
      </c>
      <c r="P1592" s="10" t="s">
        <v>94</v>
      </c>
      <c r="Q1592" s="22">
        <v>3.2441855642999206E-15</v>
      </c>
      <c r="R1592" s="7" t="s">
        <v>95</v>
      </c>
    </row>
    <row r="1593" spans="11:18" x14ac:dyDescent="0.25">
      <c r="K1593" s="6" t="s">
        <v>3647</v>
      </c>
      <c r="L1593" s="7" t="s">
        <v>91</v>
      </c>
      <c r="M1593" s="7" t="s">
        <v>1530</v>
      </c>
      <c r="N1593" s="10" t="s">
        <v>3652</v>
      </c>
      <c r="O1593" s="10" t="s">
        <v>63</v>
      </c>
      <c r="P1593" s="10" t="s">
        <v>94</v>
      </c>
      <c r="Q1593" s="22">
        <v>1.1573559354117978E-16</v>
      </c>
      <c r="R1593" s="7" t="s">
        <v>95</v>
      </c>
    </row>
    <row r="1594" spans="11:18" x14ac:dyDescent="0.25">
      <c r="K1594" s="6" t="s">
        <v>290</v>
      </c>
      <c r="L1594" s="7" t="s">
        <v>91</v>
      </c>
      <c r="M1594" s="7" t="s">
        <v>1533</v>
      </c>
      <c r="N1594" s="10" t="s">
        <v>3653</v>
      </c>
      <c r="O1594" s="10" t="s">
        <v>63</v>
      </c>
      <c r="P1594" s="10" t="s">
        <v>94</v>
      </c>
      <c r="Q1594" s="22">
        <v>1.1112724768972779E-12</v>
      </c>
      <c r="R1594" s="7" t="s">
        <v>95</v>
      </c>
    </row>
    <row r="1595" spans="11:18" x14ac:dyDescent="0.25">
      <c r="K1595" s="6" t="s">
        <v>290</v>
      </c>
      <c r="L1595" s="7" t="s">
        <v>91</v>
      </c>
      <c r="M1595" s="7" t="s">
        <v>1561</v>
      </c>
      <c r="N1595" s="10" t="s">
        <v>3654</v>
      </c>
      <c r="O1595" s="10" t="s">
        <v>63</v>
      </c>
      <c r="P1595" s="10" t="s">
        <v>94</v>
      </c>
      <c r="Q1595" s="22">
        <v>3.7242739674091013E-13</v>
      </c>
      <c r="R1595" s="7" t="s">
        <v>95</v>
      </c>
    </row>
    <row r="1596" spans="11:18" x14ac:dyDescent="0.25">
      <c r="K1596" s="6" t="s">
        <v>290</v>
      </c>
      <c r="L1596" s="7" t="s">
        <v>91</v>
      </c>
      <c r="M1596" s="7" t="s">
        <v>1787</v>
      </c>
      <c r="N1596" s="10" t="s">
        <v>3655</v>
      </c>
      <c r="O1596" s="10" t="s">
        <v>63</v>
      </c>
      <c r="P1596" s="10" t="s">
        <v>94</v>
      </c>
      <c r="Q1596" s="22">
        <v>1.4146734824011592E-14</v>
      </c>
      <c r="R1596" s="7" t="s">
        <v>95</v>
      </c>
    </row>
    <row r="1597" spans="11:18" x14ac:dyDescent="0.25">
      <c r="K1597" s="6" t="s">
        <v>290</v>
      </c>
      <c r="L1597" s="7" t="s">
        <v>91</v>
      </c>
      <c r="M1597" s="7" t="s">
        <v>1535</v>
      </c>
      <c r="N1597" s="10" t="s">
        <v>3656</v>
      </c>
      <c r="O1597" s="10" t="s">
        <v>63</v>
      </c>
      <c r="P1597" s="10" t="s">
        <v>94</v>
      </c>
      <c r="Q1597" s="22">
        <v>-1.0982408133582702E-12</v>
      </c>
      <c r="R1597" s="7" t="s">
        <v>95</v>
      </c>
    </row>
    <row r="1598" spans="11:18" x14ac:dyDescent="0.25">
      <c r="K1598" s="6" t="s">
        <v>290</v>
      </c>
      <c r="L1598" s="7" t="s">
        <v>91</v>
      </c>
      <c r="M1598" s="7" t="s">
        <v>1527</v>
      </c>
      <c r="N1598" s="10" t="s">
        <v>3657</v>
      </c>
      <c r="O1598" s="10" t="s">
        <v>63</v>
      </c>
      <c r="P1598" s="10" t="s">
        <v>94</v>
      </c>
      <c r="Q1598" s="22">
        <v>-2.2426685400059802E-12</v>
      </c>
      <c r="R1598" s="7" t="s">
        <v>95</v>
      </c>
    </row>
    <row r="1599" spans="11:18" x14ac:dyDescent="0.25">
      <c r="K1599" s="6" t="s">
        <v>290</v>
      </c>
      <c r="L1599" s="7" t="s">
        <v>91</v>
      </c>
      <c r="M1599" s="7" t="s">
        <v>1791</v>
      </c>
      <c r="N1599" s="10" t="s">
        <v>3658</v>
      </c>
      <c r="O1599" s="10" t="s">
        <v>63</v>
      </c>
      <c r="P1599" s="10" t="s">
        <v>94</v>
      </c>
      <c r="Q1599" s="22">
        <v>-7.0266904324893567E-11</v>
      </c>
      <c r="R1599" s="7" t="s">
        <v>95</v>
      </c>
    </row>
    <row r="1600" spans="11:18" x14ac:dyDescent="0.25">
      <c r="K1600" s="6" t="s">
        <v>290</v>
      </c>
      <c r="L1600" s="7" t="s">
        <v>91</v>
      </c>
      <c r="M1600" s="7" t="s">
        <v>1700</v>
      </c>
      <c r="N1600" s="10" t="s">
        <v>3659</v>
      </c>
      <c r="O1600" s="10" t="s">
        <v>63</v>
      </c>
      <c r="P1600" s="10" t="s">
        <v>94</v>
      </c>
      <c r="Q1600" s="22">
        <v>-1.3776463424943406E-8</v>
      </c>
      <c r="R1600" s="7" t="s">
        <v>95</v>
      </c>
    </row>
    <row r="1601" spans="11:18" x14ac:dyDescent="0.25">
      <c r="K1601" s="6" t="s">
        <v>290</v>
      </c>
      <c r="L1601" s="7" t="s">
        <v>91</v>
      </c>
      <c r="M1601" s="7" t="s">
        <v>1702</v>
      </c>
      <c r="N1601" s="10" t="s">
        <v>3660</v>
      </c>
      <c r="O1601" s="10" t="s">
        <v>63</v>
      </c>
      <c r="P1601" s="10" t="s">
        <v>94</v>
      </c>
      <c r="Q1601" s="22">
        <v>8.327345255327193E-14</v>
      </c>
      <c r="R1601" s="7" t="s">
        <v>95</v>
      </c>
    </row>
    <row r="1602" spans="11:18" x14ac:dyDescent="0.25">
      <c r="K1602" s="6" t="s">
        <v>290</v>
      </c>
      <c r="L1602" s="7" t="s">
        <v>91</v>
      </c>
      <c r="M1602" s="7" t="s">
        <v>1795</v>
      </c>
      <c r="N1602" s="10" t="s">
        <v>3661</v>
      </c>
      <c r="O1602" s="10" t="s">
        <v>63</v>
      </c>
      <c r="P1602" s="10" t="s">
        <v>94</v>
      </c>
      <c r="Q1602" s="22">
        <v>-1.5882875537583223E-12</v>
      </c>
      <c r="R1602" s="7" t="s">
        <v>95</v>
      </c>
    </row>
    <row r="1603" spans="11:18" x14ac:dyDescent="0.25">
      <c r="K1603" s="6" t="s">
        <v>290</v>
      </c>
      <c r="L1603" s="7" t="s">
        <v>91</v>
      </c>
      <c r="M1603" s="7" t="s">
        <v>1797</v>
      </c>
      <c r="N1603" s="10" t="s">
        <v>3662</v>
      </c>
      <c r="O1603" s="10" t="s">
        <v>63</v>
      </c>
      <c r="P1603" s="10" t="s">
        <v>94</v>
      </c>
      <c r="Q1603" s="22">
        <v>1.0916412673170619E-8</v>
      </c>
      <c r="R1603" s="7" t="s">
        <v>95</v>
      </c>
    </row>
    <row r="1604" spans="11:18" x14ac:dyDescent="0.25">
      <c r="K1604" s="6" t="s">
        <v>290</v>
      </c>
      <c r="L1604" s="7" t="s">
        <v>91</v>
      </c>
      <c r="M1604" s="7" t="s">
        <v>1672</v>
      </c>
      <c r="N1604" s="10" t="s">
        <v>3663</v>
      </c>
      <c r="O1604" s="10" t="s">
        <v>63</v>
      </c>
      <c r="P1604" s="10" t="s">
        <v>94</v>
      </c>
      <c r="Q1604" s="22">
        <v>1.7096361575160078E-9</v>
      </c>
      <c r="R1604" s="7" t="s">
        <v>95</v>
      </c>
    </row>
    <row r="1605" spans="11:18" x14ac:dyDescent="0.25">
      <c r="K1605" s="6" t="s">
        <v>290</v>
      </c>
      <c r="L1605" s="7" t="s">
        <v>91</v>
      </c>
      <c r="M1605" s="7" t="s">
        <v>1537</v>
      </c>
      <c r="N1605" s="10" t="s">
        <v>3664</v>
      </c>
      <c r="O1605" s="10" t="s">
        <v>63</v>
      </c>
      <c r="P1605" s="10" t="s">
        <v>94</v>
      </c>
      <c r="Q1605" s="22">
        <v>1.2234586908282355E-6</v>
      </c>
      <c r="R1605" s="7" t="s">
        <v>95</v>
      </c>
    </row>
    <row r="1606" spans="11:18" x14ac:dyDescent="0.25">
      <c r="K1606" s="6" t="s">
        <v>290</v>
      </c>
      <c r="L1606" s="7" t="s">
        <v>91</v>
      </c>
      <c r="M1606" s="7" t="s">
        <v>1530</v>
      </c>
      <c r="N1606" s="10" t="s">
        <v>3665</v>
      </c>
      <c r="O1606" s="10" t="s">
        <v>63</v>
      </c>
      <c r="P1606" s="10" t="s">
        <v>94</v>
      </c>
      <c r="Q1606" s="22">
        <v>2.4017523256183919E-12</v>
      </c>
      <c r="R1606" s="7" t="s">
        <v>95</v>
      </c>
    </row>
    <row r="1607" spans="11:18" x14ac:dyDescent="0.25">
      <c r="K1607" s="6" t="s">
        <v>3666</v>
      </c>
      <c r="L1607" s="7" t="s">
        <v>91</v>
      </c>
      <c r="M1607" s="7" t="s">
        <v>1535</v>
      </c>
      <c r="N1607" s="10" t="s">
        <v>3667</v>
      </c>
      <c r="O1607" s="10" t="s">
        <v>63</v>
      </c>
      <c r="P1607" s="10" t="s">
        <v>94</v>
      </c>
      <c r="Q1607" s="22">
        <v>2.9297438683510009E-13</v>
      </c>
      <c r="R1607" s="7" t="s">
        <v>95</v>
      </c>
    </row>
    <row r="1608" spans="11:18" x14ac:dyDescent="0.25">
      <c r="K1608" s="6" t="s">
        <v>3666</v>
      </c>
      <c r="L1608" s="7" t="s">
        <v>91</v>
      </c>
      <c r="M1608" s="7" t="s">
        <v>1527</v>
      </c>
      <c r="N1608" s="10" t="s">
        <v>3668</v>
      </c>
      <c r="O1608" s="10" t="s">
        <v>63</v>
      </c>
      <c r="P1608" s="10" t="s">
        <v>94</v>
      </c>
      <c r="Q1608" s="22">
        <v>2.9217521021874591E-12</v>
      </c>
      <c r="R1608" s="7" t="s">
        <v>95</v>
      </c>
    </row>
    <row r="1609" spans="11:18" x14ac:dyDescent="0.25">
      <c r="K1609" s="6" t="s">
        <v>3666</v>
      </c>
      <c r="L1609" s="7" t="s">
        <v>91</v>
      </c>
      <c r="M1609" s="7" t="s">
        <v>1530</v>
      </c>
      <c r="N1609" s="10" t="s">
        <v>3669</v>
      </c>
      <c r="O1609" s="10" t="s">
        <v>63</v>
      </c>
      <c r="P1609" s="10" t="s">
        <v>94</v>
      </c>
      <c r="Q1609" s="22">
        <v>3.2552424317098377E-14</v>
      </c>
      <c r="R1609" s="7" t="s">
        <v>95</v>
      </c>
    </row>
    <row r="1610" spans="11:18" x14ac:dyDescent="0.25">
      <c r="K1610" s="6" t="s">
        <v>3670</v>
      </c>
      <c r="L1610" s="7" t="s">
        <v>91</v>
      </c>
      <c r="M1610" s="7" t="s">
        <v>1535</v>
      </c>
      <c r="N1610" s="10" t="s">
        <v>3671</v>
      </c>
      <c r="O1610" s="10" t="s">
        <v>63</v>
      </c>
      <c r="P1610" s="10" t="s">
        <v>94</v>
      </c>
      <c r="Q1610" s="22">
        <v>1.0424256370845505E-10</v>
      </c>
      <c r="R1610" s="7" t="s">
        <v>95</v>
      </c>
    </row>
    <row r="1611" spans="11:18" x14ac:dyDescent="0.25">
      <c r="K1611" s="6" t="s">
        <v>3670</v>
      </c>
      <c r="L1611" s="7" t="s">
        <v>91</v>
      </c>
      <c r="M1611" s="7" t="s">
        <v>1527</v>
      </c>
      <c r="N1611" s="10" t="s">
        <v>3672</v>
      </c>
      <c r="O1611" s="10" t="s">
        <v>63</v>
      </c>
      <c r="P1611" s="10" t="s">
        <v>94</v>
      </c>
      <c r="Q1611" s="22">
        <v>1.0298299416853658E-11</v>
      </c>
      <c r="R1611" s="7" t="s">
        <v>95</v>
      </c>
    </row>
    <row r="1612" spans="11:18" x14ac:dyDescent="0.25">
      <c r="K1612" s="6" t="s">
        <v>3670</v>
      </c>
      <c r="L1612" s="7" t="s">
        <v>91</v>
      </c>
      <c r="M1612" s="7" t="s">
        <v>1702</v>
      </c>
      <c r="N1612" s="10" t="s">
        <v>3673</v>
      </c>
      <c r="O1612" s="10" t="s">
        <v>63</v>
      </c>
      <c r="P1612" s="10" t="s">
        <v>94</v>
      </c>
      <c r="Q1612" s="22">
        <v>3.548807521343723E-20</v>
      </c>
      <c r="R1612" s="7" t="s">
        <v>95</v>
      </c>
    </row>
    <row r="1613" spans="11:18" x14ac:dyDescent="0.25">
      <c r="K1613" s="6" t="s">
        <v>3670</v>
      </c>
      <c r="L1613" s="7" t="s">
        <v>91</v>
      </c>
      <c r="M1613" s="7" t="s">
        <v>1537</v>
      </c>
      <c r="N1613" s="10" t="s">
        <v>3674</v>
      </c>
      <c r="O1613" s="10" t="s">
        <v>63</v>
      </c>
      <c r="P1613" s="10" t="s">
        <v>94</v>
      </c>
      <c r="Q1613" s="22">
        <v>6.4047663603567273E-12</v>
      </c>
      <c r="R1613" s="7" t="s">
        <v>95</v>
      </c>
    </row>
    <row r="1614" spans="11:18" x14ac:dyDescent="0.25">
      <c r="K1614" s="6" t="s">
        <v>3670</v>
      </c>
      <c r="L1614" s="7" t="s">
        <v>91</v>
      </c>
      <c r="M1614" s="7" t="s">
        <v>1530</v>
      </c>
      <c r="N1614" s="10" t="s">
        <v>3675</v>
      </c>
      <c r="O1614" s="10" t="s">
        <v>63</v>
      </c>
      <c r="P1614" s="10" t="s">
        <v>94</v>
      </c>
      <c r="Q1614" s="22">
        <v>1.9625092528446102E-13</v>
      </c>
      <c r="R1614" s="7" t="s">
        <v>95</v>
      </c>
    </row>
    <row r="1615" spans="11:18" x14ac:dyDescent="0.25">
      <c r="K1615" s="6" t="s">
        <v>3676</v>
      </c>
      <c r="L1615" s="7" t="s">
        <v>91</v>
      </c>
      <c r="M1615" s="7" t="s">
        <v>1535</v>
      </c>
      <c r="N1615" s="10" t="s">
        <v>3677</v>
      </c>
      <c r="O1615" s="10" t="s">
        <v>63</v>
      </c>
      <c r="P1615" s="10" t="s">
        <v>94</v>
      </c>
      <c r="Q1615" s="22">
        <v>7.3115790706165562E-13</v>
      </c>
      <c r="R1615" s="7" t="s">
        <v>95</v>
      </c>
    </row>
    <row r="1616" spans="11:18" x14ac:dyDescent="0.25">
      <c r="K1616" s="6" t="s">
        <v>3676</v>
      </c>
      <c r="L1616" s="7" t="s">
        <v>91</v>
      </c>
      <c r="M1616" s="7" t="s">
        <v>1527</v>
      </c>
      <c r="N1616" s="10" t="s">
        <v>3678</v>
      </c>
      <c r="O1616" s="10" t="s">
        <v>63</v>
      </c>
      <c r="P1616" s="10" t="s">
        <v>94</v>
      </c>
      <c r="Q1616" s="22">
        <v>7.315533881683456E-12</v>
      </c>
      <c r="R1616" s="7" t="s">
        <v>95</v>
      </c>
    </row>
    <row r="1617" spans="11:18" x14ac:dyDescent="0.25">
      <c r="K1617" s="6" t="s">
        <v>3676</v>
      </c>
      <c r="L1617" s="7" t="s">
        <v>91</v>
      </c>
      <c r="M1617" s="7" t="s">
        <v>1530</v>
      </c>
      <c r="N1617" s="10" t="s">
        <v>3679</v>
      </c>
      <c r="O1617" s="10" t="s">
        <v>63</v>
      </c>
      <c r="P1617" s="10" t="s">
        <v>94</v>
      </c>
      <c r="Q1617" s="22">
        <v>8.1239804673235392E-14</v>
      </c>
      <c r="R1617" s="7" t="s">
        <v>95</v>
      </c>
    </row>
    <row r="1618" spans="11:18" x14ac:dyDescent="0.25">
      <c r="K1618" s="6" t="s">
        <v>295</v>
      </c>
      <c r="L1618" s="7" t="s">
        <v>91</v>
      </c>
      <c r="M1618" s="7" t="s">
        <v>1533</v>
      </c>
      <c r="N1618" s="10" t="s">
        <v>3680</v>
      </c>
      <c r="O1618" s="10" t="s">
        <v>63</v>
      </c>
      <c r="P1618" s="10" t="s">
        <v>94</v>
      </c>
      <c r="Q1618" s="22">
        <v>5.4447970293651784E-14</v>
      </c>
      <c r="R1618" s="7" t="s">
        <v>95</v>
      </c>
    </row>
    <row r="1619" spans="11:18" x14ac:dyDescent="0.25">
      <c r="K1619" s="6" t="s">
        <v>295</v>
      </c>
      <c r="L1619" s="7" t="s">
        <v>91</v>
      </c>
      <c r="M1619" s="7" t="s">
        <v>1561</v>
      </c>
      <c r="N1619" s="10" t="s">
        <v>3681</v>
      </c>
      <c r="O1619" s="10" t="s">
        <v>63</v>
      </c>
      <c r="P1619" s="10" t="s">
        <v>94</v>
      </c>
      <c r="Q1619" s="22">
        <v>3.8205326894422436E-13</v>
      </c>
      <c r="R1619" s="7" t="s">
        <v>95</v>
      </c>
    </row>
    <row r="1620" spans="11:18" x14ac:dyDescent="0.25">
      <c r="K1620" s="6" t="s">
        <v>295</v>
      </c>
      <c r="L1620" s="7" t="s">
        <v>91</v>
      </c>
      <c r="M1620" s="7" t="s">
        <v>1787</v>
      </c>
      <c r="N1620" s="10" t="s">
        <v>3682</v>
      </c>
      <c r="O1620" s="10" t="s">
        <v>63</v>
      </c>
      <c r="P1620" s="10" t="s">
        <v>94</v>
      </c>
      <c r="Q1620" s="22">
        <v>3.1898015299527433E-15</v>
      </c>
      <c r="R1620" s="7" t="s">
        <v>95</v>
      </c>
    </row>
    <row r="1621" spans="11:18" x14ac:dyDescent="0.25">
      <c r="K1621" s="6" t="s">
        <v>295</v>
      </c>
      <c r="L1621" s="7" t="s">
        <v>91</v>
      </c>
      <c r="M1621" s="7" t="s">
        <v>1535</v>
      </c>
      <c r="N1621" s="10" t="s">
        <v>3683</v>
      </c>
      <c r="O1621" s="10" t="s">
        <v>63</v>
      </c>
      <c r="P1621" s="10" t="s">
        <v>94</v>
      </c>
      <c r="Q1621" s="22">
        <v>5.926589741936869E-9</v>
      </c>
      <c r="R1621" s="7" t="s">
        <v>95</v>
      </c>
    </row>
    <row r="1622" spans="11:18" x14ac:dyDescent="0.25">
      <c r="K1622" s="6" t="s">
        <v>295</v>
      </c>
      <c r="L1622" s="7" t="s">
        <v>91</v>
      </c>
      <c r="M1622" s="7" t="s">
        <v>1527</v>
      </c>
      <c r="N1622" s="10" t="s">
        <v>3684</v>
      </c>
      <c r="O1622" s="10" t="s">
        <v>63</v>
      </c>
      <c r="P1622" s="10" t="s">
        <v>94</v>
      </c>
      <c r="Q1622" s="22">
        <v>-1.6350787582676464E-12</v>
      </c>
      <c r="R1622" s="7" t="s">
        <v>95</v>
      </c>
    </row>
    <row r="1623" spans="11:18" x14ac:dyDescent="0.25">
      <c r="K1623" s="6" t="s">
        <v>295</v>
      </c>
      <c r="L1623" s="7" t="s">
        <v>91</v>
      </c>
      <c r="M1623" s="7" t="s">
        <v>1791</v>
      </c>
      <c r="N1623" s="10" t="s">
        <v>3685</v>
      </c>
      <c r="O1623" s="10" t="s">
        <v>63</v>
      </c>
      <c r="P1623" s="10" t="s">
        <v>94</v>
      </c>
      <c r="Q1623" s="22">
        <v>-1.7021175581806497E-13</v>
      </c>
      <c r="R1623" s="7" t="s">
        <v>95</v>
      </c>
    </row>
    <row r="1624" spans="11:18" x14ac:dyDescent="0.25">
      <c r="K1624" s="6" t="s">
        <v>295</v>
      </c>
      <c r="L1624" s="7" t="s">
        <v>91</v>
      </c>
      <c r="M1624" s="7" t="s">
        <v>1700</v>
      </c>
      <c r="N1624" s="10" t="s">
        <v>3686</v>
      </c>
      <c r="O1624" s="10" t="s">
        <v>63</v>
      </c>
      <c r="P1624" s="10" t="s">
        <v>94</v>
      </c>
      <c r="Q1624" s="22">
        <v>-6.3608533744483024E-11</v>
      </c>
      <c r="R1624" s="7" t="s">
        <v>95</v>
      </c>
    </row>
    <row r="1625" spans="11:18" x14ac:dyDescent="0.25">
      <c r="K1625" s="6" t="s">
        <v>295</v>
      </c>
      <c r="L1625" s="7" t="s">
        <v>91</v>
      </c>
      <c r="M1625" s="7" t="s">
        <v>1702</v>
      </c>
      <c r="N1625" s="10" t="s">
        <v>3687</v>
      </c>
      <c r="O1625" s="10" t="s">
        <v>63</v>
      </c>
      <c r="P1625" s="10" t="s">
        <v>94</v>
      </c>
      <c r="Q1625" s="22">
        <v>1.4169583178584373E-15</v>
      </c>
      <c r="R1625" s="7" t="s">
        <v>95</v>
      </c>
    </row>
    <row r="1626" spans="11:18" x14ac:dyDescent="0.25">
      <c r="K1626" s="6" t="s">
        <v>295</v>
      </c>
      <c r="L1626" s="7" t="s">
        <v>91</v>
      </c>
      <c r="M1626" s="7" t="s">
        <v>1795</v>
      </c>
      <c r="N1626" s="10" t="s">
        <v>3688</v>
      </c>
      <c r="O1626" s="10" t="s">
        <v>63</v>
      </c>
      <c r="P1626" s="10" t="s">
        <v>94</v>
      </c>
      <c r="Q1626" s="22">
        <v>-3.8474046333276046E-14</v>
      </c>
      <c r="R1626" s="7" t="s">
        <v>95</v>
      </c>
    </row>
    <row r="1627" spans="11:18" x14ac:dyDescent="0.25">
      <c r="K1627" s="6" t="s">
        <v>295</v>
      </c>
      <c r="L1627" s="7" t="s">
        <v>91</v>
      </c>
      <c r="M1627" s="7" t="s">
        <v>1797</v>
      </c>
      <c r="N1627" s="10" t="s">
        <v>3689</v>
      </c>
      <c r="O1627" s="10" t="s">
        <v>63</v>
      </c>
      <c r="P1627" s="10" t="s">
        <v>94</v>
      </c>
      <c r="Q1627" s="22">
        <v>1.5382285026025701E-9</v>
      </c>
      <c r="R1627" s="7" t="s">
        <v>95</v>
      </c>
    </row>
    <row r="1628" spans="11:18" x14ac:dyDescent="0.25">
      <c r="K1628" s="6" t="s">
        <v>295</v>
      </c>
      <c r="L1628" s="7" t="s">
        <v>91</v>
      </c>
      <c r="M1628" s="7" t="s">
        <v>1672</v>
      </c>
      <c r="N1628" s="10" t="s">
        <v>3690</v>
      </c>
      <c r="O1628" s="10" t="s">
        <v>63</v>
      </c>
      <c r="P1628" s="10" t="s">
        <v>94</v>
      </c>
      <c r="Q1628" s="22">
        <v>1.3369216964507181E-12</v>
      </c>
      <c r="R1628" s="7" t="s">
        <v>95</v>
      </c>
    </row>
    <row r="1629" spans="11:18" x14ac:dyDescent="0.25">
      <c r="K1629" s="6" t="s">
        <v>295</v>
      </c>
      <c r="L1629" s="7" t="s">
        <v>91</v>
      </c>
      <c r="M1629" s="7" t="s">
        <v>1537</v>
      </c>
      <c r="N1629" s="10" t="s">
        <v>3691</v>
      </c>
      <c r="O1629" s="10" t="s">
        <v>63</v>
      </c>
      <c r="P1629" s="10" t="s">
        <v>94</v>
      </c>
      <c r="Q1629" s="22">
        <v>9.1661062376225184E-9</v>
      </c>
      <c r="R1629" s="7" t="s">
        <v>95</v>
      </c>
    </row>
    <row r="1630" spans="11:18" x14ac:dyDescent="0.25">
      <c r="K1630" s="6" t="s">
        <v>295</v>
      </c>
      <c r="L1630" s="7" t="s">
        <v>91</v>
      </c>
      <c r="M1630" s="7" t="s">
        <v>1530</v>
      </c>
      <c r="N1630" s="10" t="s">
        <v>3692</v>
      </c>
      <c r="O1630" s="10" t="s">
        <v>63</v>
      </c>
      <c r="P1630" s="10" t="s">
        <v>94</v>
      </c>
      <c r="Q1630" s="22">
        <v>2.9992289624609475E-13</v>
      </c>
      <c r="R1630" s="7" t="s">
        <v>95</v>
      </c>
    </row>
    <row r="1631" spans="11:18" x14ac:dyDescent="0.25">
      <c r="K1631" s="6" t="s">
        <v>3693</v>
      </c>
      <c r="L1631" s="7" t="s">
        <v>91</v>
      </c>
      <c r="M1631" s="7" t="s">
        <v>1561</v>
      </c>
      <c r="N1631" s="10" t="s">
        <v>3694</v>
      </c>
      <c r="O1631" s="10" t="s">
        <v>63</v>
      </c>
      <c r="P1631" s="10" t="s">
        <v>1757</v>
      </c>
      <c r="Q1631" s="22">
        <v>1.5460542849307514E-17</v>
      </c>
      <c r="R1631" s="7" t="s">
        <v>1758</v>
      </c>
    </row>
    <row r="1632" spans="11:18" x14ac:dyDescent="0.25">
      <c r="K1632" s="6" t="s">
        <v>3693</v>
      </c>
      <c r="L1632" s="7" t="s">
        <v>91</v>
      </c>
      <c r="M1632" s="7" t="s">
        <v>1535</v>
      </c>
      <c r="N1632" s="10" t="s">
        <v>3695</v>
      </c>
      <c r="O1632" s="10" t="s">
        <v>63</v>
      </c>
      <c r="P1632" s="10" t="s">
        <v>1757</v>
      </c>
      <c r="Q1632" s="22">
        <v>-2.2062947963576285E-16</v>
      </c>
      <c r="R1632" s="7" t="s">
        <v>1758</v>
      </c>
    </row>
    <row r="1633" spans="11:18" x14ac:dyDescent="0.25">
      <c r="K1633" s="6" t="s">
        <v>3693</v>
      </c>
      <c r="L1633" s="7" t="s">
        <v>91</v>
      </c>
      <c r="M1633" s="7" t="s">
        <v>1537</v>
      </c>
      <c r="N1633" s="10" t="s">
        <v>3696</v>
      </c>
      <c r="O1633" s="10" t="s">
        <v>63</v>
      </c>
      <c r="P1633" s="10" t="s">
        <v>1757</v>
      </c>
      <c r="Q1633" s="22">
        <v>2.1625602419077057E-7</v>
      </c>
      <c r="R1633" s="7" t="s">
        <v>1758</v>
      </c>
    </row>
    <row r="1634" spans="11:18" x14ac:dyDescent="0.25">
      <c r="K1634" s="6" t="s">
        <v>3693</v>
      </c>
      <c r="L1634" s="7" t="s">
        <v>91</v>
      </c>
      <c r="M1634" s="7" t="s">
        <v>1530</v>
      </c>
      <c r="N1634" s="10" t="s">
        <v>3697</v>
      </c>
      <c r="O1634" s="10" t="s">
        <v>63</v>
      </c>
      <c r="P1634" s="10" t="s">
        <v>1757</v>
      </c>
      <c r="Q1634" s="22">
        <v>2.0554974218323135E-16</v>
      </c>
      <c r="R1634" s="7" t="s">
        <v>1758</v>
      </c>
    </row>
    <row r="1635" spans="11:18" x14ac:dyDescent="0.25">
      <c r="K1635" s="6" t="s">
        <v>3698</v>
      </c>
      <c r="L1635" s="7" t="s">
        <v>91</v>
      </c>
      <c r="M1635" s="7" t="s">
        <v>1561</v>
      </c>
      <c r="N1635" s="10" t="s">
        <v>3699</v>
      </c>
      <c r="O1635" s="10" t="s">
        <v>63</v>
      </c>
      <c r="P1635" s="10" t="s">
        <v>94</v>
      </c>
      <c r="Q1635" s="22">
        <v>5.5618826352966593E-23</v>
      </c>
      <c r="R1635" s="7" t="s">
        <v>95</v>
      </c>
    </row>
    <row r="1636" spans="11:18" x14ac:dyDescent="0.25">
      <c r="K1636" s="6" t="s">
        <v>3698</v>
      </c>
      <c r="L1636" s="7" t="s">
        <v>91</v>
      </c>
      <c r="M1636" s="7" t="s">
        <v>1535</v>
      </c>
      <c r="N1636" s="10" t="s">
        <v>3700</v>
      </c>
      <c r="O1636" s="10" t="s">
        <v>63</v>
      </c>
      <c r="P1636" s="10" t="s">
        <v>94</v>
      </c>
      <c r="Q1636" s="22">
        <v>1.7277073776085568E-14</v>
      </c>
      <c r="R1636" s="7" t="s">
        <v>95</v>
      </c>
    </row>
    <row r="1637" spans="11:18" x14ac:dyDescent="0.25">
      <c r="K1637" s="6" t="s">
        <v>3698</v>
      </c>
      <c r="L1637" s="7" t="s">
        <v>91</v>
      </c>
      <c r="M1637" s="7" t="s">
        <v>1527</v>
      </c>
      <c r="N1637" s="10" t="s">
        <v>3701</v>
      </c>
      <c r="O1637" s="10" t="s">
        <v>63</v>
      </c>
      <c r="P1637" s="10" t="s">
        <v>94</v>
      </c>
      <c r="Q1637" s="22">
        <v>1.7279557312783509E-13</v>
      </c>
      <c r="R1637" s="7" t="s">
        <v>95</v>
      </c>
    </row>
    <row r="1638" spans="11:18" x14ac:dyDescent="0.25">
      <c r="K1638" s="6" t="s">
        <v>3698</v>
      </c>
      <c r="L1638" s="7" t="s">
        <v>91</v>
      </c>
      <c r="M1638" s="7" t="s">
        <v>1537</v>
      </c>
      <c r="N1638" s="10" t="s">
        <v>3702</v>
      </c>
      <c r="O1638" s="10" t="s">
        <v>63</v>
      </c>
      <c r="P1638" s="10" t="s">
        <v>94</v>
      </c>
      <c r="Q1638" s="22">
        <v>1.2867126915851897E-22</v>
      </c>
      <c r="R1638" s="7" t="s">
        <v>95</v>
      </c>
    </row>
    <row r="1639" spans="11:18" x14ac:dyDescent="0.25">
      <c r="K1639" s="6" t="s">
        <v>3698</v>
      </c>
      <c r="L1639" s="7" t="s">
        <v>91</v>
      </c>
      <c r="M1639" s="7" t="s">
        <v>1530</v>
      </c>
      <c r="N1639" s="10" t="s">
        <v>3703</v>
      </c>
      <c r="O1639" s="10" t="s">
        <v>63</v>
      </c>
      <c r="P1639" s="10" t="s">
        <v>94</v>
      </c>
      <c r="Q1639" s="22">
        <v>1.9194925110380872E-15</v>
      </c>
      <c r="R1639" s="7" t="s">
        <v>95</v>
      </c>
    </row>
    <row r="1640" spans="11:18" x14ac:dyDescent="0.25">
      <c r="K1640" s="6" t="s">
        <v>3704</v>
      </c>
      <c r="L1640" s="7" t="s">
        <v>91</v>
      </c>
      <c r="M1640" s="7" t="s">
        <v>1535</v>
      </c>
      <c r="N1640" s="10" t="s">
        <v>3705</v>
      </c>
      <c r="O1640" s="10" t="s">
        <v>63</v>
      </c>
      <c r="P1640" s="10" t="s">
        <v>94</v>
      </c>
      <c r="Q1640" s="22">
        <v>3.5604836652381105E-13</v>
      </c>
      <c r="R1640" s="7" t="s">
        <v>95</v>
      </c>
    </row>
    <row r="1641" spans="11:18" x14ac:dyDescent="0.25">
      <c r="K1641" s="6" t="s">
        <v>3704</v>
      </c>
      <c r="L1641" s="7" t="s">
        <v>91</v>
      </c>
      <c r="M1641" s="7" t="s">
        <v>1527</v>
      </c>
      <c r="N1641" s="10" t="s">
        <v>3706</v>
      </c>
      <c r="O1641" s="10" t="s">
        <v>63</v>
      </c>
      <c r="P1641" s="10" t="s">
        <v>94</v>
      </c>
      <c r="Q1641" s="22">
        <v>3.5581190010379582E-12</v>
      </c>
      <c r="R1641" s="7" t="s">
        <v>95</v>
      </c>
    </row>
    <row r="1642" spans="11:18" x14ac:dyDescent="0.25">
      <c r="K1642" s="6" t="s">
        <v>3704</v>
      </c>
      <c r="L1642" s="7" t="s">
        <v>91</v>
      </c>
      <c r="M1642" s="7" t="s">
        <v>1537</v>
      </c>
      <c r="N1642" s="10" t="s">
        <v>3707</v>
      </c>
      <c r="O1642" s="10" t="s">
        <v>63</v>
      </c>
      <c r="P1642" s="10" t="s">
        <v>94</v>
      </c>
      <c r="Q1642" s="22">
        <v>1.478331222571377E-17</v>
      </c>
      <c r="R1642" s="7" t="s">
        <v>95</v>
      </c>
    </row>
    <row r="1643" spans="11:18" x14ac:dyDescent="0.25">
      <c r="K1643" s="6" t="s">
        <v>3704</v>
      </c>
      <c r="L1643" s="7" t="s">
        <v>91</v>
      </c>
      <c r="M1643" s="7" t="s">
        <v>1530</v>
      </c>
      <c r="N1643" s="10" t="s">
        <v>3708</v>
      </c>
      <c r="O1643" s="10" t="s">
        <v>63</v>
      </c>
      <c r="P1643" s="10" t="s">
        <v>94</v>
      </c>
      <c r="Q1643" s="22">
        <v>3.9534614539883389E-14</v>
      </c>
      <c r="R1643" s="7" t="s">
        <v>95</v>
      </c>
    </row>
    <row r="1644" spans="11:18" x14ac:dyDescent="0.25">
      <c r="K1644" s="6" t="s">
        <v>3709</v>
      </c>
      <c r="L1644" s="7" t="s">
        <v>91</v>
      </c>
      <c r="M1644" s="7" t="s">
        <v>1535</v>
      </c>
      <c r="N1644" s="10" t="s">
        <v>3710</v>
      </c>
      <c r="O1644" s="10" t="s">
        <v>63</v>
      </c>
      <c r="P1644" s="10" t="s">
        <v>94</v>
      </c>
      <c r="Q1644" s="22">
        <v>6.0339020393025584E-14</v>
      </c>
      <c r="R1644" s="7" t="s">
        <v>95</v>
      </c>
    </row>
    <row r="1645" spans="11:18" x14ac:dyDescent="0.25">
      <c r="K1645" s="6" t="s">
        <v>3711</v>
      </c>
      <c r="L1645" s="7" t="s">
        <v>91</v>
      </c>
      <c r="M1645" s="7" t="s">
        <v>1527</v>
      </c>
      <c r="N1645" s="10" t="s">
        <v>3712</v>
      </c>
      <c r="O1645" s="10" t="s">
        <v>63</v>
      </c>
      <c r="P1645" s="10" t="s">
        <v>94</v>
      </c>
      <c r="Q1645" s="22">
        <v>6.0339381740071716E-13</v>
      </c>
      <c r="R1645" s="7" t="s">
        <v>95</v>
      </c>
    </row>
    <row r="1646" spans="11:18" x14ac:dyDescent="0.25">
      <c r="K1646" s="6" t="s">
        <v>3709</v>
      </c>
      <c r="L1646" s="7" t="s">
        <v>91</v>
      </c>
      <c r="M1646" s="7" t="s">
        <v>1530</v>
      </c>
      <c r="N1646" s="10" t="s">
        <v>3713</v>
      </c>
      <c r="O1646" s="10" t="s">
        <v>63</v>
      </c>
      <c r="P1646" s="10" t="s">
        <v>94</v>
      </c>
      <c r="Q1646" s="22">
        <v>6.7045560662243912E-15</v>
      </c>
      <c r="R1646" s="7" t="s">
        <v>95</v>
      </c>
    </row>
    <row r="1647" spans="11:18" x14ac:dyDescent="0.25">
      <c r="K1647" s="6" t="s">
        <v>3714</v>
      </c>
      <c r="L1647" s="7" t="s">
        <v>91</v>
      </c>
      <c r="M1647" s="7" t="s">
        <v>1527</v>
      </c>
      <c r="N1647" s="10" t="s">
        <v>3715</v>
      </c>
      <c r="O1647" s="10" t="s">
        <v>63</v>
      </c>
      <c r="P1647" s="10" t="s">
        <v>94</v>
      </c>
      <c r="Q1647" s="22">
        <v>1.1524057713228986E-19</v>
      </c>
      <c r="R1647" s="7" t="s">
        <v>95</v>
      </c>
    </row>
    <row r="1648" spans="11:18" x14ac:dyDescent="0.25">
      <c r="K1648" s="6" t="s">
        <v>3716</v>
      </c>
      <c r="L1648" s="7" t="s">
        <v>91</v>
      </c>
      <c r="M1648" s="7" t="s">
        <v>1527</v>
      </c>
      <c r="N1648" s="10" t="s">
        <v>3717</v>
      </c>
      <c r="O1648" s="10" t="s">
        <v>63</v>
      </c>
      <c r="P1648" s="10" t="s">
        <v>94</v>
      </c>
      <c r="Q1648" s="22">
        <v>1.1682812252992718E-12</v>
      </c>
      <c r="R1648" s="7" t="s">
        <v>95</v>
      </c>
    </row>
    <row r="1649" spans="11:18" x14ac:dyDescent="0.25">
      <c r="K1649" s="6" t="s">
        <v>3718</v>
      </c>
      <c r="L1649" s="7" t="s">
        <v>91</v>
      </c>
      <c r="M1649" s="7" t="s">
        <v>1535</v>
      </c>
      <c r="N1649" s="10" t="s">
        <v>3719</v>
      </c>
      <c r="O1649" s="10" t="s">
        <v>63</v>
      </c>
      <c r="P1649" s="10" t="s">
        <v>94</v>
      </c>
      <c r="Q1649" s="22">
        <v>2.452709270087987E-14</v>
      </c>
      <c r="R1649" s="7" t="s">
        <v>95</v>
      </c>
    </row>
    <row r="1650" spans="11:18" x14ac:dyDescent="0.25">
      <c r="K1650" s="6" t="s">
        <v>3718</v>
      </c>
      <c r="L1650" s="7" t="s">
        <v>91</v>
      </c>
      <c r="M1650" s="7" t="s">
        <v>1527</v>
      </c>
      <c r="N1650" s="10" t="s">
        <v>3720</v>
      </c>
      <c r="O1650" s="10" t="s">
        <v>63</v>
      </c>
      <c r="P1650" s="10" t="s">
        <v>94</v>
      </c>
      <c r="Q1650" s="22">
        <v>3.3285800380622561E-13</v>
      </c>
      <c r="R1650" s="7" t="s">
        <v>95</v>
      </c>
    </row>
    <row r="1651" spans="11:18" x14ac:dyDescent="0.25">
      <c r="K1651" s="6" t="s">
        <v>3718</v>
      </c>
      <c r="L1651" s="7" t="s">
        <v>91</v>
      </c>
      <c r="M1651" s="7" t="s">
        <v>1530</v>
      </c>
      <c r="N1651" s="10" t="s">
        <v>3721</v>
      </c>
      <c r="O1651" s="10" t="s">
        <v>63</v>
      </c>
      <c r="P1651" s="10" t="s">
        <v>94</v>
      </c>
      <c r="Q1651" s="22">
        <v>2.7252325512538895E-15</v>
      </c>
      <c r="R1651" s="7" t="s">
        <v>95</v>
      </c>
    </row>
    <row r="1652" spans="11:18" x14ac:dyDescent="0.25">
      <c r="K1652" s="6" t="s">
        <v>297</v>
      </c>
      <c r="L1652" s="7" t="s">
        <v>91</v>
      </c>
      <c r="M1652" s="7" t="s">
        <v>1533</v>
      </c>
      <c r="N1652" s="10" t="s">
        <v>3722</v>
      </c>
      <c r="O1652" s="10" t="s">
        <v>63</v>
      </c>
      <c r="P1652" s="10" t="s">
        <v>94</v>
      </c>
      <c r="Q1652" s="22">
        <v>1.6204234308910995E-13</v>
      </c>
      <c r="R1652" s="7" t="s">
        <v>95</v>
      </c>
    </row>
    <row r="1653" spans="11:18" x14ac:dyDescent="0.25">
      <c r="K1653" s="6" t="s">
        <v>297</v>
      </c>
      <c r="L1653" s="7" t="s">
        <v>91</v>
      </c>
      <c r="M1653" s="7" t="s">
        <v>1561</v>
      </c>
      <c r="N1653" s="10" t="s">
        <v>3723</v>
      </c>
      <c r="O1653" s="10" t="s">
        <v>63</v>
      </c>
      <c r="P1653" s="10" t="s">
        <v>94</v>
      </c>
      <c r="Q1653" s="22">
        <v>8.5466127764402012E-14</v>
      </c>
      <c r="R1653" s="7" t="s">
        <v>95</v>
      </c>
    </row>
    <row r="1654" spans="11:18" x14ac:dyDescent="0.25">
      <c r="K1654" s="6" t="s">
        <v>297</v>
      </c>
      <c r="L1654" s="7" t="s">
        <v>91</v>
      </c>
      <c r="M1654" s="7" t="s">
        <v>1787</v>
      </c>
      <c r="N1654" s="10" t="s">
        <v>3724</v>
      </c>
      <c r="O1654" s="10" t="s">
        <v>63</v>
      </c>
      <c r="P1654" s="10" t="s">
        <v>94</v>
      </c>
      <c r="Q1654" s="22">
        <v>9.7670568419177986E-18</v>
      </c>
      <c r="R1654" s="7" t="s">
        <v>95</v>
      </c>
    </row>
    <row r="1655" spans="11:18" x14ac:dyDescent="0.25">
      <c r="K1655" s="6" t="s">
        <v>297</v>
      </c>
      <c r="L1655" s="7" t="s">
        <v>91</v>
      </c>
      <c r="M1655" s="7" t="s">
        <v>1997</v>
      </c>
      <c r="N1655" s="10" t="s">
        <v>3725</v>
      </c>
      <c r="O1655" s="10" t="s">
        <v>63</v>
      </c>
      <c r="P1655" s="10" t="s">
        <v>94</v>
      </c>
      <c r="Q1655" s="22">
        <v>6.7491204493136343E-26</v>
      </c>
      <c r="R1655" s="7" t="s">
        <v>95</v>
      </c>
    </row>
    <row r="1656" spans="11:18" x14ac:dyDescent="0.25">
      <c r="K1656" s="6" t="s">
        <v>297</v>
      </c>
      <c r="L1656" s="7" t="s">
        <v>91</v>
      </c>
      <c r="M1656" s="7" t="s">
        <v>1535</v>
      </c>
      <c r="N1656" s="10" t="s">
        <v>3726</v>
      </c>
      <c r="O1656" s="10" t="s">
        <v>63</v>
      </c>
      <c r="P1656" s="10" t="s">
        <v>94</v>
      </c>
      <c r="Q1656" s="22">
        <v>3.4627061272386881E-10</v>
      </c>
      <c r="R1656" s="7" t="s">
        <v>95</v>
      </c>
    </row>
    <row r="1657" spans="11:18" x14ac:dyDescent="0.25">
      <c r="K1657" s="6" t="s">
        <v>297</v>
      </c>
      <c r="L1657" s="7" t="s">
        <v>91</v>
      </c>
      <c r="M1657" s="7" t="s">
        <v>1527</v>
      </c>
      <c r="N1657" s="10" t="s">
        <v>3727</v>
      </c>
      <c r="O1657" s="10" t="s">
        <v>63</v>
      </c>
      <c r="P1657" s="10" t="s">
        <v>94</v>
      </c>
      <c r="Q1657" s="22">
        <v>2.3471624531801606E-10</v>
      </c>
      <c r="R1657" s="7" t="s">
        <v>95</v>
      </c>
    </row>
    <row r="1658" spans="11:18" x14ac:dyDescent="0.25">
      <c r="K1658" s="6" t="s">
        <v>297</v>
      </c>
      <c r="L1658" s="7" t="s">
        <v>91</v>
      </c>
      <c r="M1658" s="7" t="s">
        <v>1791</v>
      </c>
      <c r="N1658" s="10" t="s">
        <v>3728</v>
      </c>
      <c r="O1658" s="10" t="s">
        <v>63</v>
      </c>
      <c r="P1658" s="10" t="s">
        <v>94</v>
      </c>
      <c r="Q1658" s="22">
        <v>-1.207485105376015E-18</v>
      </c>
      <c r="R1658" s="7" t="s">
        <v>95</v>
      </c>
    </row>
    <row r="1659" spans="11:18" x14ac:dyDescent="0.25">
      <c r="K1659" s="6" t="s">
        <v>297</v>
      </c>
      <c r="L1659" s="7" t="s">
        <v>91</v>
      </c>
      <c r="M1659" s="7" t="s">
        <v>1700</v>
      </c>
      <c r="N1659" s="10" t="s">
        <v>3729</v>
      </c>
      <c r="O1659" s="10" t="s">
        <v>63</v>
      </c>
      <c r="P1659" s="10" t="s">
        <v>94</v>
      </c>
      <c r="Q1659" s="22">
        <v>1.2101201885904821E-15</v>
      </c>
      <c r="R1659" s="7" t="s">
        <v>95</v>
      </c>
    </row>
    <row r="1660" spans="11:18" x14ac:dyDescent="0.25">
      <c r="K1660" s="6" t="s">
        <v>297</v>
      </c>
      <c r="L1660" s="7" t="s">
        <v>91</v>
      </c>
      <c r="M1660" s="7" t="s">
        <v>1702</v>
      </c>
      <c r="N1660" s="10" t="s">
        <v>3730</v>
      </c>
      <c r="O1660" s="10" t="s">
        <v>63</v>
      </c>
      <c r="P1660" s="10" t="s">
        <v>94</v>
      </c>
      <c r="Q1660" s="22">
        <v>6.0057322724375049E-18</v>
      </c>
      <c r="R1660" s="7" t="s">
        <v>95</v>
      </c>
    </row>
    <row r="1661" spans="11:18" x14ac:dyDescent="0.25">
      <c r="K1661" s="6" t="s">
        <v>297</v>
      </c>
      <c r="L1661" s="7" t="s">
        <v>91</v>
      </c>
      <c r="M1661" s="7" t="s">
        <v>1795</v>
      </c>
      <c r="N1661" s="10" t="s">
        <v>3731</v>
      </c>
      <c r="O1661" s="10" t="s">
        <v>63</v>
      </c>
      <c r="P1661" s="10" t="s">
        <v>94</v>
      </c>
      <c r="Q1661" s="22">
        <v>-1.6376132541855965E-19</v>
      </c>
      <c r="R1661" s="7" t="s">
        <v>95</v>
      </c>
    </row>
    <row r="1662" spans="11:18" x14ac:dyDescent="0.25">
      <c r="K1662" s="6" t="s">
        <v>297</v>
      </c>
      <c r="L1662" s="7" t="s">
        <v>91</v>
      </c>
      <c r="M1662" s="7" t="s">
        <v>1797</v>
      </c>
      <c r="N1662" s="10" t="s">
        <v>3732</v>
      </c>
      <c r="O1662" s="10" t="s">
        <v>63</v>
      </c>
      <c r="P1662" s="10" t="s">
        <v>94</v>
      </c>
      <c r="Q1662" s="22">
        <v>1.635483976578462E-13</v>
      </c>
      <c r="R1662" s="7" t="s">
        <v>95</v>
      </c>
    </row>
    <row r="1663" spans="11:18" x14ac:dyDescent="0.25">
      <c r="K1663" s="6" t="s">
        <v>297</v>
      </c>
      <c r="L1663" s="7" t="s">
        <v>91</v>
      </c>
      <c r="M1663" s="7" t="s">
        <v>1672</v>
      </c>
      <c r="N1663" s="10" t="s">
        <v>3733</v>
      </c>
      <c r="O1663" s="10" t="s">
        <v>63</v>
      </c>
      <c r="P1663" s="10" t="s">
        <v>94</v>
      </c>
      <c r="Q1663" s="22">
        <v>3.6422808484096313E-11</v>
      </c>
      <c r="R1663" s="7" t="s">
        <v>95</v>
      </c>
    </row>
    <row r="1664" spans="11:18" x14ac:dyDescent="0.25">
      <c r="K1664" s="6" t="s">
        <v>297</v>
      </c>
      <c r="L1664" s="7" t="s">
        <v>91</v>
      </c>
      <c r="M1664" s="7" t="s">
        <v>1537</v>
      </c>
      <c r="N1664" s="10" t="s">
        <v>3734</v>
      </c>
      <c r="O1664" s="10" t="s">
        <v>63</v>
      </c>
      <c r="P1664" s="10" t="s">
        <v>94</v>
      </c>
      <c r="Q1664" s="22">
        <v>9.5840106408891286E-11</v>
      </c>
      <c r="R1664" s="7" t="s">
        <v>95</v>
      </c>
    </row>
    <row r="1665" spans="11:18" x14ac:dyDescent="0.25">
      <c r="K1665" s="6" t="s">
        <v>297</v>
      </c>
      <c r="L1665" s="7" t="s">
        <v>91</v>
      </c>
      <c r="M1665" s="7" t="s">
        <v>1530</v>
      </c>
      <c r="N1665" s="10" t="s">
        <v>3735</v>
      </c>
      <c r="O1665" s="10" t="s">
        <v>63</v>
      </c>
      <c r="P1665" s="10" t="s">
        <v>94</v>
      </c>
      <c r="Q1665" s="22">
        <v>8.3767007442872364E-14</v>
      </c>
      <c r="R1665" s="7" t="s">
        <v>95</v>
      </c>
    </row>
    <row r="1666" spans="11:18" x14ac:dyDescent="0.25">
      <c r="K1666" s="6" t="s">
        <v>3736</v>
      </c>
      <c r="L1666" s="7" t="s">
        <v>91</v>
      </c>
      <c r="M1666" s="7" t="s">
        <v>1527</v>
      </c>
      <c r="N1666" s="10" t="s">
        <v>3737</v>
      </c>
      <c r="O1666" s="10" t="s">
        <v>63</v>
      </c>
      <c r="P1666" s="10" t="s">
        <v>94</v>
      </c>
      <c r="Q1666" s="22">
        <v>3.8912155320667252E-13</v>
      </c>
      <c r="R1666" s="7" t="s">
        <v>95</v>
      </c>
    </row>
    <row r="1667" spans="11:18" x14ac:dyDescent="0.25">
      <c r="K1667" s="6" t="s">
        <v>3738</v>
      </c>
      <c r="L1667" s="7" t="s">
        <v>91</v>
      </c>
      <c r="M1667" s="7" t="s">
        <v>1527</v>
      </c>
      <c r="N1667" s="10" t="s">
        <v>3739</v>
      </c>
      <c r="O1667" s="10" t="s">
        <v>63</v>
      </c>
      <c r="P1667" s="10" t="s">
        <v>94</v>
      </c>
      <c r="Q1667" s="22">
        <v>6.9982804246177599E-13</v>
      </c>
      <c r="R1667" s="7" t="s">
        <v>95</v>
      </c>
    </row>
    <row r="1668" spans="11:18" x14ac:dyDescent="0.25">
      <c r="K1668" s="6" t="s">
        <v>3740</v>
      </c>
      <c r="L1668" s="7" t="s">
        <v>91</v>
      </c>
      <c r="M1668" s="7" t="s">
        <v>1535</v>
      </c>
      <c r="N1668" s="10" t="s">
        <v>3741</v>
      </c>
      <c r="O1668" s="10" t="s">
        <v>63</v>
      </c>
      <c r="P1668" s="10" t="s">
        <v>94</v>
      </c>
      <c r="Q1668" s="22">
        <v>5.5202237108453131E-16</v>
      </c>
      <c r="R1668" s="7" t="s">
        <v>95</v>
      </c>
    </row>
    <row r="1669" spans="11:18" x14ac:dyDescent="0.25">
      <c r="K1669" s="6" t="s">
        <v>3740</v>
      </c>
      <c r="L1669" s="7" t="s">
        <v>91</v>
      </c>
      <c r="M1669" s="7" t="s">
        <v>1527</v>
      </c>
      <c r="N1669" s="10" t="s">
        <v>3742</v>
      </c>
      <c r="O1669" s="10" t="s">
        <v>63</v>
      </c>
      <c r="P1669" s="10" t="s">
        <v>94</v>
      </c>
      <c r="Q1669" s="22">
        <v>3.559054593505705E-14</v>
      </c>
      <c r="R1669" s="7" t="s">
        <v>95</v>
      </c>
    </row>
    <row r="1670" spans="11:18" x14ac:dyDescent="0.25">
      <c r="K1670" s="6" t="s">
        <v>3740</v>
      </c>
      <c r="L1670" s="7" t="s">
        <v>91</v>
      </c>
      <c r="M1670" s="7" t="s">
        <v>1530</v>
      </c>
      <c r="N1670" s="10" t="s">
        <v>3743</v>
      </c>
      <c r="O1670" s="10" t="s">
        <v>63</v>
      </c>
      <c r="P1670" s="10" t="s">
        <v>94</v>
      </c>
      <c r="Q1670" s="22">
        <v>6.1334987283587478E-17</v>
      </c>
      <c r="R1670" s="7" t="s">
        <v>95</v>
      </c>
    </row>
    <row r="1671" spans="11:18" x14ac:dyDescent="0.25">
      <c r="K1671" s="6" t="s">
        <v>3744</v>
      </c>
      <c r="L1671" s="7" t="s">
        <v>91</v>
      </c>
      <c r="M1671" s="7" t="s">
        <v>1535</v>
      </c>
      <c r="N1671" s="10" t="s">
        <v>3745</v>
      </c>
      <c r="O1671" s="10" t="s">
        <v>63</v>
      </c>
      <c r="P1671" s="10" t="s">
        <v>94</v>
      </c>
      <c r="Q1671" s="22">
        <v>7.6256339859227557E-21</v>
      </c>
      <c r="R1671" s="7" t="s">
        <v>95</v>
      </c>
    </row>
    <row r="1672" spans="11:18" x14ac:dyDescent="0.25">
      <c r="K1672" s="6" t="s">
        <v>3744</v>
      </c>
      <c r="L1672" s="7" t="s">
        <v>91</v>
      </c>
      <c r="M1672" s="7" t="s">
        <v>1527</v>
      </c>
      <c r="N1672" s="10" t="s">
        <v>3746</v>
      </c>
      <c r="O1672" s="10" t="s">
        <v>63</v>
      </c>
      <c r="P1672" s="10" t="s">
        <v>94</v>
      </c>
      <c r="Q1672" s="22">
        <v>1.534595467387677E-17</v>
      </c>
      <c r="R1672" s="7" t="s">
        <v>95</v>
      </c>
    </row>
    <row r="1673" spans="11:18" x14ac:dyDescent="0.25">
      <c r="K1673" s="6" t="s">
        <v>3744</v>
      </c>
      <c r="L1673" s="7" t="s">
        <v>91</v>
      </c>
      <c r="M1673" s="7" t="s">
        <v>1530</v>
      </c>
      <c r="N1673" s="10" t="s">
        <v>3747</v>
      </c>
      <c r="O1673" s="10" t="s">
        <v>63</v>
      </c>
      <c r="P1673" s="10" t="s">
        <v>94</v>
      </c>
      <c r="Q1673" s="22">
        <v>8.4729271694913915E-22</v>
      </c>
      <c r="R1673" s="7" t="s">
        <v>95</v>
      </c>
    </row>
    <row r="1674" spans="11:18" x14ac:dyDescent="0.25">
      <c r="K1674" s="6" t="s">
        <v>3748</v>
      </c>
      <c r="L1674" s="7" t="s">
        <v>91</v>
      </c>
      <c r="M1674" s="7" t="s">
        <v>1527</v>
      </c>
      <c r="N1674" s="10" t="s">
        <v>3749</v>
      </c>
      <c r="O1674" s="10" t="s">
        <v>63</v>
      </c>
      <c r="P1674" s="10" t="s">
        <v>94</v>
      </c>
      <c r="Q1674" s="22">
        <v>1.1224893147098201E-12</v>
      </c>
      <c r="R1674" s="7" t="s">
        <v>95</v>
      </c>
    </row>
    <row r="1675" spans="11:18" x14ac:dyDescent="0.25">
      <c r="K1675" s="6" t="s">
        <v>3748</v>
      </c>
      <c r="L1675" s="7" t="s">
        <v>91</v>
      </c>
      <c r="M1675" s="7" t="s">
        <v>1702</v>
      </c>
      <c r="N1675" s="10" t="s">
        <v>3750</v>
      </c>
      <c r="O1675" s="10" t="s">
        <v>63</v>
      </c>
      <c r="P1675" s="10" t="s">
        <v>94</v>
      </c>
      <c r="Q1675" s="22">
        <v>6.0962187129416783E-20</v>
      </c>
      <c r="R1675" s="7" t="s">
        <v>95</v>
      </c>
    </row>
    <row r="1676" spans="11:18" x14ac:dyDescent="0.25">
      <c r="K1676" s="6" t="s">
        <v>3751</v>
      </c>
      <c r="L1676" s="7" t="s">
        <v>91</v>
      </c>
      <c r="M1676" s="7" t="s">
        <v>1535</v>
      </c>
      <c r="N1676" s="10" t="s">
        <v>3752</v>
      </c>
      <c r="O1676" s="10" t="s">
        <v>63</v>
      </c>
      <c r="P1676" s="10" t="s">
        <v>94</v>
      </c>
      <c r="Q1676" s="22">
        <v>1.4398750728736761E-15</v>
      </c>
      <c r="R1676" s="7" t="s">
        <v>95</v>
      </c>
    </row>
    <row r="1677" spans="11:18" x14ac:dyDescent="0.25">
      <c r="K1677" s="6" t="s">
        <v>3751</v>
      </c>
      <c r="L1677" s="7" t="s">
        <v>91</v>
      </c>
      <c r="M1677" s="7" t="s">
        <v>1527</v>
      </c>
      <c r="N1677" s="10" t="s">
        <v>3753</v>
      </c>
      <c r="O1677" s="10" t="s">
        <v>63</v>
      </c>
      <c r="P1677" s="10" t="s">
        <v>94</v>
      </c>
      <c r="Q1677" s="22">
        <v>1.439875253002115E-14</v>
      </c>
      <c r="R1677" s="7" t="s">
        <v>95</v>
      </c>
    </row>
    <row r="1678" spans="11:18" x14ac:dyDescent="0.25">
      <c r="K1678" s="6" t="s">
        <v>3751</v>
      </c>
      <c r="L1678" s="7" t="s">
        <v>91</v>
      </c>
      <c r="M1678" s="7" t="s">
        <v>1530</v>
      </c>
      <c r="N1678" s="10" t="s">
        <v>3754</v>
      </c>
      <c r="O1678" s="10" t="s">
        <v>63</v>
      </c>
      <c r="P1678" s="10" t="s">
        <v>94</v>
      </c>
      <c r="Q1678" s="22">
        <v>1.5998612648932311E-16</v>
      </c>
      <c r="R1678" s="7" t="s">
        <v>95</v>
      </c>
    </row>
    <row r="1679" spans="11:18" x14ac:dyDescent="0.25">
      <c r="K1679" s="6" t="s">
        <v>3755</v>
      </c>
      <c r="L1679" s="7" t="s">
        <v>91</v>
      </c>
      <c r="M1679" s="7" t="s">
        <v>1527</v>
      </c>
      <c r="N1679" s="10" t="s">
        <v>3756</v>
      </c>
      <c r="O1679" s="10" t="s">
        <v>63</v>
      </c>
      <c r="P1679" s="10" t="s">
        <v>94</v>
      </c>
      <c r="Q1679" s="22">
        <v>-2.532481920728878E-15</v>
      </c>
      <c r="R1679" s="7" t="s">
        <v>95</v>
      </c>
    </row>
    <row r="1680" spans="11:18" x14ac:dyDescent="0.25">
      <c r="K1680" s="6" t="s">
        <v>3757</v>
      </c>
      <c r="L1680" s="7" t="s">
        <v>91</v>
      </c>
      <c r="M1680" s="7" t="s">
        <v>1535</v>
      </c>
      <c r="N1680" s="10" t="s">
        <v>3758</v>
      </c>
      <c r="O1680" s="10" t="s">
        <v>63</v>
      </c>
      <c r="P1680" s="10" t="s">
        <v>94</v>
      </c>
      <c r="Q1680" s="22">
        <v>7.9014344847657141E-14</v>
      </c>
      <c r="R1680" s="7" t="s">
        <v>95</v>
      </c>
    </row>
    <row r="1681" spans="11:18" x14ac:dyDescent="0.25">
      <c r="K1681" s="6" t="s">
        <v>3757</v>
      </c>
      <c r="L1681" s="7" t="s">
        <v>91</v>
      </c>
      <c r="M1681" s="7" t="s">
        <v>1527</v>
      </c>
      <c r="N1681" s="10" t="s">
        <v>3759</v>
      </c>
      <c r="O1681" s="10" t="s">
        <v>63</v>
      </c>
      <c r="P1681" s="10" t="s">
        <v>94</v>
      </c>
      <c r="Q1681" s="22">
        <v>8.459957578743209E-13</v>
      </c>
      <c r="R1681" s="7" t="s">
        <v>95</v>
      </c>
    </row>
    <row r="1682" spans="11:18" x14ac:dyDescent="0.25">
      <c r="K1682" s="6" t="s">
        <v>3757</v>
      </c>
      <c r="L1682" s="7" t="s">
        <v>91</v>
      </c>
      <c r="M1682" s="7" t="s">
        <v>1530</v>
      </c>
      <c r="N1682" s="10" t="s">
        <v>3760</v>
      </c>
      <c r="O1682" s="10" t="s">
        <v>63</v>
      </c>
      <c r="P1682" s="10" t="s">
        <v>94</v>
      </c>
      <c r="Q1682" s="22">
        <v>8.781625310812458E-15</v>
      </c>
      <c r="R1682" s="7" t="s">
        <v>95</v>
      </c>
    </row>
    <row r="1683" spans="11:18" x14ac:dyDescent="0.25">
      <c r="K1683" s="6" t="s">
        <v>3761</v>
      </c>
      <c r="L1683" s="7" t="s">
        <v>91</v>
      </c>
      <c r="M1683" s="7" t="s">
        <v>1535</v>
      </c>
      <c r="N1683" s="10" t="s">
        <v>3762</v>
      </c>
      <c r="O1683" s="10" t="s">
        <v>63</v>
      </c>
      <c r="P1683" s="10" t="s">
        <v>94</v>
      </c>
      <c r="Q1683" s="22">
        <v>5.8257860907502074E-13</v>
      </c>
      <c r="R1683" s="7" t="s">
        <v>95</v>
      </c>
    </row>
    <row r="1684" spans="11:18" x14ac:dyDescent="0.25">
      <c r="K1684" s="6" t="s">
        <v>3761</v>
      </c>
      <c r="L1684" s="7" t="s">
        <v>91</v>
      </c>
      <c r="M1684" s="7" t="s">
        <v>1527</v>
      </c>
      <c r="N1684" s="10" t="s">
        <v>3763</v>
      </c>
      <c r="O1684" s="10" t="s">
        <v>63</v>
      </c>
      <c r="P1684" s="10" t="s">
        <v>94</v>
      </c>
      <c r="Q1684" s="22">
        <v>7.5167522471993695E-12</v>
      </c>
      <c r="R1684" s="7" t="s">
        <v>95</v>
      </c>
    </row>
    <row r="1685" spans="11:18" x14ac:dyDescent="0.25">
      <c r="K1685" s="6" t="s">
        <v>3761</v>
      </c>
      <c r="L1685" s="7" t="s">
        <v>91</v>
      </c>
      <c r="M1685" s="7" t="s">
        <v>1530</v>
      </c>
      <c r="N1685" s="10" t="s">
        <v>3764</v>
      </c>
      <c r="O1685" s="10" t="s">
        <v>63</v>
      </c>
      <c r="P1685" s="10" t="s">
        <v>94</v>
      </c>
      <c r="Q1685" s="22">
        <v>6.4709667267051138E-14</v>
      </c>
      <c r="R1685" s="7" t="s">
        <v>95</v>
      </c>
    </row>
    <row r="1686" spans="11:18" x14ac:dyDescent="0.25">
      <c r="K1686" s="6" t="s">
        <v>3765</v>
      </c>
      <c r="L1686" s="7" t="s">
        <v>91</v>
      </c>
      <c r="M1686" s="7" t="s">
        <v>1527</v>
      </c>
      <c r="N1686" s="10" t="s">
        <v>3766</v>
      </c>
      <c r="O1686" s="10" t="s">
        <v>63</v>
      </c>
      <c r="P1686" s="10" t="s">
        <v>94</v>
      </c>
      <c r="Q1686" s="22">
        <v>4.7595515294327518E-13</v>
      </c>
      <c r="R1686" s="7" t="s">
        <v>95</v>
      </c>
    </row>
    <row r="1687" spans="11:18" x14ac:dyDescent="0.25">
      <c r="K1687" s="6" t="s">
        <v>3767</v>
      </c>
      <c r="L1687" s="7" t="s">
        <v>91</v>
      </c>
      <c r="M1687" s="7" t="s">
        <v>1535</v>
      </c>
      <c r="N1687" s="10" t="s">
        <v>3768</v>
      </c>
      <c r="O1687" s="10" t="s">
        <v>63</v>
      </c>
      <c r="P1687" s="10" t="s">
        <v>94</v>
      </c>
      <c r="Q1687" s="22">
        <v>3.9554621905595589E-15</v>
      </c>
      <c r="R1687" s="7" t="s">
        <v>95</v>
      </c>
    </row>
    <row r="1688" spans="11:18" x14ac:dyDescent="0.25">
      <c r="K1688" s="6" t="s">
        <v>3767</v>
      </c>
      <c r="L1688" s="7" t="s">
        <v>91</v>
      </c>
      <c r="M1688" s="7" t="s">
        <v>1527</v>
      </c>
      <c r="N1688" s="10" t="s">
        <v>3769</v>
      </c>
      <c r="O1688" s="10" t="s">
        <v>63</v>
      </c>
      <c r="P1688" s="10" t="s">
        <v>94</v>
      </c>
      <c r="Q1688" s="22">
        <v>3.9554620966675569E-14</v>
      </c>
      <c r="R1688" s="7" t="s">
        <v>95</v>
      </c>
    </row>
    <row r="1689" spans="11:18" x14ac:dyDescent="0.25">
      <c r="K1689" s="6" t="s">
        <v>3767</v>
      </c>
      <c r="L1689" s="7" t="s">
        <v>91</v>
      </c>
      <c r="M1689" s="7" t="s">
        <v>1530</v>
      </c>
      <c r="N1689" s="10" t="s">
        <v>3770</v>
      </c>
      <c r="O1689" s="10" t="s">
        <v>63</v>
      </c>
      <c r="P1689" s="10" t="s">
        <v>94</v>
      </c>
      <c r="Q1689" s="22">
        <v>4.3965259735318843E-16</v>
      </c>
      <c r="R1689" s="7" t="s">
        <v>95</v>
      </c>
    </row>
    <row r="1690" spans="11:18" x14ac:dyDescent="0.25">
      <c r="K1690" s="6" t="s">
        <v>3771</v>
      </c>
      <c r="L1690" s="7" t="s">
        <v>91</v>
      </c>
      <c r="M1690" s="7" t="s">
        <v>1527</v>
      </c>
      <c r="N1690" s="10" t="s">
        <v>3772</v>
      </c>
      <c r="O1690" s="10" t="s">
        <v>63</v>
      </c>
      <c r="P1690" s="10" t="s">
        <v>94</v>
      </c>
      <c r="Q1690" s="22">
        <v>1.531767699618575E-12</v>
      </c>
      <c r="R1690" s="7" t="s">
        <v>95</v>
      </c>
    </row>
    <row r="1691" spans="11:18" x14ac:dyDescent="0.25">
      <c r="K1691" s="6" t="s">
        <v>3773</v>
      </c>
      <c r="L1691" s="7" t="s">
        <v>91</v>
      </c>
      <c r="M1691" s="7" t="s">
        <v>1530</v>
      </c>
      <c r="N1691" s="10" t="s">
        <v>3774</v>
      </c>
      <c r="O1691" s="10" t="s">
        <v>63</v>
      </c>
      <c r="P1691" s="10" t="s">
        <v>94</v>
      </c>
      <c r="Q1691" s="22">
        <v>1.8622455132592193E-21</v>
      </c>
      <c r="R1691" s="7" t="s">
        <v>95</v>
      </c>
    </row>
    <row r="1692" spans="11:18" x14ac:dyDescent="0.25">
      <c r="K1692" s="6" t="s">
        <v>3775</v>
      </c>
      <c r="L1692" s="7" t="s">
        <v>91</v>
      </c>
      <c r="M1692" s="7" t="s">
        <v>1533</v>
      </c>
      <c r="N1692" s="10" t="s">
        <v>3776</v>
      </c>
      <c r="O1692" s="10" t="s">
        <v>63</v>
      </c>
      <c r="P1692" s="10" t="s">
        <v>94</v>
      </c>
      <c r="Q1692" s="22">
        <v>5.0955672602830264E-11</v>
      </c>
      <c r="R1692" s="7" t="s">
        <v>95</v>
      </c>
    </row>
    <row r="1693" spans="11:18" x14ac:dyDescent="0.25">
      <c r="K1693" s="6" t="s">
        <v>3775</v>
      </c>
      <c r="L1693" s="7" t="s">
        <v>91</v>
      </c>
      <c r="M1693" s="7" t="s">
        <v>1561</v>
      </c>
      <c r="N1693" s="10" t="s">
        <v>3777</v>
      </c>
      <c r="O1693" s="10" t="s">
        <v>63</v>
      </c>
      <c r="P1693" s="10" t="s">
        <v>94</v>
      </c>
      <c r="Q1693" s="22">
        <v>4.215482065139405E-8</v>
      </c>
      <c r="R1693" s="7" t="s">
        <v>95</v>
      </c>
    </row>
    <row r="1694" spans="11:18" x14ac:dyDescent="0.25">
      <c r="K1694" s="6" t="s">
        <v>3775</v>
      </c>
      <c r="L1694" s="7" t="s">
        <v>91</v>
      </c>
      <c r="M1694" s="7" t="s">
        <v>1535</v>
      </c>
      <c r="N1694" s="10" t="s">
        <v>3778</v>
      </c>
      <c r="O1694" s="10" t="s">
        <v>63</v>
      </c>
      <c r="P1694" s="10" t="s">
        <v>94</v>
      </c>
      <c r="Q1694" s="22">
        <v>-1.2535926553909143E-5</v>
      </c>
      <c r="R1694" s="7" t="s">
        <v>95</v>
      </c>
    </row>
    <row r="1695" spans="11:18" x14ac:dyDescent="0.25">
      <c r="K1695" s="6" t="s">
        <v>3779</v>
      </c>
      <c r="L1695" s="7" t="s">
        <v>91</v>
      </c>
      <c r="M1695" s="7" t="s">
        <v>1533</v>
      </c>
      <c r="N1695" s="10" t="s">
        <v>3780</v>
      </c>
      <c r="O1695" s="10" t="s">
        <v>63</v>
      </c>
      <c r="P1695" s="10" t="s">
        <v>94</v>
      </c>
      <c r="Q1695" s="22">
        <v>1.3947641970184355E-25</v>
      </c>
      <c r="R1695" s="7" t="s">
        <v>95</v>
      </c>
    </row>
    <row r="1696" spans="11:18" x14ac:dyDescent="0.25">
      <c r="K1696" s="6" t="s">
        <v>3779</v>
      </c>
      <c r="L1696" s="7" t="s">
        <v>91</v>
      </c>
      <c r="M1696" s="7" t="s">
        <v>1535</v>
      </c>
      <c r="N1696" s="10" t="s">
        <v>3781</v>
      </c>
      <c r="O1696" s="10" t="s">
        <v>63</v>
      </c>
      <c r="P1696" s="10" t="s">
        <v>94</v>
      </c>
      <c r="Q1696" s="22">
        <v>2.3235865271889573E-16</v>
      </c>
      <c r="R1696" s="7" t="s">
        <v>95</v>
      </c>
    </row>
    <row r="1697" spans="11:18" x14ac:dyDescent="0.25">
      <c r="K1697" s="6" t="s">
        <v>3779</v>
      </c>
      <c r="L1697" s="7" t="s">
        <v>91</v>
      </c>
      <c r="M1697" s="7" t="s">
        <v>1527</v>
      </c>
      <c r="N1697" s="10" t="s">
        <v>3782</v>
      </c>
      <c r="O1697" s="10" t="s">
        <v>63</v>
      </c>
      <c r="P1697" s="10" t="s">
        <v>94</v>
      </c>
      <c r="Q1697" s="22">
        <v>2.2047838438115369E-15</v>
      </c>
      <c r="R1697" s="7" t="s">
        <v>95</v>
      </c>
    </row>
    <row r="1698" spans="11:18" x14ac:dyDescent="0.25">
      <c r="K1698" s="6" t="s">
        <v>3779</v>
      </c>
      <c r="L1698" s="7" t="s">
        <v>91</v>
      </c>
      <c r="M1698" s="7" t="s">
        <v>1530</v>
      </c>
      <c r="N1698" s="10" t="s">
        <v>3783</v>
      </c>
      <c r="O1698" s="10" t="s">
        <v>63</v>
      </c>
      <c r="P1698" s="10" t="s">
        <v>94</v>
      </c>
      <c r="Q1698" s="22">
        <v>2.4497598874153263E-17</v>
      </c>
      <c r="R1698" s="7" t="s">
        <v>95</v>
      </c>
    </row>
    <row r="1699" spans="11:18" x14ac:dyDescent="0.25">
      <c r="K1699" s="6" t="s">
        <v>3784</v>
      </c>
      <c r="L1699" s="7" t="s">
        <v>91</v>
      </c>
      <c r="M1699" s="7" t="s">
        <v>1561</v>
      </c>
      <c r="N1699" s="10" t="s">
        <v>3785</v>
      </c>
      <c r="O1699" s="10" t="s">
        <v>63</v>
      </c>
      <c r="P1699" s="10" t="s">
        <v>94</v>
      </c>
      <c r="Q1699" s="22">
        <v>1.9398426633939726E-16</v>
      </c>
      <c r="R1699" s="7" t="s">
        <v>95</v>
      </c>
    </row>
    <row r="1700" spans="11:18" x14ac:dyDescent="0.25">
      <c r="K1700" s="6" t="s">
        <v>3784</v>
      </c>
      <c r="L1700" s="7" t="s">
        <v>91</v>
      </c>
      <c r="M1700" s="7" t="s">
        <v>1535</v>
      </c>
      <c r="N1700" s="10" t="s">
        <v>3786</v>
      </c>
      <c r="O1700" s="10" t="s">
        <v>63</v>
      </c>
      <c r="P1700" s="10" t="s">
        <v>94</v>
      </c>
      <c r="Q1700" s="22">
        <v>-1.226421758507858E-15</v>
      </c>
      <c r="R1700" s="7" t="s">
        <v>95</v>
      </c>
    </row>
    <row r="1701" spans="11:18" x14ac:dyDescent="0.25">
      <c r="K1701" s="6" t="s">
        <v>3787</v>
      </c>
      <c r="L1701" s="7" t="s">
        <v>91</v>
      </c>
      <c r="M1701" s="7" t="s">
        <v>1533</v>
      </c>
      <c r="N1701" s="10" t="s">
        <v>3788</v>
      </c>
      <c r="O1701" s="10" t="s">
        <v>63</v>
      </c>
      <c r="P1701" s="10" t="s">
        <v>94</v>
      </c>
      <c r="Q1701" s="22">
        <v>8.8114948543503219E-20</v>
      </c>
      <c r="R1701" s="7" t="s">
        <v>95</v>
      </c>
    </row>
    <row r="1702" spans="11:18" x14ac:dyDescent="0.25">
      <c r="K1702" s="6" t="s">
        <v>3787</v>
      </c>
      <c r="L1702" s="7" t="s">
        <v>91</v>
      </c>
      <c r="M1702" s="7" t="s">
        <v>1561</v>
      </c>
      <c r="N1702" s="10" t="s">
        <v>3789</v>
      </c>
      <c r="O1702" s="10" t="s">
        <v>63</v>
      </c>
      <c r="P1702" s="10" t="s">
        <v>94</v>
      </c>
      <c r="Q1702" s="22">
        <v>9.2931681770015577E-16</v>
      </c>
      <c r="R1702" s="7" t="s">
        <v>95</v>
      </c>
    </row>
    <row r="1703" spans="11:18" x14ac:dyDescent="0.25">
      <c r="K1703" s="6" t="s">
        <v>3787</v>
      </c>
      <c r="L1703" s="7" t="s">
        <v>91</v>
      </c>
      <c r="M1703" s="7" t="s">
        <v>1535</v>
      </c>
      <c r="N1703" s="10" t="s">
        <v>3790</v>
      </c>
      <c r="O1703" s="10" t="s">
        <v>63</v>
      </c>
      <c r="P1703" s="10" t="s">
        <v>94</v>
      </c>
      <c r="Q1703" s="22">
        <v>-4.3502407025270608E-15</v>
      </c>
      <c r="R1703" s="7" t="s">
        <v>95</v>
      </c>
    </row>
    <row r="1704" spans="11:18" x14ac:dyDescent="0.25">
      <c r="K1704" s="6" t="s">
        <v>3791</v>
      </c>
      <c r="L1704" s="7" t="s">
        <v>91</v>
      </c>
      <c r="M1704" s="7" t="s">
        <v>1533</v>
      </c>
      <c r="N1704" s="10" t="s">
        <v>3792</v>
      </c>
      <c r="O1704" s="10" t="s">
        <v>63</v>
      </c>
      <c r="P1704" s="10" t="s">
        <v>94</v>
      </c>
      <c r="Q1704" s="22">
        <v>7.2507516143562415E-13</v>
      </c>
      <c r="R1704" s="7" t="s">
        <v>95</v>
      </c>
    </row>
    <row r="1705" spans="11:18" x14ac:dyDescent="0.25">
      <c r="K1705" s="6" t="s">
        <v>3791</v>
      </c>
      <c r="L1705" s="7" t="s">
        <v>91</v>
      </c>
      <c r="M1705" s="7" t="s">
        <v>1561</v>
      </c>
      <c r="N1705" s="10" t="s">
        <v>3793</v>
      </c>
      <c r="O1705" s="10" t="s">
        <v>63</v>
      </c>
      <c r="P1705" s="10" t="s">
        <v>94</v>
      </c>
      <c r="Q1705" s="22">
        <v>7.9492990217636259E-12</v>
      </c>
      <c r="R1705" s="7" t="s">
        <v>95</v>
      </c>
    </row>
    <row r="1706" spans="11:18" x14ac:dyDescent="0.25">
      <c r="K1706" s="6" t="s">
        <v>3791</v>
      </c>
      <c r="L1706" s="7" t="s">
        <v>91</v>
      </c>
      <c r="M1706" s="7" t="s">
        <v>1535</v>
      </c>
      <c r="N1706" s="10" t="s">
        <v>3794</v>
      </c>
      <c r="O1706" s="10" t="s">
        <v>63</v>
      </c>
      <c r="P1706" s="10" t="s">
        <v>94</v>
      </c>
      <c r="Q1706" s="22">
        <v>8.9745451758008102E-13</v>
      </c>
      <c r="R1706" s="7" t="s">
        <v>95</v>
      </c>
    </row>
    <row r="1707" spans="11:18" x14ac:dyDescent="0.25">
      <c r="K1707" s="6" t="s">
        <v>3795</v>
      </c>
      <c r="L1707" s="7" t="s">
        <v>91</v>
      </c>
      <c r="M1707" s="7" t="s">
        <v>1535</v>
      </c>
      <c r="N1707" s="10" t="s">
        <v>3796</v>
      </c>
      <c r="O1707" s="10" t="s">
        <v>63</v>
      </c>
      <c r="P1707" s="10" t="s">
        <v>94</v>
      </c>
      <c r="Q1707" s="22">
        <v>1.69640571339811E-16</v>
      </c>
      <c r="R1707" s="7" t="s">
        <v>95</v>
      </c>
    </row>
    <row r="1708" spans="11:18" x14ac:dyDescent="0.25">
      <c r="K1708" s="6" t="s">
        <v>3797</v>
      </c>
      <c r="L1708" s="7" t="s">
        <v>91</v>
      </c>
      <c r="M1708" s="7" t="s">
        <v>1533</v>
      </c>
      <c r="N1708" s="10" t="s">
        <v>3798</v>
      </c>
      <c r="O1708" s="10" t="s">
        <v>63</v>
      </c>
      <c r="P1708" s="10" t="s">
        <v>94</v>
      </c>
      <c r="Q1708" s="22">
        <v>1.921244409493083E-14</v>
      </c>
      <c r="R1708" s="7" t="s">
        <v>95</v>
      </c>
    </row>
    <row r="1709" spans="11:18" x14ac:dyDescent="0.25">
      <c r="K1709" s="6" t="s">
        <v>3797</v>
      </c>
      <c r="L1709" s="7" t="s">
        <v>91</v>
      </c>
      <c r="M1709" s="7" t="s">
        <v>1561</v>
      </c>
      <c r="N1709" s="10" t="s">
        <v>3799</v>
      </c>
      <c r="O1709" s="10" t="s">
        <v>63</v>
      </c>
      <c r="P1709" s="10" t="s">
        <v>94</v>
      </c>
      <c r="Q1709" s="22">
        <v>1.9110316710066311E-16</v>
      </c>
      <c r="R1709" s="7" t="s">
        <v>95</v>
      </c>
    </row>
    <row r="1710" spans="11:18" x14ac:dyDescent="0.25">
      <c r="K1710" s="6" t="s">
        <v>3797</v>
      </c>
      <c r="L1710" s="7" t="s">
        <v>91</v>
      </c>
      <c r="M1710" s="7" t="s">
        <v>1535</v>
      </c>
      <c r="N1710" s="10" t="s">
        <v>3800</v>
      </c>
      <c r="O1710" s="10" t="s">
        <v>63</v>
      </c>
      <c r="P1710" s="10" t="s">
        <v>94</v>
      </c>
      <c r="Q1710" s="22">
        <v>4.8835776621284363E-14</v>
      </c>
      <c r="R1710" s="7" t="s">
        <v>95</v>
      </c>
    </row>
    <row r="1711" spans="11:18" x14ac:dyDescent="0.25">
      <c r="K1711" s="6" t="s">
        <v>3797</v>
      </c>
      <c r="L1711" s="7" t="s">
        <v>91</v>
      </c>
      <c r="M1711" s="7" t="s">
        <v>1537</v>
      </c>
      <c r="N1711" s="10" t="s">
        <v>3801</v>
      </c>
      <c r="O1711" s="10" t="s">
        <v>63</v>
      </c>
      <c r="P1711" s="10" t="s">
        <v>94</v>
      </c>
      <c r="Q1711" s="22">
        <v>-3.7232376155173829E-14</v>
      </c>
      <c r="R1711" s="7" t="s">
        <v>95</v>
      </c>
    </row>
    <row r="1712" spans="11:18" x14ac:dyDescent="0.25">
      <c r="K1712" s="6" t="s">
        <v>3797</v>
      </c>
      <c r="L1712" s="7" t="s">
        <v>91</v>
      </c>
      <c r="M1712" s="7" t="s">
        <v>1530</v>
      </c>
      <c r="N1712" s="10" t="s">
        <v>3802</v>
      </c>
      <c r="O1712" s="10" t="s">
        <v>63</v>
      </c>
      <c r="P1712" s="10" t="s">
        <v>94</v>
      </c>
      <c r="Q1712" s="22">
        <v>7.695488822127373E-18</v>
      </c>
      <c r="R1712" s="7" t="s">
        <v>95</v>
      </c>
    </row>
    <row r="1713" spans="11:18" x14ac:dyDescent="0.25">
      <c r="K1713" s="6" t="s">
        <v>3803</v>
      </c>
      <c r="L1713" s="7" t="s">
        <v>91</v>
      </c>
      <c r="M1713" s="7" t="s">
        <v>1533</v>
      </c>
      <c r="N1713" s="10" t="s">
        <v>3804</v>
      </c>
      <c r="O1713" s="10" t="s">
        <v>63</v>
      </c>
      <c r="P1713" s="10" t="s">
        <v>94</v>
      </c>
      <c r="Q1713" s="22">
        <v>1.7733975811851087E-14</v>
      </c>
      <c r="R1713" s="7" t="s">
        <v>95</v>
      </c>
    </row>
    <row r="1714" spans="11:18" x14ac:dyDescent="0.25">
      <c r="K1714" s="6" t="s">
        <v>3803</v>
      </c>
      <c r="L1714" s="7" t="s">
        <v>91</v>
      </c>
      <c r="M1714" s="7" t="s">
        <v>1561</v>
      </c>
      <c r="N1714" s="10" t="s">
        <v>3805</v>
      </c>
      <c r="O1714" s="10" t="s">
        <v>63</v>
      </c>
      <c r="P1714" s="10" t="s">
        <v>94</v>
      </c>
      <c r="Q1714" s="22">
        <v>4.7274250749587645E-19</v>
      </c>
      <c r="R1714" s="7" t="s">
        <v>95</v>
      </c>
    </row>
    <row r="1715" spans="11:18" x14ac:dyDescent="0.25">
      <c r="K1715" s="6" t="s">
        <v>3803</v>
      </c>
      <c r="L1715" s="7" t="s">
        <v>91</v>
      </c>
      <c r="M1715" s="7" t="s">
        <v>1535</v>
      </c>
      <c r="N1715" s="10" t="s">
        <v>3806</v>
      </c>
      <c r="O1715" s="10" t="s">
        <v>63</v>
      </c>
      <c r="P1715" s="10" t="s">
        <v>94</v>
      </c>
      <c r="Q1715" s="22">
        <v>2.0787520476809601E-16</v>
      </c>
      <c r="R1715" s="7" t="s">
        <v>95</v>
      </c>
    </row>
    <row r="1716" spans="11:18" x14ac:dyDescent="0.25">
      <c r="K1716" s="6" t="s">
        <v>3807</v>
      </c>
      <c r="L1716" s="7" t="s">
        <v>91</v>
      </c>
      <c r="M1716" s="7" t="s">
        <v>1533</v>
      </c>
      <c r="N1716" s="10" t="s">
        <v>3808</v>
      </c>
      <c r="O1716" s="10" t="s">
        <v>63</v>
      </c>
      <c r="P1716" s="10" t="s">
        <v>94</v>
      </c>
      <c r="Q1716" s="22">
        <v>1.4528396809269439E-16</v>
      </c>
      <c r="R1716" s="7" t="s">
        <v>95</v>
      </c>
    </row>
    <row r="1717" spans="11:18" x14ac:dyDescent="0.25">
      <c r="K1717" s="6" t="s">
        <v>3807</v>
      </c>
      <c r="L1717" s="7" t="s">
        <v>91</v>
      </c>
      <c r="M1717" s="7" t="s">
        <v>1535</v>
      </c>
      <c r="N1717" s="10" t="s">
        <v>3809</v>
      </c>
      <c r="O1717" s="10" t="s">
        <v>63</v>
      </c>
      <c r="P1717" s="10" t="s">
        <v>94</v>
      </c>
      <c r="Q1717" s="22">
        <v>-1.0306380606659617E-20</v>
      </c>
      <c r="R1717" s="7" t="s">
        <v>95</v>
      </c>
    </row>
    <row r="1718" spans="11:18" x14ac:dyDescent="0.25">
      <c r="K1718" s="6" t="s">
        <v>3810</v>
      </c>
      <c r="L1718" s="7" t="s">
        <v>91</v>
      </c>
      <c r="M1718" s="7" t="s">
        <v>1535</v>
      </c>
      <c r="N1718" s="10" t="s">
        <v>3811</v>
      </c>
      <c r="O1718" s="10" t="s">
        <v>63</v>
      </c>
      <c r="P1718" s="10" t="s">
        <v>94</v>
      </c>
      <c r="Q1718" s="22">
        <v>4.429954861828103E-13</v>
      </c>
      <c r="R1718" s="7" t="s">
        <v>95</v>
      </c>
    </row>
    <row r="1719" spans="11:18" x14ac:dyDescent="0.25">
      <c r="K1719" s="6" t="s">
        <v>3812</v>
      </c>
      <c r="L1719" s="7" t="s">
        <v>91</v>
      </c>
      <c r="M1719" s="7" t="s">
        <v>1533</v>
      </c>
      <c r="N1719" s="10" t="s">
        <v>3813</v>
      </c>
      <c r="O1719" s="10" t="s">
        <v>63</v>
      </c>
      <c r="P1719" s="10" t="s">
        <v>94</v>
      </c>
      <c r="Q1719" s="22">
        <v>4.4793814312617493E-9</v>
      </c>
      <c r="R1719" s="7" t="s">
        <v>95</v>
      </c>
    </row>
    <row r="1720" spans="11:18" x14ac:dyDescent="0.25">
      <c r="K1720" s="6" t="s">
        <v>3812</v>
      </c>
      <c r="L1720" s="7" t="s">
        <v>91</v>
      </c>
      <c r="M1720" s="7" t="s">
        <v>1561</v>
      </c>
      <c r="N1720" s="10" t="s">
        <v>3814</v>
      </c>
      <c r="O1720" s="10" t="s">
        <v>63</v>
      </c>
      <c r="P1720" s="10" t="s">
        <v>94</v>
      </c>
      <c r="Q1720" s="22">
        <v>6.7730798401272738E-9</v>
      </c>
      <c r="R1720" s="7" t="s">
        <v>95</v>
      </c>
    </row>
    <row r="1721" spans="11:18" x14ac:dyDescent="0.25">
      <c r="K1721" s="6" t="s">
        <v>3812</v>
      </c>
      <c r="L1721" s="7" t="s">
        <v>91</v>
      </c>
      <c r="M1721" s="7" t="s">
        <v>1787</v>
      </c>
      <c r="N1721" s="10" t="s">
        <v>3815</v>
      </c>
      <c r="O1721" s="10" t="s">
        <v>63</v>
      </c>
      <c r="P1721" s="10" t="s">
        <v>94</v>
      </c>
      <c r="Q1721" s="22">
        <v>2.4012960867515906E-32</v>
      </c>
      <c r="R1721" s="7" t="s">
        <v>95</v>
      </c>
    </row>
    <row r="1722" spans="11:18" x14ac:dyDescent="0.25">
      <c r="K1722" s="6" t="s">
        <v>3812</v>
      </c>
      <c r="L1722" s="7" t="s">
        <v>91</v>
      </c>
      <c r="M1722" s="7" t="s">
        <v>2247</v>
      </c>
      <c r="N1722" s="10" t="s">
        <v>3816</v>
      </c>
      <c r="O1722" s="10" t="s">
        <v>63</v>
      </c>
      <c r="P1722" s="10" t="s">
        <v>94</v>
      </c>
      <c r="Q1722" s="22">
        <v>1.1839185875980726E-20</v>
      </c>
      <c r="R1722" s="7" t="s">
        <v>95</v>
      </c>
    </row>
    <row r="1723" spans="11:18" x14ac:dyDescent="0.25">
      <c r="K1723" s="6" t="s">
        <v>3812</v>
      </c>
      <c r="L1723" s="7" t="s">
        <v>91</v>
      </c>
      <c r="M1723" s="7" t="s">
        <v>1997</v>
      </c>
      <c r="N1723" s="10" t="s">
        <v>3817</v>
      </c>
      <c r="O1723" s="10" t="s">
        <v>63</v>
      </c>
      <c r="P1723" s="10" t="s">
        <v>94</v>
      </c>
      <c r="Q1723" s="22">
        <v>3.6368851946127968E-20</v>
      </c>
      <c r="R1723" s="7" t="s">
        <v>95</v>
      </c>
    </row>
    <row r="1724" spans="11:18" x14ac:dyDescent="0.25">
      <c r="K1724" s="6" t="s">
        <v>3812</v>
      </c>
      <c r="L1724" s="7" t="s">
        <v>91</v>
      </c>
      <c r="M1724" s="7" t="s">
        <v>1535</v>
      </c>
      <c r="N1724" s="10" t="s">
        <v>3818</v>
      </c>
      <c r="O1724" s="10" t="s">
        <v>63</v>
      </c>
      <c r="P1724" s="10" t="s">
        <v>94</v>
      </c>
      <c r="Q1724" s="22">
        <v>1.2593187656840781E-4</v>
      </c>
      <c r="R1724" s="7" t="s">
        <v>95</v>
      </c>
    </row>
    <row r="1725" spans="11:18" x14ac:dyDescent="0.25">
      <c r="K1725" s="6" t="s">
        <v>3819</v>
      </c>
      <c r="L1725" s="7" t="s">
        <v>91</v>
      </c>
      <c r="M1725" s="7" t="s">
        <v>1561</v>
      </c>
      <c r="N1725" s="10" t="s">
        <v>3820</v>
      </c>
      <c r="O1725" s="10" t="s">
        <v>63</v>
      </c>
      <c r="P1725" s="10" t="s">
        <v>94</v>
      </c>
      <c r="Q1725" s="22">
        <v>6.582246435133957E-12</v>
      </c>
      <c r="R1725" s="7" t="s">
        <v>95</v>
      </c>
    </row>
    <row r="1726" spans="11:18" x14ac:dyDescent="0.25">
      <c r="K1726" s="6" t="s">
        <v>3821</v>
      </c>
      <c r="L1726" s="7" t="s">
        <v>91</v>
      </c>
      <c r="M1726" s="7" t="s">
        <v>1533</v>
      </c>
      <c r="N1726" s="10" t="s">
        <v>3822</v>
      </c>
      <c r="O1726" s="10" t="s">
        <v>63</v>
      </c>
      <c r="P1726" s="10" t="s">
        <v>94</v>
      </c>
      <c r="Q1726" s="22">
        <v>1.9890038143241359E-22</v>
      </c>
      <c r="R1726" s="7" t="s">
        <v>95</v>
      </c>
    </row>
    <row r="1727" spans="11:18" x14ac:dyDescent="0.25">
      <c r="K1727" s="6" t="s">
        <v>3821</v>
      </c>
      <c r="L1727" s="7" t="s">
        <v>91</v>
      </c>
      <c r="M1727" s="7" t="s">
        <v>1561</v>
      </c>
      <c r="N1727" s="10" t="s">
        <v>3823</v>
      </c>
      <c r="O1727" s="10" t="s">
        <v>63</v>
      </c>
      <c r="P1727" s="10" t="s">
        <v>94</v>
      </c>
      <c r="Q1727" s="22">
        <v>3.4929100229695018E-16</v>
      </c>
      <c r="R1727" s="7" t="s">
        <v>95</v>
      </c>
    </row>
    <row r="1728" spans="11:18" x14ac:dyDescent="0.25">
      <c r="K1728" s="6" t="s">
        <v>3821</v>
      </c>
      <c r="L1728" s="7" t="s">
        <v>91</v>
      </c>
      <c r="M1728" s="7" t="s">
        <v>1535</v>
      </c>
      <c r="N1728" s="10" t="s">
        <v>3824</v>
      </c>
      <c r="O1728" s="10" t="s">
        <v>63</v>
      </c>
      <c r="P1728" s="10" t="s">
        <v>94</v>
      </c>
      <c r="Q1728" s="22">
        <v>1.2725504587479769E-14</v>
      </c>
      <c r="R1728" s="7" t="s">
        <v>95</v>
      </c>
    </row>
    <row r="1729" spans="11:18" x14ac:dyDescent="0.25">
      <c r="K1729" s="6" t="s">
        <v>3821</v>
      </c>
      <c r="L1729" s="7" t="s">
        <v>91</v>
      </c>
      <c r="M1729" s="7" t="s">
        <v>1537</v>
      </c>
      <c r="N1729" s="10" t="s">
        <v>3825</v>
      </c>
      <c r="O1729" s="10" t="s">
        <v>63</v>
      </c>
      <c r="P1729" s="10" t="s">
        <v>94</v>
      </c>
      <c r="Q1729" s="22">
        <v>1.5510292793576898E-14</v>
      </c>
      <c r="R1729" s="7" t="s">
        <v>95</v>
      </c>
    </row>
    <row r="1730" spans="11:18" x14ac:dyDescent="0.25">
      <c r="K1730" s="6" t="s">
        <v>3821</v>
      </c>
      <c r="L1730" s="7" t="s">
        <v>91</v>
      </c>
      <c r="M1730" s="7" t="s">
        <v>1530</v>
      </c>
      <c r="N1730" s="10" t="s">
        <v>3826</v>
      </c>
      <c r="O1730" s="10" t="s">
        <v>63</v>
      </c>
      <c r="P1730" s="10" t="s">
        <v>94</v>
      </c>
      <c r="Q1730" s="22">
        <v>1.5725106411868439E-22</v>
      </c>
      <c r="R1730" s="7" t="s">
        <v>95</v>
      </c>
    </row>
    <row r="1731" spans="11:18" x14ac:dyDescent="0.25">
      <c r="K1731" s="6" t="s">
        <v>3827</v>
      </c>
      <c r="L1731" s="7" t="s">
        <v>91</v>
      </c>
      <c r="M1731" s="7" t="s">
        <v>1533</v>
      </c>
      <c r="N1731" s="10" t="s">
        <v>3828</v>
      </c>
      <c r="O1731" s="10" t="s">
        <v>63</v>
      </c>
      <c r="P1731" s="10" t="s">
        <v>94</v>
      </c>
      <c r="Q1731" s="22">
        <v>7.9298769695426325E-13</v>
      </c>
      <c r="R1731" s="7" t="s">
        <v>95</v>
      </c>
    </row>
    <row r="1732" spans="11:18" x14ac:dyDescent="0.25">
      <c r="K1732" s="6" t="s">
        <v>3827</v>
      </c>
      <c r="L1732" s="7" t="s">
        <v>91</v>
      </c>
      <c r="M1732" s="7" t="s">
        <v>1535</v>
      </c>
      <c r="N1732" s="10" t="s">
        <v>3829</v>
      </c>
      <c r="O1732" s="10" t="s">
        <v>63</v>
      </c>
      <c r="P1732" s="10" t="s">
        <v>94</v>
      </c>
      <c r="Q1732" s="22">
        <v>-2.1441887303457463E-14</v>
      </c>
      <c r="R1732" s="7" t="s">
        <v>95</v>
      </c>
    </row>
    <row r="1733" spans="11:18" x14ac:dyDescent="0.25">
      <c r="K1733" s="6" t="s">
        <v>3830</v>
      </c>
      <c r="L1733" s="7" t="s">
        <v>91</v>
      </c>
      <c r="M1733" s="7" t="s">
        <v>1533</v>
      </c>
      <c r="N1733" s="10" t="s">
        <v>3831</v>
      </c>
      <c r="O1733" s="10" t="s">
        <v>63</v>
      </c>
      <c r="P1733" s="10" t="s">
        <v>94</v>
      </c>
      <c r="Q1733" s="22">
        <v>2.6092741559825738E-18</v>
      </c>
      <c r="R1733" s="7" t="s">
        <v>95</v>
      </c>
    </row>
    <row r="1734" spans="11:18" x14ac:dyDescent="0.25">
      <c r="K1734" s="6" t="s">
        <v>3830</v>
      </c>
      <c r="L1734" s="7" t="s">
        <v>91</v>
      </c>
      <c r="M1734" s="7" t="s">
        <v>1535</v>
      </c>
      <c r="N1734" s="10" t="s">
        <v>3832</v>
      </c>
      <c r="O1734" s="10" t="s">
        <v>63</v>
      </c>
      <c r="P1734" s="10" t="s">
        <v>94</v>
      </c>
      <c r="Q1734" s="22">
        <v>3.0440358730726804E-11</v>
      </c>
      <c r="R1734" s="7" t="s">
        <v>95</v>
      </c>
    </row>
    <row r="1735" spans="11:18" x14ac:dyDescent="0.25">
      <c r="K1735" s="6" t="s">
        <v>3833</v>
      </c>
      <c r="L1735" s="7" t="s">
        <v>91</v>
      </c>
      <c r="M1735" s="7" t="s">
        <v>1533</v>
      </c>
      <c r="N1735" s="10" t="s">
        <v>3834</v>
      </c>
      <c r="O1735" s="10" t="s">
        <v>63</v>
      </c>
      <c r="P1735" s="10" t="s">
        <v>94</v>
      </c>
      <c r="Q1735" s="22">
        <v>2.358534765743615E-16</v>
      </c>
      <c r="R1735" s="7" t="s">
        <v>95</v>
      </c>
    </row>
    <row r="1736" spans="11:18" x14ac:dyDescent="0.25">
      <c r="K1736" s="6" t="s">
        <v>3833</v>
      </c>
      <c r="L1736" s="7" t="s">
        <v>91</v>
      </c>
      <c r="M1736" s="7" t="s">
        <v>1535</v>
      </c>
      <c r="N1736" s="10" t="s">
        <v>3835</v>
      </c>
      <c r="O1736" s="10" t="s">
        <v>63</v>
      </c>
      <c r="P1736" s="10" t="s">
        <v>94</v>
      </c>
      <c r="Q1736" s="22">
        <v>1.2565829855320362E-15</v>
      </c>
      <c r="R1736" s="7" t="s">
        <v>95</v>
      </c>
    </row>
    <row r="1737" spans="11:18" x14ac:dyDescent="0.25">
      <c r="K1737" s="6" t="s">
        <v>3836</v>
      </c>
      <c r="L1737" s="7" t="s">
        <v>91</v>
      </c>
      <c r="M1737" s="7" t="s">
        <v>1533</v>
      </c>
      <c r="N1737" s="10" t="s">
        <v>3837</v>
      </c>
      <c r="O1737" s="10" t="s">
        <v>63</v>
      </c>
      <c r="P1737" s="10" t="s">
        <v>94</v>
      </c>
      <c r="Q1737" s="22">
        <v>4.6226715234371219E-14</v>
      </c>
      <c r="R1737" s="7" t="s">
        <v>95</v>
      </c>
    </row>
    <row r="1738" spans="11:18" x14ac:dyDescent="0.25">
      <c r="K1738" s="6" t="s">
        <v>3836</v>
      </c>
      <c r="L1738" s="7" t="s">
        <v>91</v>
      </c>
      <c r="M1738" s="7" t="s">
        <v>1535</v>
      </c>
      <c r="N1738" s="10" t="s">
        <v>3838</v>
      </c>
      <c r="O1738" s="10" t="s">
        <v>63</v>
      </c>
      <c r="P1738" s="10" t="s">
        <v>94</v>
      </c>
      <c r="Q1738" s="22">
        <v>2.0281304579933426E-11</v>
      </c>
      <c r="R1738" s="7" t="s">
        <v>95</v>
      </c>
    </row>
    <row r="1739" spans="11:18" x14ac:dyDescent="0.25">
      <c r="K1739" s="6" t="s">
        <v>3839</v>
      </c>
      <c r="L1739" s="7" t="s">
        <v>91</v>
      </c>
      <c r="M1739" s="7" t="s">
        <v>1533</v>
      </c>
      <c r="N1739" s="10" t="s">
        <v>3840</v>
      </c>
      <c r="O1739" s="10" t="s">
        <v>63</v>
      </c>
      <c r="P1739" s="10" t="s">
        <v>94</v>
      </c>
      <c r="Q1739" s="22">
        <v>3.9456041055101197E-16</v>
      </c>
      <c r="R1739" s="7" t="s">
        <v>95</v>
      </c>
    </row>
    <row r="1740" spans="11:18" x14ac:dyDescent="0.25">
      <c r="K1740" s="6" t="s">
        <v>3841</v>
      </c>
      <c r="L1740" s="7" t="s">
        <v>91</v>
      </c>
      <c r="M1740" s="7" t="s">
        <v>1533</v>
      </c>
      <c r="N1740" s="10" t="s">
        <v>3842</v>
      </c>
      <c r="O1740" s="10" t="s">
        <v>63</v>
      </c>
      <c r="P1740" s="10" t="s">
        <v>94</v>
      </c>
      <c r="Q1740" s="22">
        <v>3.1024384752339336E-12</v>
      </c>
      <c r="R1740" s="7" t="s">
        <v>95</v>
      </c>
    </row>
    <row r="1741" spans="11:18" x14ac:dyDescent="0.25">
      <c r="K1741" s="6" t="s">
        <v>3841</v>
      </c>
      <c r="L1741" s="7" t="s">
        <v>91</v>
      </c>
      <c r="M1741" s="7" t="s">
        <v>1561</v>
      </c>
      <c r="N1741" s="10" t="s">
        <v>3843</v>
      </c>
      <c r="O1741" s="10" t="s">
        <v>63</v>
      </c>
      <c r="P1741" s="10" t="s">
        <v>94</v>
      </c>
      <c r="Q1741" s="22">
        <v>1.6781186869246675E-11</v>
      </c>
      <c r="R1741" s="7" t="s">
        <v>95</v>
      </c>
    </row>
    <row r="1742" spans="11:18" x14ac:dyDescent="0.25">
      <c r="K1742" s="6" t="s">
        <v>3841</v>
      </c>
      <c r="L1742" s="7" t="s">
        <v>91</v>
      </c>
      <c r="M1742" s="7" t="s">
        <v>1535</v>
      </c>
      <c r="N1742" s="10" t="s">
        <v>3844</v>
      </c>
      <c r="O1742" s="10" t="s">
        <v>63</v>
      </c>
      <c r="P1742" s="10" t="s">
        <v>94</v>
      </c>
      <c r="Q1742" s="22">
        <v>3.1382818621496047E-9</v>
      </c>
      <c r="R1742" s="7" t="s">
        <v>95</v>
      </c>
    </row>
    <row r="1743" spans="11:18" x14ac:dyDescent="0.25">
      <c r="K1743" s="6" t="s">
        <v>3841</v>
      </c>
      <c r="L1743" s="7" t="s">
        <v>91</v>
      </c>
      <c r="M1743" s="7" t="s">
        <v>1700</v>
      </c>
      <c r="N1743" s="10" t="s">
        <v>3845</v>
      </c>
      <c r="O1743" s="10" t="s">
        <v>63</v>
      </c>
      <c r="P1743" s="10" t="s">
        <v>94</v>
      </c>
      <c r="Q1743" s="22">
        <v>6.9023586818089977E-13</v>
      </c>
      <c r="R1743" s="7" t="s">
        <v>95</v>
      </c>
    </row>
    <row r="1744" spans="11:18" x14ac:dyDescent="0.25">
      <c r="K1744" s="6" t="s">
        <v>3841</v>
      </c>
      <c r="L1744" s="7" t="s">
        <v>91</v>
      </c>
      <c r="M1744" s="7" t="s">
        <v>1702</v>
      </c>
      <c r="N1744" s="10" t="s">
        <v>3846</v>
      </c>
      <c r="O1744" s="10" t="s">
        <v>63</v>
      </c>
      <c r="P1744" s="10" t="s">
        <v>94</v>
      </c>
      <c r="Q1744" s="22">
        <v>1.8587424309111267E-15</v>
      </c>
      <c r="R1744" s="7" t="s">
        <v>95</v>
      </c>
    </row>
    <row r="1745" spans="11:18" x14ac:dyDescent="0.25">
      <c r="K1745" s="6" t="s">
        <v>3841</v>
      </c>
      <c r="L1745" s="7" t="s">
        <v>91</v>
      </c>
      <c r="M1745" s="7" t="s">
        <v>1672</v>
      </c>
      <c r="N1745" s="10" t="s">
        <v>3847</v>
      </c>
      <c r="O1745" s="10" t="s">
        <v>63</v>
      </c>
      <c r="P1745" s="10" t="s">
        <v>94</v>
      </c>
      <c r="Q1745" s="22">
        <v>-9.3182993103144006E-15</v>
      </c>
      <c r="R1745" s="7" t="s">
        <v>95</v>
      </c>
    </row>
    <row r="1746" spans="11:18" x14ac:dyDescent="0.25">
      <c r="K1746" s="6" t="s">
        <v>3841</v>
      </c>
      <c r="L1746" s="7" t="s">
        <v>91</v>
      </c>
      <c r="M1746" s="7" t="s">
        <v>1537</v>
      </c>
      <c r="N1746" s="10" t="s">
        <v>3848</v>
      </c>
      <c r="O1746" s="10" t="s">
        <v>63</v>
      </c>
      <c r="P1746" s="10" t="s">
        <v>94</v>
      </c>
      <c r="Q1746" s="22">
        <v>9.5936759580662493E-8</v>
      </c>
      <c r="R1746" s="7" t="s">
        <v>95</v>
      </c>
    </row>
    <row r="1747" spans="11:18" x14ac:dyDescent="0.25">
      <c r="K1747" s="6" t="s">
        <v>3841</v>
      </c>
      <c r="L1747" s="7" t="s">
        <v>91</v>
      </c>
      <c r="M1747" s="7" t="s">
        <v>1530</v>
      </c>
      <c r="N1747" s="10" t="s">
        <v>3849</v>
      </c>
      <c r="O1747" s="10" t="s">
        <v>63</v>
      </c>
      <c r="P1747" s="10" t="s">
        <v>94</v>
      </c>
      <c r="Q1747" s="22">
        <v>1.0888172105710891E-13</v>
      </c>
      <c r="R1747" s="7" t="s">
        <v>95</v>
      </c>
    </row>
    <row r="1748" spans="11:18" x14ac:dyDescent="0.25">
      <c r="K1748" s="6" t="s">
        <v>3850</v>
      </c>
      <c r="L1748" s="7" t="s">
        <v>91</v>
      </c>
      <c r="M1748" s="7" t="s">
        <v>1535</v>
      </c>
      <c r="N1748" s="10" t="s">
        <v>3851</v>
      </c>
      <c r="O1748" s="10" t="s">
        <v>63</v>
      </c>
      <c r="P1748" s="10" t="s">
        <v>94</v>
      </c>
      <c r="Q1748" s="22">
        <v>5.0917214259713666E-15</v>
      </c>
      <c r="R1748" s="7" t="s">
        <v>95</v>
      </c>
    </row>
    <row r="1749" spans="11:18" x14ac:dyDescent="0.25">
      <c r="K1749" s="6" t="s">
        <v>3850</v>
      </c>
      <c r="L1749" s="7" t="s">
        <v>91</v>
      </c>
      <c r="M1749" s="7" t="s">
        <v>1527</v>
      </c>
      <c r="N1749" s="10" t="s">
        <v>3852</v>
      </c>
      <c r="O1749" s="10" t="s">
        <v>63</v>
      </c>
      <c r="P1749" s="10" t="s">
        <v>94</v>
      </c>
      <c r="Q1749" s="22">
        <v>5.1056035070736873E-14</v>
      </c>
      <c r="R1749" s="7" t="s">
        <v>95</v>
      </c>
    </row>
    <row r="1750" spans="11:18" x14ac:dyDescent="0.25">
      <c r="K1750" s="6" t="s">
        <v>3850</v>
      </c>
      <c r="L1750" s="7" t="s">
        <v>91</v>
      </c>
      <c r="M1750" s="7" t="s">
        <v>1530</v>
      </c>
      <c r="N1750" s="10" t="s">
        <v>3853</v>
      </c>
      <c r="O1750" s="10" t="s">
        <v>63</v>
      </c>
      <c r="P1750" s="10" t="s">
        <v>94</v>
      </c>
      <c r="Q1750" s="22">
        <v>5.6574681210184647E-16</v>
      </c>
      <c r="R1750" s="7" t="s">
        <v>95</v>
      </c>
    </row>
    <row r="1751" spans="11:18" x14ac:dyDescent="0.25">
      <c r="K1751" s="6" t="s">
        <v>3854</v>
      </c>
      <c r="L1751" s="7" t="s">
        <v>91</v>
      </c>
      <c r="M1751" s="7" t="s">
        <v>1561</v>
      </c>
      <c r="N1751" s="10" t="s">
        <v>3855</v>
      </c>
      <c r="O1751" s="10" t="s">
        <v>63</v>
      </c>
      <c r="P1751" s="10" t="s">
        <v>94</v>
      </c>
      <c r="Q1751" s="22">
        <v>2.3624275573919471E-25</v>
      </c>
      <c r="R1751" s="7" t="s">
        <v>95</v>
      </c>
    </row>
    <row r="1752" spans="11:18" x14ac:dyDescent="0.25">
      <c r="K1752" s="6" t="s">
        <v>3854</v>
      </c>
      <c r="L1752" s="7" t="s">
        <v>91</v>
      </c>
      <c r="M1752" s="7" t="s">
        <v>1535</v>
      </c>
      <c r="N1752" s="10" t="s">
        <v>3856</v>
      </c>
      <c r="O1752" s="10" t="s">
        <v>63</v>
      </c>
      <c r="P1752" s="10" t="s">
        <v>94</v>
      </c>
      <c r="Q1752" s="22">
        <v>7.8120699227656756E-14</v>
      </c>
      <c r="R1752" s="7" t="s">
        <v>95</v>
      </c>
    </row>
    <row r="1753" spans="11:18" x14ac:dyDescent="0.25">
      <c r="K1753" s="6" t="s">
        <v>3854</v>
      </c>
      <c r="L1753" s="7" t="s">
        <v>91</v>
      </c>
      <c r="M1753" s="7" t="s">
        <v>1527</v>
      </c>
      <c r="N1753" s="10" t="s">
        <v>3857</v>
      </c>
      <c r="O1753" s="10" t="s">
        <v>63</v>
      </c>
      <c r="P1753" s="10" t="s">
        <v>94</v>
      </c>
      <c r="Q1753" s="22">
        <v>7.8358323215783449E-13</v>
      </c>
      <c r="R1753" s="7" t="s">
        <v>95</v>
      </c>
    </row>
    <row r="1754" spans="11:18" x14ac:dyDescent="0.25">
      <c r="K1754" s="6" t="s">
        <v>3854</v>
      </c>
      <c r="L1754" s="7" t="s">
        <v>91</v>
      </c>
      <c r="M1754" s="7" t="s">
        <v>1537</v>
      </c>
      <c r="N1754" s="10" t="s">
        <v>3858</v>
      </c>
      <c r="O1754" s="10" t="s">
        <v>63</v>
      </c>
      <c r="P1754" s="10" t="s">
        <v>94</v>
      </c>
      <c r="Q1754" s="22">
        <v>-1.4851750391688997E-17</v>
      </c>
      <c r="R1754" s="7" t="s">
        <v>95</v>
      </c>
    </row>
    <row r="1755" spans="11:18" x14ac:dyDescent="0.25">
      <c r="K1755" s="6" t="s">
        <v>3854</v>
      </c>
      <c r="L1755" s="7" t="s">
        <v>91</v>
      </c>
      <c r="M1755" s="7" t="s">
        <v>1530</v>
      </c>
      <c r="N1755" s="10" t="s">
        <v>3859</v>
      </c>
      <c r="O1755" s="10" t="s">
        <v>63</v>
      </c>
      <c r="P1755" s="10" t="s">
        <v>94</v>
      </c>
      <c r="Q1755" s="22">
        <v>8.7052806878602582E-15</v>
      </c>
      <c r="R1755" s="7" t="s">
        <v>95</v>
      </c>
    </row>
    <row r="1756" spans="11:18" x14ac:dyDescent="0.25">
      <c r="K1756" s="6" t="s">
        <v>3860</v>
      </c>
      <c r="L1756" s="7" t="s">
        <v>91</v>
      </c>
      <c r="M1756" s="7" t="s">
        <v>1535</v>
      </c>
      <c r="N1756" s="10" t="s">
        <v>3861</v>
      </c>
      <c r="O1756" s="10" t="s">
        <v>63</v>
      </c>
      <c r="P1756" s="10" t="s">
        <v>94</v>
      </c>
      <c r="Q1756" s="22">
        <v>7.8580170380210797E-17</v>
      </c>
      <c r="R1756" s="7" t="s">
        <v>95</v>
      </c>
    </row>
    <row r="1757" spans="11:18" x14ac:dyDescent="0.25">
      <c r="K1757" s="6" t="s">
        <v>3860</v>
      </c>
      <c r="L1757" s="7" t="s">
        <v>91</v>
      </c>
      <c r="M1757" s="7" t="s">
        <v>1527</v>
      </c>
      <c r="N1757" s="10" t="s">
        <v>3862</v>
      </c>
      <c r="O1757" s="10" t="s">
        <v>63</v>
      </c>
      <c r="P1757" s="10" t="s">
        <v>94</v>
      </c>
      <c r="Q1757" s="22">
        <v>7.8580170380210787E-16</v>
      </c>
      <c r="R1757" s="7" t="s">
        <v>95</v>
      </c>
    </row>
    <row r="1758" spans="11:18" x14ac:dyDescent="0.25">
      <c r="K1758" s="6" t="s">
        <v>3860</v>
      </c>
      <c r="L1758" s="7" t="s">
        <v>91</v>
      </c>
      <c r="M1758" s="7" t="s">
        <v>1530</v>
      </c>
      <c r="N1758" s="10" t="s">
        <v>3863</v>
      </c>
      <c r="O1758" s="10" t="s">
        <v>63</v>
      </c>
      <c r="P1758" s="10" t="s">
        <v>94</v>
      </c>
      <c r="Q1758" s="22">
        <v>8.7317900031670241E-18</v>
      </c>
      <c r="R1758" s="7" t="s">
        <v>95</v>
      </c>
    </row>
    <row r="1759" spans="11:18" x14ac:dyDescent="0.25">
      <c r="K1759" s="6" t="s">
        <v>3864</v>
      </c>
      <c r="L1759" s="7" t="s">
        <v>91</v>
      </c>
      <c r="M1759" s="7" t="s">
        <v>1533</v>
      </c>
      <c r="N1759" s="10" t="s">
        <v>3865</v>
      </c>
      <c r="O1759" s="10" t="s">
        <v>63</v>
      </c>
      <c r="P1759" s="10" t="s">
        <v>94</v>
      </c>
      <c r="Q1759" s="22">
        <v>2.1557161724119924E-16</v>
      </c>
      <c r="R1759" s="7" t="s">
        <v>95</v>
      </c>
    </row>
    <row r="1760" spans="11:18" x14ac:dyDescent="0.25">
      <c r="K1760" s="6" t="s">
        <v>3864</v>
      </c>
      <c r="L1760" s="7" t="s">
        <v>91</v>
      </c>
      <c r="M1760" s="7" t="s">
        <v>1535</v>
      </c>
      <c r="N1760" s="10" t="s">
        <v>3866</v>
      </c>
      <c r="O1760" s="10" t="s">
        <v>63</v>
      </c>
      <c r="P1760" s="10" t="s">
        <v>94</v>
      </c>
      <c r="Q1760" s="22">
        <v>-3.2052534266425281E-17</v>
      </c>
      <c r="R1760" s="7" t="s">
        <v>95</v>
      </c>
    </row>
    <row r="1761" spans="11:18" x14ac:dyDescent="0.25">
      <c r="K1761" s="6" t="s">
        <v>3864</v>
      </c>
      <c r="L1761" s="7" t="s">
        <v>91</v>
      </c>
      <c r="M1761" s="7" t="s">
        <v>1537</v>
      </c>
      <c r="N1761" s="10" t="s">
        <v>3867</v>
      </c>
      <c r="O1761" s="10" t="s">
        <v>63</v>
      </c>
      <c r="P1761" s="10" t="s">
        <v>94</v>
      </c>
      <c r="Q1761" s="22">
        <v>4.4044334208562306E-16</v>
      </c>
      <c r="R1761" s="7" t="s">
        <v>95</v>
      </c>
    </row>
    <row r="1762" spans="11:18" x14ac:dyDescent="0.25">
      <c r="K1762" s="6" t="s">
        <v>3868</v>
      </c>
      <c r="L1762" s="7" t="s">
        <v>91</v>
      </c>
      <c r="M1762" s="7" t="s">
        <v>1533</v>
      </c>
      <c r="N1762" s="10" t="s">
        <v>3869</v>
      </c>
      <c r="O1762" s="10" t="s">
        <v>63</v>
      </c>
      <c r="P1762" s="10" t="s">
        <v>94</v>
      </c>
      <c r="Q1762" s="22">
        <v>-7.8762465057903201E-17</v>
      </c>
      <c r="R1762" s="7" t="s">
        <v>95</v>
      </c>
    </row>
    <row r="1763" spans="11:18" x14ac:dyDescent="0.25">
      <c r="K1763" s="6" t="s">
        <v>3868</v>
      </c>
      <c r="L1763" s="7" t="s">
        <v>91</v>
      </c>
      <c r="M1763" s="7" t="s">
        <v>1535</v>
      </c>
      <c r="N1763" s="10" t="s">
        <v>3870</v>
      </c>
      <c r="O1763" s="10" t="s">
        <v>63</v>
      </c>
      <c r="P1763" s="10" t="s">
        <v>94</v>
      </c>
      <c r="Q1763" s="22">
        <v>3.3528297600913001E-15</v>
      </c>
      <c r="R1763" s="7" t="s">
        <v>95</v>
      </c>
    </row>
    <row r="1764" spans="11:18" x14ac:dyDescent="0.25">
      <c r="K1764" s="6" t="s">
        <v>3868</v>
      </c>
      <c r="L1764" s="7" t="s">
        <v>91</v>
      </c>
      <c r="M1764" s="7" t="s">
        <v>1537</v>
      </c>
      <c r="N1764" s="10" t="s">
        <v>3871</v>
      </c>
      <c r="O1764" s="10" t="s">
        <v>63</v>
      </c>
      <c r="P1764" s="10" t="s">
        <v>94</v>
      </c>
      <c r="Q1764" s="22">
        <v>-1.6386668230422451E-15</v>
      </c>
      <c r="R1764" s="7" t="s">
        <v>95</v>
      </c>
    </row>
    <row r="1765" spans="11:18" x14ac:dyDescent="0.25">
      <c r="K1765" s="6" t="s">
        <v>3872</v>
      </c>
      <c r="L1765" s="7" t="s">
        <v>91</v>
      </c>
      <c r="M1765" s="7" t="s">
        <v>1533</v>
      </c>
      <c r="N1765" s="10" t="s">
        <v>3873</v>
      </c>
      <c r="O1765" s="10" t="s">
        <v>63</v>
      </c>
      <c r="P1765" s="10" t="s">
        <v>94</v>
      </c>
      <c r="Q1765" s="22">
        <v>6.3270676413599375E-16</v>
      </c>
      <c r="R1765" s="7" t="s">
        <v>95</v>
      </c>
    </row>
    <row r="1766" spans="11:18" x14ac:dyDescent="0.25">
      <c r="K1766" s="6" t="s">
        <v>3874</v>
      </c>
      <c r="L1766" s="7" t="s">
        <v>91</v>
      </c>
      <c r="M1766" s="7" t="s">
        <v>1533</v>
      </c>
      <c r="N1766" s="10" t="s">
        <v>3875</v>
      </c>
      <c r="O1766" s="10" t="s">
        <v>63</v>
      </c>
      <c r="P1766" s="10" t="s">
        <v>94</v>
      </c>
      <c r="Q1766" s="22">
        <v>-4.589935060178439E-12</v>
      </c>
      <c r="R1766" s="7" t="s">
        <v>95</v>
      </c>
    </row>
    <row r="1767" spans="11:18" x14ac:dyDescent="0.25">
      <c r="K1767" s="6" t="s">
        <v>3874</v>
      </c>
      <c r="L1767" s="7" t="s">
        <v>91</v>
      </c>
      <c r="M1767" s="7" t="s">
        <v>1561</v>
      </c>
      <c r="N1767" s="10" t="s">
        <v>3876</v>
      </c>
      <c r="O1767" s="10" t="s">
        <v>63</v>
      </c>
      <c r="P1767" s="10" t="s">
        <v>94</v>
      </c>
      <c r="Q1767" s="22">
        <v>1.6451436683856754E-17</v>
      </c>
      <c r="R1767" s="7" t="s">
        <v>95</v>
      </c>
    </row>
    <row r="1768" spans="11:18" x14ac:dyDescent="0.25">
      <c r="K1768" s="6" t="s">
        <v>3874</v>
      </c>
      <c r="L1768" s="7" t="s">
        <v>91</v>
      </c>
      <c r="M1768" s="7" t="s">
        <v>1535</v>
      </c>
      <c r="N1768" s="10" t="s">
        <v>3877</v>
      </c>
      <c r="O1768" s="10" t="s">
        <v>63</v>
      </c>
      <c r="P1768" s="10" t="s">
        <v>94</v>
      </c>
      <c r="Q1768" s="22">
        <v>-3.0658134111500441E-13</v>
      </c>
      <c r="R1768" s="7" t="s">
        <v>95</v>
      </c>
    </row>
    <row r="1769" spans="11:18" x14ac:dyDescent="0.25">
      <c r="K1769" s="6" t="s">
        <v>3874</v>
      </c>
      <c r="L1769" s="7" t="s">
        <v>91</v>
      </c>
      <c r="M1769" s="7" t="s">
        <v>1530</v>
      </c>
      <c r="N1769" s="10" t="s">
        <v>3878</v>
      </c>
      <c r="O1769" s="10" t="s">
        <v>63</v>
      </c>
      <c r="P1769" s="10" t="s">
        <v>94</v>
      </c>
      <c r="Q1769" s="22">
        <v>3.1449098183451626E-22</v>
      </c>
      <c r="R1769" s="7" t="s">
        <v>95</v>
      </c>
    </row>
    <row r="1770" spans="11:18" x14ac:dyDescent="0.25">
      <c r="K1770" s="6" t="s">
        <v>3879</v>
      </c>
      <c r="L1770" s="7" t="s">
        <v>91</v>
      </c>
      <c r="M1770" s="7" t="s">
        <v>1533</v>
      </c>
      <c r="N1770" s="10" t="s">
        <v>3880</v>
      </c>
      <c r="O1770" s="10" t="s">
        <v>63</v>
      </c>
      <c r="P1770" s="10" t="s">
        <v>94</v>
      </c>
      <c r="Q1770" s="22">
        <v>4.3928960717783547E-16</v>
      </c>
      <c r="R1770" s="7" t="s">
        <v>95</v>
      </c>
    </row>
    <row r="1771" spans="11:18" x14ac:dyDescent="0.25">
      <c r="K1771" s="6" t="s">
        <v>3879</v>
      </c>
      <c r="L1771" s="7" t="s">
        <v>91</v>
      </c>
      <c r="M1771" s="7" t="s">
        <v>1535</v>
      </c>
      <c r="N1771" s="10" t="s">
        <v>3881</v>
      </c>
      <c r="O1771" s="10" t="s">
        <v>63</v>
      </c>
      <c r="P1771" s="10" t="s">
        <v>94</v>
      </c>
      <c r="Q1771" s="22">
        <v>-1.7197121213328331E-16</v>
      </c>
      <c r="R1771" s="7" t="s">
        <v>95</v>
      </c>
    </row>
    <row r="1772" spans="11:18" x14ac:dyDescent="0.25">
      <c r="K1772" s="6" t="s">
        <v>3879</v>
      </c>
      <c r="L1772" s="7" t="s">
        <v>91</v>
      </c>
      <c r="M1772" s="7" t="s">
        <v>1537</v>
      </c>
      <c r="N1772" s="10" t="s">
        <v>3882</v>
      </c>
      <c r="O1772" s="10" t="s">
        <v>63</v>
      </c>
      <c r="P1772" s="10" t="s">
        <v>94</v>
      </c>
      <c r="Q1772" s="22">
        <v>1.0672482755051646E-16</v>
      </c>
      <c r="R1772" s="7" t="s">
        <v>95</v>
      </c>
    </row>
    <row r="1773" spans="11:18" x14ac:dyDescent="0.25">
      <c r="K1773" s="6" t="s">
        <v>3883</v>
      </c>
      <c r="L1773" s="7" t="s">
        <v>91</v>
      </c>
      <c r="M1773" s="7" t="s">
        <v>1533</v>
      </c>
      <c r="N1773" s="10" t="s">
        <v>3884</v>
      </c>
      <c r="O1773" s="10" t="s">
        <v>63</v>
      </c>
      <c r="P1773" s="10" t="s">
        <v>94</v>
      </c>
      <c r="Q1773" s="22">
        <v>2.1805242793736218E-15</v>
      </c>
      <c r="R1773" s="7" t="s">
        <v>95</v>
      </c>
    </row>
    <row r="1774" spans="11:18" x14ac:dyDescent="0.25">
      <c r="K1774" s="6" t="s">
        <v>3883</v>
      </c>
      <c r="L1774" s="7" t="s">
        <v>91</v>
      </c>
      <c r="M1774" s="7" t="s">
        <v>1535</v>
      </c>
      <c r="N1774" s="10" t="s">
        <v>3885</v>
      </c>
      <c r="O1774" s="10" t="s">
        <v>63</v>
      </c>
      <c r="P1774" s="10" t="s">
        <v>94</v>
      </c>
      <c r="Q1774" s="22">
        <v>-2.7366582819131557E-16</v>
      </c>
      <c r="R1774" s="7" t="s">
        <v>95</v>
      </c>
    </row>
    <row r="1775" spans="11:18" x14ac:dyDescent="0.25">
      <c r="K1775" s="6" t="s">
        <v>3886</v>
      </c>
      <c r="L1775" s="7" t="s">
        <v>91</v>
      </c>
      <c r="M1775" s="7" t="s">
        <v>1535</v>
      </c>
      <c r="N1775" s="10" t="s">
        <v>3887</v>
      </c>
      <c r="O1775" s="10" t="s">
        <v>63</v>
      </c>
      <c r="P1775" s="10" t="s">
        <v>94</v>
      </c>
      <c r="Q1775" s="22">
        <v>5.2772138120958153E-13</v>
      </c>
      <c r="R1775" s="7" t="s">
        <v>95</v>
      </c>
    </row>
    <row r="1776" spans="11:18" x14ac:dyDescent="0.25">
      <c r="K1776" s="6" t="s">
        <v>3888</v>
      </c>
      <c r="L1776" s="7" t="s">
        <v>91</v>
      </c>
      <c r="M1776" s="7" t="s">
        <v>1533</v>
      </c>
      <c r="N1776" s="10" t="s">
        <v>3889</v>
      </c>
      <c r="O1776" s="10" t="s">
        <v>63</v>
      </c>
      <c r="P1776" s="10" t="s">
        <v>94</v>
      </c>
      <c r="Q1776" s="22">
        <v>2.9985779746637427E-16</v>
      </c>
      <c r="R1776" s="7" t="s">
        <v>95</v>
      </c>
    </row>
    <row r="1777" spans="11:18" x14ac:dyDescent="0.25">
      <c r="K1777" s="6" t="s">
        <v>3888</v>
      </c>
      <c r="L1777" s="7" t="s">
        <v>91</v>
      </c>
      <c r="M1777" s="7" t="s">
        <v>1535</v>
      </c>
      <c r="N1777" s="10" t="s">
        <v>3890</v>
      </c>
      <c r="O1777" s="10" t="s">
        <v>63</v>
      </c>
      <c r="P1777" s="10" t="s">
        <v>94</v>
      </c>
      <c r="Q1777" s="22">
        <v>-3.1527105524050012E-16</v>
      </c>
      <c r="R1777" s="7" t="s">
        <v>95</v>
      </c>
    </row>
    <row r="1778" spans="11:18" x14ac:dyDescent="0.25">
      <c r="K1778" s="6" t="s">
        <v>3888</v>
      </c>
      <c r="L1778" s="7" t="s">
        <v>91</v>
      </c>
      <c r="M1778" s="7" t="s">
        <v>1537</v>
      </c>
      <c r="N1778" s="10" t="s">
        <v>3891</v>
      </c>
      <c r="O1778" s="10" t="s">
        <v>63</v>
      </c>
      <c r="P1778" s="10" t="s">
        <v>94</v>
      </c>
      <c r="Q1778" s="22">
        <v>-3.6976774254653464E-17</v>
      </c>
      <c r="R1778" s="7" t="s">
        <v>95</v>
      </c>
    </row>
    <row r="1779" spans="11:18" x14ac:dyDescent="0.25">
      <c r="K1779" s="6" t="s">
        <v>3888</v>
      </c>
      <c r="L1779" s="7" t="s">
        <v>91</v>
      </c>
      <c r="M1779" s="7" t="s">
        <v>1530</v>
      </c>
      <c r="N1779" s="10" t="s">
        <v>3892</v>
      </c>
      <c r="O1779" s="10" t="s">
        <v>63</v>
      </c>
      <c r="P1779" s="10" t="s">
        <v>94</v>
      </c>
      <c r="Q1779" s="22">
        <v>1.1096152137750216E-27</v>
      </c>
      <c r="R1779" s="7" t="s">
        <v>95</v>
      </c>
    </row>
    <row r="1780" spans="11:18" x14ac:dyDescent="0.25">
      <c r="K1780" s="6" t="s">
        <v>3893</v>
      </c>
      <c r="L1780" s="7" t="s">
        <v>91</v>
      </c>
      <c r="M1780" s="7" t="s">
        <v>1535</v>
      </c>
      <c r="N1780" s="10" t="s">
        <v>3894</v>
      </c>
      <c r="O1780" s="10" t="s">
        <v>63</v>
      </c>
      <c r="P1780" s="10" t="s">
        <v>94</v>
      </c>
      <c r="Q1780" s="22">
        <v>5.1734366119098604E-15</v>
      </c>
      <c r="R1780" s="7" t="s">
        <v>95</v>
      </c>
    </row>
    <row r="1781" spans="11:18" x14ac:dyDescent="0.25">
      <c r="K1781" s="6" t="s">
        <v>3893</v>
      </c>
      <c r="L1781" s="7" t="s">
        <v>91</v>
      </c>
      <c r="M1781" s="7" t="s">
        <v>1527</v>
      </c>
      <c r="N1781" s="10" t="s">
        <v>3895</v>
      </c>
      <c r="O1781" s="10" t="s">
        <v>63</v>
      </c>
      <c r="P1781" s="10" t="s">
        <v>94</v>
      </c>
      <c r="Q1781" s="22">
        <v>5.1734368260101495E-14</v>
      </c>
      <c r="R1781" s="7" t="s">
        <v>95</v>
      </c>
    </row>
    <row r="1782" spans="11:18" x14ac:dyDescent="0.25">
      <c r="K1782" s="6" t="s">
        <v>3893</v>
      </c>
      <c r="L1782" s="7" t="s">
        <v>91</v>
      </c>
      <c r="M1782" s="7" t="s">
        <v>1530</v>
      </c>
      <c r="N1782" s="10" t="s">
        <v>3896</v>
      </c>
      <c r="O1782" s="10" t="s">
        <v>63</v>
      </c>
      <c r="P1782" s="10" t="s">
        <v>94</v>
      </c>
      <c r="Q1782" s="22">
        <v>5.7487636949543603E-16</v>
      </c>
      <c r="R1782" s="7" t="s">
        <v>95</v>
      </c>
    </row>
    <row r="1783" spans="11:18" x14ac:dyDescent="0.25">
      <c r="K1783" s="6" t="s">
        <v>3897</v>
      </c>
      <c r="L1783" s="7" t="s">
        <v>91</v>
      </c>
      <c r="M1783" s="7" t="s">
        <v>1535</v>
      </c>
      <c r="N1783" s="10" t="s">
        <v>3898</v>
      </c>
      <c r="O1783" s="10" t="s">
        <v>63</v>
      </c>
      <c r="P1783" s="10" t="s">
        <v>94</v>
      </c>
      <c r="Q1783" s="22">
        <v>9.6379418086856038E-16</v>
      </c>
      <c r="R1783" s="7" t="s">
        <v>95</v>
      </c>
    </row>
    <row r="1784" spans="11:18" x14ac:dyDescent="0.25">
      <c r="K1784" s="6" t="s">
        <v>3897</v>
      </c>
      <c r="L1784" s="7" t="s">
        <v>91</v>
      </c>
      <c r="M1784" s="7" t="s">
        <v>1527</v>
      </c>
      <c r="N1784" s="10" t="s">
        <v>3899</v>
      </c>
      <c r="O1784" s="10" t="s">
        <v>63</v>
      </c>
      <c r="P1784" s="10" t="s">
        <v>94</v>
      </c>
      <c r="Q1784" s="22">
        <v>9.6379418130212286E-15</v>
      </c>
      <c r="R1784" s="7" t="s">
        <v>95</v>
      </c>
    </row>
    <row r="1785" spans="11:18" x14ac:dyDescent="0.25">
      <c r="K1785" s="6" t="s">
        <v>3897</v>
      </c>
      <c r="L1785" s="7" t="s">
        <v>91</v>
      </c>
      <c r="M1785" s="7" t="s">
        <v>1530</v>
      </c>
      <c r="N1785" s="10" t="s">
        <v>3900</v>
      </c>
      <c r="O1785" s="10" t="s">
        <v>63</v>
      </c>
      <c r="P1785" s="10" t="s">
        <v>94</v>
      </c>
      <c r="Q1785" s="22">
        <v>1.0708824052964593E-16</v>
      </c>
      <c r="R1785" s="7" t="s">
        <v>95</v>
      </c>
    </row>
    <row r="1786" spans="11:18" x14ac:dyDescent="0.25">
      <c r="K1786" s="6" t="s">
        <v>3901</v>
      </c>
      <c r="L1786" s="7" t="s">
        <v>91</v>
      </c>
      <c r="M1786" s="7" t="s">
        <v>1561</v>
      </c>
      <c r="N1786" s="10" t="s">
        <v>3902</v>
      </c>
      <c r="O1786" s="10" t="s">
        <v>63</v>
      </c>
      <c r="P1786" s="10" t="s">
        <v>94</v>
      </c>
      <c r="Q1786" s="22">
        <v>2.3237269780517234E-16</v>
      </c>
      <c r="R1786" s="7" t="s">
        <v>95</v>
      </c>
    </row>
    <row r="1787" spans="11:18" x14ac:dyDescent="0.25">
      <c r="K1787" s="6" t="s">
        <v>3901</v>
      </c>
      <c r="L1787" s="7" t="s">
        <v>91</v>
      </c>
      <c r="M1787" s="7" t="s">
        <v>1535</v>
      </c>
      <c r="N1787" s="10" t="s">
        <v>3903</v>
      </c>
      <c r="O1787" s="10" t="s">
        <v>63</v>
      </c>
      <c r="P1787" s="10" t="s">
        <v>94</v>
      </c>
      <c r="Q1787" s="22">
        <v>1.1554228559396404E-12</v>
      </c>
      <c r="R1787" s="7" t="s">
        <v>95</v>
      </c>
    </row>
    <row r="1788" spans="11:18" x14ac:dyDescent="0.25">
      <c r="K1788" s="6" t="s">
        <v>3901</v>
      </c>
      <c r="L1788" s="7" t="s">
        <v>91</v>
      </c>
      <c r="M1788" s="7" t="s">
        <v>1527</v>
      </c>
      <c r="N1788" s="10" t="s">
        <v>3904</v>
      </c>
      <c r="O1788" s="10" t="s">
        <v>63</v>
      </c>
      <c r="P1788" s="10" t="s">
        <v>94</v>
      </c>
      <c r="Q1788" s="22">
        <v>9.1133801548183571E-12</v>
      </c>
      <c r="R1788" s="7" t="s">
        <v>95</v>
      </c>
    </row>
    <row r="1789" spans="11:18" x14ac:dyDescent="0.25">
      <c r="K1789" s="6" t="s">
        <v>3901</v>
      </c>
      <c r="L1789" s="7" t="s">
        <v>91</v>
      </c>
      <c r="M1789" s="7" t="s">
        <v>1702</v>
      </c>
      <c r="N1789" s="10" t="s">
        <v>3905</v>
      </c>
      <c r="O1789" s="10" t="s">
        <v>63</v>
      </c>
      <c r="P1789" s="10" t="s">
        <v>94</v>
      </c>
      <c r="Q1789" s="22">
        <v>1.0136940037596045E-16</v>
      </c>
      <c r="R1789" s="7" t="s">
        <v>95</v>
      </c>
    </row>
    <row r="1790" spans="11:18" x14ac:dyDescent="0.25">
      <c r="K1790" s="6" t="s">
        <v>3901</v>
      </c>
      <c r="L1790" s="7" t="s">
        <v>91</v>
      </c>
      <c r="M1790" s="7" t="s">
        <v>1537</v>
      </c>
      <c r="N1790" s="10" t="s">
        <v>3906</v>
      </c>
      <c r="O1790" s="10" t="s">
        <v>63</v>
      </c>
      <c r="P1790" s="10" t="s">
        <v>94</v>
      </c>
      <c r="Q1790" s="22">
        <v>1.2656638570804563E-19</v>
      </c>
      <c r="R1790" s="7" t="s">
        <v>95</v>
      </c>
    </row>
    <row r="1791" spans="11:18" x14ac:dyDescent="0.25">
      <c r="K1791" s="6" t="s">
        <v>3901</v>
      </c>
      <c r="L1791" s="7" t="s">
        <v>91</v>
      </c>
      <c r="M1791" s="7" t="s">
        <v>1530</v>
      </c>
      <c r="N1791" s="10" t="s">
        <v>3907</v>
      </c>
      <c r="O1791" s="10" t="s">
        <v>63</v>
      </c>
      <c r="P1791" s="10" t="s">
        <v>94</v>
      </c>
      <c r="Q1791" s="22">
        <v>1.2874201905312933E-13</v>
      </c>
      <c r="R1791" s="7" t="s">
        <v>95</v>
      </c>
    </row>
    <row r="1792" spans="11:18" x14ac:dyDescent="0.25">
      <c r="K1792" s="6" t="s">
        <v>3908</v>
      </c>
      <c r="L1792" s="7" t="s">
        <v>91</v>
      </c>
      <c r="M1792" s="7" t="s">
        <v>1535</v>
      </c>
      <c r="N1792" s="10" t="s">
        <v>3909</v>
      </c>
      <c r="O1792" s="10" t="s">
        <v>63</v>
      </c>
      <c r="P1792" s="10" t="s">
        <v>94</v>
      </c>
      <c r="Q1792" s="22">
        <v>2.9095197436059069E-14</v>
      </c>
      <c r="R1792" s="7" t="s">
        <v>95</v>
      </c>
    </row>
    <row r="1793" spans="11:18" x14ac:dyDescent="0.25">
      <c r="K1793" s="6" t="s">
        <v>3908</v>
      </c>
      <c r="L1793" s="7" t="s">
        <v>91</v>
      </c>
      <c r="M1793" s="7" t="s">
        <v>1527</v>
      </c>
      <c r="N1793" s="10" t="s">
        <v>3910</v>
      </c>
      <c r="O1793" s="10" t="s">
        <v>63</v>
      </c>
      <c r="P1793" s="10" t="s">
        <v>94</v>
      </c>
      <c r="Q1793" s="22">
        <v>4.426188751304526E-13</v>
      </c>
      <c r="R1793" s="7" t="s">
        <v>95</v>
      </c>
    </row>
    <row r="1794" spans="11:18" x14ac:dyDescent="0.25">
      <c r="K1794" s="6" t="s">
        <v>3908</v>
      </c>
      <c r="L1794" s="7" t="s">
        <v>91</v>
      </c>
      <c r="M1794" s="7" t="s">
        <v>1530</v>
      </c>
      <c r="N1794" s="10" t="s">
        <v>3911</v>
      </c>
      <c r="O1794" s="10" t="s">
        <v>63</v>
      </c>
      <c r="P1794" s="10" t="s">
        <v>94</v>
      </c>
      <c r="Q1794" s="22">
        <v>3.2327995720393546E-15</v>
      </c>
      <c r="R1794" s="7" t="s">
        <v>95</v>
      </c>
    </row>
    <row r="1795" spans="11:18" x14ac:dyDescent="0.25">
      <c r="K1795" s="6" t="s">
        <v>3912</v>
      </c>
      <c r="L1795" s="7" t="s">
        <v>91</v>
      </c>
      <c r="M1795" s="7" t="s">
        <v>1527</v>
      </c>
      <c r="N1795" s="10" t="s">
        <v>3913</v>
      </c>
      <c r="O1795" s="10" t="s">
        <v>63</v>
      </c>
      <c r="P1795" s="10" t="s">
        <v>94</v>
      </c>
      <c r="Q1795" s="22">
        <v>3.1240617752233708E-21</v>
      </c>
      <c r="R1795" s="7" t="s">
        <v>95</v>
      </c>
    </row>
    <row r="1796" spans="11:18" x14ac:dyDescent="0.25">
      <c r="K1796" s="6" t="s">
        <v>3914</v>
      </c>
      <c r="L1796" s="7" t="s">
        <v>91</v>
      </c>
      <c r="M1796" s="7" t="s">
        <v>1535</v>
      </c>
      <c r="N1796" s="10" t="s">
        <v>3915</v>
      </c>
      <c r="O1796" s="10" t="s">
        <v>63</v>
      </c>
      <c r="P1796" s="10" t="s">
        <v>94</v>
      </c>
      <c r="Q1796" s="22">
        <v>1.0354366915180921E-15</v>
      </c>
      <c r="R1796" s="7" t="s">
        <v>95</v>
      </c>
    </row>
    <row r="1797" spans="11:18" x14ac:dyDescent="0.25">
      <c r="K1797" s="6" t="s">
        <v>3914</v>
      </c>
      <c r="L1797" s="7" t="s">
        <v>91</v>
      </c>
      <c r="M1797" s="7" t="s">
        <v>1527</v>
      </c>
      <c r="N1797" s="10" t="s">
        <v>3916</v>
      </c>
      <c r="O1797" s="10" t="s">
        <v>63</v>
      </c>
      <c r="P1797" s="10" t="s">
        <v>94</v>
      </c>
      <c r="Q1797" s="22">
        <v>1.0354367318009659E-14</v>
      </c>
      <c r="R1797" s="7" t="s">
        <v>95</v>
      </c>
    </row>
    <row r="1798" spans="11:18" x14ac:dyDescent="0.25">
      <c r="K1798" s="6" t="s">
        <v>3914</v>
      </c>
      <c r="L1798" s="7" t="s">
        <v>91</v>
      </c>
      <c r="M1798" s="7" t="s">
        <v>1530</v>
      </c>
      <c r="N1798" s="10" t="s">
        <v>3917</v>
      </c>
      <c r="O1798" s="10" t="s">
        <v>63</v>
      </c>
      <c r="P1798" s="10" t="s">
        <v>94</v>
      </c>
      <c r="Q1798" s="22">
        <v>1.1504851680000914E-16</v>
      </c>
      <c r="R1798" s="7" t="s">
        <v>95</v>
      </c>
    </row>
    <row r="1799" spans="11:18" x14ac:dyDescent="0.25">
      <c r="K1799" s="6" t="s">
        <v>3918</v>
      </c>
      <c r="L1799" s="7" t="s">
        <v>91</v>
      </c>
      <c r="M1799" s="7" t="s">
        <v>1561</v>
      </c>
      <c r="N1799" s="10" t="s">
        <v>3919</v>
      </c>
      <c r="O1799" s="10" t="s">
        <v>63</v>
      </c>
      <c r="P1799" s="10" t="s">
        <v>94</v>
      </c>
      <c r="Q1799" s="22">
        <v>9.1935085613552685E-17</v>
      </c>
      <c r="R1799" s="7" t="s">
        <v>95</v>
      </c>
    </row>
    <row r="1800" spans="11:18" x14ac:dyDescent="0.25">
      <c r="K1800" s="6" t="s">
        <v>3918</v>
      </c>
      <c r="L1800" s="7" t="s">
        <v>91</v>
      </c>
      <c r="M1800" s="7" t="s">
        <v>1535</v>
      </c>
      <c r="N1800" s="10" t="s">
        <v>3920</v>
      </c>
      <c r="O1800" s="10" t="s">
        <v>63</v>
      </c>
      <c r="P1800" s="10" t="s">
        <v>94</v>
      </c>
      <c r="Q1800" s="22">
        <v>1.0852257157199443E-13</v>
      </c>
      <c r="R1800" s="7" t="s">
        <v>95</v>
      </c>
    </row>
    <row r="1801" spans="11:18" x14ac:dyDescent="0.25">
      <c r="K1801" s="6" t="s">
        <v>3918</v>
      </c>
      <c r="L1801" s="7" t="s">
        <v>91</v>
      </c>
      <c r="M1801" s="7" t="s">
        <v>1527</v>
      </c>
      <c r="N1801" s="10" t="s">
        <v>3921</v>
      </c>
      <c r="O1801" s="10" t="s">
        <v>63</v>
      </c>
      <c r="P1801" s="10" t="s">
        <v>94</v>
      </c>
      <c r="Q1801" s="22">
        <v>8.1732548344004158E-13</v>
      </c>
      <c r="R1801" s="7" t="s">
        <v>95</v>
      </c>
    </row>
    <row r="1802" spans="11:18" x14ac:dyDescent="0.25">
      <c r="K1802" s="6" t="s">
        <v>3918</v>
      </c>
      <c r="L1802" s="7" t="s">
        <v>91</v>
      </c>
      <c r="M1802" s="7" t="s">
        <v>1702</v>
      </c>
      <c r="N1802" s="10" t="s">
        <v>3922</v>
      </c>
      <c r="O1802" s="10" t="s">
        <v>63</v>
      </c>
      <c r="P1802" s="10" t="s">
        <v>94</v>
      </c>
      <c r="Q1802" s="22">
        <v>1.2508667803246813E-21</v>
      </c>
      <c r="R1802" s="7" t="s">
        <v>95</v>
      </c>
    </row>
    <row r="1803" spans="11:18" x14ac:dyDescent="0.25">
      <c r="K1803" s="6" t="s">
        <v>3918</v>
      </c>
      <c r="L1803" s="7" t="s">
        <v>91</v>
      </c>
      <c r="M1803" s="7" t="s">
        <v>1530</v>
      </c>
      <c r="N1803" s="10" t="s">
        <v>3923</v>
      </c>
      <c r="O1803" s="10" t="s">
        <v>63</v>
      </c>
      <c r="P1803" s="10" t="s">
        <v>94</v>
      </c>
      <c r="Q1803" s="22">
        <v>1.2204174714740417E-14</v>
      </c>
      <c r="R1803" s="7" t="s">
        <v>95</v>
      </c>
    </row>
    <row r="1804" spans="11:18" x14ac:dyDescent="0.25">
      <c r="K1804" s="6" t="s">
        <v>3924</v>
      </c>
      <c r="L1804" s="7" t="s">
        <v>91</v>
      </c>
      <c r="M1804" s="7" t="s">
        <v>1535</v>
      </c>
      <c r="N1804" s="10" t="s">
        <v>3925</v>
      </c>
      <c r="O1804" s="10" t="s">
        <v>63</v>
      </c>
      <c r="P1804" s="10" t="s">
        <v>94</v>
      </c>
      <c r="Q1804" s="22">
        <v>2.4625445158442335E-14</v>
      </c>
      <c r="R1804" s="7" t="s">
        <v>95</v>
      </c>
    </row>
    <row r="1805" spans="11:18" x14ac:dyDescent="0.25">
      <c r="K1805" s="6" t="s">
        <v>3924</v>
      </c>
      <c r="L1805" s="7" t="s">
        <v>91</v>
      </c>
      <c r="M1805" s="7" t="s">
        <v>1527</v>
      </c>
      <c r="N1805" s="10" t="s">
        <v>3926</v>
      </c>
      <c r="O1805" s="10" t="s">
        <v>63</v>
      </c>
      <c r="P1805" s="10" t="s">
        <v>94</v>
      </c>
      <c r="Q1805" s="22">
        <v>2.4451121573339734E-13</v>
      </c>
      <c r="R1805" s="7" t="s">
        <v>95</v>
      </c>
    </row>
    <row r="1806" spans="11:18" x14ac:dyDescent="0.25">
      <c r="K1806" s="6" t="s">
        <v>3924</v>
      </c>
      <c r="L1806" s="7" t="s">
        <v>91</v>
      </c>
      <c r="M1806" s="7" t="s">
        <v>1530</v>
      </c>
      <c r="N1806" s="10" t="s">
        <v>3927</v>
      </c>
      <c r="O1806" s="10" t="s">
        <v>63</v>
      </c>
      <c r="P1806" s="10" t="s">
        <v>94</v>
      </c>
      <c r="Q1806" s="22">
        <v>2.7361473506291286E-15</v>
      </c>
      <c r="R1806" s="7" t="s">
        <v>95</v>
      </c>
    </row>
    <row r="1807" spans="11:18" x14ac:dyDescent="0.25">
      <c r="K1807" s="6" t="s">
        <v>3928</v>
      </c>
      <c r="L1807" s="7" t="s">
        <v>91</v>
      </c>
      <c r="M1807" s="7" t="s">
        <v>1642</v>
      </c>
      <c r="N1807" s="10" t="s">
        <v>3929</v>
      </c>
      <c r="O1807" s="10" t="s">
        <v>63</v>
      </c>
      <c r="P1807" s="10" t="s">
        <v>94</v>
      </c>
      <c r="Q1807" s="22">
        <v>7.4274833581133319E-9</v>
      </c>
      <c r="R1807" s="7" t="s">
        <v>95</v>
      </c>
    </row>
    <row r="1808" spans="11:18" x14ac:dyDescent="0.25">
      <c r="K1808" s="6" t="s">
        <v>3930</v>
      </c>
      <c r="L1808" s="7" t="s">
        <v>91</v>
      </c>
      <c r="M1808" s="7" t="s">
        <v>1527</v>
      </c>
      <c r="N1808" s="10" t="s">
        <v>3931</v>
      </c>
      <c r="O1808" s="10" t="s">
        <v>63</v>
      </c>
      <c r="P1808" s="10" t="s">
        <v>94</v>
      </c>
      <c r="Q1808" s="22">
        <v>1.3875119876145101E-17</v>
      </c>
      <c r="R1808" s="7" t="s">
        <v>95</v>
      </c>
    </row>
    <row r="1809" spans="11:18" x14ac:dyDescent="0.25">
      <c r="K1809" s="6" t="s">
        <v>299</v>
      </c>
      <c r="L1809" s="7" t="s">
        <v>91</v>
      </c>
      <c r="M1809" s="7" t="s">
        <v>1533</v>
      </c>
      <c r="N1809" s="10" t="s">
        <v>3932</v>
      </c>
      <c r="O1809" s="10" t="s">
        <v>63</v>
      </c>
      <c r="P1809" s="10" t="s">
        <v>94</v>
      </c>
      <c r="Q1809" s="22">
        <v>1.1477636252304648E-14</v>
      </c>
      <c r="R1809" s="7" t="s">
        <v>95</v>
      </c>
    </row>
    <row r="1810" spans="11:18" x14ac:dyDescent="0.25">
      <c r="K1810" s="6" t="s">
        <v>299</v>
      </c>
      <c r="L1810" s="7" t="s">
        <v>91</v>
      </c>
      <c r="M1810" s="7" t="s">
        <v>1561</v>
      </c>
      <c r="N1810" s="10" t="s">
        <v>3933</v>
      </c>
      <c r="O1810" s="10" t="s">
        <v>63</v>
      </c>
      <c r="P1810" s="10" t="s">
        <v>94</v>
      </c>
      <c r="Q1810" s="22">
        <v>4.0561866679716178E-14</v>
      </c>
      <c r="R1810" s="7" t="s">
        <v>95</v>
      </c>
    </row>
    <row r="1811" spans="11:18" x14ac:dyDescent="0.25">
      <c r="K1811" s="6" t="s">
        <v>299</v>
      </c>
      <c r="L1811" s="7" t="s">
        <v>91</v>
      </c>
      <c r="M1811" s="7" t="s">
        <v>1787</v>
      </c>
      <c r="N1811" s="10" t="s">
        <v>3934</v>
      </c>
      <c r="O1811" s="10" t="s">
        <v>63</v>
      </c>
      <c r="P1811" s="10" t="s">
        <v>94</v>
      </c>
      <c r="Q1811" s="22">
        <v>2.4688997749220508E-16</v>
      </c>
      <c r="R1811" s="7" t="s">
        <v>95</v>
      </c>
    </row>
    <row r="1812" spans="11:18" x14ac:dyDescent="0.25">
      <c r="K1812" s="6" t="s">
        <v>299</v>
      </c>
      <c r="L1812" s="7" t="s">
        <v>91</v>
      </c>
      <c r="M1812" s="7" t="s">
        <v>1535</v>
      </c>
      <c r="N1812" s="10" t="s">
        <v>3935</v>
      </c>
      <c r="O1812" s="10" t="s">
        <v>63</v>
      </c>
      <c r="P1812" s="10" t="s">
        <v>94</v>
      </c>
      <c r="Q1812" s="22">
        <v>1.5083285993303925E-10</v>
      </c>
      <c r="R1812" s="7" t="s">
        <v>95</v>
      </c>
    </row>
    <row r="1813" spans="11:18" x14ac:dyDescent="0.25">
      <c r="K1813" s="6" t="s">
        <v>299</v>
      </c>
      <c r="L1813" s="7" t="s">
        <v>91</v>
      </c>
      <c r="M1813" s="7" t="s">
        <v>1527</v>
      </c>
      <c r="N1813" s="10" t="s">
        <v>3936</v>
      </c>
      <c r="O1813" s="10" t="s">
        <v>63</v>
      </c>
      <c r="P1813" s="10" t="s">
        <v>94</v>
      </c>
      <c r="Q1813" s="22">
        <v>3.0324384179910631E-14</v>
      </c>
      <c r="R1813" s="7" t="s">
        <v>95</v>
      </c>
    </row>
    <row r="1814" spans="11:18" x14ac:dyDescent="0.25">
      <c r="K1814" s="6" t="s">
        <v>299</v>
      </c>
      <c r="L1814" s="7" t="s">
        <v>91</v>
      </c>
      <c r="M1814" s="7" t="s">
        <v>1700</v>
      </c>
      <c r="N1814" s="10" t="s">
        <v>3937</v>
      </c>
      <c r="O1814" s="10" t="s">
        <v>63</v>
      </c>
      <c r="P1814" s="10" t="s">
        <v>94</v>
      </c>
      <c r="Q1814" s="22">
        <v>-2.57431567708873E-16</v>
      </c>
      <c r="R1814" s="7" t="s">
        <v>95</v>
      </c>
    </row>
    <row r="1815" spans="11:18" x14ac:dyDescent="0.25">
      <c r="K1815" s="6" t="s">
        <v>299</v>
      </c>
      <c r="L1815" s="7" t="s">
        <v>91</v>
      </c>
      <c r="M1815" s="7" t="s">
        <v>1702</v>
      </c>
      <c r="N1815" s="10" t="s">
        <v>3938</v>
      </c>
      <c r="O1815" s="10" t="s">
        <v>63</v>
      </c>
      <c r="P1815" s="10" t="s">
        <v>94</v>
      </c>
      <c r="Q1815" s="22">
        <v>1.7134111687770982E-17</v>
      </c>
      <c r="R1815" s="7" t="s">
        <v>95</v>
      </c>
    </row>
    <row r="1816" spans="11:18" x14ac:dyDescent="0.25">
      <c r="K1816" s="6" t="s">
        <v>299</v>
      </c>
      <c r="L1816" s="7" t="s">
        <v>91</v>
      </c>
      <c r="M1816" s="7" t="s">
        <v>1797</v>
      </c>
      <c r="N1816" s="10" t="s">
        <v>3939</v>
      </c>
      <c r="O1816" s="10" t="s">
        <v>63</v>
      </c>
      <c r="P1816" s="10" t="s">
        <v>94</v>
      </c>
      <c r="Q1816" s="22">
        <v>8.0699263612290451E-12</v>
      </c>
      <c r="R1816" s="7" t="s">
        <v>95</v>
      </c>
    </row>
    <row r="1817" spans="11:18" x14ac:dyDescent="0.25">
      <c r="K1817" s="6" t="s">
        <v>299</v>
      </c>
      <c r="L1817" s="7" t="s">
        <v>91</v>
      </c>
      <c r="M1817" s="7" t="s">
        <v>1672</v>
      </c>
      <c r="N1817" s="10" t="s">
        <v>3940</v>
      </c>
      <c r="O1817" s="10" t="s">
        <v>63</v>
      </c>
      <c r="P1817" s="10" t="s">
        <v>94</v>
      </c>
      <c r="Q1817" s="22">
        <v>8.0728880931128831E-16</v>
      </c>
      <c r="R1817" s="7" t="s">
        <v>95</v>
      </c>
    </row>
    <row r="1818" spans="11:18" x14ac:dyDescent="0.25">
      <c r="K1818" s="6" t="s">
        <v>299</v>
      </c>
      <c r="L1818" s="7" t="s">
        <v>91</v>
      </c>
      <c r="M1818" s="7" t="s">
        <v>1537</v>
      </c>
      <c r="N1818" s="10" t="s">
        <v>3941</v>
      </c>
      <c r="O1818" s="10" t="s">
        <v>63</v>
      </c>
      <c r="P1818" s="10" t="s">
        <v>94</v>
      </c>
      <c r="Q1818" s="22">
        <v>5.6013929461028373E-9</v>
      </c>
      <c r="R1818" s="7" t="s">
        <v>95</v>
      </c>
    </row>
    <row r="1819" spans="11:18" x14ac:dyDescent="0.25">
      <c r="K1819" s="6" t="s">
        <v>299</v>
      </c>
      <c r="L1819" s="7" t="s">
        <v>91</v>
      </c>
      <c r="M1819" s="7" t="s">
        <v>1530</v>
      </c>
      <c r="N1819" s="10" t="s">
        <v>3942</v>
      </c>
      <c r="O1819" s="10" t="s">
        <v>63</v>
      </c>
      <c r="P1819" s="10" t="s">
        <v>94</v>
      </c>
      <c r="Q1819" s="22">
        <v>9.3834385867340055E-17</v>
      </c>
      <c r="R1819" s="7" t="s">
        <v>95</v>
      </c>
    </row>
    <row r="1820" spans="11:18" x14ac:dyDescent="0.25">
      <c r="K1820" s="6" t="s">
        <v>3943</v>
      </c>
      <c r="L1820" s="7" t="s">
        <v>91</v>
      </c>
      <c r="M1820" s="7" t="s">
        <v>1537</v>
      </c>
      <c r="N1820" s="10" t="s">
        <v>3944</v>
      </c>
      <c r="O1820" s="10" t="s">
        <v>63</v>
      </c>
      <c r="P1820" s="10" t="s">
        <v>1757</v>
      </c>
      <c r="Q1820" s="22">
        <v>-2.4749711041711813E-14</v>
      </c>
      <c r="R1820" s="7" t="s">
        <v>1758</v>
      </c>
    </row>
    <row r="1821" spans="11:18" x14ac:dyDescent="0.25">
      <c r="K1821" s="6" t="s">
        <v>3943</v>
      </c>
      <c r="L1821" s="7" t="s">
        <v>91</v>
      </c>
      <c r="M1821" s="7" t="s">
        <v>1530</v>
      </c>
      <c r="N1821" s="10" t="s">
        <v>3945</v>
      </c>
      <c r="O1821" s="10" t="s">
        <v>63</v>
      </c>
      <c r="P1821" s="10" t="s">
        <v>1757</v>
      </c>
      <c r="Q1821" s="22">
        <v>8.8368816568747462E-20</v>
      </c>
      <c r="R1821" s="7" t="s">
        <v>1758</v>
      </c>
    </row>
    <row r="1822" spans="11:18" x14ac:dyDescent="0.25">
      <c r="K1822" s="6" t="s">
        <v>3946</v>
      </c>
      <c r="L1822" s="7" t="s">
        <v>91</v>
      </c>
      <c r="M1822" s="7" t="s">
        <v>1535</v>
      </c>
      <c r="N1822" s="10" t="s">
        <v>3947</v>
      </c>
      <c r="O1822" s="10" t="s">
        <v>63</v>
      </c>
      <c r="P1822" s="10" t="s">
        <v>94</v>
      </c>
      <c r="Q1822" s="22">
        <v>1.0022748077552472E-13</v>
      </c>
      <c r="R1822" s="7" t="s">
        <v>95</v>
      </c>
    </row>
    <row r="1823" spans="11:18" x14ac:dyDescent="0.25">
      <c r="K1823" s="6" t="s">
        <v>3946</v>
      </c>
      <c r="L1823" s="7" t="s">
        <v>91</v>
      </c>
      <c r="M1823" s="7" t="s">
        <v>1527</v>
      </c>
      <c r="N1823" s="10" t="s">
        <v>3948</v>
      </c>
      <c r="O1823" s="10" t="s">
        <v>63</v>
      </c>
      <c r="P1823" s="10" t="s">
        <v>94</v>
      </c>
      <c r="Q1823" s="22">
        <v>7.7759340861747681E-13</v>
      </c>
      <c r="R1823" s="7" t="s">
        <v>95</v>
      </c>
    </row>
    <row r="1824" spans="11:18" x14ac:dyDescent="0.25">
      <c r="K1824" s="6" t="s">
        <v>3946</v>
      </c>
      <c r="L1824" s="7" t="s">
        <v>91</v>
      </c>
      <c r="M1824" s="7" t="s">
        <v>1530</v>
      </c>
      <c r="N1824" s="10" t="s">
        <v>3949</v>
      </c>
      <c r="O1824" s="10" t="s">
        <v>63</v>
      </c>
      <c r="P1824" s="10" t="s">
        <v>94</v>
      </c>
      <c r="Q1824" s="22">
        <v>1.1136382649968461E-14</v>
      </c>
      <c r="R1824" s="7" t="s">
        <v>95</v>
      </c>
    </row>
    <row r="1825" spans="11:18" x14ac:dyDescent="0.25">
      <c r="K1825" s="6" t="s">
        <v>3950</v>
      </c>
      <c r="L1825" s="7" t="s">
        <v>91</v>
      </c>
      <c r="M1825" s="7" t="s">
        <v>1533</v>
      </c>
      <c r="N1825" s="10" t="s">
        <v>3951</v>
      </c>
      <c r="O1825" s="10" t="s">
        <v>63</v>
      </c>
      <c r="P1825" s="10" t="s">
        <v>94</v>
      </c>
      <c r="Q1825" s="22">
        <v>8.5306870944051485E-12</v>
      </c>
      <c r="R1825" s="7" t="s">
        <v>95</v>
      </c>
    </row>
    <row r="1826" spans="11:18" x14ac:dyDescent="0.25">
      <c r="K1826" s="6" t="s">
        <v>3950</v>
      </c>
      <c r="L1826" s="7" t="s">
        <v>91</v>
      </c>
      <c r="M1826" s="7" t="s">
        <v>1535</v>
      </c>
      <c r="N1826" s="10" t="s">
        <v>3952</v>
      </c>
      <c r="O1826" s="10" t="s">
        <v>63</v>
      </c>
      <c r="P1826" s="10" t="s">
        <v>94</v>
      </c>
      <c r="Q1826" s="22">
        <v>-1.2918260132050263E-11</v>
      </c>
      <c r="R1826" s="7" t="s">
        <v>95</v>
      </c>
    </row>
    <row r="1827" spans="11:18" x14ac:dyDescent="0.25">
      <c r="K1827" s="6" t="s">
        <v>3950</v>
      </c>
      <c r="L1827" s="7" t="s">
        <v>91</v>
      </c>
      <c r="M1827" s="7" t="s">
        <v>1537</v>
      </c>
      <c r="N1827" s="10" t="s">
        <v>3953</v>
      </c>
      <c r="O1827" s="10" t="s">
        <v>63</v>
      </c>
      <c r="P1827" s="10" t="s">
        <v>94</v>
      </c>
      <c r="Q1827" s="22">
        <v>-1.4348439803093017E-17</v>
      </c>
      <c r="R1827" s="7" t="s">
        <v>95</v>
      </c>
    </row>
    <row r="1828" spans="11:18" x14ac:dyDescent="0.25">
      <c r="K1828" s="6" t="s">
        <v>3950</v>
      </c>
      <c r="L1828" s="7" t="s">
        <v>91</v>
      </c>
      <c r="M1828" s="7" t="s">
        <v>1530</v>
      </c>
      <c r="N1828" s="10" t="s">
        <v>3954</v>
      </c>
      <c r="O1828" s="10" t="s">
        <v>63</v>
      </c>
      <c r="P1828" s="10" t="s">
        <v>94</v>
      </c>
      <c r="Q1828" s="22">
        <v>2.9074903432605752E-18</v>
      </c>
      <c r="R1828" s="7" t="s">
        <v>95</v>
      </c>
    </row>
    <row r="1829" spans="11:18" x14ac:dyDescent="0.25">
      <c r="K1829" s="6" t="s">
        <v>3955</v>
      </c>
      <c r="L1829" s="7" t="s">
        <v>91</v>
      </c>
      <c r="M1829" s="7" t="s">
        <v>1535</v>
      </c>
      <c r="N1829" s="10" t="s">
        <v>3956</v>
      </c>
      <c r="O1829" s="10" t="s">
        <v>63</v>
      </c>
      <c r="P1829" s="10" t="s">
        <v>94</v>
      </c>
      <c r="Q1829" s="22">
        <v>3.257705532714658E-16</v>
      </c>
      <c r="R1829" s="7" t="s">
        <v>95</v>
      </c>
    </row>
    <row r="1830" spans="11:18" x14ac:dyDescent="0.25">
      <c r="K1830" s="6" t="s">
        <v>3955</v>
      </c>
      <c r="L1830" s="7" t="s">
        <v>91</v>
      </c>
      <c r="M1830" s="7" t="s">
        <v>1527</v>
      </c>
      <c r="N1830" s="10" t="s">
        <v>3957</v>
      </c>
      <c r="O1830" s="10" t="s">
        <v>63</v>
      </c>
      <c r="P1830" s="10" t="s">
        <v>94</v>
      </c>
      <c r="Q1830" s="22">
        <v>3.2577055313282791E-15</v>
      </c>
      <c r="R1830" s="7" t="s">
        <v>95</v>
      </c>
    </row>
    <row r="1831" spans="11:18" x14ac:dyDescent="0.25">
      <c r="K1831" s="6" t="s">
        <v>3955</v>
      </c>
      <c r="L1831" s="7" t="s">
        <v>91</v>
      </c>
      <c r="M1831" s="7" t="s">
        <v>1530</v>
      </c>
      <c r="N1831" s="10" t="s">
        <v>3958</v>
      </c>
      <c r="O1831" s="10" t="s">
        <v>63</v>
      </c>
      <c r="P1831" s="10" t="s">
        <v>94</v>
      </c>
      <c r="Q1831" s="22">
        <v>3.6196726923740214E-17</v>
      </c>
      <c r="R1831" s="7" t="s">
        <v>95</v>
      </c>
    </row>
    <row r="1832" spans="11:18" x14ac:dyDescent="0.25">
      <c r="K1832" s="6" t="s">
        <v>3959</v>
      </c>
      <c r="L1832" s="7" t="s">
        <v>91</v>
      </c>
      <c r="M1832" s="7" t="s">
        <v>1527</v>
      </c>
      <c r="N1832" s="10" t="s">
        <v>3960</v>
      </c>
      <c r="O1832" s="10" t="s">
        <v>63</v>
      </c>
      <c r="P1832" s="10" t="s">
        <v>94</v>
      </c>
      <c r="Q1832" s="22">
        <v>-3.0342046581407391E-16</v>
      </c>
      <c r="R1832" s="7" t="s">
        <v>95</v>
      </c>
    </row>
    <row r="1833" spans="11:18" x14ac:dyDescent="0.25">
      <c r="K1833" s="6" t="s">
        <v>3961</v>
      </c>
      <c r="L1833" s="7" t="s">
        <v>91</v>
      </c>
      <c r="M1833" s="7" t="s">
        <v>1530</v>
      </c>
      <c r="N1833" s="10" t="s">
        <v>3962</v>
      </c>
      <c r="O1833" s="10" t="s">
        <v>63</v>
      </c>
      <c r="P1833" s="10" t="s">
        <v>94</v>
      </c>
      <c r="Q1833" s="22">
        <v>7.4759212079433577E-19</v>
      </c>
      <c r="R1833" s="7" t="s">
        <v>95</v>
      </c>
    </row>
    <row r="1834" spans="11:18" x14ac:dyDescent="0.25">
      <c r="K1834" s="6" t="s">
        <v>3963</v>
      </c>
      <c r="L1834" s="7" t="s">
        <v>91</v>
      </c>
      <c r="M1834" s="7" t="s">
        <v>1642</v>
      </c>
      <c r="N1834" s="10" t="s">
        <v>3964</v>
      </c>
      <c r="O1834" s="10" t="s">
        <v>63</v>
      </c>
      <c r="P1834" s="10" t="s">
        <v>94</v>
      </c>
      <c r="Q1834" s="22">
        <v>9.8279650929768095E-13</v>
      </c>
      <c r="R1834" s="7" t="s">
        <v>95</v>
      </c>
    </row>
    <row r="1835" spans="11:18" x14ac:dyDescent="0.25">
      <c r="K1835" s="6" t="s">
        <v>3965</v>
      </c>
      <c r="L1835" s="7" t="s">
        <v>91</v>
      </c>
      <c r="M1835" s="7" t="s">
        <v>1535</v>
      </c>
      <c r="N1835" s="10" t="s">
        <v>3966</v>
      </c>
      <c r="O1835" s="10" t="s">
        <v>63</v>
      </c>
      <c r="P1835" s="10" t="s">
        <v>94</v>
      </c>
      <c r="Q1835" s="22">
        <v>3.3996071461499996E-13</v>
      </c>
      <c r="R1835" s="7" t="s">
        <v>95</v>
      </c>
    </row>
    <row r="1836" spans="11:18" x14ac:dyDescent="0.25">
      <c r="K1836" s="6" t="s">
        <v>3965</v>
      </c>
      <c r="L1836" s="7" t="s">
        <v>91</v>
      </c>
      <c r="M1836" s="7" t="s">
        <v>1527</v>
      </c>
      <c r="N1836" s="10" t="s">
        <v>3967</v>
      </c>
      <c r="O1836" s="10" t="s">
        <v>63</v>
      </c>
      <c r="P1836" s="10" t="s">
        <v>94</v>
      </c>
      <c r="Q1836" s="22">
        <v>3.3996071864399998E-12</v>
      </c>
      <c r="R1836" s="7" t="s">
        <v>95</v>
      </c>
    </row>
    <row r="1837" spans="11:18" x14ac:dyDescent="0.25">
      <c r="K1837" s="6" t="s">
        <v>3965</v>
      </c>
      <c r="L1837" s="7" t="s">
        <v>91</v>
      </c>
      <c r="M1837" s="7" t="s">
        <v>1530</v>
      </c>
      <c r="N1837" s="10" t="s">
        <v>3968</v>
      </c>
      <c r="O1837" s="10" t="s">
        <v>63</v>
      </c>
      <c r="P1837" s="10" t="s">
        <v>94</v>
      </c>
      <c r="Q1837" s="22">
        <v>3.7765475336400002E-14</v>
      </c>
      <c r="R1837" s="7" t="s">
        <v>95</v>
      </c>
    </row>
    <row r="1838" spans="11:18" x14ac:dyDescent="0.25">
      <c r="K1838" s="6" t="s">
        <v>3969</v>
      </c>
      <c r="L1838" s="7" t="s">
        <v>91</v>
      </c>
      <c r="M1838" s="7" t="s">
        <v>1535</v>
      </c>
      <c r="N1838" s="10" t="s">
        <v>3970</v>
      </c>
      <c r="O1838" s="10" t="s">
        <v>63</v>
      </c>
      <c r="P1838" s="10" t="s">
        <v>94</v>
      </c>
      <c r="Q1838" s="22">
        <v>6.801576207208955E-19</v>
      </c>
      <c r="R1838" s="7" t="s">
        <v>95</v>
      </c>
    </row>
    <row r="1839" spans="11:18" x14ac:dyDescent="0.25">
      <c r="K1839" s="6" t="s">
        <v>3971</v>
      </c>
      <c r="L1839" s="7" t="s">
        <v>91</v>
      </c>
      <c r="M1839" s="7" t="s">
        <v>1535</v>
      </c>
      <c r="N1839" s="10" t="s">
        <v>3972</v>
      </c>
      <c r="O1839" s="10" t="s">
        <v>63</v>
      </c>
      <c r="P1839" s="10" t="s">
        <v>94</v>
      </c>
      <c r="Q1839" s="22">
        <v>3.9895889711575055E-15</v>
      </c>
      <c r="R1839" s="7" t="s">
        <v>95</v>
      </c>
    </row>
    <row r="1840" spans="11:18" x14ac:dyDescent="0.25">
      <c r="K1840" s="6" t="s">
        <v>3971</v>
      </c>
      <c r="L1840" s="7" t="s">
        <v>91</v>
      </c>
      <c r="M1840" s="7" t="s">
        <v>1527</v>
      </c>
      <c r="N1840" s="10" t="s">
        <v>3973</v>
      </c>
      <c r="O1840" s="10" t="s">
        <v>63</v>
      </c>
      <c r="P1840" s="10" t="s">
        <v>94</v>
      </c>
      <c r="Q1840" s="22">
        <v>3.9895890683609746E-14</v>
      </c>
      <c r="R1840" s="7" t="s">
        <v>95</v>
      </c>
    </row>
    <row r="1841" spans="11:18" x14ac:dyDescent="0.25">
      <c r="K1841" s="6" t="s">
        <v>3971</v>
      </c>
      <c r="L1841" s="7" t="s">
        <v>91</v>
      </c>
      <c r="M1841" s="7" t="s">
        <v>1530</v>
      </c>
      <c r="N1841" s="10" t="s">
        <v>3974</v>
      </c>
      <c r="O1841" s="10" t="s">
        <v>63</v>
      </c>
      <c r="P1841" s="10" t="s">
        <v>94</v>
      </c>
      <c r="Q1841" s="22">
        <v>4.4328770016444306E-16</v>
      </c>
      <c r="R1841" s="7" t="s">
        <v>95</v>
      </c>
    </row>
    <row r="1842" spans="11:18" x14ac:dyDescent="0.25">
      <c r="K1842" s="6" t="s">
        <v>3975</v>
      </c>
      <c r="L1842" s="7" t="s">
        <v>91</v>
      </c>
      <c r="M1842" s="7" t="s">
        <v>1535</v>
      </c>
      <c r="N1842" s="10" t="s">
        <v>3976</v>
      </c>
      <c r="O1842" s="10" t="s">
        <v>63</v>
      </c>
      <c r="P1842" s="10" t="s">
        <v>94</v>
      </c>
      <c r="Q1842" s="22">
        <v>3.4443464088334937E-8</v>
      </c>
      <c r="R1842" s="7" t="s">
        <v>95</v>
      </c>
    </row>
    <row r="1843" spans="11:18" x14ac:dyDescent="0.25">
      <c r="K1843" s="6" t="s">
        <v>3977</v>
      </c>
      <c r="L1843" s="7" t="s">
        <v>91</v>
      </c>
      <c r="M1843" s="7" t="s">
        <v>1535</v>
      </c>
      <c r="N1843" s="10" t="s">
        <v>3978</v>
      </c>
      <c r="O1843" s="10" t="s">
        <v>63</v>
      </c>
      <c r="P1843" s="10" t="s">
        <v>94</v>
      </c>
      <c r="Q1843" s="22">
        <v>1.1951738357016876E-10</v>
      </c>
      <c r="R1843" s="7" t="s">
        <v>95</v>
      </c>
    </row>
    <row r="1844" spans="11:18" x14ac:dyDescent="0.25">
      <c r="K1844" s="6" t="s">
        <v>3977</v>
      </c>
      <c r="L1844" s="7" t="s">
        <v>91</v>
      </c>
      <c r="M1844" s="7" t="s">
        <v>1672</v>
      </c>
      <c r="N1844" s="10" t="s">
        <v>3979</v>
      </c>
      <c r="O1844" s="10" t="s">
        <v>63</v>
      </c>
      <c r="P1844" s="10" t="s">
        <v>94</v>
      </c>
      <c r="Q1844" s="22">
        <v>1.6340797489797818E-9</v>
      </c>
      <c r="R1844" s="7" t="s">
        <v>95</v>
      </c>
    </row>
    <row r="1845" spans="11:18" x14ac:dyDescent="0.25">
      <c r="K1845" s="6" t="s">
        <v>3977</v>
      </c>
      <c r="L1845" s="7" t="s">
        <v>91</v>
      </c>
      <c r="M1845" s="7" t="s">
        <v>1537</v>
      </c>
      <c r="N1845" s="10" t="s">
        <v>3980</v>
      </c>
      <c r="O1845" s="10" t="s">
        <v>63</v>
      </c>
      <c r="P1845" s="10" t="s">
        <v>94</v>
      </c>
      <c r="Q1845" s="22">
        <v>5.7605761895597217E-9</v>
      </c>
      <c r="R1845" s="7" t="s">
        <v>95</v>
      </c>
    </row>
    <row r="1846" spans="11:18" x14ac:dyDescent="0.25">
      <c r="K1846" s="6" t="s">
        <v>3977</v>
      </c>
      <c r="L1846" s="7" t="s">
        <v>91</v>
      </c>
      <c r="M1846" s="7" t="s">
        <v>1530</v>
      </c>
      <c r="N1846" s="10" t="s">
        <v>3981</v>
      </c>
      <c r="O1846" s="10" t="s">
        <v>63</v>
      </c>
      <c r="P1846" s="10" t="s">
        <v>94</v>
      </c>
      <c r="Q1846" s="22">
        <v>-2.0928160039256627E-14</v>
      </c>
      <c r="R1846" s="7" t="s">
        <v>95</v>
      </c>
    </row>
    <row r="1847" spans="11:18" x14ac:dyDescent="0.25">
      <c r="K1847" s="6" t="s">
        <v>3982</v>
      </c>
      <c r="L1847" s="7" t="s">
        <v>91</v>
      </c>
      <c r="M1847" s="7" t="s">
        <v>1530</v>
      </c>
      <c r="N1847" s="10" t="s">
        <v>3983</v>
      </c>
      <c r="O1847" s="10" t="s">
        <v>63</v>
      </c>
      <c r="P1847" s="10" t="s">
        <v>94</v>
      </c>
      <c r="Q1847" s="22">
        <v>6.1881634631990749E-20</v>
      </c>
      <c r="R1847" s="7" t="s">
        <v>95</v>
      </c>
    </row>
    <row r="1848" spans="11:18" x14ac:dyDescent="0.25">
      <c r="K1848" s="6" t="s">
        <v>3984</v>
      </c>
      <c r="L1848" s="7" t="s">
        <v>91</v>
      </c>
      <c r="M1848" s="7" t="s">
        <v>1535</v>
      </c>
      <c r="N1848" s="10" t="s">
        <v>3985</v>
      </c>
      <c r="O1848" s="10" t="s">
        <v>63</v>
      </c>
      <c r="P1848" s="10" t="s">
        <v>94</v>
      </c>
      <c r="Q1848" s="22">
        <v>6.621345713758675E-14</v>
      </c>
      <c r="R1848" s="7" t="s">
        <v>95</v>
      </c>
    </row>
    <row r="1849" spans="11:18" x14ac:dyDescent="0.25">
      <c r="K1849" s="6" t="s">
        <v>3984</v>
      </c>
      <c r="L1849" s="7" t="s">
        <v>91</v>
      </c>
      <c r="M1849" s="7" t="s">
        <v>1527</v>
      </c>
      <c r="N1849" s="10" t="s">
        <v>3986</v>
      </c>
      <c r="O1849" s="10" t="s">
        <v>63</v>
      </c>
      <c r="P1849" s="10" t="s">
        <v>94</v>
      </c>
      <c r="Q1849" s="22">
        <v>2.0288543280257506E-12</v>
      </c>
      <c r="R1849" s="7" t="s">
        <v>95</v>
      </c>
    </row>
    <row r="1850" spans="11:18" x14ac:dyDescent="0.25">
      <c r="K1850" s="6" t="s">
        <v>3984</v>
      </c>
      <c r="L1850" s="7" t="s">
        <v>91</v>
      </c>
      <c r="M1850" s="7" t="s">
        <v>1702</v>
      </c>
      <c r="N1850" s="10" t="s">
        <v>3987</v>
      </c>
      <c r="O1850" s="10" t="s">
        <v>63</v>
      </c>
      <c r="P1850" s="10" t="s">
        <v>94</v>
      </c>
      <c r="Q1850" s="22">
        <v>1.0786969655673614E-19</v>
      </c>
      <c r="R1850" s="7" t="s">
        <v>95</v>
      </c>
    </row>
    <row r="1851" spans="11:18" x14ac:dyDescent="0.25">
      <c r="K1851" s="6" t="s">
        <v>3984</v>
      </c>
      <c r="L1851" s="7" t="s">
        <v>91</v>
      </c>
      <c r="M1851" s="7" t="s">
        <v>1530</v>
      </c>
      <c r="N1851" s="10" t="s">
        <v>3988</v>
      </c>
      <c r="O1851" s="10" t="s">
        <v>63</v>
      </c>
      <c r="P1851" s="10" t="s">
        <v>94</v>
      </c>
      <c r="Q1851" s="22">
        <v>7.3570511406323987E-15</v>
      </c>
      <c r="R1851" s="7" t="s">
        <v>95</v>
      </c>
    </row>
    <row r="1852" spans="11:18" x14ac:dyDescent="0.25">
      <c r="K1852" s="6" t="s">
        <v>307</v>
      </c>
      <c r="L1852" s="7" t="s">
        <v>91</v>
      </c>
      <c r="M1852" s="7" t="s">
        <v>1533</v>
      </c>
      <c r="N1852" s="10" t="s">
        <v>3989</v>
      </c>
      <c r="O1852" s="10" t="s">
        <v>63</v>
      </c>
      <c r="P1852" s="10" t="s">
        <v>94</v>
      </c>
      <c r="Q1852" s="22">
        <v>5.3216382121680981E-13</v>
      </c>
      <c r="R1852" s="7" t="s">
        <v>95</v>
      </c>
    </row>
    <row r="1853" spans="11:18" x14ac:dyDescent="0.25">
      <c r="K1853" s="6" t="s">
        <v>307</v>
      </c>
      <c r="L1853" s="7" t="s">
        <v>91</v>
      </c>
      <c r="M1853" s="7" t="s">
        <v>1561</v>
      </c>
      <c r="N1853" s="10" t="s">
        <v>3990</v>
      </c>
      <c r="O1853" s="10" t="s">
        <v>63</v>
      </c>
      <c r="P1853" s="10" t="s">
        <v>94</v>
      </c>
      <c r="Q1853" s="22">
        <v>3.9501826080087646E-12</v>
      </c>
      <c r="R1853" s="7" t="s">
        <v>95</v>
      </c>
    </row>
    <row r="1854" spans="11:18" x14ac:dyDescent="0.25">
      <c r="K1854" s="6" t="s">
        <v>307</v>
      </c>
      <c r="L1854" s="7" t="s">
        <v>91</v>
      </c>
      <c r="M1854" s="7" t="s">
        <v>1787</v>
      </c>
      <c r="N1854" s="10" t="s">
        <v>3991</v>
      </c>
      <c r="O1854" s="10" t="s">
        <v>63</v>
      </c>
      <c r="P1854" s="10" t="s">
        <v>94</v>
      </c>
      <c r="Q1854" s="22">
        <v>2.6045534540948783E-16</v>
      </c>
      <c r="R1854" s="7" t="s">
        <v>95</v>
      </c>
    </row>
    <row r="1855" spans="11:18" x14ac:dyDescent="0.25">
      <c r="K1855" s="6" t="s">
        <v>307</v>
      </c>
      <c r="L1855" s="7" t="s">
        <v>91</v>
      </c>
      <c r="M1855" s="7" t="s">
        <v>1997</v>
      </c>
      <c r="N1855" s="10" t="s">
        <v>3992</v>
      </c>
      <c r="O1855" s="10" t="s">
        <v>63</v>
      </c>
      <c r="P1855" s="10" t="s">
        <v>94</v>
      </c>
      <c r="Q1855" s="22">
        <v>6.7491209848689311E-23</v>
      </c>
      <c r="R1855" s="7" t="s">
        <v>95</v>
      </c>
    </row>
    <row r="1856" spans="11:18" x14ac:dyDescent="0.25">
      <c r="K1856" s="6" t="s">
        <v>307</v>
      </c>
      <c r="L1856" s="7" t="s">
        <v>91</v>
      </c>
      <c r="M1856" s="7" t="s">
        <v>1535</v>
      </c>
      <c r="N1856" s="10" t="s">
        <v>3993</v>
      </c>
      <c r="O1856" s="10" t="s">
        <v>63</v>
      </c>
      <c r="P1856" s="10" t="s">
        <v>94</v>
      </c>
      <c r="Q1856" s="22">
        <v>5.2190808309616354E-9</v>
      </c>
      <c r="R1856" s="7" t="s">
        <v>95</v>
      </c>
    </row>
    <row r="1857" spans="11:18" x14ac:dyDescent="0.25">
      <c r="K1857" s="6" t="s">
        <v>307</v>
      </c>
      <c r="L1857" s="7" t="s">
        <v>91</v>
      </c>
      <c r="M1857" s="7" t="s">
        <v>1527</v>
      </c>
      <c r="N1857" s="10" t="s">
        <v>3994</v>
      </c>
      <c r="O1857" s="10" t="s">
        <v>63</v>
      </c>
      <c r="P1857" s="10" t="s">
        <v>94</v>
      </c>
      <c r="Q1857" s="22">
        <v>1.1523879141664448E-8</v>
      </c>
      <c r="R1857" s="7" t="s">
        <v>95</v>
      </c>
    </row>
    <row r="1858" spans="11:18" x14ac:dyDescent="0.25">
      <c r="K1858" s="6" t="s">
        <v>307</v>
      </c>
      <c r="L1858" s="7" t="s">
        <v>91</v>
      </c>
      <c r="M1858" s="7" t="s">
        <v>1791</v>
      </c>
      <c r="N1858" s="10" t="s">
        <v>3995</v>
      </c>
      <c r="O1858" s="10" t="s">
        <v>63</v>
      </c>
      <c r="P1858" s="10" t="s">
        <v>94</v>
      </c>
      <c r="Q1858" s="22">
        <v>-1.3311432185771737E-14</v>
      </c>
      <c r="R1858" s="7" t="s">
        <v>95</v>
      </c>
    </row>
    <row r="1859" spans="11:18" x14ac:dyDescent="0.25">
      <c r="K1859" s="6" t="s">
        <v>307</v>
      </c>
      <c r="L1859" s="7" t="s">
        <v>91</v>
      </c>
      <c r="M1859" s="7" t="s">
        <v>1700</v>
      </c>
      <c r="N1859" s="10" t="s">
        <v>3996</v>
      </c>
      <c r="O1859" s="10" t="s">
        <v>63</v>
      </c>
      <c r="P1859" s="10" t="s">
        <v>94</v>
      </c>
      <c r="Q1859" s="22">
        <v>-1.0986321821685063E-12</v>
      </c>
      <c r="R1859" s="7" t="s">
        <v>95</v>
      </c>
    </row>
    <row r="1860" spans="11:18" x14ac:dyDescent="0.25">
      <c r="K1860" s="6" t="s">
        <v>307</v>
      </c>
      <c r="L1860" s="7" t="s">
        <v>91</v>
      </c>
      <c r="M1860" s="7" t="s">
        <v>1702</v>
      </c>
      <c r="N1860" s="10" t="s">
        <v>3997</v>
      </c>
      <c r="O1860" s="10" t="s">
        <v>63</v>
      </c>
      <c r="P1860" s="10" t="s">
        <v>94</v>
      </c>
      <c r="Q1860" s="22">
        <v>5.2662704527025619E-15</v>
      </c>
      <c r="R1860" s="7" t="s">
        <v>95</v>
      </c>
    </row>
    <row r="1861" spans="11:18" x14ac:dyDescent="0.25">
      <c r="K1861" s="6" t="s">
        <v>307</v>
      </c>
      <c r="L1861" s="7" t="s">
        <v>91</v>
      </c>
      <c r="M1861" s="7" t="s">
        <v>1795</v>
      </c>
      <c r="N1861" s="10" t="s">
        <v>3998</v>
      </c>
      <c r="O1861" s="10" t="s">
        <v>63</v>
      </c>
      <c r="P1861" s="10" t="s">
        <v>94</v>
      </c>
      <c r="Q1861" s="22">
        <v>-3.6106412712766818E-15</v>
      </c>
      <c r="R1861" s="7" t="s">
        <v>95</v>
      </c>
    </row>
    <row r="1862" spans="11:18" x14ac:dyDescent="0.25">
      <c r="K1862" s="6" t="s">
        <v>307</v>
      </c>
      <c r="L1862" s="7" t="s">
        <v>91</v>
      </c>
      <c r="M1862" s="7" t="s">
        <v>1797</v>
      </c>
      <c r="N1862" s="10" t="s">
        <v>3999</v>
      </c>
      <c r="O1862" s="10" t="s">
        <v>63</v>
      </c>
      <c r="P1862" s="10" t="s">
        <v>94</v>
      </c>
      <c r="Q1862" s="22">
        <v>7.271787818048956E-10</v>
      </c>
      <c r="R1862" s="7" t="s">
        <v>95</v>
      </c>
    </row>
    <row r="1863" spans="11:18" x14ac:dyDescent="0.25">
      <c r="K1863" s="6" t="s">
        <v>307</v>
      </c>
      <c r="L1863" s="7" t="s">
        <v>91</v>
      </c>
      <c r="M1863" s="7" t="s">
        <v>1672</v>
      </c>
      <c r="N1863" s="10" t="s">
        <v>4000</v>
      </c>
      <c r="O1863" s="10" t="s">
        <v>63</v>
      </c>
      <c r="P1863" s="10" t="s">
        <v>94</v>
      </c>
      <c r="Q1863" s="22">
        <v>8.7066441539590036E-9</v>
      </c>
      <c r="R1863" s="7" t="s">
        <v>95</v>
      </c>
    </row>
    <row r="1864" spans="11:18" x14ac:dyDescent="0.25">
      <c r="K1864" s="6" t="s">
        <v>307</v>
      </c>
      <c r="L1864" s="7" t="s">
        <v>91</v>
      </c>
      <c r="M1864" s="7" t="s">
        <v>1537</v>
      </c>
      <c r="N1864" s="10" t="s">
        <v>4001</v>
      </c>
      <c r="O1864" s="10" t="s">
        <v>63</v>
      </c>
      <c r="P1864" s="10" t="s">
        <v>94</v>
      </c>
      <c r="Q1864" s="22">
        <v>5.0094659112254808E-8</v>
      </c>
      <c r="R1864" s="7" t="s">
        <v>95</v>
      </c>
    </row>
    <row r="1865" spans="11:18" x14ac:dyDescent="0.25">
      <c r="K1865" s="6" t="s">
        <v>307</v>
      </c>
      <c r="L1865" s="7" t="s">
        <v>91</v>
      </c>
      <c r="M1865" s="7" t="s">
        <v>1530</v>
      </c>
      <c r="N1865" s="10" t="s">
        <v>4002</v>
      </c>
      <c r="O1865" s="10" t="s">
        <v>63</v>
      </c>
      <c r="P1865" s="10" t="s">
        <v>94</v>
      </c>
      <c r="Q1865" s="22">
        <v>3.9308427088061387E-12</v>
      </c>
      <c r="R1865" s="7" t="s">
        <v>95</v>
      </c>
    </row>
    <row r="1866" spans="11:18" x14ac:dyDescent="0.25">
      <c r="K1866" s="6" t="s">
        <v>4003</v>
      </c>
      <c r="L1866" s="7" t="s">
        <v>91</v>
      </c>
      <c r="M1866" s="7" t="s">
        <v>1700</v>
      </c>
      <c r="N1866" s="10" t="s">
        <v>4004</v>
      </c>
      <c r="O1866" s="10" t="s">
        <v>63</v>
      </c>
      <c r="P1866" s="10" t="s">
        <v>94</v>
      </c>
      <c r="Q1866" s="22">
        <v>-4.0707158234514466E-33</v>
      </c>
      <c r="R1866" s="7" t="s">
        <v>95</v>
      </c>
    </row>
    <row r="1867" spans="11:18" x14ac:dyDescent="0.25">
      <c r="K1867" s="6" t="s">
        <v>4005</v>
      </c>
      <c r="L1867" s="7" t="s">
        <v>91</v>
      </c>
      <c r="M1867" s="7" t="s">
        <v>1535</v>
      </c>
      <c r="N1867" s="10" t="s">
        <v>4006</v>
      </c>
      <c r="O1867" s="10" t="s">
        <v>63</v>
      </c>
      <c r="P1867" s="10" t="s">
        <v>94</v>
      </c>
      <c r="Q1867" s="22">
        <v>7.1339561755423138E-15</v>
      </c>
      <c r="R1867" s="7" t="s">
        <v>95</v>
      </c>
    </row>
    <row r="1868" spans="11:18" x14ac:dyDescent="0.25">
      <c r="K1868" s="6" t="s">
        <v>4005</v>
      </c>
      <c r="L1868" s="7" t="s">
        <v>91</v>
      </c>
      <c r="M1868" s="7" t="s">
        <v>1527</v>
      </c>
      <c r="N1868" s="10" t="s">
        <v>4007</v>
      </c>
      <c r="O1868" s="10" t="s">
        <v>63</v>
      </c>
      <c r="P1868" s="10" t="s">
        <v>94</v>
      </c>
      <c r="Q1868" s="22">
        <v>2.9677465237193643E-13</v>
      </c>
      <c r="R1868" s="7" t="s">
        <v>95</v>
      </c>
    </row>
    <row r="1869" spans="11:18" x14ac:dyDescent="0.25">
      <c r="K1869" s="6" t="s">
        <v>4005</v>
      </c>
      <c r="L1869" s="7" t="s">
        <v>91</v>
      </c>
      <c r="M1869" s="7" t="s">
        <v>1530</v>
      </c>
      <c r="N1869" s="10" t="s">
        <v>4008</v>
      </c>
      <c r="O1869" s="10" t="s">
        <v>63</v>
      </c>
      <c r="P1869" s="10" t="s">
        <v>94</v>
      </c>
      <c r="Q1869" s="22">
        <v>7.9266881142315678E-16</v>
      </c>
      <c r="R1869" s="7" t="s">
        <v>95</v>
      </c>
    </row>
    <row r="1870" spans="11:18" x14ac:dyDescent="0.25">
      <c r="K1870" s="6" t="s">
        <v>4009</v>
      </c>
      <c r="L1870" s="7" t="s">
        <v>91</v>
      </c>
      <c r="M1870" s="7" t="s">
        <v>1561</v>
      </c>
      <c r="N1870" s="10" t="s">
        <v>4010</v>
      </c>
      <c r="O1870" s="10" t="s">
        <v>63</v>
      </c>
      <c r="P1870" s="10" t="s">
        <v>1757</v>
      </c>
      <c r="Q1870" s="22">
        <v>4.4940754355755994E-12</v>
      </c>
      <c r="R1870" s="7" t="s">
        <v>1758</v>
      </c>
    </row>
    <row r="1871" spans="11:18" x14ac:dyDescent="0.25">
      <c r="K1871" s="6" t="s">
        <v>4009</v>
      </c>
      <c r="L1871" s="7" t="s">
        <v>91</v>
      </c>
      <c r="M1871" s="7" t="s">
        <v>1535</v>
      </c>
      <c r="N1871" s="10" t="s">
        <v>4011</v>
      </c>
      <c r="O1871" s="10" t="s">
        <v>63</v>
      </c>
      <c r="P1871" s="10" t="s">
        <v>1757</v>
      </c>
      <c r="Q1871" s="22">
        <v>-2.4292363856498289E-11</v>
      </c>
      <c r="R1871" s="7" t="s">
        <v>1758</v>
      </c>
    </row>
    <row r="1872" spans="11:18" x14ac:dyDescent="0.25">
      <c r="K1872" s="6" t="s">
        <v>4009</v>
      </c>
      <c r="L1872" s="7" t="s">
        <v>91</v>
      </c>
      <c r="M1872" s="7" t="s">
        <v>1537</v>
      </c>
      <c r="N1872" s="10" t="s">
        <v>4012</v>
      </c>
      <c r="O1872" s="10" t="s">
        <v>63</v>
      </c>
      <c r="P1872" s="10" t="s">
        <v>1757</v>
      </c>
      <c r="Q1872" s="22">
        <v>-1.4590364059194008E-13</v>
      </c>
      <c r="R1872" s="7" t="s">
        <v>1758</v>
      </c>
    </row>
    <row r="1873" spans="11:18" x14ac:dyDescent="0.25">
      <c r="K1873" s="6" t="s">
        <v>4009</v>
      </c>
      <c r="L1873" s="7" t="s">
        <v>91</v>
      </c>
      <c r="M1873" s="7" t="s">
        <v>1530</v>
      </c>
      <c r="N1873" s="10" t="s">
        <v>4013</v>
      </c>
      <c r="O1873" s="10" t="s">
        <v>63</v>
      </c>
      <c r="P1873" s="10" t="s">
        <v>1757</v>
      </c>
      <c r="Q1873" s="22">
        <v>1.6215591580673842E-18</v>
      </c>
      <c r="R1873" s="7" t="s">
        <v>1758</v>
      </c>
    </row>
    <row r="1874" spans="11:18" x14ac:dyDescent="0.25">
      <c r="K1874" s="6" t="s">
        <v>4014</v>
      </c>
      <c r="L1874" s="7" t="s">
        <v>91</v>
      </c>
      <c r="M1874" s="7" t="s">
        <v>1533</v>
      </c>
      <c r="N1874" s="10" t="s">
        <v>4015</v>
      </c>
      <c r="O1874" s="10" t="s">
        <v>63</v>
      </c>
      <c r="P1874" s="10" t="s">
        <v>94</v>
      </c>
      <c r="Q1874" s="22">
        <v>1.4220164440265132E-18</v>
      </c>
      <c r="R1874" s="7" t="s">
        <v>95</v>
      </c>
    </row>
    <row r="1875" spans="11:18" x14ac:dyDescent="0.25">
      <c r="K1875" s="6" t="s">
        <v>4014</v>
      </c>
      <c r="L1875" s="7" t="s">
        <v>91</v>
      </c>
      <c r="M1875" s="7" t="s">
        <v>1561</v>
      </c>
      <c r="N1875" s="10" t="s">
        <v>4016</v>
      </c>
      <c r="O1875" s="10" t="s">
        <v>63</v>
      </c>
      <c r="P1875" s="10" t="s">
        <v>94</v>
      </c>
      <c r="Q1875" s="22">
        <v>4.1858872471963804E-16</v>
      </c>
      <c r="R1875" s="7" t="s">
        <v>95</v>
      </c>
    </row>
    <row r="1876" spans="11:18" x14ac:dyDescent="0.25">
      <c r="K1876" s="6" t="s">
        <v>4014</v>
      </c>
      <c r="L1876" s="7" t="s">
        <v>91</v>
      </c>
      <c r="M1876" s="7" t="s">
        <v>1787</v>
      </c>
      <c r="N1876" s="10" t="s">
        <v>4017</v>
      </c>
      <c r="O1876" s="10" t="s">
        <v>63</v>
      </c>
      <c r="P1876" s="10" t="s">
        <v>94</v>
      </c>
      <c r="Q1876" s="22">
        <v>1.2170063348828038E-15</v>
      </c>
      <c r="R1876" s="7" t="s">
        <v>95</v>
      </c>
    </row>
    <row r="1877" spans="11:18" x14ac:dyDescent="0.25">
      <c r="K1877" s="6" t="s">
        <v>4014</v>
      </c>
      <c r="L1877" s="7" t="s">
        <v>91</v>
      </c>
      <c r="M1877" s="7" t="s">
        <v>1535</v>
      </c>
      <c r="N1877" s="10" t="s">
        <v>4018</v>
      </c>
      <c r="O1877" s="10" t="s">
        <v>63</v>
      </c>
      <c r="P1877" s="10" t="s">
        <v>94</v>
      </c>
      <c r="Q1877" s="22">
        <v>-3.3564608959592568E-13</v>
      </c>
      <c r="R1877" s="7" t="s">
        <v>95</v>
      </c>
    </row>
    <row r="1878" spans="11:18" x14ac:dyDescent="0.25">
      <c r="K1878" s="6" t="s">
        <v>4014</v>
      </c>
      <c r="L1878" s="7" t="s">
        <v>91</v>
      </c>
      <c r="M1878" s="7" t="s">
        <v>1700</v>
      </c>
      <c r="N1878" s="10" t="s">
        <v>4019</v>
      </c>
      <c r="O1878" s="10" t="s">
        <v>63</v>
      </c>
      <c r="P1878" s="10" t="s">
        <v>94</v>
      </c>
      <c r="Q1878" s="22">
        <v>-1.1008067816371798E-13</v>
      </c>
      <c r="R1878" s="7" t="s">
        <v>95</v>
      </c>
    </row>
    <row r="1879" spans="11:18" x14ac:dyDescent="0.25">
      <c r="K1879" s="6" t="s">
        <v>4014</v>
      </c>
      <c r="L1879" s="7" t="s">
        <v>91</v>
      </c>
      <c r="M1879" s="7" t="s">
        <v>1702</v>
      </c>
      <c r="N1879" s="10" t="s">
        <v>4020</v>
      </c>
      <c r="O1879" s="10" t="s">
        <v>63</v>
      </c>
      <c r="P1879" s="10" t="s">
        <v>94</v>
      </c>
      <c r="Q1879" s="22">
        <v>9.2744588332693408E-15</v>
      </c>
      <c r="R1879" s="7" t="s">
        <v>95</v>
      </c>
    </row>
    <row r="1880" spans="11:18" x14ac:dyDescent="0.25">
      <c r="K1880" s="6" t="s">
        <v>4014</v>
      </c>
      <c r="L1880" s="7" t="s">
        <v>91</v>
      </c>
      <c r="M1880" s="7" t="s">
        <v>1797</v>
      </c>
      <c r="N1880" s="10" t="s">
        <v>4021</v>
      </c>
      <c r="O1880" s="10" t="s">
        <v>63</v>
      </c>
      <c r="P1880" s="10" t="s">
        <v>94</v>
      </c>
      <c r="Q1880" s="22">
        <v>2.8112212762986878E-10</v>
      </c>
      <c r="R1880" s="7" t="s">
        <v>95</v>
      </c>
    </row>
    <row r="1881" spans="11:18" x14ac:dyDescent="0.25">
      <c r="K1881" s="6" t="s">
        <v>4014</v>
      </c>
      <c r="L1881" s="7" t="s">
        <v>91</v>
      </c>
      <c r="M1881" s="7" t="s">
        <v>1672</v>
      </c>
      <c r="N1881" s="10" t="s">
        <v>4022</v>
      </c>
      <c r="O1881" s="10" t="s">
        <v>63</v>
      </c>
      <c r="P1881" s="10" t="s">
        <v>94</v>
      </c>
      <c r="Q1881" s="22">
        <v>7.9988818793803879E-8</v>
      </c>
      <c r="R1881" s="7" t="s">
        <v>95</v>
      </c>
    </row>
    <row r="1882" spans="11:18" x14ac:dyDescent="0.25">
      <c r="K1882" s="6" t="s">
        <v>4014</v>
      </c>
      <c r="L1882" s="7" t="s">
        <v>91</v>
      </c>
      <c r="M1882" s="7" t="s">
        <v>1537</v>
      </c>
      <c r="N1882" s="10" t="s">
        <v>4023</v>
      </c>
      <c r="O1882" s="10" t="s">
        <v>63</v>
      </c>
      <c r="P1882" s="10" t="s">
        <v>94</v>
      </c>
      <c r="Q1882" s="22">
        <v>3.5918533357622693E-5</v>
      </c>
      <c r="R1882" s="7" t="s">
        <v>95</v>
      </c>
    </row>
    <row r="1883" spans="11:18" x14ac:dyDescent="0.25">
      <c r="K1883" s="6" t="s">
        <v>4014</v>
      </c>
      <c r="L1883" s="7" t="s">
        <v>91</v>
      </c>
      <c r="M1883" s="7" t="s">
        <v>1530</v>
      </c>
      <c r="N1883" s="10" t="s">
        <v>4024</v>
      </c>
      <c r="O1883" s="10" t="s">
        <v>63</v>
      </c>
      <c r="P1883" s="10" t="s">
        <v>94</v>
      </c>
      <c r="Q1883" s="22">
        <v>8.2671658234784633E-8</v>
      </c>
      <c r="R1883" s="7" t="s">
        <v>95</v>
      </c>
    </row>
    <row r="1884" spans="11:18" x14ac:dyDescent="0.25">
      <c r="K1884" s="6" t="s">
        <v>4025</v>
      </c>
      <c r="L1884" s="7" t="s">
        <v>91</v>
      </c>
      <c r="M1884" s="7" t="s">
        <v>1797</v>
      </c>
      <c r="N1884" s="10" t="s">
        <v>4026</v>
      </c>
      <c r="O1884" s="10" t="s">
        <v>63</v>
      </c>
      <c r="P1884" s="10" t="s">
        <v>94</v>
      </c>
      <c r="Q1884" s="22">
        <v>6.2550887493070366E-12</v>
      </c>
      <c r="R1884" s="7" t="s">
        <v>95</v>
      </c>
    </row>
    <row r="1885" spans="11:18" x14ac:dyDescent="0.25">
      <c r="K1885" s="6" t="s">
        <v>4025</v>
      </c>
      <c r="L1885" s="7" t="s">
        <v>91</v>
      </c>
      <c r="M1885" s="7" t="s">
        <v>1672</v>
      </c>
      <c r="N1885" s="10" t="s">
        <v>4027</v>
      </c>
      <c r="O1885" s="10" t="s">
        <v>63</v>
      </c>
      <c r="P1885" s="10" t="s">
        <v>94</v>
      </c>
      <c r="Q1885" s="22">
        <v>9.7723042047315285E-10</v>
      </c>
      <c r="R1885" s="7" t="s">
        <v>95</v>
      </c>
    </row>
    <row r="1886" spans="11:18" x14ac:dyDescent="0.25">
      <c r="K1886" s="6" t="s">
        <v>4025</v>
      </c>
      <c r="L1886" s="7" t="s">
        <v>91</v>
      </c>
      <c r="M1886" s="7" t="s">
        <v>1537</v>
      </c>
      <c r="N1886" s="10" t="s">
        <v>4028</v>
      </c>
      <c r="O1886" s="10" t="s">
        <v>63</v>
      </c>
      <c r="P1886" s="10" t="s">
        <v>94</v>
      </c>
      <c r="Q1886" s="22">
        <v>1.7733771885634014E-10</v>
      </c>
      <c r="R1886" s="7" t="s">
        <v>95</v>
      </c>
    </row>
    <row r="1887" spans="11:18" x14ac:dyDescent="0.25">
      <c r="K1887" s="6" t="s">
        <v>4025</v>
      </c>
      <c r="L1887" s="7" t="s">
        <v>91</v>
      </c>
      <c r="M1887" s="7" t="s">
        <v>1530</v>
      </c>
      <c r="N1887" s="10" t="s">
        <v>4029</v>
      </c>
      <c r="O1887" s="10" t="s">
        <v>63</v>
      </c>
      <c r="P1887" s="10" t="s">
        <v>94</v>
      </c>
      <c r="Q1887" s="22">
        <v>2.4340036591914858E-17</v>
      </c>
      <c r="R1887" s="7" t="s">
        <v>95</v>
      </c>
    </row>
    <row r="1888" spans="11:18" x14ac:dyDescent="0.25">
      <c r="K1888" s="6" t="s">
        <v>4030</v>
      </c>
      <c r="L1888" s="7" t="s">
        <v>91</v>
      </c>
      <c r="M1888" s="7" t="s">
        <v>1533</v>
      </c>
      <c r="N1888" s="10" t="s">
        <v>4031</v>
      </c>
      <c r="O1888" s="10" t="s">
        <v>63</v>
      </c>
      <c r="P1888" s="10" t="s">
        <v>94</v>
      </c>
      <c r="Q1888" s="22">
        <v>1.5998237381989548E-14</v>
      </c>
      <c r="R1888" s="7" t="s">
        <v>95</v>
      </c>
    </row>
    <row r="1889" spans="11:18" x14ac:dyDescent="0.25">
      <c r="K1889" s="6" t="s">
        <v>4030</v>
      </c>
      <c r="L1889" s="7" t="s">
        <v>91</v>
      </c>
      <c r="M1889" s="7" t="s">
        <v>1535</v>
      </c>
      <c r="N1889" s="10" t="s">
        <v>4032</v>
      </c>
      <c r="O1889" s="10" t="s">
        <v>63</v>
      </c>
      <c r="P1889" s="10" t="s">
        <v>94</v>
      </c>
      <c r="Q1889" s="22">
        <v>-1.7129450021554402E-15</v>
      </c>
      <c r="R1889" s="7" t="s">
        <v>95</v>
      </c>
    </row>
    <row r="1890" spans="11:18" x14ac:dyDescent="0.25">
      <c r="K1890" s="6" t="s">
        <v>4030</v>
      </c>
      <c r="L1890" s="7" t="s">
        <v>91</v>
      </c>
      <c r="M1890" s="7" t="s">
        <v>1537</v>
      </c>
      <c r="N1890" s="10" t="s">
        <v>4033</v>
      </c>
      <c r="O1890" s="10" t="s">
        <v>63</v>
      </c>
      <c r="P1890" s="10" t="s">
        <v>94</v>
      </c>
      <c r="Q1890" s="22">
        <v>5.7248176021598313E-14</v>
      </c>
      <c r="R1890" s="7" t="s">
        <v>95</v>
      </c>
    </row>
    <row r="1891" spans="11:18" x14ac:dyDescent="0.25">
      <c r="K1891" s="6" t="s">
        <v>4030</v>
      </c>
      <c r="L1891" s="7" t="s">
        <v>91</v>
      </c>
      <c r="M1891" s="7" t="s">
        <v>1530</v>
      </c>
      <c r="N1891" s="10" t="s">
        <v>4034</v>
      </c>
      <c r="O1891" s="10" t="s">
        <v>63</v>
      </c>
      <c r="P1891" s="10" t="s">
        <v>94</v>
      </c>
      <c r="Q1891" s="22">
        <v>2.1707077994962469E-26</v>
      </c>
      <c r="R1891" s="7" t="s">
        <v>95</v>
      </c>
    </row>
    <row r="1892" spans="11:18" x14ac:dyDescent="0.25">
      <c r="K1892" s="6" t="s">
        <v>309</v>
      </c>
      <c r="L1892" s="7" t="s">
        <v>91</v>
      </c>
      <c r="M1892" s="7" t="s">
        <v>1700</v>
      </c>
      <c r="N1892" s="10" t="s">
        <v>4035</v>
      </c>
      <c r="O1892" s="10" t="s">
        <v>63</v>
      </c>
      <c r="P1892" s="10" t="s">
        <v>94</v>
      </c>
      <c r="Q1892" s="22">
        <v>8.4574345438170934E-15</v>
      </c>
      <c r="R1892" s="7" t="s">
        <v>95</v>
      </c>
    </row>
    <row r="1893" spans="11:18" x14ac:dyDescent="0.25">
      <c r="K1893" s="6" t="s">
        <v>309</v>
      </c>
      <c r="L1893" s="7" t="s">
        <v>91</v>
      </c>
      <c r="M1893" s="7" t="s">
        <v>1702</v>
      </c>
      <c r="N1893" s="10" t="s">
        <v>4036</v>
      </c>
      <c r="O1893" s="10" t="s">
        <v>63</v>
      </c>
      <c r="P1893" s="10" t="s">
        <v>94</v>
      </c>
      <c r="Q1893" s="22">
        <v>1.6198021906976905E-20</v>
      </c>
      <c r="R1893" s="7" t="s">
        <v>95</v>
      </c>
    </row>
    <row r="1894" spans="11:18" x14ac:dyDescent="0.25">
      <c r="K1894" s="6" t="s">
        <v>309</v>
      </c>
      <c r="L1894" s="7" t="s">
        <v>91</v>
      </c>
      <c r="M1894" s="7" t="s">
        <v>1672</v>
      </c>
      <c r="N1894" s="10" t="s">
        <v>4037</v>
      </c>
      <c r="O1894" s="10" t="s">
        <v>63</v>
      </c>
      <c r="P1894" s="10" t="s">
        <v>94</v>
      </c>
      <c r="Q1894" s="22">
        <v>1.0039501793996548E-15</v>
      </c>
      <c r="R1894" s="7" t="s">
        <v>95</v>
      </c>
    </row>
    <row r="1895" spans="11:18" x14ac:dyDescent="0.25">
      <c r="K1895" s="6" t="s">
        <v>309</v>
      </c>
      <c r="L1895" s="7" t="s">
        <v>91</v>
      </c>
      <c r="M1895" s="7" t="s">
        <v>1537</v>
      </c>
      <c r="N1895" s="10" t="s">
        <v>4038</v>
      </c>
      <c r="O1895" s="10" t="s">
        <v>63</v>
      </c>
      <c r="P1895" s="10" t="s">
        <v>94</v>
      </c>
      <c r="Q1895" s="22">
        <v>-6.5928418533814684E-10</v>
      </c>
      <c r="R1895" s="7" t="s">
        <v>95</v>
      </c>
    </row>
    <row r="1896" spans="11:18" x14ac:dyDescent="0.25">
      <c r="K1896" s="6" t="s">
        <v>309</v>
      </c>
      <c r="L1896" s="7" t="s">
        <v>91</v>
      </c>
      <c r="M1896" s="7" t="s">
        <v>1530</v>
      </c>
      <c r="N1896" s="10" t="s">
        <v>4039</v>
      </c>
      <c r="O1896" s="10" t="s">
        <v>63</v>
      </c>
      <c r="P1896" s="10" t="s">
        <v>94</v>
      </c>
      <c r="Q1896" s="22">
        <v>4.4587956995617132E-13</v>
      </c>
      <c r="R1896" s="7" t="s">
        <v>95</v>
      </c>
    </row>
    <row r="1897" spans="11:18" x14ac:dyDescent="0.25">
      <c r="K1897" s="6" t="s">
        <v>4040</v>
      </c>
      <c r="L1897" s="7" t="s">
        <v>91</v>
      </c>
      <c r="M1897" s="7" t="s">
        <v>1535</v>
      </c>
      <c r="N1897" s="10" t="s">
        <v>4041</v>
      </c>
      <c r="O1897" s="10" t="s">
        <v>63</v>
      </c>
      <c r="P1897" s="10" t="s">
        <v>94</v>
      </c>
      <c r="Q1897" s="22">
        <v>2.7251966926021369E-4</v>
      </c>
      <c r="R1897" s="7" t="s">
        <v>95</v>
      </c>
    </row>
    <row r="1898" spans="11:18" x14ac:dyDescent="0.25">
      <c r="K1898" s="6" t="s">
        <v>4040</v>
      </c>
      <c r="L1898" s="7" t="s">
        <v>91</v>
      </c>
      <c r="M1898" s="7" t="s">
        <v>1537</v>
      </c>
      <c r="N1898" s="10" t="s">
        <v>4042</v>
      </c>
      <c r="O1898" s="10" t="s">
        <v>63</v>
      </c>
      <c r="P1898" s="10" t="s">
        <v>94</v>
      </c>
      <c r="Q1898" s="22">
        <v>3.9935762991861326E-14</v>
      </c>
      <c r="R1898" s="7" t="s">
        <v>95</v>
      </c>
    </row>
    <row r="1899" spans="11:18" x14ac:dyDescent="0.25">
      <c r="K1899" s="6" t="s">
        <v>4043</v>
      </c>
      <c r="L1899" s="7" t="s">
        <v>91</v>
      </c>
      <c r="M1899" s="7" t="s">
        <v>1533</v>
      </c>
      <c r="N1899" s="10" t="s">
        <v>4044</v>
      </c>
      <c r="O1899" s="10" t="s">
        <v>63</v>
      </c>
      <c r="P1899" s="10" t="s">
        <v>94</v>
      </c>
      <c r="Q1899" s="22">
        <v>1.8691238102416562E-23</v>
      </c>
      <c r="R1899" s="7" t="s">
        <v>95</v>
      </c>
    </row>
    <row r="1900" spans="11:18" x14ac:dyDescent="0.25">
      <c r="K1900" s="6" t="s">
        <v>4043</v>
      </c>
      <c r="L1900" s="7" t="s">
        <v>91</v>
      </c>
      <c r="M1900" s="7" t="s">
        <v>1535</v>
      </c>
      <c r="N1900" s="10" t="s">
        <v>4045</v>
      </c>
      <c r="O1900" s="10" t="s">
        <v>63</v>
      </c>
      <c r="P1900" s="10" t="s">
        <v>94</v>
      </c>
      <c r="Q1900" s="22">
        <v>3.9034524770400666E-13</v>
      </c>
      <c r="R1900" s="7" t="s">
        <v>95</v>
      </c>
    </row>
    <row r="1901" spans="11:18" x14ac:dyDescent="0.25">
      <c r="K1901" s="6" t="s">
        <v>4046</v>
      </c>
      <c r="L1901" s="7" t="s">
        <v>91</v>
      </c>
      <c r="M1901" s="7" t="s">
        <v>1561</v>
      </c>
      <c r="N1901" s="10" t="s">
        <v>4047</v>
      </c>
      <c r="O1901" s="10" t="s">
        <v>63</v>
      </c>
      <c r="P1901" s="10" t="s">
        <v>94</v>
      </c>
      <c r="Q1901" s="22">
        <v>2.1705909900456027E-10</v>
      </c>
      <c r="R1901" s="7" t="s">
        <v>95</v>
      </c>
    </row>
    <row r="1902" spans="11:18" x14ac:dyDescent="0.25">
      <c r="K1902" s="6" t="s">
        <v>4046</v>
      </c>
      <c r="L1902" s="7" t="s">
        <v>91</v>
      </c>
      <c r="M1902" s="7" t="s">
        <v>1535</v>
      </c>
      <c r="N1902" s="10" t="s">
        <v>4048</v>
      </c>
      <c r="O1902" s="10" t="s">
        <v>63</v>
      </c>
      <c r="P1902" s="10" t="s">
        <v>94</v>
      </c>
      <c r="Q1902" s="22">
        <v>2.691151361058988E-4</v>
      </c>
      <c r="R1902" s="7" t="s">
        <v>95</v>
      </c>
    </row>
    <row r="1903" spans="11:18" x14ac:dyDescent="0.25">
      <c r="K1903" s="6" t="s">
        <v>4049</v>
      </c>
      <c r="L1903" s="7" t="s">
        <v>91</v>
      </c>
      <c r="M1903" s="7" t="s">
        <v>1533</v>
      </c>
      <c r="N1903" s="10" t="s">
        <v>4050</v>
      </c>
      <c r="O1903" s="10" t="s">
        <v>63</v>
      </c>
      <c r="P1903" s="10" t="s">
        <v>94</v>
      </c>
      <c r="Q1903" s="22">
        <v>-4.7415163503442395E-9</v>
      </c>
      <c r="R1903" s="7" t="s">
        <v>95</v>
      </c>
    </row>
    <row r="1904" spans="11:18" x14ac:dyDescent="0.25">
      <c r="K1904" s="6" t="s">
        <v>4049</v>
      </c>
      <c r="L1904" s="7" t="s">
        <v>91</v>
      </c>
      <c r="M1904" s="7" t="s">
        <v>1561</v>
      </c>
      <c r="N1904" s="10" t="s">
        <v>4051</v>
      </c>
      <c r="O1904" s="10" t="s">
        <v>63</v>
      </c>
      <c r="P1904" s="10" t="s">
        <v>94</v>
      </c>
      <c r="Q1904" s="22">
        <v>3.9319422511862199E-9</v>
      </c>
      <c r="R1904" s="7" t="s">
        <v>95</v>
      </c>
    </row>
    <row r="1905" spans="11:18" x14ac:dyDescent="0.25">
      <c r="K1905" s="6" t="s">
        <v>4049</v>
      </c>
      <c r="L1905" s="7" t="s">
        <v>91</v>
      </c>
      <c r="M1905" s="7" t="s">
        <v>1787</v>
      </c>
      <c r="N1905" s="10" t="s">
        <v>4052</v>
      </c>
      <c r="O1905" s="10" t="s">
        <v>63</v>
      </c>
      <c r="P1905" s="10" t="s">
        <v>94</v>
      </c>
      <c r="Q1905" s="22">
        <v>3.3232992109521239E-15</v>
      </c>
      <c r="R1905" s="7" t="s">
        <v>95</v>
      </c>
    </row>
    <row r="1906" spans="11:18" x14ac:dyDescent="0.25">
      <c r="K1906" s="6" t="s">
        <v>4049</v>
      </c>
      <c r="L1906" s="7" t="s">
        <v>91</v>
      </c>
      <c r="M1906" s="7" t="s">
        <v>1997</v>
      </c>
      <c r="N1906" s="10" t="s">
        <v>4053</v>
      </c>
      <c r="O1906" s="10" t="s">
        <v>63</v>
      </c>
      <c r="P1906" s="10" t="s">
        <v>94</v>
      </c>
      <c r="Q1906" s="22">
        <v>1.2678689333710928E-13</v>
      </c>
      <c r="R1906" s="7" t="s">
        <v>95</v>
      </c>
    </row>
    <row r="1907" spans="11:18" x14ac:dyDescent="0.25">
      <c r="K1907" s="6" t="s">
        <v>4049</v>
      </c>
      <c r="L1907" s="7" t="s">
        <v>91</v>
      </c>
      <c r="M1907" s="7" t="s">
        <v>1535</v>
      </c>
      <c r="N1907" s="10" t="s">
        <v>4054</v>
      </c>
      <c r="O1907" s="10" t="s">
        <v>63</v>
      </c>
      <c r="P1907" s="10" t="s">
        <v>94</v>
      </c>
      <c r="Q1907" s="22">
        <v>2.7390179595857241E-8</v>
      </c>
      <c r="R1907" s="7" t="s">
        <v>95</v>
      </c>
    </row>
    <row r="1908" spans="11:18" x14ac:dyDescent="0.25">
      <c r="K1908" s="6" t="s">
        <v>4055</v>
      </c>
      <c r="L1908" s="7" t="s">
        <v>91</v>
      </c>
      <c r="M1908" s="7" t="s">
        <v>1535</v>
      </c>
      <c r="N1908" s="10" t="s">
        <v>4056</v>
      </c>
      <c r="O1908" s="10" t="s">
        <v>63</v>
      </c>
      <c r="P1908" s="10" t="s">
        <v>94</v>
      </c>
      <c r="Q1908" s="22">
        <v>-5.2069573483275433E-7</v>
      </c>
      <c r="R1908" s="7" t="s">
        <v>95</v>
      </c>
    </row>
    <row r="1909" spans="11:18" x14ac:dyDescent="0.25">
      <c r="K1909" s="6" t="s">
        <v>4057</v>
      </c>
      <c r="L1909" s="7" t="s">
        <v>91</v>
      </c>
      <c r="M1909" s="7" t="s">
        <v>1797</v>
      </c>
      <c r="N1909" s="10" t="s">
        <v>4058</v>
      </c>
      <c r="O1909" s="10" t="s">
        <v>63</v>
      </c>
      <c r="P1909" s="10" t="s">
        <v>94</v>
      </c>
      <c r="Q1909" s="22">
        <v>1.8025358047952915E-12</v>
      </c>
      <c r="R1909" s="7" t="s">
        <v>95</v>
      </c>
    </row>
    <row r="1910" spans="11:18" x14ac:dyDescent="0.25">
      <c r="K1910" s="6" t="s">
        <v>4057</v>
      </c>
      <c r="L1910" s="7" t="s">
        <v>91</v>
      </c>
      <c r="M1910" s="7" t="s">
        <v>1672</v>
      </c>
      <c r="N1910" s="10" t="s">
        <v>4059</v>
      </c>
      <c r="O1910" s="10" t="s">
        <v>63</v>
      </c>
      <c r="P1910" s="10" t="s">
        <v>94</v>
      </c>
      <c r="Q1910" s="22">
        <v>5.8602783453201534E-17</v>
      </c>
      <c r="R1910" s="7" t="s">
        <v>95</v>
      </c>
    </row>
    <row r="1911" spans="11:18" x14ac:dyDescent="0.25">
      <c r="K1911" s="6" t="s">
        <v>4057</v>
      </c>
      <c r="L1911" s="7" t="s">
        <v>91</v>
      </c>
      <c r="M1911" s="7" t="s">
        <v>1537</v>
      </c>
      <c r="N1911" s="10" t="s">
        <v>4060</v>
      </c>
      <c r="O1911" s="10" t="s">
        <v>63</v>
      </c>
      <c r="P1911" s="10" t="s">
        <v>94</v>
      </c>
      <c r="Q1911" s="22">
        <v>2.0521097223246748E-10</v>
      </c>
      <c r="R1911" s="7" t="s">
        <v>95</v>
      </c>
    </row>
    <row r="1912" spans="11:18" x14ac:dyDescent="0.25">
      <c r="K1912" s="6" t="s">
        <v>4057</v>
      </c>
      <c r="L1912" s="7" t="s">
        <v>91</v>
      </c>
      <c r="M1912" s="7" t="s">
        <v>1530</v>
      </c>
      <c r="N1912" s="10" t="s">
        <v>4061</v>
      </c>
      <c r="O1912" s="10" t="s">
        <v>63</v>
      </c>
      <c r="P1912" s="10" t="s">
        <v>94</v>
      </c>
      <c r="Q1912" s="22">
        <v>4.547684641148511E-15</v>
      </c>
      <c r="R1912" s="7" t="s">
        <v>95</v>
      </c>
    </row>
    <row r="1913" spans="11:18" x14ac:dyDescent="0.25">
      <c r="K1913" s="6" t="s">
        <v>4062</v>
      </c>
      <c r="L1913" s="7" t="s">
        <v>91</v>
      </c>
      <c r="M1913" s="7" t="s">
        <v>1535</v>
      </c>
      <c r="N1913" s="10" t="s">
        <v>4063</v>
      </c>
      <c r="O1913" s="10" t="s">
        <v>63</v>
      </c>
      <c r="P1913" s="10" t="s">
        <v>94</v>
      </c>
      <c r="Q1913" s="22">
        <v>1.784141269950147E-18</v>
      </c>
      <c r="R1913" s="7" t="s">
        <v>95</v>
      </c>
    </row>
    <row r="1914" spans="11:18" x14ac:dyDescent="0.25">
      <c r="K1914" s="6" t="s">
        <v>4062</v>
      </c>
      <c r="L1914" s="7" t="s">
        <v>91</v>
      </c>
      <c r="M1914" s="7" t="s">
        <v>1530</v>
      </c>
      <c r="N1914" s="10" t="s">
        <v>4064</v>
      </c>
      <c r="O1914" s="10" t="s">
        <v>63</v>
      </c>
      <c r="P1914" s="10" t="s">
        <v>94</v>
      </c>
      <c r="Q1914" s="22">
        <v>3.412411571047104E-13</v>
      </c>
      <c r="R1914" s="7" t="s">
        <v>95</v>
      </c>
    </row>
    <row r="1915" spans="11:18" x14ac:dyDescent="0.25">
      <c r="K1915" s="6" t="s">
        <v>4065</v>
      </c>
      <c r="L1915" s="7" t="s">
        <v>91</v>
      </c>
      <c r="M1915" s="7" t="s">
        <v>1672</v>
      </c>
      <c r="N1915" s="10" t="s">
        <v>4066</v>
      </c>
      <c r="O1915" s="10" t="s">
        <v>63</v>
      </c>
      <c r="P1915" s="10" t="s">
        <v>94</v>
      </c>
      <c r="Q1915" s="22">
        <v>1.4104628283342552E-18</v>
      </c>
      <c r="R1915" s="7" t="s">
        <v>95</v>
      </c>
    </row>
    <row r="1916" spans="11:18" x14ac:dyDescent="0.25">
      <c r="K1916" s="6" t="s">
        <v>4067</v>
      </c>
      <c r="L1916" s="7" t="s">
        <v>91</v>
      </c>
      <c r="M1916" s="7" t="s">
        <v>1533</v>
      </c>
      <c r="N1916" s="10" t="s">
        <v>4068</v>
      </c>
      <c r="O1916" s="10" t="s">
        <v>63</v>
      </c>
      <c r="P1916" s="10" t="s">
        <v>94</v>
      </c>
      <c r="Q1916" s="22">
        <v>1.0111596017689209E-9</v>
      </c>
      <c r="R1916" s="7" t="s">
        <v>95</v>
      </c>
    </row>
    <row r="1917" spans="11:18" x14ac:dyDescent="0.25">
      <c r="K1917" s="6" t="s">
        <v>4067</v>
      </c>
      <c r="L1917" s="7" t="s">
        <v>91</v>
      </c>
      <c r="M1917" s="7" t="s">
        <v>1561</v>
      </c>
      <c r="N1917" s="10" t="s">
        <v>4069</v>
      </c>
      <c r="O1917" s="10" t="s">
        <v>63</v>
      </c>
      <c r="P1917" s="10" t="s">
        <v>94</v>
      </c>
      <c r="Q1917" s="22">
        <v>2.6608883101904995E-8</v>
      </c>
      <c r="R1917" s="7" t="s">
        <v>95</v>
      </c>
    </row>
    <row r="1918" spans="11:18" x14ac:dyDescent="0.25">
      <c r="K1918" s="6" t="s">
        <v>4067</v>
      </c>
      <c r="L1918" s="7" t="s">
        <v>91</v>
      </c>
      <c r="M1918" s="7" t="s">
        <v>1997</v>
      </c>
      <c r="N1918" s="10" t="s">
        <v>4070</v>
      </c>
      <c r="O1918" s="10" t="s">
        <v>63</v>
      </c>
      <c r="P1918" s="10" t="s">
        <v>94</v>
      </c>
      <c r="Q1918" s="22">
        <v>6.4690688289568484E-19</v>
      </c>
      <c r="R1918" s="7" t="s">
        <v>95</v>
      </c>
    </row>
    <row r="1919" spans="11:18" x14ac:dyDescent="0.25">
      <c r="K1919" s="6" t="s">
        <v>4067</v>
      </c>
      <c r="L1919" s="7" t="s">
        <v>91</v>
      </c>
      <c r="M1919" s="7" t="s">
        <v>1535</v>
      </c>
      <c r="N1919" s="10" t="s">
        <v>4071</v>
      </c>
      <c r="O1919" s="10" t="s">
        <v>63</v>
      </c>
      <c r="P1919" s="10" t="s">
        <v>94</v>
      </c>
      <c r="Q1919" s="22">
        <v>3.1342384811351403E-5</v>
      </c>
      <c r="R1919" s="7" t="s">
        <v>95</v>
      </c>
    </row>
    <row r="1920" spans="11:18" x14ac:dyDescent="0.25">
      <c r="K1920" s="6" t="s">
        <v>4072</v>
      </c>
      <c r="L1920" s="7" t="s">
        <v>91</v>
      </c>
      <c r="M1920" s="7" t="s">
        <v>1561</v>
      </c>
      <c r="N1920" s="10" t="s">
        <v>4073</v>
      </c>
      <c r="O1920" s="10" t="s">
        <v>63</v>
      </c>
      <c r="P1920" s="10" t="s">
        <v>1757</v>
      </c>
      <c r="Q1920" s="22">
        <v>1.082306023338613E-6</v>
      </c>
      <c r="R1920" s="7" t="s">
        <v>1758</v>
      </c>
    </row>
    <row r="1921" spans="11:18" x14ac:dyDescent="0.25">
      <c r="K1921" s="6" t="s">
        <v>4074</v>
      </c>
      <c r="L1921" s="7" t="s">
        <v>91</v>
      </c>
      <c r="M1921" s="7" t="s">
        <v>1535</v>
      </c>
      <c r="N1921" s="10" t="s">
        <v>4075</v>
      </c>
      <c r="O1921" s="10" t="s">
        <v>63</v>
      </c>
      <c r="P1921" s="10" t="s">
        <v>94</v>
      </c>
      <c r="Q1921" s="22">
        <v>4.5784089495890832E-13</v>
      </c>
      <c r="R1921" s="7" t="s">
        <v>95</v>
      </c>
    </row>
    <row r="1922" spans="11:18" x14ac:dyDescent="0.25">
      <c r="K1922" s="6" t="s">
        <v>4076</v>
      </c>
      <c r="L1922" s="7" t="s">
        <v>91</v>
      </c>
      <c r="M1922" s="7" t="s">
        <v>1530</v>
      </c>
      <c r="N1922" s="10" t="s">
        <v>4077</v>
      </c>
      <c r="O1922" s="10" t="s">
        <v>63</v>
      </c>
      <c r="P1922" s="10" t="s">
        <v>94</v>
      </c>
      <c r="Q1922" s="22">
        <v>1.1238824097835806E-19</v>
      </c>
      <c r="R1922" s="7" t="s">
        <v>95</v>
      </c>
    </row>
    <row r="1923" spans="11:18" x14ac:dyDescent="0.25">
      <c r="K1923" s="6" t="s">
        <v>4078</v>
      </c>
      <c r="L1923" s="7" t="s">
        <v>91</v>
      </c>
      <c r="M1923" s="7" t="s">
        <v>1533</v>
      </c>
      <c r="N1923" s="10" t="s">
        <v>4079</v>
      </c>
      <c r="O1923" s="10" t="s">
        <v>63</v>
      </c>
      <c r="P1923" s="10" t="s">
        <v>94</v>
      </c>
      <c r="Q1923" s="22">
        <v>1.0680850451504436E-17</v>
      </c>
      <c r="R1923" s="7" t="s">
        <v>95</v>
      </c>
    </row>
    <row r="1924" spans="11:18" x14ac:dyDescent="0.25">
      <c r="K1924" s="6" t="s">
        <v>4078</v>
      </c>
      <c r="L1924" s="7" t="s">
        <v>91</v>
      </c>
      <c r="M1924" s="7" t="s">
        <v>1535</v>
      </c>
      <c r="N1924" s="10" t="s">
        <v>4080</v>
      </c>
      <c r="O1924" s="10" t="s">
        <v>63</v>
      </c>
      <c r="P1924" s="10" t="s">
        <v>94</v>
      </c>
      <c r="Q1924" s="22">
        <v>7.2275104455575429E-12</v>
      </c>
      <c r="R1924" s="7" t="s">
        <v>95</v>
      </c>
    </row>
    <row r="1925" spans="11:18" x14ac:dyDescent="0.25">
      <c r="K1925" s="6" t="s">
        <v>4078</v>
      </c>
      <c r="L1925" s="7" t="s">
        <v>91</v>
      </c>
      <c r="M1925" s="7" t="s">
        <v>1537</v>
      </c>
      <c r="N1925" s="10" t="s">
        <v>4081</v>
      </c>
      <c r="O1925" s="10" t="s">
        <v>63</v>
      </c>
      <c r="P1925" s="10" t="s">
        <v>94</v>
      </c>
      <c r="Q1925" s="22">
        <v>-4.5864176493402783E-16</v>
      </c>
      <c r="R1925" s="7" t="s">
        <v>95</v>
      </c>
    </row>
    <row r="1926" spans="11:18" x14ac:dyDescent="0.25">
      <c r="K1926" s="6" t="s">
        <v>4078</v>
      </c>
      <c r="L1926" s="7" t="s">
        <v>91</v>
      </c>
      <c r="M1926" s="7" t="s">
        <v>1530</v>
      </c>
      <c r="N1926" s="10" t="s">
        <v>4082</v>
      </c>
      <c r="O1926" s="10" t="s">
        <v>63</v>
      </c>
      <c r="P1926" s="10" t="s">
        <v>94</v>
      </c>
      <c r="Q1926" s="22">
        <v>8.4216462402332906E-17</v>
      </c>
      <c r="R1926" s="7" t="s">
        <v>95</v>
      </c>
    </row>
    <row r="1927" spans="11:18" x14ac:dyDescent="0.25">
      <c r="K1927" s="6" t="s">
        <v>4083</v>
      </c>
      <c r="L1927" s="7" t="s">
        <v>91</v>
      </c>
      <c r="M1927" s="7" t="s">
        <v>1642</v>
      </c>
      <c r="N1927" s="10" t="s">
        <v>4084</v>
      </c>
      <c r="O1927" s="10" t="s">
        <v>63</v>
      </c>
      <c r="P1927" s="10" t="s">
        <v>94</v>
      </c>
      <c r="Q1927" s="22">
        <v>3.9223107395410432E-12</v>
      </c>
      <c r="R1927" s="7" t="s">
        <v>95</v>
      </c>
    </row>
    <row r="1928" spans="11:18" x14ac:dyDescent="0.25">
      <c r="K1928" s="6" t="s">
        <v>4085</v>
      </c>
      <c r="L1928" s="7" t="s">
        <v>91</v>
      </c>
      <c r="M1928" s="7" t="s">
        <v>1700</v>
      </c>
      <c r="N1928" s="10" t="s">
        <v>4086</v>
      </c>
      <c r="O1928" s="10" t="s">
        <v>63</v>
      </c>
      <c r="P1928" s="10" t="s">
        <v>94</v>
      </c>
      <c r="Q1928" s="22">
        <v>4.9243953744086144E-12</v>
      </c>
      <c r="R1928" s="7" t="s">
        <v>95</v>
      </c>
    </row>
    <row r="1929" spans="11:18" x14ac:dyDescent="0.25">
      <c r="K1929" s="6" t="s">
        <v>4085</v>
      </c>
      <c r="L1929" s="7" t="s">
        <v>91</v>
      </c>
      <c r="M1929" s="7" t="s">
        <v>1702</v>
      </c>
      <c r="N1929" s="10" t="s">
        <v>4087</v>
      </c>
      <c r="O1929" s="10" t="s">
        <v>63</v>
      </c>
      <c r="P1929" s="10" t="s">
        <v>94</v>
      </c>
      <c r="Q1929" s="22">
        <v>1.2924549281876605E-14</v>
      </c>
      <c r="R1929" s="7" t="s">
        <v>95</v>
      </c>
    </row>
    <row r="1930" spans="11:18" x14ac:dyDescent="0.25">
      <c r="K1930" s="6" t="s">
        <v>4085</v>
      </c>
      <c r="L1930" s="7" t="s">
        <v>91</v>
      </c>
      <c r="M1930" s="7" t="s">
        <v>1537</v>
      </c>
      <c r="N1930" s="10" t="s">
        <v>4088</v>
      </c>
      <c r="O1930" s="10" t="s">
        <v>63</v>
      </c>
      <c r="P1930" s="10" t="s">
        <v>94</v>
      </c>
      <c r="Q1930" s="22">
        <v>5.3730709305579844E-14</v>
      </c>
      <c r="R1930" s="7" t="s">
        <v>95</v>
      </c>
    </row>
    <row r="1931" spans="11:18" x14ac:dyDescent="0.25">
      <c r="K1931" s="6" t="s">
        <v>4089</v>
      </c>
      <c r="L1931" s="7" t="s">
        <v>91</v>
      </c>
      <c r="M1931" s="7" t="s">
        <v>1527</v>
      </c>
      <c r="N1931" s="10" t="s">
        <v>4090</v>
      </c>
      <c r="O1931" s="10" t="s">
        <v>63</v>
      </c>
      <c r="P1931" s="10" t="s">
        <v>94</v>
      </c>
      <c r="Q1931" s="22">
        <v>-2.7536061440650553E-10</v>
      </c>
      <c r="R1931" s="7" t="s">
        <v>95</v>
      </c>
    </row>
    <row r="1932" spans="11:18" x14ac:dyDescent="0.25">
      <c r="K1932" s="6" t="s">
        <v>4089</v>
      </c>
      <c r="L1932" s="7" t="s">
        <v>91</v>
      </c>
      <c r="M1932" s="7" t="s">
        <v>1700</v>
      </c>
      <c r="N1932" s="10" t="s">
        <v>4091</v>
      </c>
      <c r="O1932" s="10" t="s">
        <v>63</v>
      </c>
      <c r="P1932" s="10" t="s">
        <v>94</v>
      </c>
      <c r="Q1932" s="22">
        <v>-2.1500275979850744E-9</v>
      </c>
      <c r="R1932" s="7" t="s">
        <v>95</v>
      </c>
    </row>
    <row r="1933" spans="11:18" x14ac:dyDescent="0.25">
      <c r="K1933" s="6" t="s">
        <v>4089</v>
      </c>
      <c r="L1933" s="7" t="s">
        <v>91</v>
      </c>
      <c r="M1933" s="7" t="s">
        <v>1702</v>
      </c>
      <c r="N1933" s="10" t="s">
        <v>4092</v>
      </c>
      <c r="O1933" s="10" t="s">
        <v>63</v>
      </c>
      <c r="P1933" s="10" t="s">
        <v>94</v>
      </c>
      <c r="Q1933" s="22">
        <v>6.1709603582150428E-11</v>
      </c>
      <c r="R1933" s="7" t="s">
        <v>95</v>
      </c>
    </row>
    <row r="1934" spans="11:18" x14ac:dyDescent="0.25">
      <c r="K1934" s="6" t="s">
        <v>4089</v>
      </c>
      <c r="L1934" s="7" t="s">
        <v>91</v>
      </c>
      <c r="M1934" s="7" t="s">
        <v>1672</v>
      </c>
      <c r="N1934" s="10" t="s">
        <v>4093</v>
      </c>
      <c r="O1934" s="10" t="s">
        <v>63</v>
      </c>
      <c r="P1934" s="10" t="s">
        <v>94</v>
      </c>
      <c r="Q1934" s="22">
        <v>2.643331506411549E-7</v>
      </c>
      <c r="R1934" s="7" t="s">
        <v>95</v>
      </c>
    </row>
    <row r="1935" spans="11:18" x14ac:dyDescent="0.25">
      <c r="K1935" s="6" t="s">
        <v>4089</v>
      </c>
      <c r="L1935" s="7" t="s">
        <v>91</v>
      </c>
      <c r="M1935" s="7" t="s">
        <v>1537</v>
      </c>
      <c r="N1935" s="10" t="s">
        <v>4094</v>
      </c>
      <c r="O1935" s="10" t="s">
        <v>63</v>
      </c>
      <c r="P1935" s="10" t="s">
        <v>94</v>
      </c>
      <c r="Q1935" s="22">
        <v>1.8229659073728413E-6</v>
      </c>
      <c r="R1935" s="7" t="s">
        <v>95</v>
      </c>
    </row>
    <row r="1936" spans="11:18" x14ac:dyDescent="0.25">
      <c r="K1936" s="6" t="s">
        <v>4089</v>
      </c>
      <c r="L1936" s="7" t="s">
        <v>91</v>
      </c>
      <c r="M1936" s="7" t="s">
        <v>1530</v>
      </c>
      <c r="N1936" s="10" t="s">
        <v>4095</v>
      </c>
      <c r="O1936" s="10" t="s">
        <v>63</v>
      </c>
      <c r="P1936" s="10" t="s">
        <v>94</v>
      </c>
      <c r="Q1936" s="22">
        <v>6.0438241838916405E-10</v>
      </c>
      <c r="R1936" s="7" t="s">
        <v>95</v>
      </c>
    </row>
    <row r="1937" spans="11:18" x14ac:dyDescent="0.25">
      <c r="K1937" s="6" t="s">
        <v>4096</v>
      </c>
      <c r="L1937" s="7" t="s">
        <v>91</v>
      </c>
      <c r="M1937" s="7" t="s">
        <v>1535</v>
      </c>
      <c r="N1937" s="10" t="s">
        <v>4097</v>
      </c>
      <c r="O1937" s="10" t="s">
        <v>63</v>
      </c>
      <c r="P1937" s="10" t="s">
        <v>94</v>
      </c>
      <c r="Q1937" s="22">
        <v>2.8241024864123441E-16</v>
      </c>
      <c r="R1937" s="7" t="s">
        <v>95</v>
      </c>
    </row>
    <row r="1938" spans="11:18" x14ac:dyDescent="0.25">
      <c r="K1938" s="6" t="s">
        <v>4096</v>
      </c>
      <c r="L1938" s="7" t="s">
        <v>91</v>
      </c>
      <c r="M1938" s="7" t="s">
        <v>1527</v>
      </c>
      <c r="N1938" s="10" t="s">
        <v>4098</v>
      </c>
      <c r="O1938" s="10" t="s">
        <v>63</v>
      </c>
      <c r="P1938" s="10" t="s">
        <v>94</v>
      </c>
      <c r="Q1938" s="22">
        <v>2.8241024860942162E-15</v>
      </c>
      <c r="R1938" s="7" t="s">
        <v>95</v>
      </c>
    </row>
    <row r="1939" spans="11:18" x14ac:dyDescent="0.25">
      <c r="K1939" s="6" t="s">
        <v>4096</v>
      </c>
      <c r="L1939" s="7" t="s">
        <v>91</v>
      </c>
      <c r="M1939" s="7" t="s">
        <v>1530</v>
      </c>
      <c r="N1939" s="10" t="s">
        <v>4099</v>
      </c>
      <c r="O1939" s="10" t="s">
        <v>63</v>
      </c>
      <c r="P1939" s="10" t="s">
        <v>94</v>
      </c>
      <c r="Q1939" s="22">
        <v>3.1378918962357468E-17</v>
      </c>
      <c r="R1939" s="7" t="s">
        <v>95</v>
      </c>
    </row>
    <row r="1940" spans="11:18" x14ac:dyDescent="0.25">
      <c r="K1940" s="6" t="s">
        <v>4100</v>
      </c>
      <c r="L1940" s="7" t="s">
        <v>91</v>
      </c>
      <c r="M1940" s="7" t="s">
        <v>1527</v>
      </c>
      <c r="N1940" s="10" t="s">
        <v>4101</v>
      </c>
      <c r="O1940" s="10" t="s">
        <v>63</v>
      </c>
      <c r="P1940" s="10" t="s">
        <v>94</v>
      </c>
      <c r="Q1940" s="22">
        <v>-1.4029066930473721E-12</v>
      </c>
      <c r="R1940" s="7" t="s">
        <v>95</v>
      </c>
    </row>
    <row r="1941" spans="11:18" x14ac:dyDescent="0.25">
      <c r="K1941" s="6" t="s">
        <v>4100</v>
      </c>
      <c r="L1941" s="7" t="s">
        <v>91</v>
      </c>
      <c r="M1941" s="7" t="s">
        <v>1702</v>
      </c>
      <c r="N1941" s="10" t="s">
        <v>4102</v>
      </c>
      <c r="O1941" s="10" t="s">
        <v>63</v>
      </c>
      <c r="P1941" s="10" t="s">
        <v>94</v>
      </c>
      <c r="Q1941" s="22">
        <v>6.7462474565804456E-21</v>
      </c>
      <c r="R1941" s="7" t="s">
        <v>95</v>
      </c>
    </row>
    <row r="1942" spans="11:18" x14ac:dyDescent="0.25">
      <c r="K1942" s="6" t="s">
        <v>4103</v>
      </c>
      <c r="L1942" s="7" t="s">
        <v>91</v>
      </c>
      <c r="M1942" s="7" t="s">
        <v>1527</v>
      </c>
      <c r="N1942" s="10" t="s">
        <v>4104</v>
      </c>
      <c r="O1942" s="10" t="s">
        <v>63</v>
      </c>
      <c r="P1942" s="10" t="s">
        <v>94</v>
      </c>
      <c r="Q1942" s="22">
        <v>-3.5435066032576794E-11</v>
      </c>
      <c r="R1942" s="7" t="s">
        <v>95</v>
      </c>
    </row>
    <row r="1943" spans="11:18" x14ac:dyDescent="0.25">
      <c r="K1943" s="6" t="s">
        <v>4105</v>
      </c>
      <c r="L1943" s="7" t="s">
        <v>91</v>
      </c>
      <c r="M1943" s="7" t="s">
        <v>1642</v>
      </c>
      <c r="N1943" s="10" t="s">
        <v>4106</v>
      </c>
      <c r="O1943" s="10" t="s">
        <v>63</v>
      </c>
      <c r="P1943" s="10" t="s">
        <v>94</v>
      </c>
      <c r="Q1943" s="22">
        <v>2.0993571580642663E-4</v>
      </c>
      <c r="R1943" s="7" t="s">
        <v>95</v>
      </c>
    </row>
    <row r="1944" spans="11:18" x14ac:dyDescent="0.25">
      <c r="K1944" s="6" t="s">
        <v>4107</v>
      </c>
      <c r="L1944" s="7" t="s">
        <v>91</v>
      </c>
      <c r="M1944" s="7" t="s">
        <v>1535</v>
      </c>
      <c r="N1944" s="10" t="s">
        <v>4108</v>
      </c>
      <c r="O1944" s="10" t="s">
        <v>63</v>
      </c>
      <c r="P1944" s="10" t="s">
        <v>94</v>
      </c>
      <c r="Q1944" s="22">
        <v>3.2860358196551632E-16</v>
      </c>
      <c r="R1944" s="7" t="s">
        <v>95</v>
      </c>
    </row>
    <row r="1945" spans="11:18" x14ac:dyDescent="0.25">
      <c r="K1945" s="6" t="s">
        <v>4107</v>
      </c>
      <c r="L1945" s="7" t="s">
        <v>91</v>
      </c>
      <c r="M1945" s="7" t="s">
        <v>1527</v>
      </c>
      <c r="N1945" s="10" t="s">
        <v>4109</v>
      </c>
      <c r="O1945" s="10" t="s">
        <v>63</v>
      </c>
      <c r="P1945" s="10" t="s">
        <v>94</v>
      </c>
      <c r="Q1945" s="22">
        <v>3.2860358182047234E-15</v>
      </c>
      <c r="R1945" s="7" t="s">
        <v>95</v>
      </c>
    </row>
    <row r="1946" spans="11:18" x14ac:dyDescent="0.25">
      <c r="K1946" s="6" t="s">
        <v>4107</v>
      </c>
      <c r="L1946" s="7" t="s">
        <v>91</v>
      </c>
      <c r="M1946" s="7" t="s">
        <v>1530</v>
      </c>
      <c r="N1946" s="10" t="s">
        <v>4110</v>
      </c>
      <c r="O1946" s="10" t="s">
        <v>63</v>
      </c>
      <c r="P1946" s="10" t="s">
        <v>94</v>
      </c>
      <c r="Q1946" s="22">
        <v>3.6511508774601182E-17</v>
      </c>
      <c r="R1946" s="7" t="s">
        <v>95</v>
      </c>
    </row>
    <row r="1947" spans="11:18" x14ac:dyDescent="0.25">
      <c r="K1947" s="6" t="s">
        <v>4111</v>
      </c>
      <c r="L1947" s="7" t="s">
        <v>91</v>
      </c>
      <c r="M1947" s="7" t="s">
        <v>1535</v>
      </c>
      <c r="N1947" s="10" t="s">
        <v>4112</v>
      </c>
      <c r="O1947" s="10" t="s">
        <v>63</v>
      </c>
      <c r="P1947" s="10" t="s">
        <v>94</v>
      </c>
      <c r="Q1947" s="22">
        <v>2.5729966373540268E-15</v>
      </c>
      <c r="R1947" s="7" t="s">
        <v>95</v>
      </c>
    </row>
    <row r="1948" spans="11:18" x14ac:dyDescent="0.25">
      <c r="K1948" s="6" t="s">
        <v>4111</v>
      </c>
      <c r="L1948" s="7" t="s">
        <v>91</v>
      </c>
      <c r="M1948" s="7" t="s">
        <v>1527</v>
      </c>
      <c r="N1948" s="10" t="s">
        <v>4113</v>
      </c>
      <c r="O1948" s="10" t="s">
        <v>63</v>
      </c>
      <c r="P1948" s="10" t="s">
        <v>94</v>
      </c>
      <c r="Q1948" s="22">
        <v>2.5729967200593082E-14</v>
      </c>
      <c r="R1948" s="7" t="s">
        <v>95</v>
      </c>
    </row>
    <row r="1949" spans="11:18" x14ac:dyDescent="0.25">
      <c r="K1949" s="6" t="s">
        <v>4111</v>
      </c>
      <c r="L1949" s="7" t="s">
        <v>91</v>
      </c>
      <c r="M1949" s="7" t="s">
        <v>1530</v>
      </c>
      <c r="N1949" s="10" t="s">
        <v>4114</v>
      </c>
      <c r="O1949" s="10" t="s">
        <v>63</v>
      </c>
      <c r="P1949" s="10" t="s">
        <v>94</v>
      </c>
      <c r="Q1949" s="22">
        <v>2.8588851891628741E-16</v>
      </c>
      <c r="R1949" s="7" t="s">
        <v>95</v>
      </c>
    </row>
    <row r="1950" spans="11:18" x14ac:dyDescent="0.25">
      <c r="K1950" s="6" t="s">
        <v>4115</v>
      </c>
      <c r="L1950" s="7" t="s">
        <v>91</v>
      </c>
      <c r="M1950" s="7" t="s">
        <v>1535</v>
      </c>
      <c r="N1950" s="10" t="s">
        <v>4116</v>
      </c>
      <c r="O1950" s="10" t="s">
        <v>63</v>
      </c>
      <c r="P1950" s="10" t="s">
        <v>94</v>
      </c>
      <c r="Q1950" s="22">
        <v>3.2069762847539656E-14</v>
      </c>
      <c r="R1950" s="7" t="s">
        <v>95</v>
      </c>
    </row>
    <row r="1951" spans="11:18" x14ac:dyDescent="0.25">
      <c r="K1951" s="6" t="s">
        <v>4115</v>
      </c>
      <c r="L1951" s="7" t="s">
        <v>91</v>
      </c>
      <c r="M1951" s="7" t="s">
        <v>1527</v>
      </c>
      <c r="N1951" s="10" t="s">
        <v>4117</v>
      </c>
      <c r="O1951" s="10" t="s">
        <v>63</v>
      </c>
      <c r="P1951" s="10" t="s">
        <v>94</v>
      </c>
      <c r="Q1951" s="22">
        <v>3.5587259510038453E-13</v>
      </c>
      <c r="R1951" s="7" t="s">
        <v>95</v>
      </c>
    </row>
    <row r="1952" spans="11:18" x14ac:dyDescent="0.25">
      <c r="K1952" s="6" t="s">
        <v>4115</v>
      </c>
      <c r="L1952" s="7" t="s">
        <v>91</v>
      </c>
      <c r="M1952" s="7" t="s">
        <v>1530</v>
      </c>
      <c r="N1952" s="10" t="s">
        <v>4118</v>
      </c>
      <c r="O1952" s="10" t="s">
        <v>63</v>
      </c>
      <c r="P1952" s="10" t="s">
        <v>94</v>
      </c>
      <c r="Q1952" s="22">
        <v>3.5633556482852227E-15</v>
      </c>
      <c r="R1952" s="7" t="s">
        <v>95</v>
      </c>
    </row>
    <row r="1953" spans="11:18" x14ac:dyDescent="0.25">
      <c r="K1953" s="6" t="s">
        <v>4119</v>
      </c>
      <c r="L1953" s="7" t="s">
        <v>91</v>
      </c>
      <c r="M1953" s="7" t="s">
        <v>1535</v>
      </c>
      <c r="N1953" s="10" t="s">
        <v>4120</v>
      </c>
      <c r="O1953" s="10" t="s">
        <v>63</v>
      </c>
      <c r="P1953" s="10" t="s">
        <v>94</v>
      </c>
      <c r="Q1953" s="22">
        <v>9.1013748582868587E-14</v>
      </c>
      <c r="R1953" s="7" t="s">
        <v>95</v>
      </c>
    </row>
    <row r="1954" spans="11:18" x14ac:dyDescent="0.25">
      <c r="K1954" s="6" t="s">
        <v>4119</v>
      </c>
      <c r="L1954" s="7" t="s">
        <v>91</v>
      </c>
      <c r="M1954" s="7" t="s">
        <v>1527</v>
      </c>
      <c r="N1954" s="10" t="s">
        <v>4121</v>
      </c>
      <c r="O1954" s="10" t="s">
        <v>63</v>
      </c>
      <c r="P1954" s="10" t="s">
        <v>94</v>
      </c>
      <c r="Q1954" s="22">
        <v>9.101374536198766E-13</v>
      </c>
      <c r="R1954" s="7" t="s">
        <v>95</v>
      </c>
    </row>
    <row r="1955" spans="11:18" x14ac:dyDescent="0.25">
      <c r="K1955" s="6" t="s">
        <v>4119</v>
      </c>
      <c r="L1955" s="7" t="s">
        <v>91</v>
      </c>
      <c r="M1955" s="7" t="s">
        <v>1530</v>
      </c>
      <c r="N1955" s="10" t="s">
        <v>4122</v>
      </c>
      <c r="O1955" s="10" t="s">
        <v>63</v>
      </c>
      <c r="P1955" s="10" t="s">
        <v>94</v>
      </c>
      <c r="Q1955" s="22">
        <v>1.0111541202701203E-14</v>
      </c>
      <c r="R1955" s="7" t="s">
        <v>95</v>
      </c>
    </row>
    <row r="1956" spans="11:18" x14ac:dyDescent="0.25">
      <c r="K1956" s="6" t="s">
        <v>4123</v>
      </c>
      <c r="L1956" s="7" t="s">
        <v>91</v>
      </c>
      <c r="M1956" s="7" t="s">
        <v>1535</v>
      </c>
      <c r="N1956" s="10" t="s">
        <v>4124</v>
      </c>
      <c r="O1956" s="10" t="s">
        <v>63</v>
      </c>
      <c r="P1956" s="10" t="s">
        <v>94</v>
      </c>
      <c r="Q1956" s="22">
        <v>2.7103962127799998E-15</v>
      </c>
      <c r="R1956" s="7" t="s">
        <v>95</v>
      </c>
    </row>
    <row r="1957" spans="11:18" x14ac:dyDescent="0.25">
      <c r="K1957" s="6" t="s">
        <v>4123</v>
      </c>
      <c r="L1957" s="7" t="s">
        <v>91</v>
      </c>
      <c r="M1957" s="7" t="s">
        <v>1527</v>
      </c>
      <c r="N1957" s="10" t="s">
        <v>4125</v>
      </c>
      <c r="O1957" s="10" t="s">
        <v>63</v>
      </c>
      <c r="P1957" s="10" t="s">
        <v>94</v>
      </c>
      <c r="Q1957" s="22">
        <v>2.7103961322000002E-14</v>
      </c>
      <c r="R1957" s="7" t="s">
        <v>95</v>
      </c>
    </row>
    <row r="1958" spans="11:18" x14ac:dyDescent="0.25">
      <c r="K1958" s="6" t="s">
        <v>4123</v>
      </c>
      <c r="L1958" s="7" t="s">
        <v>91</v>
      </c>
      <c r="M1958" s="7" t="s">
        <v>1530</v>
      </c>
      <c r="N1958" s="10" t="s">
        <v>4126</v>
      </c>
      <c r="O1958" s="10" t="s">
        <v>63</v>
      </c>
      <c r="P1958" s="10" t="s">
        <v>94</v>
      </c>
      <c r="Q1958" s="22">
        <v>3.0115909570800001E-16</v>
      </c>
      <c r="R1958" s="7" t="s">
        <v>95</v>
      </c>
    </row>
    <row r="1959" spans="11:18" x14ac:dyDescent="0.25">
      <c r="K1959" s="6" t="s">
        <v>396</v>
      </c>
      <c r="L1959" s="7" t="s">
        <v>91</v>
      </c>
      <c r="M1959" s="7" t="s">
        <v>1535</v>
      </c>
      <c r="N1959" s="10" t="s">
        <v>4127</v>
      </c>
      <c r="O1959" s="10" t="s">
        <v>63</v>
      </c>
      <c r="P1959" s="10" t="s">
        <v>94</v>
      </c>
      <c r="Q1959" s="22">
        <v>5.2903889399647398E-4</v>
      </c>
      <c r="R1959" s="7" t="s">
        <v>95</v>
      </c>
    </row>
    <row r="1960" spans="11:18" x14ac:dyDescent="0.25">
      <c r="K1960" s="6" t="s">
        <v>396</v>
      </c>
      <c r="L1960" s="7" t="s">
        <v>91</v>
      </c>
      <c r="M1960" s="7" t="s">
        <v>1795</v>
      </c>
      <c r="N1960" s="10" t="s">
        <v>4128</v>
      </c>
      <c r="O1960" s="10" t="s">
        <v>63</v>
      </c>
      <c r="P1960" s="10" t="s">
        <v>94</v>
      </c>
      <c r="Q1960" s="22">
        <v>3.8526024972009668E-12</v>
      </c>
      <c r="R1960" s="7" t="s">
        <v>95</v>
      </c>
    </row>
    <row r="1961" spans="11:18" x14ac:dyDescent="0.25">
      <c r="K1961" s="6" t="s">
        <v>396</v>
      </c>
      <c r="L1961" s="7" t="s">
        <v>91</v>
      </c>
      <c r="M1961" s="7" t="s">
        <v>1537</v>
      </c>
      <c r="N1961" s="10" t="s">
        <v>4129</v>
      </c>
      <c r="O1961" s="10" t="s">
        <v>63</v>
      </c>
      <c r="P1961" s="10" t="s">
        <v>94</v>
      </c>
      <c r="Q1961" s="22">
        <v>-1.209990539310348E-20</v>
      </c>
      <c r="R1961" s="7" t="s">
        <v>95</v>
      </c>
    </row>
    <row r="1962" spans="11:18" x14ac:dyDescent="0.25">
      <c r="K1962" s="6" t="s">
        <v>4130</v>
      </c>
      <c r="L1962" s="7" t="s">
        <v>91</v>
      </c>
      <c r="M1962" s="7" t="s">
        <v>1533</v>
      </c>
      <c r="N1962" s="10" t="s">
        <v>4131</v>
      </c>
      <c r="O1962" s="10" t="s">
        <v>63</v>
      </c>
      <c r="P1962" s="10" t="s">
        <v>94</v>
      </c>
      <c r="Q1962" s="22">
        <v>1.5364850161806325E-15</v>
      </c>
      <c r="R1962" s="7" t="s">
        <v>95</v>
      </c>
    </row>
    <row r="1963" spans="11:18" x14ac:dyDescent="0.25">
      <c r="K1963" s="6" t="s">
        <v>4130</v>
      </c>
      <c r="L1963" s="7" t="s">
        <v>91</v>
      </c>
      <c r="M1963" s="7" t="s">
        <v>1561</v>
      </c>
      <c r="N1963" s="10" t="s">
        <v>4132</v>
      </c>
      <c r="O1963" s="10" t="s">
        <v>63</v>
      </c>
      <c r="P1963" s="10" t="s">
        <v>94</v>
      </c>
      <c r="Q1963" s="22">
        <v>1.782918491793985E-20</v>
      </c>
      <c r="R1963" s="7" t="s">
        <v>95</v>
      </c>
    </row>
    <row r="1964" spans="11:18" x14ac:dyDescent="0.25">
      <c r="K1964" s="6" t="s">
        <v>4130</v>
      </c>
      <c r="L1964" s="7" t="s">
        <v>91</v>
      </c>
      <c r="M1964" s="7" t="s">
        <v>1535</v>
      </c>
      <c r="N1964" s="10" t="s">
        <v>4133</v>
      </c>
      <c r="O1964" s="10" t="s">
        <v>63</v>
      </c>
      <c r="P1964" s="10" t="s">
        <v>94</v>
      </c>
      <c r="Q1964" s="22">
        <v>-1.6348473147615143E-12</v>
      </c>
      <c r="R1964" s="7" t="s">
        <v>95</v>
      </c>
    </row>
    <row r="1965" spans="11:18" x14ac:dyDescent="0.25">
      <c r="K1965" s="6" t="s">
        <v>4134</v>
      </c>
      <c r="L1965" s="7" t="s">
        <v>91</v>
      </c>
      <c r="M1965" s="7" t="s">
        <v>1535</v>
      </c>
      <c r="N1965" s="10" t="s">
        <v>4135</v>
      </c>
      <c r="O1965" s="10" t="s">
        <v>63</v>
      </c>
      <c r="P1965" s="10" t="s">
        <v>94</v>
      </c>
      <c r="Q1965" s="22">
        <v>1.375608226030235E-14</v>
      </c>
      <c r="R1965" s="7" t="s">
        <v>95</v>
      </c>
    </row>
    <row r="1966" spans="11:18" x14ac:dyDescent="0.25">
      <c r="K1966" s="6" t="s">
        <v>4134</v>
      </c>
      <c r="L1966" s="7" t="s">
        <v>91</v>
      </c>
      <c r="M1966" s="7" t="s">
        <v>1530</v>
      </c>
      <c r="N1966" s="10" t="s">
        <v>4136</v>
      </c>
      <c r="O1966" s="10" t="s">
        <v>63</v>
      </c>
      <c r="P1966" s="10" t="s">
        <v>94</v>
      </c>
      <c r="Q1966" s="22">
        <v>1.2125799605814976E-19</v>
      </c>
      <c r="R1966" s="7" t="s">
        <v>95</v>
      </c>
    </row>
    <row r="1967" spans="11:18" x14ac:dyDescent="0.25">
      <c r="K1967" s="6" t="s">
        <v>4137</v>
      </c>
      <c r="L1967" s="7" t="s">
        <v>91</v>
      </c>
      <c r="M1967" s="7" t="s">
        <v>1642</v>
      </c>
      <c r="N1967" s="10" t="s">
        <v>4138</v>
      </c>
      <c r="O1967" s="10" t="s">
        <v>63</v>
      </c>
      <c r="P1967" s="10" t="s">
        <v>94</v>
      </c>
      <c r="Q1967" s="22">
        <v>6.7980630147793862E-17</v>
      </c>
      <c r="R1967" s="7" t="s">
        <v>95</v>
      </c>
    </row>
    <row r="1968" spans="11:18" x14ac:dyDescent="0.25">
      <c r="K1968" s="6" t="s">
        <v>4139</v>
      </c>
      <c r="L1968" s="7" t="s">
        <v>91</v>
      </c>
      <c r="M1968" s="7" t="s">
        <v>1642</v>
      </c>
      <c r="N1968" s="10" t="s">
        <v>4140</v>
      </c>
      <c r="O1968" s="10" t="s">
        <v>63</v>
      </c>
      <c r="P1968" s="10" t="s">
        <v>94</v>
      </c>
      <c r="Q1968" s="22">
        <v>3.4913293677212552E-20</v>
      </c>
      <c r="R1968" s="7" t="s">
        <v>95</v>
      </c>
    </row>
    <row r="1969" spans="11:18" x14ac:dyDescent="0.25">
      <c r="K1969" s="6" t="s">
        <v>4141</v>
      </c>
      <c r="L1969" s="7" t="s">
        <v>91</v>
      </c>
      <c r="M1969" s="7" t="s">
        <v>1535</v>
      </c>
      <c r="N1969" s="10" t="s">
        <v>4142</v>
      </c>
      <c r="O1969" s="10" t="s">
        <v>63</v>
      </c>
      <c r="P1969" s="10" t="s">
        <v>94</v>
      </c>
      <c r="Q1969" s="22">
        <v>6.1428158599523863E-14</v>
      </c>
      <c r="R1969" s="7" t="s">
        <v>95</v>
      </c>
    </row>
    <row r="1970" spans="11:18" x14ac:dyDescent="0.25">
      <c r="K1970" s="6" t="s">
        <v>4141</v>
      </c>
      <c r="L1970" s="7" t="s">
        <v>91</v>
      </c>
      <c r="M1970" s="7" t="s">
        <v>1527</v>
      </c>
      <c r="N1970" s="10" t="s">
        <v>4143</v>
      </c>
      <c r="O1970" s="10" t="s">
        <v>63</v>
      </c>
      <c r="P1970" s="10" t="s">
        <v>94</v>
      </c>
      <c r="Q1970" s="22">
        <v>6.2722340984771905E-13</v>
      </c>
      <c r="R1970" s="7" t="s">
        <v>95</v>
      </c>
    </row>
    <row r="1971" spans="11:18" x14ac:dyDescent="0.25">
      <c r="K1971" s="6" t="s">
        <v>4141</v>
      </c>
      <c r="L1971" s="7" t="s">
        <v>91</v>
      </c>
      <c r="M1971" s="7" t="s">
        <v>1530</v>
      </c>
      <c r="N1971" s="10" t="s">
        <v>4144</v>
      </c>
      <c r="O1971" s="10" t="s">
        <v>63</v>
      </c>
      <c r="P1971" s="10" t="s">
        <v>94</v>
      </c>
      <c r="Q1971" s="22">
        <v>6.8249920191653466E-15</v>
      </c>
      <c r="R1971" s="7" t="s">
        <v>95</v>
      </c>
    </row>
    <row r="1972" spans="11:18" x14ac:dyDescent="0.25">
      <c r="K1972" s="6" t="s">
        <v>4145</v>
      </c>
      <c r="L1972" s="7" t="s">
        <v>91</v>
      </c>
      <c r="M1972" s="7" t="s">
        <v>1533</v>
      </c>
      <c r="N1972" s="10" t="s">
        <v>4146</v>
      </c>
      <c r="O1972" s="10" t="s">
        <v>63</v>
      </c>
      <c r="P1972" s="10" t="s">
        <v>94</v>
      </c>
      <c r="Q1972" s="22">
        <v>-3.4353680921422196E-13</v>
      </c>
      <c r="R1972" s="7" t="s">
        <v>95</v>
      </c>
    </row>
    <row r="1973" spans="11:18" x14ac:dyDescent="0.25">
      <c r="K1973" s="6" t="s">
        <v>4145</v>
      </c>
      <c r="L1973" s="7" t="s">
        <v>91</v>
      </c>
      <c r="M1973" s="7" t="s">
        <v>1561</v>
      </c>
      <c r="N1973" s="10" t="s">
        <v>4147</v>
      </c>
      <c r="O1973" s="10" t="s">
        <v>63</v>
      </c>
      <c r="P1973" s="10" t="s">
        <v>94</v>
      </c>
      <c r="Q1973" s="22">
        <v>5.6413026950546912E-12</v>
      </c>
      <c r="R1973" s="7" t="s">
        <v>95</v>
      </c>
    </row>
    <row r="1974" spans="11:18" x14ac:dyDescent="0.25">
      <c r="K1974" s="6" t="s">
        <v>4145</v>
      </c>
      <c r="L1974" s="7" t="s">
        <v>91</v>
      </c>
      <c r="M1974" s="7" t="s">
        <v>1535</v>
      </c>
      <c r="N1974" s="10" t="s">
        <v>4148</v>
      </c>
      <c r="O1974" s="10" t="s">
        <v>63</v>
      </c>
      <c r="P1974" s="10" t="s">
        <v>94</v>
      </c>
      <c r="Q1974" s="22">
        <v>6.7069584294427313E-10</v>
      </c>
      <c r="R1974" s="7" t="s">
        <v>95</v>
      </c>
    </row>
    <row r="1975" spans="11:18" x14ac:dyDescent="0.25">
      <c r="K1975" s="6" t="s">
        <v>4145</v>
      </c>
      <c r="L1975" s="7" t="s">
        <v>91</v>
      </c>
      <c r="M1975" s="7" t="s">
        <v>1700</v>
      </c>
      <c r="N1975" s="10" t="s">
        <v>4149</v>
      </c>
      <c r="O1975" s="10" t="s">
        <v>63</v>
      </c>
      <c r="P1975" s="10" t="s">
        <v>94</v>
      </c>
      <c r="Q1975" s="22">
        <v>8.3366983253761176E-13</v>
      </c>
      <c r="R1975" s="7" t="s">
        <v>95</v>
      </c>
    </row>
    <row r="1976" spans="11:18" x14ac:dyDescent="0.25">
      <c r="K1976" s="6" t="s">
        <v>4145</v>
      </c>
      <c r="L1976" s="7" t="s">
        <v>91</v>
      </c>
      <c r="M1976" s="7" t="s">
        <v>1702</v>
      </c>
      <c r="N1976" s="10" t="s">
        <v>4150</v>
      </c>
      <c r="O1976" s="10" t="s">
        <v>63</v>
      </c>
      <c r="P1976" s="10" t="s">
        <v>94</v>
      </c>
      <c r="Q1976" s="22">
        <v>2.3878554614104327E-17</v>
      </c>
      <c r="R1976" s="7" t="s">
        <v>95</v>
      </c>
    </row>
    <row r="1977" spans="11:18" x14ac:dyDescent="0.25">
      <c r="K1977" s="6" t="s">
        <v>4145</v>
      </c>
      <c r="L1977" s="7" t="s">
        <v>91</v>
      </c>
      <c r="M1977" s="7" t="s">
        <v>1672</v>
      </c>
      <c r="N1977" s="10" t="s">
        <v>4151</v>
      </c>
      <c r="O1977" s="10" t="s">
        <v>63</v>
      </c>
      <c r="P1977" s="10" t="s">
        <v>94</v>
      </c>
      <c r="Q1977" s="22">
        <v>-2.4609487116796467E-15</v>
      </c>
      <c r="R1977" s="7" t="s">
        <v>95</v>
      </c>
    </row>
    <row r="1978" spans="11:18" x14ac:dyDescent="0.25">
      <c r="K1978" s="6" t="s">
        <v>4145</v>
      </c>
      <c r="L1978" s="7" t="s">
        <v>91</v>
      </c>
      <c r="M1978" s="7" t="s">
        <v>1537</v>
      </c>
      <c r="N1978" s="10" t="s">
        <v>4152</v>
      </c>
      <c r="O1978" s="10" t="s">
        <v>63</v>
      </c>
      <c r="P1978" s="10" t="s">
        <v>94</v>
      </c>
      <c r="Q1978" s="22">
        <v>2.9160176512755133E-11</v>
      </c>
      <c r="R1978" s="7" t="s">
        <v>95</v>
      </c>
    </row>
    <row r="1979" spans="11:18" x14ac:dyDescent="0.25">
      <c r="K1979" s="6" t="s">
        <v>4145</v>
      </c>
      <c r="L1979" s="7" t="s">
        <v>91</v>
      </c>
      <c r="M1979" s="7" t="s">
        <v>1530</v>
      </c>
      <c r="N1979" s="10" t="s">
        <v>4153</v>
      </c>
      <c r="O1979" s="10" t="s">
        <v>63</v>
      </c>
      <c r="P1979" s="10" t="s">
        <v>94</v>
      </c>
      <c r="Q1979" s="22">
        <v>1.1035399324958922E-15</v>
      </c>
      <c r="R1979" s="7" t="s">
        <v>95</v>
      </c>
    </row>
    <row r="1980" spans="11:18" x14ac:dyDescent="0.25">
      <c r="K1980" s="6" t="s">
        <v>398</v>
      </c>
      <c r="L1980" s="7" t="s">
        <v>91</v>
      </c>
      <c r="M1980" s="7" t="s">
        <v>1535</v>
      </c>
      <c r="N1980" s="10" t="s">
        <v>4154</v>
      </c>
      <c r="O1980" s="10" t="s">
        <v>63</v>
      </c>
      <c r="P1980" s="10" t="s">
        <v>94</v>
      </c>
      <c r="Q1980" s="22">
        <v>1.2588441683941037E-17</v>
      </c>
      <c r="R1980" s="7" t="s">
        <v>95</v>
      </c>
    </row>
    <row r="1981" spans="11:18" x14ac:dyDescent="0.25">
      <c r="K1981" s="6" t="s">
        <v>4155</v>
      </c>
      <c r="L1981" s="7" t="s">
        <v>91</v>
      </c>
      <c r="M1981" s="7" t="s">
        <v>1702</v>
      </c>
      <c r="N1981" s="10" t="s">
        <v>4156</v>
      </c>
      <c r="O1981" s="10" t="s">
        <v>63</v>
      </c>
      <c r="P1981" s="10" t="s">
        <v>1757</v>
      </c>
      <c r="Q1981" s="22">
        <v>6.6057010528156919E-16</v>
      </c>
      <c r="R1981" s="7" t="s">
        <v>1758</v>
      </c>
    </row>
    <row r="1982" spans="11:18" x14ac:dyDescent="0.25">
      <c r="K1982" s="6" t="s">
        <v>4157</v>
      </c>
      <c r="L1982" s="7" t="s">
        <v>91</v>
      </c>
      <c r="M1982" s="7" t="s">
        <v>1561</v>
      </c>
      <c r="N1982" s="10" t="s">
        <v>4158</v>
      </c>
      <c r="O1982" s="10" t="s">
        <v>63</v>
      </c>
      <c r="P1982" s="10" t="s">
        <v>94</v>
      </c>
      <c r="Q1982" s="22">
        <v>5.9141683501337573E-17</v>
      </c>
      <c r="R1982" s="7" t="s">
        <v>95</v>
      </c>
    </row>
    <row r="1983" spans="11:18" x14ac:dyDescent="0.25">
      <c r="K1983" s="6" t="s">
        <v>4157</v>
      </c>
      <c r="L1983" s="7" t="s">
        <v>91</v>
      </c>
      <c r="M1983" s="7" t="s">
        <v>1535</v>
      </c>
      <c r="N1983" s="10" t="s">
        <v>4159</v>
      </c>
      <c r="O1983" s="10" t="s">
        <v>63</v>
      </c>
      <c r="P1983" s="10" t="s">
        <v>94</v>
      </c>
      <c r="Q1983" s="22">
        <v>3.0077205788097176E-12</v>
      </c>
      <c r="R1983" s="7" t="s">
        <v>95</v>
      </c>
    </row>
    <row r="1984" spans="11:18" x14ac:dyDescent="0.25">
      <c r="K1984" s="6" t="s">
        <v>4157</v>
      </c>
      <c r="L1984" s="7" t="s">
        <v>91</v>
      </c>
      <c r="M1984" s="7" t="s">
        <v>1527</v>
      </c>
      <c r="N1984" s="10" t="s">
        <v>4160</v>
      </c>
      <c r="O1984" s="10" t="s">
        <v>63</v>
      </c>
      <c r="P1984" s="10" t="s">
        <v>94</v>
      </c>
      <c r="Q1984" s="22">
        <v>3.0075892984398781E-11</v>
      </c>
      <c r="R1984" s="7" t="s">
        <v>95</v>
      </c>
    </row>
    <row r="1985" spans="11:18" x14ac:dyDescent="0.25">
      <c r="K1985" s="6" t="s">
        <v>4157</v>
      </c>
      <c r="L1985" s="7" t="s">
        <v>91</v>
      </c>
      <c r="M1985" s="7" t="s">
        <v>1537</v>
      </c>
      <c r="N1985" s="10" t="s">
        <v>4161</v>
      </c>
      <c r="O1985" s="10" t="s">
        <v>63</v>
      </c>
      <c r="P1985" s="10" t="s">
        <v>94</v>
      </c>
      <c r="Q1985" s="22">
        <v>5.4345644936985156E-17</v>
      </c>
      <c r="R1985" s="7" t="s">
        <v>95</v>
      </c>
    </row>
    <row r="1986" spans="11:18" x14ac:dyDescent="0.25">
      <c r="K1986" s="6" t="s">
        <v>4157</v>
      </c>
      <c r="L1986" s="7" t="s">
        <v>91</v>
      </c>
      <c r="M1986" s="7" t="s">
        <v>1530</v>
      </c>
      <c r="N1986" s="10" t="s">
        <v>4162</v>
      </c>
      <c r="O1986" s="10" t="s">
        <v>63</v>
      </c>
      <c r="P1986" s="10" t="s">
        <v>94</v>
      </c>
      <c r="Q1986" s="22">
        <v>3.3416771579197333E-13</v>
      </c>
      <c r="R1986" s="7" t="s">
        <v>95</v>
      </c>
    </row>
    <row r="1987" spans="11:18" x14ac:dyDescent="0.25">
      <c r="K1987" s="6" t="s">
        <v>4163</v>
      </c>
      <c r="L1987" s="7" t="s">
        <v>91</v>
      </c>
      <c r="M1987" s="7" t="s">
        <v>1535</v>
      </c>
      <c r="N1987" s="10" t="s">
        <v>4164</v>
      </c>
      <c r="O1987" s="10" t="s">
        <v>63</v>
      </c>
      <c r="P1987" s="10" t="s">
        <v>94</v>
      </c>
      <c r="Q1987" s="22">
        <v>3.2509354759627763E-15</v>
      </c>
      <c r="R1987" s="7" t="s">
        <v>95</v>
      </c>
    </row>
    <row r="1988" spans="11:18" x14ac:dyDescent="0.25">
      <c r="K1988" s="6" t="s">
        <v>4163</v>
      </c>
      <c r="L1988" s="7" t="s">
        <v>91</v>
      </c>
      <c r="M1988" s="7" t="s">
        <v>1527</v>
      </c>
      <c r="N1988" s="10" t="s">
        <v>4165</v>
      </c>
      <c r="O1988" s="10" t="s">
        <v>63</v>
      </c>
      <c r="P1988" s="10" t="s">
        <v>94</v>
      </c>
      <c r="Q1988" s="22">
        <v>3.2484672905166135E-14</v>
      </c>
      <c r="R1988" s="7" t="s">
        <v>95</v>
      </c>
    </row>
    <row r="1989" spans="11:18" x14ac:dyDescent="0.25">
      <c r="K1989" s="6" t="s">
        <v>4163</v>
      </c>
      <c r="L1989" s="7" t="s">
        <v>91</v>
      </c>
      <c r="M1989" s="7" t="s">
        <v>1530</v>
      </c>
      <c r="N1989" s="10" t="s">
        <v>4166</v>
      </c>
      <c r="O1989" s="10" t="s">
        <v>63</v>
      </c>
      <c r="P1989" s="10" t="s">
        <v>94</v>
      </c>
      <c r="Q1989" s="22">
        <v>3.6121505062453111E-16</v>
      </c>
      <c r="R1989" s="7" t="s">
        <v>95</v>
      </c>
    </row>
    <row r="1990" spans="11:18" x14ac:dyDescent="0.25">
      <c r="K1990" s="6" t="s">
        <v>4167</v>
      </c>
      <c r="L1990" s="7" t="s">
        <v>91</v>
      </c>
      <c r="M1990" s="7" t="s">
        <v>1561</v>
      </c>
      <c r="N1990" s="10" t="s">
        <v>4168</v>
      </c>
      <c r="O1990" s="10" t="s">
        <v>63</v>
      </c>
      <c r="P1990" s="10" t="s">
        <v>94</v>
      </c>
      <c r="Q1990" s="22">
        <v>1.1349922760896609E-17</v>
      </c>
      <c r="R1990" s="7" t="s">
        <v>95</v>
      </c>
    </row>
    <row r="1991" spans="11:18" x14ac:dyDescent="0.25">
      <c r="K1991" s="6" t="s">
        <v>4167</v>
      </c>
      <c r="L1991" s="7" t="s">
        <v>91</v>
      </c>
      <c r="M1991" s="7" t="s">
        <v>1535</v>
      </c>
      <c r="N1991" s="10" t="s">
        <v>4169</v>
      </c>
      <c r="O1991" s="10" t="s">
        <v>63</v>
      </c>
      <c r="P1991" s="10" t="s">
        <v>94</v>
      </c>
      <c r="Q1991" s="22">
        <v>1.2644856796603047E-13</v>
      </c>
      <c r="R1991" s="7" t="s">
        <v>95</v>
      </c>
    </row>
    <row r="1992" spans="11:18" x14ac:dyDescent="0.25">
      <c r="K1992" s="6" t="s">
        <v>4167</v>
      </c>
      <c r="L1992" s="7" t="s">
        <v>91</v>
      </c>
      <c r="M1992" s="7" t="s">
        <v>1527</v>
      </c>
      <c r="N1992" s="10" t="s">
        <v>4170</v>
      </c>
      <c r="O1992" s="10" t="s">
        <v>63</v>
      </c>
      <c r="P1992" s="10" t="s">
        <v>94</v>
      </c>
      <c r="Q1992" s="22">
        <v>1.2666025494259867E-12</v>
      </c>
      <c r="R1992" s="7" t="s">
        <v>95</v>
      </c>
    </row>
    <row r="1993" spans="11:18" x14ac:dyDescent="0.25">
      <c r="K1993" s="6" t="s">
        <v>4167</v>
      </c>
      <c r="L1993" s="7" t="s">
        <v>91</v>
      </c>
      <c r="M1993" s="7" t="s">
        <v>1537</v>
      </c>
      <c r="N1993" s="10" t="s">
        <v>4171</v>
      </c>
      <c r="O1993" s="10" t="s">
        <v>63</v>
      </c>
      <c r="P1993" s="10" t="s">
        <v>94</v>
      </c>
      <c r="Q1993" s="22">
        <v>-3.1853156534948987E-18</v>
      </c>
      <c r="R1993" s="7" t="s">
        <v>95</v>
      </c>
    </row>
    <row r="1994" spans="11:18" x14ac:dyDescent="0.25">
      <c r="K1994" s="6" t="s">
        <v>4167</v>
      </c>
      <c r="L1994" s="7" t="s">
        <v>91</v>
      </c>
      <c r="M1994" s="7" t="s">
        <v>1530</v>
      </c>
      <c r="N1994" s="10" t="s">
        <v>4172</v>
      </c>
      <c r="O1994" s="10" t="s">
        <v>63</v>
      </c>
      <c r="P1994" s="10" t="s">
        <v>94</v>
      </c>
      <c r="Q1994" s="22">
        <v>1.4074128458801039E-14</v>
      </c>
      <c r="R1994" s="7" t="s">
        <v>95</v>
      </c>
    </row>
    <row r="1995" spans="11:18" x14ac:dyDescent="0.25">
      <c r="K1995" s="6" t="s">
        <v>4173</v>
      </c>
      <c r="L1995" s="7" t="s">
        <v>91</v>
      </c>
      <c r="M1995" s="7" t="s">
        <v>1535</v>
      </c>
      <c r="N1995" s="10" t="s">
        <v>4174</v>
      </c>
      <c r="O1995" s="10" t="s">
        <v>63</v>
      </c>
      <c r="P1995" s="10" t="s">
        <v>94</v>
      </c>
      <c r="Q1995" s="22">
        <v>2.6651268992716539E-9</v>
      </c>
      <c r="R1995" s="7" t="s">
        <v>95</v>
      </c>
    </row>
    <row r="1996" spans="11:18" x14ac:dyDescent="0.25">
      <c r="K1996" s="6" t="s">
        <v>4173</v>
      </c>
      <c r="L1996" s="7" t="s">
        <v>91</v>
      </c>
      <c r="M1996" s="7" t="s">
        <v>1537</v>
      </c>
      <c r="N1996" s="10" t="s">
        <v>4175</v>
      </c>
      <c r="O1996" s="10" t="s">
        <v>63</v>
      </c>
      <c r="P1996" s="10" t="s">
        <v>94</v>
      </c>
      <c r="Q1996" s="22">
        <v>3.7022604984713537E-10</v>
      </c>
      <c r="R1996" s="7" t="s">
        <v>95</v>
      </c>
    </row>
    <row r="1997" spans="11:18" x14ac:dyDescent="0.25">
      <c r="K1997" s="6" t="s">
        <v>4176</v>
      </c>
      <c r="L1997" s="7" t="s">
        <v>91</v>
      </c>
      <c r="M1997" s="7" t="s">
        <v>1533</v>
      </c>
      <c r="N1997" s="10" t="s">
        <v>4177</v>
      </c>
      <c r="O1997" s="10" t="s">
        <v>63</v>
      </c>
      <c r="P1997" s="10" t="s">
        <v>94</v>
      </c>
      <c r="Q1997" s="22">
        <v>-4.9376884848977403E-11</v>
      </c>
      <c r="R1997" s="7" t="s">
        <v>95</v>
      </c>
    </row>
    <row r="1998" spans="11:18" x14ac:dyDescent="0.25">
      <c r="K1998" s="6" t="s">
        <v>4176</v>
      </c>
      <c r="L1998" s="7" t="s">
        <v>91</v>
      </c>
      <c r="M1998" s="7" t="s">
        <v>1561</v>
      </c>
      <c r="N1998" s="10" t="s">
        <v>4178</v>
      </c>
      <c r="O1998" s="10" t="s">
        <v>63</v>
      </c>
      <c r="P1998" s="10" t="s">
        <v>94</v>
      </c>
      <c r="Q1998" s="22">
        <v>9.0964221398813731E-9</v>
      </c>
      <c r="R1998" s="7" t="s">
        <v>95</v>
      </c>
    </row>
    <row r="1999" spans="11:18" x14ac:dyDescent="0.25">
      <c r="K1999" s="6" t="s">
        <v>4176</v>
      </c>
      <c r="L1999" s="7" t="s">
        <v>91</v>
      </c>
      <c r="M1999" s="7" t="s">
        <v>1787</v>
      </c>
      <c r="N1999" s="10" t="s">
        <v>4179</v>
      </c>
      <c r="O1999" s="10" t="s">
        <v>63</v>
      </c>
      <c r="P1999" s="10" t="s">
        <v>94</v>
      </c>
      <c r="Q1999" s="22">
        <v>1.1702416522232377E-12</v>
      </c>
      <c r="R1999" s="7" t="s">
        <v>95</v>
      </c>
    </row>
    <row r="2000" spans="11:18" x14ac:dyDescent="0.25">
      <c r="K2000" s="6" t="s">
        <v>4176</v>
      </c>
      <c r="L2000" s="7" t="s">
        <v>91</v>
      </c>
      <c r="M2000" s="7" t="s">
        <v>1997</v>
      </c>
      <c r="N2000" s="10" t="s">
        <v>4180</v>
      </c>
      <c r="O2000" s="10" t="s">
        <v>63</v>
      </c>
      <c r="P2000" s="10" t="s">
        <v>94</v>
      </c>
      <c r="Q2000" s="22">
        <v>3.6640760783816574E-20</v>
      </c>
      <c r="R2000" s="7" t="s">
        <v>95</v>
      </c>
    </row>
    <row r="2001" spans="11:18" x14ac:dyDescent="0.25">
      <c r="K2001" s="6" t="s">
        <v>4176</v>
      </c>
      <c r="L2001" s="7" t="s">
        <v>91</v>
      </c>
      <c r="M2001" s="7" t="s">
        <v>1535</v>
      </c>
      <c r="N2001" s="10" t="s">
        <v>4181</v>
      </c>
      <c r="O2001" s="10" t="s">
        <v>63</v>
      </c>
      <c r="P2001" s="10" t="s">
        <v>94</v>
      </c>
      <c r="Q2001" s="22">
        <v>1.8898614228039996E-5</v>
      </c>
      <c r="R2001" s="7" t="s">
        <v>95</v>
      </c>
    </row>
    <row r="2002" spans="11:18" x14ac:dyDescent="0.25">
      <c r="K2002" s="6" t="s">
        <v>4182</v>
      </c>
      <c r="L2002" s="7" t="s">
        <v>91</v>
      </c>
      <c r="M2002" s="7" t="s">
        <v>1533</v>
      </c>
      <c r="N2002" s="10" t="s">
        <v>4183</v>
      </c>
      <c r="O2002" s="10" t="s">
        <v>63</v>
      </c>
      <c r="P2002" s="10" t="s">
        <v>94</v>
      </c>
      <c r="Q2002" s="22">
        <v>9.044780442769136E-10</v>
      </c>
      <c r="R2002" s="7" t="s">
        <v>95</v>
      </c>
    </row>
    <row r="2003" spans="11:18" x14ac:dyDescent="0.25">
      <c r="K2003" s="6" t="s">
        <v>4182</v>
      </c>
      <c r="L2003" s="7" t="s">
        <v>91</v>
      </c>
      <c r="M2003" s="7" t="s">
        <v>1561</v>
      </c>
      <c r="N2003" s="10" t="s">
        <v>4184</v>
      </c>
      <c r="O2003" s="10" t="s">
        <v>63</v>
      </c>
      <c r="P2003" s="10" t="s">
        <v>94</v>
      </c>
      <c r="Q2003" s="22">
        <v>3.8999038608551625E-8</v>
      </c>
      <c r="R2003" s="7" t="s">
        <v>95</v>
      </c>
    </row>
    <row r="2004" spans="11:18" x14ac:dyDescent="0.25">
      <c r="K2004" s="6" t="s">
        <v>4182</v>
      </c>
      <c r="L2004" s="7" t="s">
        <v>91</v>
      </c>
      <c r="M2004" s="7" t="s">
        <v>1787</v>
      </c>
      <c r="N2004" s="10" t="s">
        <v>4185</v>
      </c>
      <c r="O2004" s="10" t="s">
        <v>63</v>
      </c>
      <c r="P2004" s="10" t="s">
        <v>94</v>
      </c>
      <c r="Q2004" s="22">
        <v>2.8293499922076466E-13</v>
      </c>
      <c r="R2004" s="7" t="s">
        <v>95</v>
      </c>
    </row>
    <row r="2005" spans="11:18" x14ac:dyDescent="0.25">
      <c r="K2005" s="6" t="s">
        <v>4182</v>
      </c>
      <c r="L2005" s="7" t="s">
        <v>91</v>
      </c>
      <c r="M2005" s="7" t="s">
        <v>1535</v>
      </c>
      <c r="N2005" s="10" t="s">
        <v>4186</v>
      </c>
      <c r="O2005" s="10" t="s">
        <v>63</v>
      </c>
      <c r="P2005" s="10" t="s">
        <v>94</v>
      </c>
      <c r="Q2005" s="22">
        <v>2.231367753962756E-6</v>
      </c>
      <c r="R2005" s="7" t="s">
        <v>95</v>
      </c>
    </row>
    <row r="2006" spans="11:18" x14ac:dyDescent="0.25">
      <c r="K2006" s="6" t="s">
        <v>4182</v>
      </c>
      <c r="L2006" s="7" t="s">
        <v>91</v>
      </c>
      <c r="M2006" s="7" t="s">
        <v>1672</v>
      </c>
      <c r="N2006" s="10" t="s">
        <v>4187</v>
      </c>
      <c r="O2006" s="10" t="s">
        <v>63</v>
      </c>
      <c r="P2006" s="10" t="s">
        <v>94</v>
      </c>
      <c r="Q2006" s="22">
        <v>6.8007917249518882E-6</v>
      </c>
      <c r="R2006" s="7" t="s">
        <v>95</v>
      </c>
    </row>
    <row r="2007" spans="11:18" x14ac:dyDescent="0.25">
      <c r="K2007" s="6" t="s">
        <v>4182</v>
      </c>
      <c r="L2007" s="7" t="s">
        <v>91</v>
      </c>
      <c r="M2007" s="7" t="s">
        <v>1537</v>
      </c>
      <c r="N2007" s="10" t="s">
        <v>4188</v>
      </c>
      <c r="O2007" s="10" t="s">
        <v>63</v>
      </c>
      <c r="P2007" s="10" t="s">
        <v>94</v>
      </c>
      <c r="Q2007" s="22">
        <v>1.028620739108735E-3</v>
      </c>
      <c r="R2007" s="7" t="s">
        <v>95</v>
      </c>
    </row>
    <row r="2008" spans="11:18" x14ac:dyDescent="0.25">
      <c r="K2008" s="6" t="s">
        <v>4182</v>
      </c>
      <c r="L2008" s="7" t="s">
        <v>91</v>
      </c>
      <c r="M2008" s="7" t="s">
        <v>1530</v>
      </c>
      <c r="N2008" s="10" t="s">
        <v>4189</v>
      </c>
      <c r="O2008" s="10" t="s">
        <v>63</v>
      </c>
      <c r="P2008" s="10" t="s">
        <v>94</v>
      </c>
      <c r="Q2008" s="22">
        <v>2.5276117466755422E-13</v>
      </c>
      <c r="R2008" s="7" t="s">
        <v>95</v>
      </c>
    </row>
    <row r="2009" spans="11:18" x14ac:dyDescent="0.25">
      <c r="K2009" s="6" t="s">
        <v>4190</v>
      </c>
      <c r="L2009" s="7" t="s">
        <v>91</v>
      </c>
      <c r="M2009" s="7" t="s">
        <v>1533</v>
      </c>
      <c r="N2009" s="10" t="s">
        <v>4191</v>
      </c>
      <c r="O2009" s="10" t="s">
        <v>63</v>
      </c>
      <c r="P2009" s="10" t="s">
        <v>94</v>
      </c>
      <c r="Q2009" s="22">
        <v>1.0363791959639908E-9</v>
      </c>
      <c r="R2009" s="7" t="s">
        <v>95</v>
      </c>
    </row>
    <row r="2010" spans="11:18" x14ac:dyDescent="0.25">
      <c r="K2010" s="6" t="s">
        <v>4190</v>
      </c>
      <c r="L2010" s="7" t="s">
        <v>91</v>
      </c>
      <c r="M2010" s="7" t="s">
        <v>1561</v>
      </c>
      <c r="N2010" s="10" t="s">
        <v>4192</v>
      </c>
      <c r="O2010" s="10" t="s">
        <v>63</v>
      </c>
      <c r="P2010" s="10" t="s">
        <v>94</v>
      </c>
      <c r="Q2010" s="22">
        <v>2.932013877834976E-8</v>
      </c>
      <c r="R2010" s="7" t="s">
        <v>95</v>
      </c>
    </row>
    <row r="2011" spans="11:18" x14ac:dyDescent="0.25">
      <c r="K2011" s="6" t="s">
        <v>4190</v>
      </c>
      <c r="L2011" s="7" t="s">
        <v>91</v>
      </c>
      <c r="M2011" s="7" t="s">
        <v>1787</v>
      </c>
      <c r="N2011" s="10" t="s">
        <v>4193</v>
      </c>
      <c r="O2011" s="10" t="s">
        <v>63</v>
      </c>
      <c r="P2011" s="10" t="s">
        <v>94</v>
      </c>
      <c r="Q2011" s="22">
        <v>1.6976100638480648E-13</v>
      </c>
      <c r="R2011" s="7" t="s">
        <v>95</v>
      </c>
    </row>
    <row r="2012" spans="11:18" x14ac:dyDescent="0.25">
      <c r="K2012" s="6" t="s">
        <v>4190</v>
      </c>
      <c r="L2012" s="7" t="s">
        <v>91</v>
      </c>
      <c r="M2012" s="7" t="s">
        <v>1535</v>
      </c>
      <c r="N2012" s="10" t="s">
        <v>4194</v>
      </c>
      <c r="O2012" s="10" t="s">
        <v>63</v>
      </c>
      <c r="P2012" s="10" t="s">
        <v>94</v>
      </c>
      <c r="Q2012" s="22">
        <v>1.352939618751082E-6</v>
      </c>
      <c r="R2012" s="7" t="s">
        <v>95</v>
      </c>
    </row>
    <row r="2013" spans="11:18" x14ac:dyDescent="0.25">
      <c r="K2013" s="6" t="s">
        <v>4195</v>
      </c>
      <c r="L2013" s="7" t="s">
        <v>91</v>
      </c>
      <c r="M2013" s="7" t="s">
        <v>1535</v>
      </c>
      <c r="N2013" s="10" t="s">
        <v>4196</v>
      </c>
      <c r="O2013" s="10" t="s">
        <v>63</v>
      </c>
      <c r="P2013" s="10" t="s">
        <v>94</v>
      </c>
      <c r="Q2013" s="22">
        <v>8.5742842950112416E-17</v>
      </c>
      <c r="R2013" s="7" t="s">
        <v>95</v>
      </c>
    </row>
    <row r="2014" spans="11:18" x14ac:dyDescent="0.25">
      <c r="K2014" s="6" t="s">
        <v>4195</v>
      </c>
      <c r="L2014" s="7" t="s">
        <v>91</v>
      </c>
      <c r="M2014" s="7" t="s">
        <v>1527</v>
      </c>
      <c r="N2014" s="10" t="s">
        <v>4197</v>
      </c>
      <c r="O2014" s="10" t="s">
        <v>63</v>
      </c>
      <c r="P2014" s="10" t="s">
        <v>94</v>
      </c>
      <c r="Q2014" s="22">
        <v>8.5742847493194171E-16</v>
      </c>
      <c r="R2014" s="7" t="s">
        <v>95</v>
      </c>
    </row>
    <row r="2015" spans="11:18" x14ac:dyDescent="0.25">
      <c r="K2015" s="6" t="s">
        <v>4195</v>
      </c>
      <c r="L2015" s="7" t="s">
        <v>91</v>
      </c>
      <c r="M2015" s="7" t="s">
        <v>1530</v>
      </c>
      <c r="N2015" s="10" t="s">
        <v>4198</v>
      </c>
      <c r="O2015" s="10" t="s">
        <v>63</v>
      </c>
      <c r="P2015" s="10" t="s">
        <v>94</v>
      </c>
      <c r="Q2015" s="22">
        <v>9.5269826560613331E-18</v>
      </c>
      <c r="R2015" s="7" t="s">
        <v>95</v>
      </c>
    </row>
    <row r="2016" spans="11:18" x14ac:dyDescent="0.25">
      <c r="K2016" s="6" t="s">
        <v>4199</v>
      </c>
      <c r="L2016" s="7" t="s">
        <v>91</v>
      </c>
      <c r="M2016" s="7" t="s">
        <v>1535</v>
      </c>
      <c r="N2016" s="10" t="s">
        <v>4200</v>
      </c>
      <c r="O2016" s="10" t="s">
        <v>63</v>
      </c>
      <c r="P2016" s="10" t="s">
        <v>94</v>
      </c>
      <c r="Q2016" s="22">
        <v>9.1660079972568052E-16</v>
      </c>
      <c r="R2016" s="7" t="s">
        <v>95</v>
      </c>
    </row>
    <row r="2017" spans="11:18" x14ac:dyDescent="0.25">
      <c r="K2017" s="6" t="s">
        <v>4199</v>
      </c>
      <c r="L2017" s="7" t="s">
        <v>91</v>
      </c>
      <c r="M2017" s="7" t="s">
        <v>1527</v>
      </c>
      <c r="N2017" s="10" t="s">
        <v>4201</v>
      </c>
      <c r="O2017" s="10" t="s">
        <v>63</v>
      </c>
      <c r="P2017" s="10" t="s">
        <v>94</v>
      </c>
      <c r="Q2017" s="22">
        <v>9.4441070919607809E-15</v>
      </c>
      <c r="R2017" s="7" t="s">
        <v>95</v>
      </c>
    </row>
    <row r="2018" spans="11:18" x14ac:dyDescent="0.25">
      <c r="K2018" s="6" t="s">
        <v>4199</v>
      </c>
      <c r="L2018" s="7" t="s">
        <v>91</v>
      </c>
      <c r="M2018" s="7" t="s">
        <v>1530</v>
      </c>
      <c r="N2018" s="10" t="s">
        <v>4202</v>
      </c>
      <c r="O2018" s="10" t="s">
        <v>63</v>
      </c>
      <c r="P2018" s="10" t="s">
        <v>94</v>
      </c>
      <c r="Q2018" s="22">
        <v>1.0184453071796699E-16</v>
      </c>
      <c r="R2018" s="7" t="s">
        <v>95</v>
      </c>
    </row>
    <row r="2019" spans="11:18" x14ac:dyDescent="0.25">
      <c r="K2019" s="6" t="s">
        <v>4203</v>
      </c>
      <c r="L2019" s="7" t="s">
        <v>91</v>
      </c>
      <c r="M2019" s="7" t="s">
        <v>1561</v>
      </c>
      <c r="N2019" s="10" t="s">
        <v>4204</v>
      </c>
      <c r="O2019" s="10" t="s">
        <v>63</v>
      </c>
      <c r="P2019" s="10" t="s">
        <v>94</v>
      </c>
      <c r="Q2019" s="22">
        <v>6.2322153437101164E-16</v>
      </c>
      <c r="R2019" s="7" t="s">
        <v>95</v>
      </c>
    </row>
    <row r="2020" spans="11:18" x14ac:dyDescent="0.25">
      <c r="K2020" s="6" t="s">
        <v>4203</v>
      </c>
      <c r="L2020" s="7" t="s">
        <v>91</v>
      </c>
      <c r="M2020" s="7" t="s">
        <v>1535</v>
      </c>
      <c r="N2020" s="10" t="s">
        <v>4205</v>
      </c>
      <c r="O2020" s="10" t="s">
        <v>63</v>
      </c>
      <c r="P2020" s="10" t="s">
        <v>94</v>
      </c>
      <c r="Q2020" s="22">
        <v>5.1277068011156858E-13</v>
      </c>
      <c r="R2020" s="7" t="s">
        <v>95</v>
      </c>
    </row>
    <row r="2021" spans="11:18" x14ac:dyDescent="0.25">
      <c r="K2021" s="6" t="s">
        <v>4203</v>
      </c>
      <c r="L2021" s="7" t="s">
        <v>91</v>
      </c>
      <c r="M2021" s="7" t="s">
        <v>1527</v>
      </c>
      <c r="N2021" s="10" t="s">
        <v>4206</v>
      </c>
      <c r="O2021" s="10" t="s">
        <v>63</v>
      </c>
      <c r="P2021" s="10" t="s">
        <v>94</v>
      </c>
      <c r="Q2021" s="22">
        <v>5.3383782896990014E-12</v>
      </c>
      <c r="R2021" s="7" t="s">
        <v>95</v>
      </c>
    </row>
    <row r="2022" spans="11:18" x14ac:dyDescent="0.25">
      <c r="K2022" s="6" t="s">
        <v>4203</v>
      </c>
      <c r="L2022" s="7" t="s">
        <v>91</v>
      </c>
      <c r="M2022" s="7" t="s">
        <v>1537</v>
      </c>
      <c r="N2022" s="10" t="s">
        <v>4207</v>
      </c>
      <c r="O2022" s="10" t="s">
        <v>63</v>
      </c>
      <c r="P2022" s="10" t="s">
        <v>94</v>
      </c>
      <c r="Q2022" s="22">
        <v>1.2944109062603506E-20</v>
      </c>
      <c r="R2022" s="7" t="s">
        <v>95</v>
      </c>
    </row>
    <row r="2023" spans="11:18" x14ac:dyDescent="0.25">
      <c r="K2023" s="6" t="s">
        <v>4203</v>
      </c>
      <c r="L2023" s="7" t="s">
        <v>91</v>
      </c>
      <c r="M2023" s="7" t="s">
        <v>1530</v>
      </c>
      <c r="N2023" s="10" t="s">
        <v>4208</v>
      </c>
      <c r="O2023" s="10" t="s">
        <v>63</v>
      </c>
      <c r="P2023" s="10" t="s">
        <v>94</v>
      </c>
      <c r="Q2023" s="22">
        <v>5.7959228872399912E-14</v>
      </c>
      <c r="R2023" s="7" t="s">
        <v>95</v>
      </c>
    </row>
    <row r="2024" spans="11:18" x14ac:dyDescent="0.25">
      <c r="K2024" s="6" t="s">
        <v>4209</v>
      </c>
      <c r="L2024" s="7" t="s">
        <v>91</v>
      </c>
      <c r="M2024" s="7" t="s">
        <v>1533</v>
      </c>
      <c r="N2024" s="10" t="s">
        <v>4210</v>
      </c>
      <c r="O2024" s="10" t="s">
        <v>63</v>
      </c>
      <c r="P2024" s="10" t="s">
        <v>94</v>
      </c>
      <c r="Q2024" s="22">
        <v>1.8405393253435802E-10</v>
      </c>
      <c r="R2024" s="7" t="s">
        <v>95</v>
      </c>
    </row>
    <row r="2025" spans="11:18" x14ac:dyDescent="0.25">
      <c r="K2025" s="6" t="s">
        <v>4209</v>
      </c>
      <c r="L2025" s="7" t="s">
        <v>91</v>
      </c>
      <c r="M2025" s="7" t="s">
        <v>1561</v>
      </c>
      <c r="N2025" s="10" t="s">
        <v>4211</v>
      </c>
      <c r="O2025" s="10" t="s">
        <v>63</v>
      </c>
      <c r="P2025" s="10" t="s">
        <v>94</v>
      </c>
      <c r="Q2025" s="22">
        <v>3.2918191518886609E-12</v>
      </c>
      <c r="R2025" s="7" t="s">
        <v>95</v>
      </c>
    </row>
    <row r="2026" spans="11:18" x14ac:dyDescent="0.25">
      <c r="K2026" s="6" t="s">
        <v>4209</v>
      </c>
      <c r="L2026" s="7" t="s">
        <v>91</v>
      </c>
      <c r="M2026" s="7" t="s">
        <v>1535</v>
      </c>
      <c r="N2026" s="10" t="s">
        <v>4212</v>
      </c>
      <c r="O2026" s="10" t="s">
        <v>63</v>
      </c>
      <c r="P2026" s="10" t="s">
        <v>94</v>
      </c>
      <c r="Q2026" s="22">
        <v>7.9975207050216744E-7</v>
      </c>
      <c r="R2026" s="7" t="s">
        <v>95</v>
      </c>
    </row>
    <row r="2027" spans="11:18" x14ac:dyDescent="0.25">
      <c r="K2027" s="6" t="s">
        <v>4213</v>
      </c>
      <c r="L2027" s="7" t="s">
        <v>91</v>
      </c>
      <c r="M2027" s="7" t="s">
        <v>1535</v>
      </c>
      <c r="N2027" s="10" t="s">
        <v>4214</v>
      </c>
      <c r="O2027" s="10" t="s">
        <v>63</v>
      </c>
      <c r="P2027" s="10" t="s">
        <v>94</v>
      </c>
      <c r="Q2027" s="22">
        <v>7.114984658509806E-11</v>
      </c>
      <c r="R2027" s="7" t="s">
        <v>95</v>
      </c>
    </row>
    <row r="2028" spans="11:18" x14ac:dyDescent="0.25">
      <c r="K2028" s="6" t="s">
        <v>4215</v>
      </c>
      <c r="L2028" s="7" t="s">
        <v>91</v>
      </c>
      <c r="M2028" s="7" t="s">
        <v>1535</v>
      </c>
      <c r="N2028" s="10" t="s">
        <v>4216</v>
      </c>
      <c r="O2028" s="10" t="s">
        <v>63</v>
      </c>
      <c r="P2028" s="10" t="s">
        <v>94</v>
      </c>
      <c r="Q2028" s="22">
        <v>2.9617233181609593E-11</v>
      </c>
      <c r="R2028" s="7" t="s">
        <v>95</v>
      </c>
    </row>
    <row r="2029" spans="11:18" x14ac:dyDescent="0.25">
      <c r="K2029" s="6" t="s">
        <v>4217</v>
      </c>
      <c r="L2029" s="7" t="s">
        <v>91</v>
      </c>
      <c r="M2029" s="7" t="s">
        <v>1533</v>
      </c>
      <c r="N2029" s="10" t="s">
        <v>4218</v>
      </c>
      <c r="O2029" s="10" t="s">
        <v>63</v>
      </c>
      <c r="P2029" s="10" t="s">
        <v>94</v>
      </c>
      <c r="Q2029" s="22">
        <v>1.4025237748476472E-17</v>
      </c>
      <c r="R2029" s="7" t="s">
        <v>95</v>
      </c>
    </row>
    <row r="2030" spans="11:18" x14ac:dyDescent="0.25">
      <c r="K2030" s="6" t="s">
        <v>4217</v>
      </c>
      <c r="L2030" s="7" t="s">
        <v>91</v>
      </c>
      <c r="M2030" s="7" t="s">
        <v>1535</v>
      </c>
      <c r="N2030" s="10" t="s">
        <v>4219</v>
      </c>
      <c r="O2030" s="10" t="s">
        <v>63</v>
      </c>
      <c r="P2030" s="10" t="s">
        <v>94</v>
      </c>
      <c r="Q2030" s="22">
        <v>5.1297660429851899E-10</v>
      </c>
      <c r="R2030" s="7" t="s">
        <v>95</v>
      </c>
    </row>
    <row r="2031" spans="11:18" x14ac:dyDescent="0.25">
      <c r="K2031" s="6" t="s">
        <v>4220</v>
      </c>
      <c r="L2031" s="7" t="s">
        <v>91</v>
      </c>
      <c r="M2031" s="7" t="s">
        <v>1533</v>
      </c>
      <c r="N2031" s="10" t="s">
        <v>4221</v>
      </c>
      <c r="O2031" s="10" t="s">
        <v>63</v>
      </c>
      <c r="P2031" s="10" t="s">
        <v>94</v>
      </c>
      <c r="Q2031" s="22">
        <v>8.1728133425418092E-17</v>
      </c>
      <c r="R2031" s="7" t="s">
        <v>95</v>
      </c>
    </row>
    <row r="2032" spans="11:18" x14ac:dyDescent="0.25">
      <c r="K2032" s="6" t="s">
        <v>4220</v>
      </c>
      <c r="L2032" s="7" t="s">
        <v>91</v>
      </c>
      <c r="M2032" s="7" t="s">
        <v>1535</v>
      </c>
      <c r="N2032" s="10" t="s">
        <v>4222</v>
      </c>
      <c r="O2032" s="10" t="s">
        <v>63</v>
      </c>
      <c r="P2032" s="10" t="s">
        <v>94</v>
      </c>
      <c r="Q2032" s="22">
        <v>2.5712434766479988E-10</v>
      </c>
      <c r="R2032" s="7" t="s">
        <v>95</v>
      </c>
    </row>
    <row r="2033" spans="11:18" x14ac:dyDescent="0.25">
      <c r="K2033" s="6" t="s">
        <v>4223</v>
      </c>
      <c r="L2033" s="7" t="s">
        <v>91</v>
      </c>
      <c r="M2033" s="7" t="s">
        <v>1787</v>
      </c>
      <c r="N2033" s="10" t="s">
        <v>4224</v>
      </c>
      <c r="O2033" s="10" t="s">
        <v>63</v>
      </c>
      <c r="P2033" s="10" t="s">
        <v>94</v>
      </c>
      <c r="Q2033" s="22">
        <v>3.4049771688282993E-18</v>
      </c>
      <c r="R2033" s="7" t="s">
        <v>95</v>
      </c>
    </row>
    <row r="2034" spans="11:18" x14ac:dyDescent="0.25">
      <c r="K2034" s="6" t="s">
        <v>4223</v>
      </c>
      <c r="L2034" s="7" t="s">
        <v>91</v>
      </c>
      <c r="M2034" s="7" t="s">
        <v>1535</v>
      </c>
      <c r="N2034" s="10" t="s">
        <v>4225</v>
      </c>
      <c r="O2034" s="10" t="s">
        <v>63</v>
      </c>
      <c r="P2034" s="10" t="s">
        <v>94</v>
      </c>
      <c r="Q2034" s="22">
        <v>-3.0467868983303467E-16</v>
      </c>
      <c r="R2034" s="7" t="s">
        <v>95</v>
      </c>
    </row>
    <row r="2035" spans="11:18" x14ac:dyDescent="0.25">
      <c r="K2035" s="6" t="s">
        <v>4226</v>
      </c>
      <c r="L2035" s="7" t="s">
        <v>91</v>
      </c>
      <c r="M2035" s="7" t="s">
        <v>1537</v>
      </c>
      <c r="N2035" s="10" t="s">
        <v>4227</v>
      </c>
      <c r="O2035" s="10" t="s">
        <v>63</v>
      </c>
      <c r="P2035" s="10" t="s">
        <v>94</v>
      </c>
      <c r="Q2035" s="22">
        <v>-1.160777518818227E-25</v>
      </c>
      <c r="R2035" s="7" t="s">
        <v>95</v>
      </c>
    </row>
    <row r="2036" spans="11:18" x14ac:dyDescent="0.25">
      <c r="K2036" s="6" t="s">
        <v>4228</v>
      </c>
      <c r="L2036" s="7" t="s">
        <v>91</v>
      </c>
      <c r="M2036" s="7" t="s">
        <v>1561</v>
      </c>
      <c r="N2036" s="10" t="s">
        <v>4229</v>
      </c>
      <c r="O2036" s="10" t="s">
        <v>63</v>
      </c>
      <c r="P2036" s="10" t="s">
        <v>94</v>
      </c>
      <c r="Q2036" s="22">
        <v>9.2588112574260191E-18</v>
      </c>
      <c r="R2036" s="7" t="s">
        <v>95</v>
      </c>
    </row>
    <row r="2037" spans="11:18" x14ac:dyDescent="0.25">
      <c r="K2037" s="6" t="s">
        <v>4228</v>
      </c>
      <c r="L2037" s="7" t="s">
        <v>91</v>
      </c>
      <c r="M2037" s="7" t="s">
        <v>1535</v>
      </c>
      <c r="N2037" s="10" t="s">
        <v>4230</v>
      </c>
      <c r="O2037" s="10" t="s">
        <v>63</v>
      </c>
      <c r="P2037" s="10" t="s">
        <v>94</v>
      </c>
      <c r="Q2037" s="22">
        <v>9.9012023974688739E-15</v>
      </c>
      <c r="R2037" s="7" t="s">
        <v>95</v>
      </c>
    </row>
    <row r="2038" spans="11:18" x14ac:dyDescent="0.25">
      <c r="K2038" s="6" t="s">
        <v>4228</v>
      </c>
      <c r="L2038" s="7" t="s">
        <v>91</v>
      </c>
      <c r="M2038" s="7" t="s">
        <v>1527</v>
      </c>
      <c r="N2038" s="10" t="s">
        <v>4231</v>
      </c>
      <c r="O2038" s="10" t="s">
        <v>63</v>
      </c>
      <c r="P2038" s="10" t="s">
        <v>94</v>
      </c>
      <c r="Q2038" s="22">
        <v>1.0034860274786709E-13</v>
      </c>
      <c r="R2038" s="7" t="s">
        <v>95</v>
      </c>
    </row>
    <row r="2039" spans="11:18" x14ac:dyDescent="0.25">
      <c r="K2039" s="6" t="s">
        <v>4228</v>
      </c>
      <c r="L2039" s="7" t="s">
        <v>91</v>
      </c>
      <c r="M2039" s="7" t="s">
        <v>1530</v>
      </c>
      <c r="N2039" s="10" t="s">
        <v>4232</v>
      </c>
      <c r="O2039" s="10" t="s">
        <v>63</v>
      </c>
      <c r="P2039" s="10" t="s">
        <v>94</v>
      </c>
      <c r="Q2039" s="22">
        <v>1.1147749224975142E-15</v>
      </c>
      <c r="R2039" s="7" t="s">
        <v>95</v>
      </c>
    </row>
    <row r="2040" spans="11:18" x14ac:dyDescent="0.25">
      <c r="K2040" s="6" t="s">
        <v>4233</v>
      </c>
      <c r="L2040" s="7" t="s">
        <v>91</v>
      </c>
      <c r="M2040" s="7" t="s">
        <v>1527</v>
      </c>
      <c r="N2040" s="10" t="s">
        <v>4234</v>
      </c>
      <c r="O2040" s="10" t="s">
        <v>63</v>
      </c>
      <c r="P2040" s="10" t="s">
        <v>94</v>
      </c>
      <c r="Q2040" s="22">
        <v>9.3244986673963277E-14</v>
      </c>
      <c r="R2040" s="7" t="s">
        <v>95</v>
      </c>
    </row>
    <row r="2041" spans="11:18" x14ac:dyDescent="0.25">
      <c r="K2041" s="6" t="s">
        <v>4235</v>
      </c>
      <c r="L2041" s="7" t="s">
        <v>91</v>
      </c>
      <c r="M2041" s="7" t="s">
        <v>1535</v>
      </c>
      <c r="N2041" s="10" t="s">
        <v>4236</v>
      </c>
      <c r="O2041" s="10" t="s">
        <v>63</v>
      </c>
      <c r="P2041" s="10" t="s">
        <v>94</v>
      </c>
      <c r="Q2041" s="22">
        <v>3.7190309042235739E-11</v>
      </c>
      <c r="R2041" s="7" t="s">
        <v>95</v>
      </c>
    </row>
    <row r="2042" spans="11:18" x14ac:dyDescent="0.25">
      <c r="K2042" s="6" t="s">
        <v>4235</v>
      </c>
      <c r="L2042" s="7" t="s">
        <v>91</v>
      </c>
      <c r="M2042" s="7" t="s">
        <v>1537</v>
      </c>
      <c r="N2042" s="10" t="s">
        <v>4237</v>
      </c>
      <c r="O2042" s="10" t="s">
        <v>63</v>
      </c>
      <c r="P2042" s="10" t="s">
        <v>94</v>
      </c>
      <c r="Q2042" s="22">
        <v>3.2027893715558155E-16</v>
      </c>
      <c r="R2042" s="7" t="s">
        <v>95</v>
      </c>
    </row>
    <row r="2043" spans="11:18" x14ac:dyDescent="0.25">
      <c r="K2043" s="6" t="s">
        <v>4235</v>
      </c>
      <c r="L2043" s="7" t="s">
        <v>91</v>
      </c>
      <c r="M2043" s="7" t="s">
        <v>1530</v>
      </c>
      <c r="N2043" s="10" t="s">
        <v>4238</v>
      </c>
      <c r="O2043" s="10" t="s">
        <v>63</v>
      </c>
      <c r="P2043" s="10" t="s">
        <v>94</v>
      </c>
      <c r="Q2043" s="22">
        <v>1.0480704029550769E-21</v>
      </c>
      <c r="R2043" s="7" t="s">
        <v>95</v>
      </c>
    </row>
    <row r="2044" spans="11:18" x14ac:dyDescent="0.25">
      <c r="K2044" s="6" t="s">
        <v>4239</v>
      </c>
      <c r="L2044" s="7" t="s">
        <v>91</v>
      </c>
      <c r="M2044" s="7" t="s">
        <v>1535</v>
      </c>
      <c r="N2044" s="10" t="s">
        <v>4240</v>
      </c>
      <c r="O2044" s="10" t="s">
        <v>63</v>
      </c>
      <c r="P2044" s="10" t="s">
        <v>94</v>
      </c>
      <c r="Q2044" s="22">
        <v>1.407234736484689E-14</v>
      </c>
      <c r="R2044" s="7" t="s">
        <v>95</v>
      </c>
    </row>
    <row r="2045" spans="11:18" x14ac:dyDescent="0.25">
      <c r="K2045" s="6" t="s">
        <v>4239</v>
      </c>
      <c r="L2045" s="7" t="s">
        <v>91</v>
      </c>
      <c r="M2045" s="7" t="s">
        <v>1527</v>
      </c>
      <c r="N2045" s="10" t="s">
        <v>4241</v>
      </c>
      <c r="O2045" s="10" t="s">
        <v>63</v>
      </c>
      <c r="P2045" s="10" t="s">
        <v>94</v>
      </c>
      <c r="Q2045" s="22">
        <v>1.5938169346459721E-13</v>
      </c>
      <c r="R2045" s="7" t="s">
        <v>95</v>
      </c>
    </row>
    <row r="2046" spans="11:18" x14ac:dyDescent="0.25">
      <c r="K2046" s="6" t="s">
        <v>4239</v>
      </c>
      <c r="L2046" s="7" t="s">
        <v>91</v>
      </c>
      <c r="M2046" s="7" t="s">
        <v>1530</v>
      </c>
      <c r="N2046" s="10" t="s">
        <v>4242</v>
      </c>
      <c r="O2046" s="10" t="s">
        <v>63</v>
      </c>
      <c r="P2046" s="10" t="s">
        <v>94</v>
      </c>
      <c r="Q2046" s="22">
        <v>1.5635753527354678E-15</v>
      </c>
      <c r="R2046" s="7" t="s">
        <v>95</v>
      </c>
    </row>
    <row r="2047" spans="11:18" x14ac:dyDescent="0.25">
      <c r="K2047" s="6" t="s">
        <v>4243</v>
      </c>
      <c r="L2047" s="7" t="s">
        <v>91</v>
      </c>
      <c r="M2047" s="7" t="s">
        <v>1533</v>
      </c>
      <c r="N2047" s="10" t="s">
        <v>4244</v>
      </c>
      <c r="O2047" s="10" t="s">
        <v>63</v>
      </c>
      <c r="P2047" s="10" t="s">
        <v>94</v>
      </c>
      <c r="Q2047" s="22">
        <v>4.5043922801479202E-13</v>
      </c>
      <c r="R2047" s="7" t="s">
        <v>95</v>
      </c>
    </row>
    <row r="2048" spans="11:18" x14ac:dyDescent="0.25">
      <c r="K2048" s="6" t="s">
        <v>4243</v>
      </c>
      <c r="L2048" s="7" t="s">
        <v>91</v>
      </c>
      <c r="M2048" s="7" t="s">
        <v>1561</v>
      </c>
      <c r="N2048" s="10" t="s">
        <v>4245</v>
      </c>
      <c r="O2048" s="10" t="s">
        <v>63</v>
      </c>
      <c r="P2048" s="10" t="s">
        <v>94</v>
      </c>
      <c r="Q2048" s="22">
        <v>2.571791346667741E-13</v>
      </c>
      <c r="R2048" s="7" t="s">
        <v>95</v>
      </c>
    </row>
    <row r="2049" spans="11:18" x14ac:dyDescent="0.25">
      <c r="K2049" s="6" t="s">
        <v>4243</v>
      </c>
      <c r="L2049" s="7" t="s">
        <v>91</v>
      </c>
      <c r="M2049" s="7" t="s">
        <v>1535</v>
      </c>
      <c r="N2049" s="10" t="s">
        <v>4246</v>
      </c>
      <c r="O2049" s="10" t="s">
        <v>63</v>
      </c>
      <c r="P2049" s="10" t="s">
        <v>94</v>
      </c>
      <c r="Q2049" s="22">
        <v>1.3468302605916874E-11</v>
      </c>
      <c r="R2049" s="7" t="s">
        <v>95</v>
      </c>
    </row>
    <row r="2050" spans="11:18" x14ac:dyDescent="0.25">
      <c r="K2050" s="6" t="s">
        <v>4243</v>
      </c>
      <c r="L2050" s="7" t="s">
        <v>91</v>
      </c>
      <c r="M2050" s="7" t="s">
        <v>1672</v>
      </c>
      <c r="N2050" s="10" t="s">
        <v>4247</v>
      </c>
      <c r="O2050" s="10" t="s">
        <v>63</v>
      </c>
      <c r="P2050" s="10" t="s">
        <v>94</v>
      </c>
      <c r="Q2050" s="22">
        <v>5.2574544959943332E-8</v>
      </c>
      <c r="R2050" s="7" t="s">
        <v>95</v>
      </c>
    </row>
    <row r="2051" spans="11:18" x14ac:dyDescent="0.25">
      <c r="K2051" s="6" t="s">
        <v>4243</v>
      </c>
      <c r="L2051" s="7" t="s">
        <v>91</v>
      </c>
      <c r="M2051" s="7" t="s">
        <v>1537</v>
      </c>
      <c r="N2051" s="10" t="s">
        <v>4248</v>
      </c>
      <c r="O2051" s="10" t="s">
        <v>63</v>
      </c>
      <c r="P2051" s="10" t="s">
        <v>94</v>
      </c>
      <c r="Q2051" s="22">
        <v>1.8652205137908455E-7</v>
      </c>
      <c r="R2051" s="7" t="s">
        <v>95</v>
      </c>
    </row>
    <row r="2052" spans="11:18" x14ac:dyDescent="0.25">
      <c r="K2052" s="6" t="s">
        <v>4243</v>
      </c>
      <c r="L2052" s="7" t="s">
        <v>91</v>
      </c>
      <c r="M2052" s="7" t="s">
        <v>1530</v>
      </c>
      <c r="N2052" s="10" t="s">
        <v>4249</v>
      </c>
      <c r="O2052" s="10" t="s">
        <v>63</v>
      </c>
      <c r="P2052" s="10" t="s">
        <v>94</v>
      </c>
      <c r="Q2052" s="22">
        <v>8.3345567930636946E-14</v>
      </c>
      <c r="R2052" s="7" t="s">
        <v>95</v>
      </c>
    </row>
    <row r="2053" spans="11:18" x14ac:dyDescent="0.25">
      <c r="K2053" s="6" t="s">
        <v>4250</v>
      </c>
      <c r="L2053" s="7" t="s">
        <v>91</v>
      </c>
      <c r="M2053" s="7" t="s">
        <v>1533</v>
      </c>
      <c r="N2053" s="10" t="s">
        <v>4251</v>
      </c>
      <c r="O2053" s="10" t="s">
        <v>63</v>
      </c>
      <c r="P2053" s="10" t="s">
        <v>94</v>
      </c>
      <c r="Q2053" s="22">
        <v>8.966506985933945E-16</v>
      </c>
      <c r="R2053" s="7" t="s">
        <v>95</v>
      </c>
    </row>
    <row r="2054" spans="11:18" x14ac:dyDescent="0.25">
      <c r="K2054" s="6" t="s">
        <v>4250</v>
      </c>
      <c r="L2054" s="7" t="s">
        <v>91</v>
      </c>
      <c r="M2054" s="7" t="s">
        <v>1535</v>
      </c>
      <c r="N2054" s="10" t="s">
        <v>4252</v>
      </c>
      <c r="O2054" s="10" t="s">
        <v>63</v>
      </c>
      <c r="P2054" s="10" t="s">
        <v>94</v>
      </c>
      <c r="Q2054" s="22">
        <v>-9.1873702554261734E-16</v>
      </c>
      <c r="R2054" s="7" t="s">
        <v>95</v>
      </c>
    </row>
    <row r="2055" spans="11:18" x14ac:dyDescent="0.25">
      <c r="K2055" s="6" t="s">
        <v>4253</v>
      </c>
      <c r="L2055" s="7" t="s">
        <v>91</v>
      </c>
      <c r="M2055" s="7" t="s">
        <v>1530</v>
      </c>
      <c r="N2055" s="10" t="s">
        <v>4254</v>
      </c>
      <c r="O2055" s="10" t="s">
        <v>63</v>
      </c>
      <c r="P2055" s="10" t="s">
        <v>94</v>
      </c>
      <c r="Q2055" s="22">
        <v>1.0943173790866074E-19</v>
      </c>
      <c r="R2055" s="7" t="s">
        <v>95</v>
      </c>
    </row>
    <row r="2056" spans="11:18" x14ac:dyDescent="0.25">
      <c r="K2056" s="6" t="s">
        <v>4255</v>
      </c>
      <c r="L2056" s="7" t="s">
        <v>91</v>
      </c>
      <c r="M2056" s="7" t="s">
        <v>1535</v>
      </c>
      <c r="N2056" s="10" t="s">
        <v>4256</v>
      </c>
      <c r="O2056" s="10" t="s">
        <v>63</v>
      </c>
      <c r="P2056" s="10" t="s">
        <v>94</v>
      </c>
      <c r="Q2056" s="22">
        <v>-4.8427842652392298E-38</v>
      </c>
      <c r="R2056" s="7" t="s">
        <v>95</v>
      </c>
    </row>
    <row r="2057" spans="11:18" x14ac:dyDescent="0.25">
      <c r="K2057" s="6" t="s">
        <v>4257</v>
      </c>
      <c r="L2057" s="7" t="s">
        <v>91</v>
      </c>
      <c r="M2057" s="7" t="s">
        <v>1533</v>
      </c>
      <c r="N2057" s="10" t="s">
        <v>4258</v>
      </c>
      <c r="O2057" s="10" t="s">
        <v>63</v>
      </c>
      <c r="P2057" s="10" t="s">
        <v>94</v>
      </c>
      <c r="Q2057" s="22">
        <v>5.3427124665800812E-18</v>
      </c>
      <c r="R2057" s="7" t="s">
        <v>95</v>
      </c>
    </row>
    <row r="2058" spans="11:18" x14ac:dyDescent="0.25">
      <c r="K2058" s="6" t="s">
        <v>4257</v>
      </c>
      <c r="L2058" s="7" t="s">
        <v>91</v>
      </c>
      <c r="M2058" s="7" t="s">
        <v>1561</v>
      </c>
      <c r="N2058" s="10" t="s">
        <v>4259</v>
      </c>
      <c r="O2058" s="10" t="s">
        <v>63</v>
      </c>
      <c r="P2058" s="10" t="s">
        <v>94</v>
      </c>
      <c r="Q2058" s="22">
        <v>8.3618929763220306E-12</v>
      </c>
      <c r="R2058" s="7" t="s">
        <v>95</v>
      </c>
    </row>
    <row r="2059" spans="11:18" x14ac:dyDescent="0.25">
      <c r="K2059" s="6" t="s">
        <v>4257</v>
      </c>
      <c r="L2059" s="7" t="s">
        <v>91</v>
      </c>
      <c r="M2059" s="7" t="s">
        <v>1535</v>
      </c>
      <c r="N2059" s="10" t="s">
        <v>4260</v>
      </c>
      <c r="O2059" s="10" t="s">
        <v>63</v>
      </c>
      <c r="P2059" s="10" t="s">
        <v>94</v>
      </c>
      <c r="Q2059" s="22">
        <v>-9.2640365848950937E-15</v>
      </c>
      <c r="R2059" s="7" t="s">
        <v>95</v>
      </c>
    </row>
    <row r="2060" spans="11:18" x14ac:dyDescent="0.25">
      <c r="K2060" s="6" t="s">
        <v>4257</v>
      </c>
      <c r="L2060" s="7" t="s">
        <v>91</v>
      </c>
      <c r="M2060" s="7" t="s">
        <v>1700</v>
      </c>
      <c r="N2060" s="10" t="s">
        <v>4261</v>
      </c>
      <c r="O2060" s="10" t="s">
        <v>63</v>
      </c>
      <c r="P2060" s="10" t="s">
        <v>94</v>
      </c>
      <c r="Q2060" s="22">
        <v>-6.4435894281641322E-19</v>
      </c>
      <c r="R2060" s="7" t="s">
        <v>95</v>
      </c>
    </row>
    <row r="2061" spans="11:18" x14ac:dyDescent="0.25">
      <c r="K2061" s="6" t="s">
        <v>4257</v>
      </c>
      <c r="L2061" s="7" t="s">
        <v>91</v>
      </c>
      <c r="M2061" s="7" t="s">
        <v>1702</v>
      </c>
      <c r="N2061" s="10" t="s">
        <v>4262</v>
      </c>
      <c r="O2061" s="10" t="s">
        <v>63</v>
      </c>
      <c r="P2061" s="10" t="s">
        <v>94</v>
      </c>
      <c r="Q2061" s="22">
        <v>1.4004929894316067E-19</v>
      </c>
      <c r="R2061" s="7" t="s">
        <v>95</v>
      </c>
    </row>
    <row r="2062" spans="11:18" x14ac:dyDescent="0.25">
      <c r="K2062" s="6" t="s">
        <v>4257</v>
      </c>
      <c r="L2062" s="7" t="s">
        <v>91</v>
      </c>
      <c r="M2062" s="7" t="s">
        <v>1537</v>
      </c>
      <c r="N2062" s="10" t="s">
        <v>4263</v>
      </c>
      <c r="O2062" s="10" t="s">
        <v>63</v>
      </c>
      <c r="P2062" s="10" t="s">
        <v>94</v>
      </c>
      <c r="Q2062" s="22">
        <v>3.1037907962314351E-14</v>
      </c>
      <c r="R2062" s="7" t="s">
        <v>95</v>
      </c>
    </row>
    <row r="2063" spans="11:18" x14ac:dyDescent="0.25">
      <c r="K2063" s="6" t="s">
        <v>4264</v>
      </c>
      <c r="L2063" s="7" t="s">
        <v>91</v>
      </c>
      <c r="M2063" s="7" t="s">
        <v>1535</v>
      </c>
      <c r="N2063" s="10" t="s">
        <v>4265</v>
      </c>
      <c r="O2063" s="10" t="s">
        <v>63</v>
      </c>
      <c r="P2063" s="10" t="s">
        <v>94</v>
      </c>
      <c r="Q2063" s="22">
        <v>2.1629476265760825E-11</v>
      </c>
      <c r="R2063" s="7" t="s">
        <v>95</v>
      </c>
    </row>
    <row r="2064" spans="11:18" x14ac:dyDescent="0.25">
      <c r="K2064" s="6" t="s">
        <v>4264</v>
      </c>
      <c r="L2064" s="7" t="s">
        <v>91</v>
      </c>
      <c r="M2064" s="7" t="s">
        <v>1527</v>
      </c>
      <c r="N2064" s="10" t="s">
        <v>4266</v>
      </c>
      <c r="O2064" s="10" t="s">
        <v>63</v>
      </c>
      <c r="P2064" s="10" t="s">
        <v>94</v>
      </c>
      <c r="Q2064" s="22">
        <v>2.1629476188505649E-10</v>
      </c>
      <c r="R2064" s="7" t="s">
        <v>95</v>
      </c>
    </row>
    <row r="2065" spans="11:18" x14ac:dyDescent="0.25">
      <c r="K2065" s="6" t="s">
        <v>4264</v>
      </c>
      <c r="L2065" s="7" t="s">
        <v>91</v>
      </c>
      <c r="M2065" s="7" t="s">
        <v>1530</v>
      </c>
      <c r="N2065" s="10" t="s">
        <v>4267</v>
      </c>
      <c r="O2065" s="10" t="s">
        <v>63</v>
      </c>
      <c r="P2065" s="10" t="s">
        <v>94</v>
      </c>
      <c r="Q2065" s="22">
        <v>2.4028718841877113E-12</v>
      </c>
      <c r="R2065" s="7" t="s">
        <v>95</v>
      </c>
    </row>
    <row r="2066" spans="11:18" x14ac:dyDescent="0.25">
      <c r="K2066" s="6" t="s">
        <v>4268</v>
      </c>
      <c r="L2066" s="7" t="s">
        <v>91</v>
      </c>
      <c r="M2066" s="7" t="s">
        <v>1535</v>
      </c>
      <c r="N2066" s="10" t="s">
        <v>4269</v>
      </c>
      <c r="O2066" s="10" t="s">
        <v>63</v>
      </c>
      <c r="P2066" s="10" t="s">
        <v>94</v>
      </c>
      <c r="Q2066" s="22">
        <v>1.7145868205735459E-20</v>
      </c>
      <c r="R2066" s="7" t="s">
        <v>95</v>
      </c>
    </row>
    <row r="2067" spans="11:18" x14ac:dyDescent="0.25">
      <c r="K2067" s="6" t="s">
        <v>4270</v>
      </c>
      <c r="L2067" s="7" t="s">
        <v>91</v>
      </c>
      <c r="M2067" s="7" t="s">
        <v>1535</v>
      </c>
      <c r="N2067" s="10" t="s">
        <v>4271</v>
      </c>
      <c r="O2067" s="10" t="s">
        <v>63</v>
      </c>
      <c r="P2067" s="10" t="s">
        <v>94</v>
      </c>
      <c r="Q2067" s="22">
        <v>1.3340502965532083E-16</v>
      </c>
      <c r="R2067" s="7" t="s">
        <v>95</v>
      </c>
    </row>
    <row r="2068" spans="11:18" x14ac:dyDescent="0.25">
      <c r="K2068" s="6" t="s">
        <v>4270</v>
      </c>
      <c r="L2068" s="7" t="s">
        <v>91</v>
      </c>
      <c r="M2068" s="7" t="s">
        <v>1527</v>
      </c>
      <c r="N2068" s="10" t="s">
        <v>4272</v>
      </c>
      <c r="O2068" s="10" t="s">
        <v>63</v>
      </c>
      <c r="P2068" s="10" t="s">
        <v>94</v>
      </c>
      <c r="Q2068" s="22">
        <v>1.3340504196785163E-15</v>
      </c>
      <c r="R2068" s="7" t="s">
        <v>95</v>
      </c>
    </row>
    <row r="2069" spans="11:18" x14ac:dyDescent="0.25">
      <c r="K2069" s="6" t="s">
        <v>4270</v>
      </c>
      <c r="L2069" s="7" t="s">
        <v>91</v>
      </c>
      <c r="M2069" s="7" t="s">
        <v>1530</v>
      </c>
      <c r="N2069" s="10" t="s">
        <v>4273</v>
      </c>
      <c r="O2069" s="10" t="s">
        <v>63</v>
      </c>
      <c r="P2069" s="10" t="s">
        <v>94</v>
      </c>
      <c r="Q2069" s="22">
        <v>1.4825281973469859E-17</v>
      </c>
      <c r="R2069" s="7" t="s">
        <v>95</v>
      </c>
    </row>
    <row r="2070" spans="11:18" x14ac:dyDescent="0.25">
      <c r="K2070" s="6" t="s">
        <v>4274</v>
      </c>
      <c r="L2070" s="7" t="s">
        <v>91</v>
      </c>
      <c r="M2070" s="7" t="s">
        <v>1535</v>
      </c>
      <c r="N2070" s="10" t="s">
        <v>4275</v>
      </c>
      <c r="O2070" s="10" t="s">
        <v>63</v>
      </c>
      <c r="P2070" s="10" t="s">
        <v>94</v>
      </c>
      <c r="Q2070" s="22">
        <v>7.4511873290475911E-16</v>
      </c>
      <c r="R2070" s="7" t="s">
        <v>95</v>
      </c>
    </row>
    <row r="2071" spans="11:18" x14ac:dyDescent="0.25">
      <c r="K2071" s="6" t="s">
        <v>4274</v>
      </c>
      <c r="L2071" s="7" t="s">
        <v>91</v>
      </c>
      <c r="M2071" s="7" t="s">
        <v>1527</v>
      </c>
      <c r="N2071" s="10" t="s">
        <v>4276</v>
      </c>
      <c r="O2071" s="10" t="s">
        <v>63</v>
      </c>
      <c r="P2071" s="10" t="s">
        <v>94</v>
      </c>
      <c r="Q2071" s="22">
        <v>2.96264489232E-15</v>
      </c>
      <c r="R2071" s="7" t="s">
        <v>95</v>
      </c>
    </row>
    <row r="2072" spans="11:18" x14ac:dyDescent="0.25">
      <c r="K2072" s="6" t="s">
        <v>4274</v>
      </c>
      <c r="L2072" s="7" t="s">
        <v>91</v>
      </c>
      <c r="M2072" s="7" t="s">
        <v>1700</v>
      </c>
      <c r="N2072" s="10" t="s">
        <v>4277</v>
      </c>
      <c r="O2072" s="10" t="s">
        <v>63</v>
      </c>
      <c r="P2072" s="10" t="s">
        <v>94</v>
      </c>
      <c r="Q2072" s="22">
        <v>7.746749453669464E-11</v>
      </c>
      <c r="R2072" s="7" t="s">
        <v>95</v>
      </c>
    </row>
    <row r="2073" spans="11:18" x14ac:dyDescent="0.25">
      <c r="K2073" s="6" t="s">
        <v>4274</v>
      </c>
      <c r="L2073" s="7" t="s">
        <v>91</v>
      </c>
      <c r="M2073" s="7" t="s">
        <v>1702</v>
      </c>
      <c r="N2073" s="10" t="s">
        <v>4278</v>
      </c>
      <c r="O2073" s="10" t="s">
        <v>63</v>
      </c>
      <c r="P2073" s="10" t="s">
        <v>94</v>
      </c>
      <c r="Q2073" s="22">
        <v>2.129788222452908E-13</v>
      </c>
      <c r="R2073" s="7" t="s">
        <v>95</v>
      </c>
    </row>
    <row r="2074" spans="11:18" x14ac:dyDescent="0.25">
      <c r="K2074" s="6" t="s">
        <v>4274</v>
      </c>
      <c r="L2074" s="7" t="s">
        <v>91</v>
      </c>
      <c r="M2074" s="7" t="s">
        <v>1797</v>
      </c>
      <c r="N2074" s="10" t="s">
        <v>4279</v>
      </c>
      <c r="O2074" s="10" t="s">
        <v>63</v>
      </c>
      <c r="P2074" s="10" t="s">
        <v>94</v>
      </c>
      <c r="Q2074" s="22">
        <v>3.1696160355908252E-9</v>
      </c>
      <c r="R2074" s="7" t="s">
        <v>95</v>
      </c>
    </row>
    <row r="2075" spans="11:18" x14ac:dyDescent="0.25">
      <c r="K2075" s="6" t="s">
        <v>4274</v>
      </c>
      <c r="L2075" s="7" t="s">
        <v>91</v>
      </c>
      <c r="M2075" s="7" t="s">
        <v>1672</v>
      </c>
      <c r="N2075" s="10" t="s">
        <v>4280</v>
      </c>
      <c r="O2075" s="10" t="s">
        <v>63</v>
      </c>
      <c r="P2075" s="10" t="s">
        <v>94</v>
      </c>
      <c r="Q2075" s="22">
        <v>2.0752130980220123E-10</v>
      </c>
      <c r="R2075" s="7" t="s">
        <v>95</v>
      </c>
    </row>
    <row r="2076" spans="11:18" x14ac:dyDescent="0.25">
      <c r="K2076" s="6" t="s">
        <v>4274</v>
      </c>
      <c r="L2076" s="7" t="s">
        <v>91</v>
      </c>
      <c r="M2076" s="7" t="s">
        <v>1537</v>
      </c>
      <c r="N2076" s="10" t="s">
        <v>4281</v>
      </c>
      <c r="O2076" s="10" t="s">
        <v>63</v>
      </c>
      <c r="P2076" s="10" t="s">
        <v>94</v>
      </c>
      <c r="Q2076" s="22">
        <v>1.5288198718961677E-6</v>
      </c>
      <c r="R2076" s="7" t="s">
        <v>95</v>
      </c>
    </row>
    <row r="2077" spans="11:18" x14ac:dyDescent="0.25">
      <c r="K2077" s="6" t="s">
        <v>4274</v>
      </c>
      <c r="L2077" s="7" t="s">
        <v>91</v>
      </c>
      <c r="M2077" s="7" t="s">
        <v>1530</v>
      </c>
      <c r="N2077" s="10" t="s">
        <v>4282</v>
      </c>
      <c r="O2077" s="10" t="s">
        <v>63</v>
      </c>
      <c r="P2077" s="10" t="s">
        <v>94</v>
      </c>
      <c r="Q2077" s="22">
        <v>3.4581831642434775E-11</v>
      </c>
      <c r="R2077" s="7" t="s">
        <v>95</v>
      </c>
    </row>
    <row r="2078" spans="11:18" x14ac:dyDescent="0.25">
      <c r="K2078" s="6" t="s">
        <v>4283</v>
      </c>
      <c r="L2078" s="7" t="s">
        <v>91</v>
      </c>
      <c r="M2078" s="7" t="s">
        <v>1533</v>
      </c>
      <c r="N2078" s="10" t="s">
        <v>4284</v>
      </c>
      <c r="O2078" s="10" t="s">
        <v>63</v>
      </c>
      <c r="P2078" s="10" t="s">
        <v>94</v>
      </c>
      <c r="Q2078" s="22">
        <v>-1.6364120964007612E-20</v>
      </c>
      <c r="R2078" s="7" t="s">
        <v>95</v>
      </c>
    </row>
    <row r="2079" spans="11:18" x14ac:dyDescent="0.25">
      <c r="K2079" s="6" t="s">
        <v>4283</v>
      </c>
      <c r="L2079" s="7" t="s">
        <v>91</v>
      </c>
      <c r="M2079" s="7" t="s">
        <v>1535</v>
      </c>
      <c r="N2079" s="10" t="s">
        <v>4285</v>
      </c>
      <c r="O2079" s="10" t="s">
        <v>63</v>
      </c>
      <c r="P2079" s="10" t="s">
        <v>94</v>
      </c>
      <c r="Q2079" s="22">
        <v>1.4899565147272898E-13</v>
      </c>
      <c r="R2079" s="7" t="s">
        <v>95</v>
      </c>
    </row>
    <row r="2080" spans="11:18" x14ac:dyDescent="0.25">
      <c r="K2080" s="6" t="s">
        <v>4286</v>
      </c>
      <c r="L2080" s="7" t="s">
        <v>91</v>
      </c>
      <c r="M2080" s="7" t="s">
        <v>1533</v>
      </c>
      <c r="N2080" s="10" t="s">
        <v>4287</v>
      </c>
      <c r="O2080" s="10" t="s">
        <v>63</v>
      </c>
      <c r="P2080" s="10" t="s">
        <v>94</v>
      </c>
      <c r="Q2080" s="22">
        <v>3.3810933890341336E-23</v>
      </c>
      <c r="R2080" s="7" t="s">
        <v>95</v>
      </c>
    </row>
    <row r="2081" spans="11:18" x14ac:dyDescent="0.25">
      <c r="K2081" s="6" t="s">
        <v>4286</v>
      </c>
      <c r="L2081" s="7" t="s">
        <v>91</v>
      </c>
      <c r="M2081" s="7" t="s">
        <v>1535</v>
      </c>
      <c r="N2081" s="10" t="s">
        <v>4288</v>
      </c>
      <c r="O2081" s="10" t="s">
        <v>63</v>
      </c>
      <c r="P2081" s="10" t="s">
        <v>94</v>
      </c>
      <c r="Q2081" s="22">
        <v>2.7447396116458115E-20</v>
      </c>
      <c r="R2081" s="7" t="s">
        <v>95</v>
      </c>
    </row>
    <row r="2082" spans="11:18" x14ac:dyDescent="0.25">
      <c r="K2082" s="6" t="s">
        <v>4286</v>
      </c>
      <c r="L2082" s="7" t="s">
        <v>91</v>
      </c>
      <c r="M2082" s="7" t="s">
        <v>1530</v>
      </c>
      <c r="N2082" s="10" t="s">
        <v>4289</v>
      </c>
      <c r="O2082" s="10" t="s">
        <v>63</v>
      </c>
      <c r="P2082" s="10" t="s">
        <v>94</v>
      </c>
      <c r="Q2082" s="22">
        <v>4.8786745998003499E-11</v>
      </c>
      <c r="R2082" s="7" t="s">
        <v>95</v>
      </c>
    </row>
    <row r="2083" spans="11:18" x14ac:dyDescent="0.25">
      <c r="K2083" s="6" t="s">
        <v>404</v>
      </c>
      <c r="L2083" s="7" t="s">
        <v>91</v>
      </c>
      <c r="M2083" s="7" t="s">
        <v>1533</v>
      </c>
      <c r="N2083" s="10" t="s">
        <v>4290</v>
      </c>
      <c r="O2083" s="10" t="s">
        <v>63</v>
      </c>
      <c r="P2083" s="10" t="s">
        <v>94</v>
      </c>
      <c r="Q2083" s="22">
        <v>1.5055305181306938E-13</v>
      </c>
      <c r="R2083" s="7" t="s">
        <v>95</v>
      </c>
    </row>
    <row r="2084" spans="11:18" x14ac:dyDescent="0.25">
      <c r="K2084" s="6" t="s">
        <v>404</v>
      </c>
      <c r="L2084" s="7" t="s">
        <v>91</v>
      </c>
      <c r="M2084" s="7" t="s">
        <v>1561</v>
      </c>
      <c r="N2084" s="10" t="s">
        <v>4291</v>
      </c>
      <c r="O2084" s="10" t="s">
        <v>63</v>
      </c>
      <c r="P2084" s="10" t="s">
        <v>94</v>
      </c>
      <c r="Q2084" s="22">
        <v>1.1709264660782028E-13</v>
      </c>
      <c r="R2084" s="7" t="s">
        <v>95</v>
      </c>
    </row>
    <row r="2085" spans="11:18" x14ac:dyDescent="0.25">
      <c r="K2085" s="6" t="s">
        <v>404</v>
      </c>
      <c r="L2085" s="7" t="s">
        <v>91</v>
      </c>
      <c r="M2085" s="7" t="s">
        <v>1787</v>
      </c>
      <c r="N2085" s="10" t="s">
        <v>4292</v>
      </c>
      <c r="O2085" s="10" t="s">
        <v>63</v>
      </c>
      <c r="P2085" s="10" t="s">
        <v>94</v>
      </c>
      <c r="Q2085" s="22">
        <v>2.3836293860504972E-16</v>
      </c>
      <c r="R2085" s="7" t="s">
        <v>95</v>
      </c>
    </row>
    <row r="2086" spans="11:18" x14ac:dyDescent="0.25">
      <c r="K2086" s="6" t="s">
        <v>404</v>
      </c>
      <c r="L2086" s="7" t="s">
        <v>91</v>
      </c>
      <c r="M2086" s="7" t="s">
        <v>1535</v>
      </c>
      <c r="N2086" s="10" t="s">
        <v>4293</v>
      </c>
      <c r="O2086" s="10" t="s">
        <v>63</v>
      </c>
      <c r="P2086" s="10" t="s">
        <v>94</v>
      </c>
      <c r="Q2086" s="22">
        <v>-1.1081142993945339E-13</v>
      </c>
      <c r="R2086" s="7" t="s">
        <v>95</v>
      </c>
    </row>
    <row r="2087" spans="11:18" x14ac:dyDescent="0.25">
      <c r="K2087" s="6" t="s">
        <v>404</v>
      </c>
      <c r="L2087" s="7" t="s">
        <v>91</v>
      </c>
      <c r="M2087" s="7" t="s">
        <v>1527</v>
      </c>
      <c r="N2087" s="10" t="s">
        <v>4294</v>
      </c>
      <c r="O2087" s="10" t="s">
        <v>63</v>
      </c>
      <c r="P2087" s="10" t="s">
        <v>94</v>
      </c>
      <c r="Q2087" s="22">
        <v>-1.0148251926409912E-12</v>
      </c>
      <c r="R2087" s="7" t="s">
        <v>95</v>
      </c>
    </row>
    <row r="2088" spans="11:18" x14ac:dyDescent="0.25">
      <c r="K2088" s="6" t="s">
        <v>404</v>
      </c>
      <c r="L2088" s="7" t="s">
        <v>91</v>
      </c>
      <c r="M2088" s="7" t="s">
        <v>1700</v>
      </c>
      <c r="N2088" s="10" t="s">
        <v>4295</v>
      </c>
      <c r="O2088" s="10" t="s">
        <v>63</v>
      </c>
      <c r="P2088" s="10" t="s">
        <v>94</v>
      </c>
      <c r="Q2088" s="22">
        <v>-4.1572806457785503E-8</v>
      </c>
      <c r="R2088" s="7" t="s">
        <v>95</v>
      </c>
    </row>
    <row r="2089" spans="11:18" x14ac:dyDescent="0.25">
      <c r="K2089" s="6" t="s">
        <v>404</v>
      </c>
      <c r="L2089" s="7" t="s">
        <v>91</v>
      </c>
      <c r="M2089" s="7" t="s">
        <v>1702</v>
      </c>
      <c r="N2089" s="10" t="s">
        <v>4296</v>
      </c>
      <c r="O2089" s="10" t="s">
        <v>63</v>
      </c>
      <c r="P2089" s="10" t="s">
        <v>94</v>
      </c>
      <c r="Q2089" s="22">
        <v>4.4765191212518091E-22</v>
      </c>
      <c r="R2089" s="7" t="s">
        <v>95</v>
      </c>
    </row>
    <row r="2090" spans="11:18" x14ac:dyDescent="0.25">
      <c r="K2090" s="6" t="s">
        <v>404</v>
      </c>
      <c r="L2090" s="7" t="s">
        <v>91</v>
      </c>
      <c r="M2090" s="7" t="s">
        <v>1795</v>
      </c>
      <c r="N2090" s="10" t="s">
        <v>4297</v>
      </c>
      <c r="O2090" s="10" t="s">
        <v>63</v>
      </c>
      <c r="P2090" s="10" t="s">
        <v>94</v>
      </c>
      <c r="Q2090" s="22">
        <v>-1.0443894970468812E-11</v>
      </c>
      <c r="R2090" s="7" t="s">
        <v>95</v>
      </c>
    </row>
    <row r="2091" spans="11:18" x14ac:dyDescent="0.25">
      <c r="K2091" s="6" t="s">
        <v>404</v>
      </c>
      <c r="L2091" s="7" t="s">
        <v>91</v>
      </c>
      <c r="M2091" s="7" t="s">
        <v>1672</v>
      </c>
      <c r="N2091" s="10" t="s">
        <v>4298</v>
      </c>
      <c r="O2091" s="10" t="s">
        <v>63</v>
      </c>
      <c r="P2091" s="10" t="s">
        <v>94</v>
      </c>
      <c r="Q2091" s="22">
        <v>1.7517856113101637E-11</v>
      </c>
      <c r="R2091" s="7" t="s">
        <v>95</v>
      </c>
    </row>
    <row r="2092" spans="11:18" x14ac:dyDescent="0.25">
      <c r="K2092" s="6" t="s">
        <v>404</v>
      </c>
      <c r="L2092" s="7" t="s">
        <v>91</v>
      </c>
      <c r="M2092" s="7" t="s">
        <v>1537</v>
      </c>
      <c r="N2092" s="10" t="s">
        <v>4299</v>
      </c>
      <c r="O2092" s="10" t="s">
        <v>63</v>
      </c>
      <c r="P2092" s="10" t="s">
        <v>94</v>
      </c>
      <c r="Q2092" s="22">
        <v>-2.5308221654929931E-7</v>
      </c>
      <c r="R2092" s="7" t="s">
        <v>95</v>
      </c>
    </row>
    <row r="2093" spans="11:18" x14ac:dyDescent="0.25">
      <c r="K2093" s="6" t="s">
        <v>404</v>
      </c>
      <c r="L2093" s="7" t="s">
        <v>91</v>
      </c>
      <c r="M2093" s="7" t="s">
        <v>1530</v>
      </c>
      <c r="N2093" s="10" t="s">
        <v>4300</v>
      </c>
      <c r="O2093" s="10" t="s">
        <v>63</v>
      </c>
      <c r="P2093" s="10" t="s">
        <v>94</v>
      </c>
      <c r="Q2093" s="22">
        <v>4.3364412215293712E-10</v>
      </c>
      <c r="R2093" s="7" t="s">
        <v>95</v>
      </c>
    </row>
    <row r="2094" spans="11:18" x14ac:dyDescent="0.25">
      <c r="K2094" s="6" t="s">
        <v>4301</v>
      </c>
      <c r="L2094" s="7" t="s">
        <v>91</v>
      </c>
      <c r="M2094" s="7" t="s">
        <v>1533</v>
      </c>
      <c r="N2094" s="10" t="s">
        <v>4302</v>
      </c>
      <c r="O2094" s="10" t="s">
        <v>63</v>
      </c>
      <c r="P2094" s="10" t="s">
        <v>94</v>
      </c>
      <c r="Q2094" s="22">
        <v>5.15079268611523E-20</v>
      </c>
      <c r="R2094" s="7" t="s">
        <v>95</v>
      </c>
    </row>
    <row r="2095" spans="11:18" x14ac:dyDescent="0.25">
      <c r="K2095" s="6" t="s">
        <v>4301</v>
      </c>
      <c r="L2095" s="7" t="s">
        <v>91</v>
      </c>
      <c r="M2095" s="7" t="s">
        <v>1535</v>
      </c>
      <c r="N2095" s="10" t="s">
        <v>4303</v>
      </c>
      <c r="O2095" s="10" t="s">
        <v>63</v>
      </c>
      <c r="P2095" s="10" t="s">
        <v>94</v>
      </c>
      <c r="Q2095" s="22">
        <v>-1.7373821492948379E-19</v>
      </c>
      <c r="R2095" s="7" t="s">
        <v>95</v>
      </c>
    </row>
    <row r="2096" spans="11:18" x14ac:dyDescent="0.25">
      <c r="K2096" s="6" t="s">
        <v>4304</v>
      </c>
      <c r="L2096" s="7" t="s">
        <v>91</v>
      </c>
      <c r="M2096" s="7" t="s">
        <v>1527</v>
      </c>
      <c r="N2096" s="10" t="s">
        <v>4305</v>
      </c>
      <c r="O2096" s="10" t="s">
        <v>63</v>
      </c>
      <c r="P2096" s="10" t="s">
        <v>94</v>
      </c>
      <c r="Q2096" s="22">
        <v>2.1024494726910606E-10</v>
      </c>
      <c r="R2096" s="7" t="s">
        <v>95</v>
      </c>
    </row>
    <row r="2097" spans="11:18" x14ac:dyDescent="0.25">
      <c r="K2097" s="6" t="s">
        <v>4304</v>
      </c>
      <c r="L2097" s="7" t="s">
        <v>91</v>
      </c>
      <c r="M2097" s="7" t="s">
        <v>1530</v>
      </c>
      <c r="N2097" s="10" t="s">
        <v>4306</v>
      </c>
      <c r="O2097" s="10" t="s">
        <v>63</v>
      </c>
      <c r="P2097" s="10" t="s">
        <v>94</v>
      </c>
      <c r="Q2097" s="22">
        <v>1.8408056748377047E-13</v>
      </c>
      <c r="R2097" s="7" t="s">
        <v>95</v>
      </c>
    </row>
    <row r="2098" spans="11:18" x14ac:dyDescent="0.25">
      <c r="K2098" s="6" t="s">
        <v>4307</v>
      </c>
      <c r="L2098" s="7" t="s">
        <v>91</v>
      </c>
      <c r="M2098" s="7" t="s">
        <v>1535</v>
      </c>
      <c r="N2098" s="10" t="s">
        <v>4308</v>
      </c>
      <c r="O2098" s="10" t="s">
        <v>63</v>
      </c>
      <c r="P2098" s="10" t="s">
        <v>94</v>
      </c>
      <c r="Q2098" s="22">
        <v>2.3031561107823438E-24</v>
      </c>
      <c r="R2098" s="7" t="s">
        <v>95</v>
      </c>
    </row>
    <row r="2099" spans="11:18" x14ac:dyDescent="0.25">
      <c r="K2099" s="6" t="s">
        <v>4309</v>
      </c>
      <c r="L2099" s="7" t="s">
        <v>91</v>
      </c>
      <c r="M2099" s="7" t="s">
        <v>1527</v>
      </c>
      <c r="N2099" s="10" t="s">
        <v>4310</v>
      </c>
      <c r="O2099" s="10" t="s">
        <v>63</v>
      </c>
      <c r="P2099" s="10" t="s">
        <v>94</v>
      </c>
      <c r="Q2099" s="22">
        <v>2.0412295337798032E-21</v>
      </c>
      <c r="R2099" s="7" t="s">
        <v>95</v>
      </c>
    </row>
    <row r="2100" spans="11:18" x14ac:dyDescent="0.25">
      <c r="K2100" s="6" t="s">
        <v>4311</v>
      </c>
      <c r="L2100" s="7" t="s">
        <v>91</v>
      </c>
      <c r="M2100" s="7" t="s">
        <v>1527</v>
      </c>
      <c r="N2100" s="10" t="s">
        <v>4312</v>
      </c>
      <c r="O2100" s="10" t="s">
        <v>63</v>
      </c>
      <c r="P2100" s="10" t="s">
        <v>94</v>
      </c>
      <c r="Q2100" s="22">
        <v>1.9707644270825836E-12</v>
      </c>
      <c r="R2100" s="7" t="s">
        <v>95</v>
      </c>
    </row>
    <row r="2101" spans="11:18" x14ac:dyDescent="0.25">
      <c r="K2101" s="6" t="s">
        <v>4313</v>
      </c>
      <c r="L2101" s="7" t="s">
        <v>91</v>
      </c>
      <c r="M2101" s="7" t="s">
        <v>1535</v>
      </c>
      <c r="N2101" s="10" t="s">
        <v>4314</v>
      </c>
      <c r="O2101" s="10" t="s">
        <v>63</v>
      </c>
      <c r="P2101" s="10" t="s">
        <v>94</v>
      </c>
      <c r="Q2101" s="22">
        <v>3.0495933998784601E-14</v>
      </c>
      <c r="R2101" s="7" t="s">
        <v>95</v>
      </c>
    </row>
    <row r="2102" spans="11:18" x14ac:dyDescent="0.25">
      <c r="K2102" s="6" t="s">
        <v>4313</v>
      </c>
      <c r="L2102" s="7" t="s">
        <v>91</v>
      </c>
      <c r="M2102" s="7" t="s">
        <v>1527</v>
      </c>
      <c r="N2102" s="10" t="s">
        <v>4315</v>
      </c>
      <c r="O2102" s="10" t="s">
        <v>63</v>
      </c>
      <c r="P2102" s="10" t="s">
        <v>94</v>
      </c>
      <c r="Q2102" s="22">
        <v>4.3990175705602968E-13</v>
      </c>
      <c r="R2102" s="7" t="s">
        <v>95</v>
      </c>
    </row>
    <row r="2103" spans="11:18" x14ac:dyDescent="0.25">
      <c r="K2103" s="6" t="s">
        <v>4313</v>
      </c>
      <c r="L2103" s="7" t="s">
        <v>91</v>
      </c>
      <c r="M2103" s="7" t="s">
        <v>1702</v>
      </c>
      <c r="N2103" s="10" t="s">
        <v>4316</v>
      </c>
      <c r="O2103" s="10" t="s">
        <v>63</v>
      </c>
      <c r="P2103" s="10" t="s">
        <v>94</v>
      </c>
      <c r="Q2103" s="22">
        <v>8.7490403359370488E-20</v>
      </c>
      <c r="R2103" s="7" t="s">
        <v>95</v>
      </c>
    </row>
    <row r="2104" spans="11:18" x14ac:dyDescent="0.25">
      <c r="K2104" s="6" t="s">
        <v>4313</v>
      </c>
      <c r="L2104" s="7" t="s">
        <v>91</v>
      </c>
      <c r="M2104" s="7" t="s">
        <v>1530</v>
      </c>
      <c r="N2104" s="10" t="s">
        <v>4317</v>
      </c>
      <c r="O2104" s="10" t="s">
        <v>63</v>
      </c>
      <c r="P2104" s="10" t="s">
        <v>94</v>
      </c>
      <c r="Q2104" s="22">
        <v>3.3884479194135829E-15</v>
      </c>
      <c r="R2104" s="7" t="s">
        <v>95</v>
      </c>
    </row>
    <row r="2105" spans="11:18" x14ac:dyDescent="0.25">
      <c r="K2105" s="6" t="s">
        <v>4318</v>
      </c>
      <c r="L2105" s="7" t="s">
        <v>91</v>
      </c>
      <c r="M2105" s="7" t="s">
        <v>1535</v>
      </c>
      <c r="N2105" s="10" t="s">
        <v>4319</v>
      </c>
      <c r="O2105" s="10" t="s">
        <v>63</v>
      </c>
      <c r="P2105" s="10" t="s">
        <v>94</v>
      </c>
      <c r="Q2105" s="22">
        <v>1.6210863497987999E-13</v>
      </c>
      <c r="R2105" s="7" t="s">
        <v>95</v>
      </c>
    </row>
    <row r="2106" spans="11:18" x14ac:dyDescent="0.25">
      <c r="K2106" s="6" t="s">
        <v>4318</v>
      </c>
      <c r="L2106" s="7" t="s">
        <v>91</v>
      </c>
      <c r="M2106" s="7" t="s">
        <v>1527</v>
      </c>
      <c r="N2106" s="10" t="s">
        <v>4320</v>
      </c>
      <c r="O2106" s="10" t="s">
        <v>63</v>
      </c>
      <c r="P2106" s="10" t="s">
        <v>94</v>
      </c>
      <c r="Q2106" s="22">
        <v>1.6210863385176002E-12</v>
      </c>
      <c r="R2106" s="7" t="s">
        <v>95</v>
      </c>
    </row>
    <row r="2107" spans="11:18" x14ac:dyDescent="0.25">
      <c r="K2107" s="6" t="s">
        <v>4318</v>
      </c>
      <c r="L2107" s="7" t="s">
        <v>91</v>
      </c>
      <c r="M2107" s="7" t="s">
        <v>1530</v>
      </c>
      <c r="N2107" s="10" t="s">
        <v>4321</v>
      </c>
      <c r="O2107" s="10" t="s">
        <v>63</v>
      </c>
      <c r="P2107" s="10" t="s">
        <v>94</v>
      </c>
      <c r="Q2107" s="22">
        <v>1.8012070639271998E-14</v>
      </c>
      <c r="R2107" s="7" t="s">
        <v>95</v>
      </c>
    </row>
    <row r="2108" spans="11:18" x14ac:dyDescent="0.25">
      <c r="K2108" s="6" t="s">
        <v>406</v>
      </c>
      <c r="L2108" s="7" t="s">
        <v>91</v>
      </c>
      <c r="M2108" s="7" t="s">
        <v>1533</v>
      </c>
      <c r="N2108" s="10" t="s">
        <v>4322</v>
      </c>
      <c r="O2108" s="10" t="s">
        <v>63</v>
      </c>
      <c r="P2108" s="10" t="s">
        <v>94</v>
      </c>
      <c r="Q2108" s="22">
        <v>1.8648776302112599E-21</v>
      </c>
      <c r="R2108" s="7" t="s">
        <v>95</v>
      </c>
    </row>
    <row r="2109" spans="11:18" x14ac:dyDescent="0.25">
      <c r="K2109" s="6" t="s">
        <v>406</v>
      </c>
      <c r="L2109" s="7" t="s">
        <v>91</v>
      </c>
      <c r="M2109" s="7" t="s">
        <v>1561</v>
      </c>
      <c r="N2109" s="10" t="s">
        <v>4323</v>
      </c>
      <c r="O2109" s="10" t="s">
        <v>63</v>
      </c>
      <c r="P2109" s="10" t="s">
        <v>94</v>
      </c>
      <c r="Q2109" s="22">
        <v>9.3158561982526922E-21</v>
      </c>
      <c r="R2109" s="7" t="s">
        <v>95</v>
      </c>
    </row>
    <row r="2110" spans="11:18" x14ac:dyDescent="0.25">
      <c r="K2110" s="6" t="s">
        <v>406</v>
      </c>
      <c r="L2110" s="7" t="s">
        <v>91</v>
      </c>
      <c r="M2110" s="7" t="s">
        <v>1535</v>
      </c>
      <c r="N2110" s="10" t="s">
        <v>4324</v>
      </c>
      <c r="O2110" s="10" t="s">
        <v>63</v>
      </c>
      <c r="P2110" s="10" t="s">
        <v>94</v>
      </c>
      <c r="Q2110" s="22">
        <v>9.5143248005103248E-17</v>
      </c>
      <c r="R2110" s="7" t="s">
        <v>95</v>
      </c>
    </row>
    <row r="2111" spans="11:18" x14ac:dyDescent="0.25">
      <c r="K2111" s="6" t="s">
        <v>4325</v>
      </c>
      <c r="L2111" s="7" t="s">
        <v>91</v>
      </c>
      <c r="M2111" s="7" t="s">
        <v>1535</v>
      </c>
      <c r="N2111" s="10" t="s">
        <v>4326</v>
      </c>
      <c r="O2111" s="10" t="s">
        <v>63</v>
      </c>
      <c r="P2111" s="10" t="s">
        <v>1757</v>
      </c>
      <c r="Q2111" s="22">
        <v>1.11679657902998E-13</v>
      </c>
      <c r="R2111" s="7" t="s">
        <v>1758</v>
      </c>
    </row>
    <row r="2112" spans="11:18" x14ac:dyDescent="0.25">
      <c r="K2112" s="6" t="s">
        <v>4325</v>
      </c>
      <c r="L2112" s="7" t="s">
        <v>91</v>
      </c>
      <c r="M2112" s="7" t="s">
        <v>1702</v>
      </c>
      <c r="N2112" s="10" t="s">
        <v>4327</v>
      </c>
      <c r="O2112" s="10" t="s">
        <v>63</v>
      </c>
      <c r="P2112" s="10" t="s">
        <v>1757</v>
      </c>
      <c r="Q2112" s="22">
        <v>7.4186588685056726E-7</v>
      </c>
      <c r="R2112" s="7" t="s">
        <v>1758</v>
      </c>
    </row>
    <row r="2113" spans="11:18" x14ac:dyDescent="0.25">
      <c r="K2113" s="6" t="s">
        <v>4325</v>
      </c>
      <c r="L2113" s="7" t="s">
        <v>91</v>
      </c>
      <c r="M2113" s="7" t="s">
        <v>1537</v>
      </c>
      <c r="N2113" s="10" t="s">
        <v>4328</v>
      </c>
      <c r="O2113" s="10" t="s">
        <v>63</v>
      </c>
      <c r="P2113" s="10" t="s">
        <v>1757</v>
      </c>
      <c r="Q2113" s="22">
        <v>1.7256121705921472E-8</v>
      </c>
      <c r="R2113" s="7" t="s">
        <v>1758</v>
      </c>
    </row>
    <row r="2114" spans="11:18" x14ac:dyDescent="0.25">
      <c r="K2114" s="6" t="s">
        <v>4329</v>
      </c>
      <c r="L2114" s="7" t="s">
        <v>91</v>
      </c>
      <c r="M2114" s="7" t="s">
        <v>1561</v>
      </c>
      <c r="N2114" s="10" t="s">
        <v>4330</v>
      </c>
      <c r="O2114" s="10" t="s">
        <v>63</v>
      </c>
      <c r="P2114" s="10" t="s">
        <v>1757</v>
      </c>
      <c r="Q2114" s="22">
        <v>1.5301108548519453E-20</v>
      </c>
      <c r="R2114" s="7" t="s">
        <v>1758</v>
      </c>
    </row>
    <row r="2115" spans="11:18" x14ac:dyDescent="0.25">
      <c r="K2115" s="6" t="s">
        <v>4329</v>
      </c>
      <c r="L2115" s="7" t="s">
        <v>91</v>
      </c>
      <c r="M2115" s="7" t="s">
        <v>1535</v>
      </c>
      <c r="N2115" s="10" t="s">
        <v>4331</v>
      </c>
      <c r="O2115" s="10" t="s">
        <v>63</v>
      </c>
      <c r="P2115" s="10" t="s">
        <v>1757</v>
      </c>
      <c r="Q2115" s="22">
        <v>-1.2892405886093562E-19</v>
      </c>
      <c r="R2115" s="7" t="s">
        <v>1758</v>
      </c>
    </row>
    <row r="2116" spans="11:18" x14ac:dyDescent="0.25">
      <c r="K2116" s="6" t="s">
        <v>4332</v>
      </c>
      <c r="L2116" s="7" t="s">
        <v>91</v>
      </c>
      <c r="M2116" s="7" t="s">
        <v>1561</v>
      </c>
      <c r="N2116" s="10" t="s">
        <v>4333</v>
      </c>
      <c r="O2116" s="10" t="s">
        <v>63</v>
      </c>
      <c r="P2116" s="10" t="s">
        <v>1757</v>
      </c>
      <c r="Q2116" s="22">
        <v>3.5075839655588922E-20</v>
      </c>
      <c r="R2116" s="7" t="s">
        <v>1758</v>
      </c>
    </row>
    <row r="2117" spans="11:18" x14ac:dyDescent="0.25">
      <c r="K2117" s="6" t="s">
        <v>4332</v>
      </c>
      <c r="L2117" s="7" t="s">
        <v>91</v>
      </c>
      <c r="M2117" s="7" t="s">
        <v>1535</v>
      </c>
      <c r="N2117" s="10" t="s">
        <v>4334</v>
      </c>
      <c r="O2117" s="10" t="s">
        <v>63</v>
      </c>
      <c r="P2117" s="10" t="s">
        <v>1757</v>
      </c>
      <c r="Q2117" s="22">
        <v>3.1616435424709532E-16</v>
      </c>
      <c r="R2117" s="7" t="s">
        <v>1758</v>
      </c>
    </row>
    <row r="2118" spans="11:18" x14ac:dyDescent="0.25">
      <c r="K2118" s="6" t="s">
        <v>4332</v>
      </c>
      <c r="L2118" s="7" t="s">
        <v>91</v>
      </c>
      <c r="M2118" s="7" t="s">
        <v>1537</v>
      </c>
      <c r="N2118" s="10" t="s">
        <v>4335</v>
      </c>
      <c r="O2118" s="10" t="s">
        <v>63</v>
      </c>
      <c r="P2118" s="10" t="s">
        <v>1757</v>
      </c>
      <c r="Q2118" s="22">
        <v>4.700339163301628E-11</v>
      </c>
      <c r="R2118" s="7" t="s">
        <v>1758</v>
      </c>
    </row>
    <row r="2119" spans="11:18" x14ac:dyDescent="0.25">
      <c r="K2119" s="6" t="s">
        <v>4332</v>
      </c>
      <c r="L2119" s="7" t="s">
        <v>91</v>
      </c>
      <c r="M2119" s="7" t="s">
        <v>1530</v>
      </c>
      <c r="N2119" s="10" t="s">
        <v>4336</v>
      </c>
      <c r="O2119" s="10" t="s">
        <v>63</v>
      </c>
      <c r="P2119" s="10" t="s">
        <v>1757</v>
      </c>
      <c r="Q2119" s="22">
        <v>9.0030788742418057E-18</v>
      </c>
      <c r="R2119" s="7" t="s">
        <v>1758</v>
      </c>
    </row>
    <row r="2120" spans="11:18" x14ac:dyDescent="0.25">
      <c r="K2120" s="6" t="s">
        <v>4337</v>
      </c>
      <c r="L2120" s="7" t="s">
        <v>91</v>
      </c>
      <c r="M2120" s="7" t="s">
        <v>1533</v>
      </c>
      <c r="N2120" s="10" t="s">
        <v>4338</v>
      </c>
      <c r="O2120" s="10" t="s">
        <v>63</v>
      </c>
      <c r="P2120" s="10" t="s">
        <v>1757</v>
      </c>
      <c r="Q2120" s="22">
        <v>1.6348799214981742E-11</v>
      </c>
      <c r="R2120" s="7" t="s">
        <v>1758</v>
      </c>
    </row>
    <row r="2121" spans="11:18" x14ac:dyDescent="0.25">
      <c r="K2121" s="6" t="s">
        <v>4337</v>
      </c>
      <c r="L2121" s="7" t="s">
        <v>91</v>
      </c>
      <c r="M2121" s="7" t="s">
        <v>1561</v>
      </c>
      <c r="N2121" s="10" t="s">
        <v>4339</v>
      </c>
      <c r="O2121" s="10" t="s">
        <v>63</v>
      </c>
      <c r="P2121" s="10" t="s">
        <v>1757</v>
      </c>
      <c r="Q2121" s="22">
        <v>-3.314907890055965E-9</v>
      </c>
      <c r="R2121" s="7" t="s">
        <v>1758</v>
      </c>
    </row>
    <row r="2122" spans="11:18" x14ac:dyDescent="0.25">
      <c r="K2122" s="6" t="s">
        <v>4337</v>
      </c>
      <c r="L2122" s="7" t="s">
        <v>91</v>
      </c>
      <c r="M2122" s="7" t="s">
        <v>1535</v>
      </c>
      <c r="N2122" s="10" t="s">
        <v>4340</v>
      </c>
      <c r="O2122" s="10" t="s">
        <v>63</v>
      </c>
      <c r="P2122" s="10" t="s">
        <v>1757</v>
      </c>
      <c r="Q2122" s="22">
        <v>5.9937112633381442E-7</v>
      </c>
      <c r="R2122" s="7" t="s">
        <v>1758</v>
      </c>
    </row>
    <row r="2123" spans="11:18" x14ac:dyDescent="0.25">
      <c r="K2123" s="6" t="s">
        <v>4337</v>
      </c>
      <c r="L2123" s="7" t="s">
        <v>91</v>
      </c>
      <c r="M2123" s="7" t="s">
        <v>1672</v>
      </c>
      <c r="N2123" s="10" t="s">
        <v>4341</v>
      </c>
      <c r="O2123" s="10" t="s">
        <v>63</v>
      </c>
      <c r="P2123" s="10" t="s">
        <v>1757</v>
      </c>
      <c r="Q2123" s="22">
        <v>1.8760439810285804E-8</v>
      </c>
      <c r="R2123" s="7" t="s">
        <v>1758</v>
      </c>
    </row>
    <row r="2124" spans="11:18" x14ac:dyDescent="0.25">
      <c r="K2124" s="6" t="s">
        <v>4337</v>
      </c>
      <c r="L2124" s="7" t="s">
        <v>91</v>
      </c>
      <c r="M2124" s="7" t="s">
        <v>1537</v>
      </c>
      <c r="N2124" s="10" t="s">
        <v>4342</v>
      </c>
      <c r="O2124" s="10" t="s">
        <v>63</v>
      </c>
      <c r="P2124" s="10" t="s">
        <v>1757</v>
      </c>
      <c r="Q2124" s="22">
        <v>8.7720884930773444E-11</v>
      </c>
      <c r="R2124" s="7" t="s">
        <v>1758</v>
      </c>
    </row>
    <row r="2125" spans="11:18" x14ac:dyDescent="0.25">
      <c r="K2125" s="6" t="s">
        <v>4337</v>
      </c>
      <c r="L2125" s="7" t="s">
        <v>91</v>
      </c>
      <c r="M2125" s="7" t="s">
        <v>1530</v>
      </c>
      <c r="N2125" s="10" t="s">
        <v>4343</v>
      </c>
      <c r="O2125" s="10" t="s">
        <v>63</v>
      </c>
      <c r="P2125" s="10" t="s">
        <v>1757</v>
      </c>
      <c r="Q2125" s="22">
        <v>2.7230948013084652E-15</v>
      </c>
      <c r="R2125" s="7" t="s">
        <v>1758</v>
      </c>
    </row>
    <row r="2126" spans="11:18" x14ac:dyDescent="0.25">
      <c r="K2126" s="6" t="s">
        <v>4344</v>
      </c>
      <c r="L2126" s="7" t="s">
        <v>91</v>
      </c>
      <c r="M2126" s="7" t="s">
        <v>1533</v>
      </c>
      <c r="N2126" s="10" t="s">
        <v>4345</v>
      </c>
      <c r="O2126" s="10" t="s">
        <v>63</v>
      </c>
      <c r="P2126" s="10" t="s">
        <v>94</v>
      </c>
      <c r="Q2126" s="22">
        <v>-9.0136673987419188E-20</v>
      </c>
      <c r="R2126" s="7" t="s">
        <v>95</v>
      </c>
    </row>
    <row r="2127" spans="11:18" x14ac:dyDescent="0.25">
      <c r="K2127" s="6" t="s">
        <v>4344</v>
      </c>
      <c r="L2127" s="7" t="s">
        <v>91</v>
      </c>
      <c r="M2127" s="7" t="s">
        <v>1535</v>
      </c>
      <c r="N2127" s="10" t="s">
        <v>4346</v>
      </c>
      <c r="O2127" s="10" t="s">
        <v>63</v>
      </c>
      <c r="P2127" s="10" t="s">
        <v>94</v>
      </c>
      <c r="Q2127" s="22">
        <v>1.0327982702879253E-12</v>
      </c>
      <c r="R2127" s="7" t="s">
        <v>95</v>
      </c>
    </row>
    <row r="2128" spans="11:18" x14ac:dyDescent="0.25">
      <c r="K2128" s="6" t="s">
        <v>4344</v>
      </c>
      <c r="L2128" s="7" t="s">
        <v>91</v>
      </c>
      <c r="M2128" s="7" t="s">
        <v>1537</v>
      </c>
      <c r="N2128" s="10" t="s">
        <v>4347</v>
      </c>
      <c r="O2128" s="10" t="s">
        <v>63</v>
      </c>
      <c r="P2128" s="10" t="s">
        <v>94</v>
      </c>
      <c r="Q2128" s="22">
        <v>-9.6996322050086454E-21</v>
      </c>
      <c r="R2128" s="7" t="s">
        <v>95</v>
      </c>
    </row>
    <row r="2129" spans="11:18" x14ac:dyDescent="0.25">
      <c r="K2129" s="6" t="s">
        <v>4344</v>
      </c>
      <c r="L2129" s="7" t="s">
        <v>91</v>
      </c>
      <c r="M2129" s="7" t="s">
        <v>1530</v>
      </c>
      <c r="N2129" s="10" t="s">
        <v>4348</v>
      </c>
      <c r="O2129" s="10" t="s">
        <v>63</v>
      </c>
      <c r="P2129" s="10" t="s">
        <v>94</v>
      </c>
      <c r="Q2129" s="22">
        <v>2.7222865616787769E-20</v>
      </c>
      <c r="R2129" s="7" t="s">
        <v>95</v>
      </c>
    </row>
    <row r="2130" spans="11:18" x14ac:dyDescent="0.25">
      <c r="K2130" s="6" t="s">
        <v>410</v>
      </c>
      <c r="L2130" s="7" t="s">
        <v>91</v>
      </c>
      <c r="M2130" s="7" t="s">
        <v>1533</v>
      </c>
      <c r="N2130" s="10" t="s">
        <v>4349</v>
      </c>
      <c r="O2130" s="10" t="s">
        <v>63</v>
      </c>
      <c r="P2130" s="10" t="s">
        <v>94</v>
      </c>
      <c r="Q2130" s="22">
        <v>7.4507683870241196E-12</v>
      </c>
      <c r="R2130" s="7" t="s">
        <v>95</v>
      </c>
    </row>
    <row r="2131" spans="11:18" x14ac:dyDescent="0.25">
      <c r="K2131" s="6" t="s">
        <v>410</v>
      </c>
      <c r="L2131" s="7" t="s">
        <v>91</v>
      </c>
      <c r="M2131" s="7" t="s">
        <v>1561</v>
      </c>
      <c r="N2131" s="10" t="s">
        <v>4350</v>
      </c>
      <c r="O2131" s="10" t="s">
        <v>63</v>
      </c>
      <c r="P2131" s="10" t="s">
        <v>94</v>
      </c>
      <c r="Q2131" s="22">
        <v>1.2977800705803413E-13</v>
      </c>
      <c r="R2131" s="7" t="s">
        <v>95</v>
      </c>
    </row>
    <row r="2132" spans="11:18" x14ac:dyDescent="0.25">
      <c r="K2132" s="6" t="s">
        <v>410</v>
      </c>
      <c r="L2132" s="7" t="s">
        <v>91</v>
      </c>
      <c r="M2132" s="7" t="s">
        <v>1787</v>
      </c>
      <c r="N2132" s="10" t="s">
        <v>4351</v>
      </c>
      <c r="O2132" s="10" t="s">
        <v>63</v>
      </c>
      <c r="P2132" s="10" t="s">
        <v>94</v>
      </c>
      <c r="Q2132" s="22">
        <v>2.4262663774146481E-14</v>
      </c>
      <c r="R2132" s="7" t="s">
        <v>95</v>
      </c>
    </row>
    <row r="2133" spans="11:18" x14ac:dyDescent="0.25">
      <c r="K2133" s="6" t="s">
        <v>410</v>
      </c>
      <c r="L2133" s="7" t="s">
        <v>91</v>
      </c>
      <c r="M2133" s="7" t="s">
        <v>1535</v>
      </c>
      <c r="N2133" s="10" t="s">
        <v>4352</v>
      </c>
      <c r="O2133" s="10" t="s">
        <v>63</v>
      </c>
      <c r="P2133" s="10" t="s">
        <v>94</v>
      </c>
      <c r="Q2133" s="22">
        <v>1.0517307091345331E-14</v>
      </c>
      <c r="R2133" s="7" t="s">
        <v>95</v>
      </c>
    </row>
    <row r="2134" spans="11:18" x14ac:dyDescent="0.25">
      <c r="K2134" s="6" t="s">
        <v>410</v>
      </c>
      <c r="L2134" s="7" t="s">
        <v>91</v>
      </c>
      <c r="M2134" s="7" t="s">
        <v>1527</v>
      </c>
      <c r="N2134" s="10" t="s">
        <v>4353</v>
      </c>
      <c r="O2134" s="10" t="s">
        <v>63</v>
      </c>
      <c r="P2134" s="10" t="s">
        <v>94</v>
      </c>
      <c r="Q2134" s="22">
        <v>-5.6435391434542164E-12</v>
      </c>
      <c r="R2134" s="7" t="s">
        <v>95</v>
      </c>
    </row>
    <row r="2135" spans="11:18" x14ac:dyDescent="0.25">
      <c r="K2135" s="6" t="s">
        <v>410</v>
      </c>
      <c r="L2135" s="7" t="s">
        <v>91</v>
      </c>
      <c r="M2135" s="7" t="s">
        <v>1791</v>
      </c>
      <c r="N2135" s="10" t="s">
        <v>4354</v>
      </c>
      <c r="O2135" s="10" t="s">
        <v>63</v>
      </c>
      <c r="P2135" s="10" t="s">
        <v>94</v>
      </c>
      <c r="Q2135" s="22">
        <v>-1.6002814649561702E-10</v>
      </c>
      <c r="R2135" s="7" t="s">
        <v>95</v>
      </c>
    </row>
    <row r="2136" spans="11:18" x14ac:dyDescent="0.25">
      <c r="K2136" s="6" t="s">
        <v>410</v>
      </c>
      <c r="L2136" s="7" t="s">
        <v>91</v>
      </c>
      <c r="M2136" s="7" t="s">
        <v>1700</v>
      </c>
      <c r="N2136" s="10" t="s">
        <v>4355</v>
      </c>
      <c r="O2136" s="10" t="s">
        <v>63</v>
      </c>
      <c r="P2136" s="10" t="s">
        <v>94</v>
      </c>
      <c r="Q2136" s="22">
        <v>-7.2276257801675204E-8</v>
      </c>
      <c r="R2136" s="7" t="s">
        <v>95</v>
      </c>
    </row>
    <row r="2137" spans="11:18" x14ac:dyDescent="0.25">
      <c r="K2137" s="6" t="s">
        <v>410</v>
      </c>
      <c r="L2137" s="7" t="s">
        <v>91</v>
      </c>
      <c r="M2137" s="7" t="s">
        <v>1702</v>
      </c>
      <c r="N2137" s="10" t="s">
        <v>4356</v>
      </c>
      <c r="O2137" s="10" t="s">
        <v>63</v>
      </c>
      <c r="P2137" s="10" t="s">
        <v>94</v>
      </c>
      <c r="Q2137" s="22">
        <v>1.876838018422703E-13</v>
      </c>
      <c r="R2137" s="7" t="s">
        <v>95</v>
      </c>
    </row>
    <row r="2138" spans="11:18" x14ac:dyDescent="0.25">
      <c r="K2138" s="6" t="s">
        <v>410</v>
      </c>
      <c r="L2138" s="7" t="s">
        <v>91</v>
      </c>
      <c r="M2138" s="7" t="s">
        <v>1795</v>
      </c>
      <c r="N2138" s="10" t="s">
        <v>4357</v>
      </c>
      <c r="O2138" s="10" t="s">
        <v>63</v>
      </c>
      <c r="P2138" s="10" t="s">
        <v>94</v>
      </c>
      <c r="Q2138" s="22">
        <v>-3.6172180313336556E-12</v>
      </c>
      <c r="R2138" s="7" t="s">
        <v>95</v>
      </c>
    </row>
    <row r="2139" spans="11:18" x14ac:dyDescent="0.25">
      <c r="K2139" s="6" t="s">
        <v>410</v>
      </c>
      <c r="L2139" s="7" t="s">
        <v>91</v>
      </c>
      <c r="M2139" s="7" t="s">
        <v>1797</v>
      </c>
      <c r="N2139" s="10" t="s">
        <v>4358</v>
      </c>
      <c r="O2139" s="10" t="s">
        <v>63</v>
      </c>
      <c r="P2139" s="10" t="s">
        <v>94</v>
      </c>
      <c r="Q2139" s="22">
        <v>2.9789814420773001E-9</v>
      </c>
      <c r="R2139" s="7" t="s">
        <v>95</v>
      </c>
    </row>
    <row r="2140" spans="11:18" x14ac:dyDescent="0.25">
      <c r="K2140" s="6" t="s">
        <v>410</v>
      </c>
      <c r="L2140" s="7" t="s">
        <v>91</v>
      </c>
      <c r="M2140" s="7" t="s">
        <v>1672</v>
      </c>
      <c r="N2140" s="10" t="s">
        <v>4359</v>
      </c>
      <c r="O2140" s="10" t="s">
        <v>63</v>
      </c>
      <c r="P2140" s="10" t="s">
        <v>94</v>
      </c>
      <c r="Q2140" s="22">
        <v>6.473765923184469E-11</v>
      </c>
      <c r="R2140" s="7" t="s">
        <v>95</v>
      </c>
    </row>
    <row r="2141" spans="11:18" x14ac:dyDescent="0.25">
      <c r="K2141" s="6" t="s">
        <v>410</v>
      </c>
      <c r="L2141" s="7" t="s">
        <v>91</v>
      </c>
      <c r="M2141" s="7" t="s">
        <v>1537</v>
      </c>
      <c r="N2141" s="10" t="s">
        <v>4360</v>
      </c>
      <c r="O2141" s="10" t="s">
        <v>63</v>
      </c>
      <c r="P2141" s="10" t="s">
        <v>94</v>
      </c>
      <c r="Q2141" s="22">
        <v>6.1512454267950839E-7</v>
      </c>
      <c r="R2141" s="7" t="s">
        <v>95</v>
      </c>
    </row>
    <row r="2142" spans="11:18" x14ac:dyDescent="0.25">
      <c r="K2142" s="6" t="s">
        <v>410</v>
      </c>
      <c r="L2142" s="7" t="s">
        <v>91</v>
      </c>
      <c r="M2142" s="7" t="s">
        <v>1530</v>
      </c>
      <c r="N2142" s="10" t="s">
        <v>4361</v>
      </c>
      <c r="O2142" s="10" t="s">
        <v>63</v>
      </c>
      <c r="P2142" s="10" t="s">
        <v>94</v>
      </c>
      <c r="Q2142" s="22">
        <v>7.1126718740699946E-15</v>
      </c>
      <c r="R2142" s="7" t="s">
        <v>95</v>
      </c>
    </row>
    <row r="2143" spans="11:18" x14ac:dyDescent="0.25">
      <c r="K2143" s="6" t="s">
        <v>4362</v>
      </c>
      <c r="L2143" s="7" t="s">
        <v>91</v>
      </c>
      <c r="M2143" s="7" t="s">
        <v>1533</v>
      </c>
      <c r="N2143" s="10" t="s">
        <v>4363</v>
      </c>
      <c r="O2143" s="10" t="s">
        <v>63</v>
      </c>
      <c r="P2143" s="10" t="s">
        <v>1757</v>
      </c>
      <c r="Q2143" s="22">
        <v>2.563480517739172E-12</v>
      </c>
      <c r="R2143" s="7" t="s">
        <v>1758</v>
      </c>
    </row>
    <row r="2144" spans="11:18" x14ac:dyDescent="0.25">
      <c r="K2144" s="6" t="s">
        <v>4362</v>
      </c>
      <c r="L2144" s="7" t="s">
        <v>91</v>
      </c>
      <c r="M2144" s="7" t="s">
        <v>1561</v>
      </c>
      <c r="N2144" s="10" t="s">
        <v>4364</v>
      </c>
      <c r="O2144" s="10" t="s">
        <v>63</v>
      </c>
      <c r="P2144" s="10" t="s">
        <v>1757</v>
      </c>
      <c r="Q2144" s="22">
        <v>3.9839683305018055E-12</v>
      </c>
      <c r="R2144" s="7" t="s">
        <v>1758</v>
      </c>
    </row>
    <row r="2145" spans="11:18" x14ac:dyDescent="0.25">
      <c r="K2145" s="6" t="s">
        <v>4362</v>
      </c>
      <c r="L2145" s="7" t="s">
        <v>91</v>
      </c>
      <c r="M2145" s="7" t="s">
        <v>1535</v>
      </c>
      <c r="N2145" s="10" t="s">
        <v>4365</v>
      </c>
      <c r="O2145" s="10" t="s">
        <v>63</v>
      </c>
      <c r="P2145" s="10" t="s">
        <v>1757</v>
      </c>
      <c r="Q2145" s="22">
        <v>-2.0505492691179732E-11</v>
      </c>
      <c r="R2145" s="7" t="s">
        <v>1758</v>
      </c>
    </row>
    <row r="2146" spans="11:18" x14ac:dyDescent="0.25">
      <c r="K2146" s="6" t="s">
        <v>4362</v>
      </c>
      <c r="L2146" s="7" t="s">
        <v>91</v>
      </c>
      <c r="M2146" s="7" t="s">
        <v>1672</v>
      </c>
      <c r="N2146" s="10" t="s">
        <v>4366</v>
      </c>
      <c r="O2146" s="10" t="s">
        <v>63</v>
      </c>
      <c r="P2146" s="10" t="s">
        <v>1757</v>
      </c>
      <c r="Q2146" s="22">
        <v>1.4858694876464604E-9</v>
      </c>
      <c r="R2146" s="7" t="s">
        <v>1758</v>
      </c>
    </row>
    <row r="2147" spans="11:18" x14ac:dyDescent="0.25">
      <c r="K2147" s="6" t="s">
        <v>4362</v>
      </c>
      <c r="L2147" s="7" t="s">
        <v>91</v>
      </c>
      <c r="M2147" s="7" t="s">
        <v>1537</v>
      </c>
      <c r="N2147" s="10" t="s">
        <v>4367</v>
      </c>
      <c r="O2147" s="10" t="s">
        <v>63</v>
      </c>
      <c r="P2147" s="10" t="s">
        <v>1757</v>
      </c>
      <c r="Q2147" s="22">
        <v>-2.4621474942785906E-12</v>
      </c>
      <c r="R2147" s="7" t="s">
        <v>1758</v>
      </c>
    </row>
    <row r="2148" spans="11:18" x14ac:dyDescent="0.25">
      <c r="K2148" s="6" t="s">
        <v>4362</v>
      </c>
      <c r="L2148" s="7" t="s">
        <v>91</v>
      </c>
      <c r="M2148" s="7" t="s">
        <v>1530</v>
      </c>
      <c r="N2148" s="10" t="s">
        <v>4368</v>
      </c>
      <c r="O2148" s="10" t="s">
        <v>63</v>
      </c>
      <c r="P2148" s="10" t="s">
        <v>1757</v>
      </c>
      <c r="Q2148" s="22">
        <v>4.4096565866679035E-16</v>
      </c>
      <c r="R2148" s="7" t="s">
        <v>1758</v>
      </c>
    </row>
    <row r="2149" spans="11:18" x14ac:dyDescent="0.25">
      <c r="K2149" s="6" t="s">
        <v>4369</v>
      </c>
      <c r="L2149" s="7" t="s">
        <v>91</v>
      </c>
      <c r="M2149" s="7" t="s">
        <v>1527</v>
      </c>
      <c r="N2149" s="10" t="s">
        <v>4370</v>
      </c>
      <c r="O2149" s="10" t="s">
        <v>63</v>
      </c>
      <c r="P2149" s="10" t="s">
        <v>94</v>
      </c>
      <c r="Q2149" s="22">
        <v>2.8393969390463508E-17</v>
      </c>
      <c r="R2149" s="7" t="s">
        <v>95</v>
      </c>
    </row>
    <row r="2150" spans="11:18" x14ac:dyDescent="0.25">
      <c r="K2150" s="6" t="s">
        <v>4371</v>
      </c>
      <c r="L2150" s="7" t="s">
        <v>91</v>
      </c>
      <c r="M2150" s="7" t="s">
        <v>1535</v>
      </c>
      <c r="N2150" s="10" t="s">
        <v>4372</v>
      </c>
      <c r="O2150" s="10" t="s">
        <v>63</v>
      </c>
      <c r="P2150" s="10" t="s">
        <v>94</v>
      </c>
      <c r="Q2150" s="22">
        <v>1.4063704820994721E-12</v>
      </c>
      <c r="R2150" s="7" t="s">
        <v>95</v>
      </c>
    </row>
    <row r="2151" spans="11:18" x14ac:dyDescent="0.25">
      <c r="K2151" s="6" t="s">
        <v>4371</v>
      </c>
      <c r="L2151" s="7" t="s">
        <v>91</v>
      </c>
      <c r="M2151" s="7" t="s">
        <v>1527</v>
      </c>
      <c r="N2151" s="10" t="s">
        <v>4373</v>
      </c>
      <c r="O2151" s="10" t="s">
        <v>63</v>
      </c>
      <c r="P2151" s="10" t="s">
        <v>94</v>
      </c>
      <c r="Q2151" s="22">
        <v>1.8974114786274208E-11</v>
      </c>
      <c r="R2151" s="7" t="s">
        <v>95</v>
      </c>
    </row>
    <row r="2152" spans="11:18" x14ac:dyDescent="0.25">
      <c r="K2152" s="6" t="s">
        <v>4371</v>
      </c>
      <c r="L2152" s="7" t="s">
        <v>91</v>
      </c>
      <c r="M2152" s="7" t="s">
        <v>1530</v>
      </c>
      <c r="N2152" s="10" t="s">
        <v>4374</v>
      </c>
      <c r="O2152" s="10" t="s">
        <v>63</v>
      </c>
      <c r="P2152" s="10" t="s">
        <v>94</v>
      </c>
      <c r="Q2152" s="22">
        <v>1.5626200387964684E-13</v>
      </c>
      <c r="R2152" s="7" t="s">
        <v>95</v>
      </c>
    </row>
    <row r="2153" spans="11:18" x14ac:dyDescent="0.25">
      <c r="K2153" s="6" t="s">
        <v>4375</v>
      </c>
      <c r="L2153" s="7" t="s">
        <v>91</v>
      </c>
      <c r="M2153" s="7" t="s">
        <v>1527</v>
      </c>
      <c r="N2153" s="10" t="s">
        <v>4376</v>
      </c>
      <c r="O2153" s="10" t="s">
        <v>63</v>
      </c>
      <c r="P2153" s="10" t="s">
        <v>94</v>
      </c>
      <c r="Q2153" s="22">
        <v>-7.1812923053994476E-16</v>
      </c>
      <c r="R2153" s="7" t="s">
        <v>95</v>
      </c>
    </row>
    <row r="2154" spans="11:18" x14ac:dyDescent="0.25">
      <c r="K2154" s="6" t="s">
        <v>4377</v>
      </c>
      <c r="L2154" s="7" t="s">
        <v>91</v>
      </c>
      <c r="M2154" s="7" t="s">
        <v>1527</v>
      </c>
      <c r="N2154" s="10" t="s">
        <v>4378</v>
      </c>
      <c r="O2154" s="10" t="s">
        <v>63</v>
      </c>
      <c r="P2154" s="10" t="s">
        <v>94</v>
      </c>
      <c r="Q2154" s="22">
        <v>-4.7216640378476519E-16</v>
      </c>
      <c r="R2154" s="7" t="s">
        <v>95</v>
      </c>
    </row>
    <row r="2155" spans="11:18" x14ac:dyDescent="0.25">
      <c r="K2155" s="6" t="s">
        <v>4379</v>
      </c>
      <c r="L2155" s="7" t="s">
        <v>91</v>
      </c>
      <c r="M2155" s="7" t="s">
        <v>1527</v>
      </c>
      <c r="N2155" s="10" t="s">
        <v>4380</v>
      </c>
      <c r="O2155" s="10" t="s">
        <v>63</v>
      </c>
      <c r="P2155" s="10" t="s">
        <v>94</v>
      </c>
      <c r="Q2155" s="22">
        <v>1.2299437568686188E-21</v>
      </c>
      <c r="R2155" s="7" t="s">
        <v>95</v>
      </c>
    </row>
    <row r="2156" spans="11:18" x14ac:dyDescent="0.25">
      <c r="K2156" s="6" t="s">
        <v>4381</v>
      </c>
      <c r="L2156" s="7" t="s">
        <v>91</v>
      </c>
      <c r="M2156" s="7" t="s">
        <v>1527</v>
      </c>
      <c r="N2156" s="10" t="s">
        <v>4382</v>
      </c>
      <c r="O2156" s="10" t="s">
        <v>63</v>
      </c>
      <c r="P2156" s="10" t="s">
        <v>94</v>
      </c>
      <c r="Q2156" s="22">
        <v>-2.5342096924517189E-16</v>
      </c>
      <c r="R2156" s="7" t="s">
        <v>95</v>
      </c>
    </row>
    <row r="2157" spans="11:18" x14ac:dyDescent="0.25">
      <c r="K2157" s="6" t="s">
        <v>4383</v>
      </c>
      <c r="L2157" s="7" t="s">
        <v>91</v>
      </c>
      <c r="M2157" s="7" t="s">
        <v>1535</v>
      </c>
      <c r="N2157" s="10" t="s">
        <v>4384</v>
      </c>
      <c r="O2157" s="10" t="s">
        <v>63</v>
      </c>
      <c r="P2157" s="10" t="s">
        <v>94</v>
      </c>
      <c r="Q2157" s="22">
        <v>5.3663176672473905E-14</v>
      </c>
      <c r="R2157" s="7" t="s">
        <v>95</v>
      </c>
    </row>
    <row r="2158" spans="11:18" x14ac:dyDescent="0.25">
      <c r="K2158" s="6" t="s">
        <v>4383</v>
      </c>
      <c r="L2158" s="7" t="s">
        <v>91</v>
      </c>
      <c r="M2158" s="7" t="s">
        <v>1527</v>
      </c>
      <c r="N2158" s="10" t="s">
        <v>4385</v>
      </c>
      <c r="O2158" s="10" t="s">
        <v>63</v>
      </c>
      <c r="P2158" s="10" t="s">
        <v>94</v>
      </c>
      <c r="Q2158" s="22">
        <v>9.9295708975561245E-13</v>
      </c>
      <c r="R2158" s="7" t="s">
        <v>95</v>
      </c>
    </row>
    <row r="2159" spans="11:18" x14ac:dyDescent="0.25">
      <c r="K2159" s="6" t="s">
        <v>4383</v>
      </c>
      <c r="L2159" s="7" t="s">
        <v>91</v>
      </c>
      <c r="M2159" s="7" t="s">
        <v>1530</v>
      </c>
      <c r="N2159" s="10" t="s">
        <v>4386</v>
      </c>
      <c r="O2159" s="10" t="s">
        <v>63</v>
      </c>
      <c r="P2159" s="10" t="s">
        <v>94</v>
      </c>
      <c r="Q2159" s="22">
        <v>5.9626877442921514E-15</v>
      </c>
      <c r="R2159" s="7" t="s">
        <v>95</v>
      </c>
    </row>
    <row r="2160" spans="11:18" x14ac:dyDescent="0.25">
      <c r="K2160" s="6" t="s">
        <v>4387</v>
      </c>
      <c r="L2160" s="7" t="s">
        <v>91</v>
      </c>
      <c r="M2160" s="7" t="s">
        <v>1535</v>
      </c>
      <c r="N2160" s="10" t="s">
        <v>4388</v>
      </c>
      <c r="O2160" s="10" t="s">
        <v>63</v>
      </c>
      <c r="P2160" s="10" t="s">
        <v>94</v>
      </c>
      <c r="Q2160" s="22">
        <v>3.9300399045793528E-15</v>
      </c>
      <c r="R2160" s="7" t="s">
        <v>95</v>
      </c>
    </row>
    <row r="2161" spans="11:18" x14ac:dyDescent="0.25">
      <c r="K2161" s="6" t="s">
        <v>4387</v>
      </c>
      <c r="L2161" s="7" t="s">
        <v>91</v>
      </c>
      <c r="M2161" s="7" t="s">
        <v>1527</v>
      </c>
      <c r="N2161" s="10" t="s">
        <v>4389</v>
      </c>
      <c r="O2161" s="10" t="s">
        <v>63</v>
      </c>
      <c r="P2161" s="10" t="s">
        <v>94</v>
      </c>
      <c r="Q2161" s="22">
        <v>3.930039972322926E-14</v>
      </c>
      <c r="R2161" s="7" t="s">
        <v>95</v>
      </c>
    </row>
    <row r="2162" spans="11:18" x14ac:dyDescent="0.25">
      <c r="K2162" s="6" t="s">
        <v>4387</v>
      </c>
      <c r="L2162" s="7" t="s">
        <v>91</v>
      </c>
      <c r="M2162" s="7" t="s">
        <v>1530</v>
      </c>
      <c r="N2162" s="10" t="s">
        <v>4390</v>
      </c>
      <c r="O2162" s="10" t="s">
        <v>63</v>
      </c>
      <c r="P2162" s="10" t="s">
        <v>94</v>
      </c>
      <c r="Q2162" s="22">
        <v>4.3667110695552032E-16</v>
      </c>
      <c r="R2162" s="7" t="s">
        <v>95</v>
      </c>
    </row>
    <row r="2163" spans="11:18" x14ac:dyDescent="0.25">
      <c r="K2163" s="6" t="s">
        <v>4391</v>
      </c>
      <c r="L2163" s="7" t="s">
        <v>91</v>
      </c>
      <c r="M2163" s="7" t="s">
        <v>1535</v>
      </c>
      <c r="N2163" s="10" t="s">
        <v>4392</v>
      </c>
      <c r="O2163" s="10" t="s">
        <v>63</v>
      </c>
      <c r="P2163" s="10" t="s">
        <v>94</v>
      </c>
      <c r="Q2163" s="22">
        <v>7.4702322342505745E-14</v>
      </c>
      <c r="R2163" s="7" t="s">
        <v>95</v>
      </c>
    </row>
    <row r="2164" spans="11:18" x14ac:dyDescent="0.25">
      <c r="K2164" s="6" t="s">
        <v>4391</v>
      </c>
      <c r="L2164" s="7" t="s">
        <v>91</v>
      </c>
      <c r="M2164" s="7" t="s">
        <v>1527</v>
      </c>
      <c r="N2164" s="10" t="s">
        <v>4393</v>
      </c>
      <c r="O2164" s="10" t="s">
        <v>63</v>
      </c>
      <c r="P2164" s="10" t="s">
        <v>94</v>
      </c>
      <c r="Q2164" s="22">
        <v>7.4702326373624025E-13</v>
      </c>
      <c r="R2164" s="7" t="s">
        <v>95</v>
      </c>
    </row>
    <row r="2165" spans="11:18" x14ac:dyDescent="0.25">
      <c r="K2165" s="6" t="s">
        <v>4391</v>
      </c>
      <c r="L2165" s="7" t="s">
        <v>91</v>
      </c>
      <c r="M2165" s="7" t="s">
        <v>1530</v>
      </c>
      <c r="N2165" s="10" t="s">
        <v>4394</v>
      </c>
      <c r="O2165" s="10" t="s">
        <v>63</v>
      </c>
      <c r="P2165" s="10" t="s">
        <v>94</v>
      </c>
      <c r="Q2165" s="22">
        <v>8.3002419442877515E-15</v>
      </c>
      <c r="R2165" s="7" t="s">
        <v>95</v>
      </c>
    </row>
    <row r="2166" spans="11:18" x14ac:dyDescent="0.25">
      <c r="K2166" s="6" t="s">
        <v>4395</v>
      </c>
      <c r="L2166" s="7" t="s">
        <v>91</v>
      </c>
      <c r="M2166" s="7" t="s">
        <v>1533</v>
      </c>
      <c r="N2166" s="10" t="s">
        <v>4396</v>
      </c>
      <c r="O2166" s="10" t="s">
        <v>63</v>
      </c>
      <c r="P2166" s="10" t="s">
        <v>94</v>
      </c>
      <c r="Q2166" s="22">
        <v>5.2483791103377812E-15</v>
      </c>
      <c r="R2166" s="7" t="s">
        <v>95</v>
      </c>
    </row>
    <row r="2167" spans="11:18" x14ac:dyDescent="0.25">
      <c r="K2167" s="6" t="s">
        <v>4395</v>
      </c>
      <c r="L2167" s="7" t="s">
        <v>91</v>
      </c>
      <c r="M2167" s="7" t="s">
        <v>1561</v>
      </c>
      <c r="N2167" s="10" t="s">
        <v>4397</v>
      </c>
      <c r="O2167" s="10" t="s">
        <v>63</v>
      </c>
      <c r="P2167" s="10" t="s">
        <v>94</v>
      </c>
      <c r="Q2167" s="22">
        <v>8.9680735569367884E-15</v>
      </c>
      <c r="R2167" s="7" t="s">
        <v>95</v>
      </c>
    </row>
    <row r="2168" spans="11:18" x14ac:dyDescent="0.25">
      <c r="K2168" s="6" t="s">
        <v>4395</v>
      </c>
      <c r="L2168" s="7" t="s">
        <v>91</v>
      </c>
      <c r="M2168" s="7" t="s">
        <v>1535</v>
      </c>
      <c r="N2168" s="10" t="s">
        <v>4398</v>
      </c>
      <c r="O2168" s="10" t="s">
        <v>63</v>
      </c>
      <c r="P2168" s="10" t="s">
        <v>94</v>
      </c>
      <c r="Q2168" s="22">
        <v>-1.2089732303932847E-13</v>
      </c>
      <c r="R2168" s="7" t="s">
        <v>95</v>
      </c>
    </row>
    <row r="2169" spans="11:18" x14ac:dyDescent="0.25">
      <c r="K2169" s="6" t="s">
        <v>4395</v>
      </c>
      <c r="L2169" s="7" t="s">
        <v>91</v>
      </c>
      <c r="M2169" s="7" t="s">
        <v>1537</v>
      </c>
      <c r="N2169" s="10" t="s">
        <v>4399</v>
      </c>
      <c r="O2169" s="10" t="s">
        <v>63</v>
      </c>
      <c r="P2169" s="10" t="s">
        <v>94</v>
      </c>
      <c r="Q2169" s="22">
        <v>7.0335632064121506E-16</v>
      </c>
      <c r="R2169" s="7" t="s">
        <v>95</v>
      </c>
    </row>
    <row r="2170" spans="11:18" x14ac:dyDescent="0.25">
      <c r="K2170" s="6" t="s">
        <v>4400</v>
      </c>
      <c r="L2170" s="7" t="s">
        <v>91</v>
      </c>
      <c r="M2170" s="7" t="s">
        <v>1533</v>
      </c>
      <c r="N2170" s="10" t="s">
        <v>4401</v>
      </c>
      <c r="O2170" s="10" t="s">
        <v>63</v>
      </c>
      <c r="P2170" s="10" t="s">
        <v>94</v>
      </c>
      <c r="Q2170" s="22">
        <v>8.0116531951463686E-12</v>
      </c>
      <c r="R2170" s="7" t="s">
        <v>95</v>
      </c>
    </row>
    <row r="2171" spans="11:18" x14ac:dyDescent="0.25">
      <c r="K2171" s="6" t="s">
        <v>4400</v>
      </c>
      <c r="L2171" s="7" t="s">
        <v>91</v>
      </c>
      <c r="M2171" s="7" t="s">
        <v>1561</v>
      </c>
      <c r="N2171" s="10" t="s">
        <v>4402</v>
      </c>
      <c r="O2171" s="10" t="s">
        <v>63</v>
      </c>
      <c r="P2171" s="10" t="s">
        <v>94</v>
      </c>
      <c r="Q2171" s="22">
        <v>1.130541385494558E-11</v>
      </c>
      <c r="R2171" s="7" t="s">
        <v>95</v>
      </c>
    </row>
    <row r="2172" spans="11:18" x14ac:dyDescent="0.25">
      <c r="K2172" s="6" t="s">
        <v>4400</v>
      </c>
      <c r="L2172" s="7" t="s">
        <v>91</v>
      </c>
      <c r="M2172" s="7" t="s">
        <v>1535</v>
      </c>
      <c r="N2172" s="10" t="s">
        <v>4403</v>
      </c>
      <c r="O2172" s="10" t="s">
        <v>63</v>
      </c>
      <c r="P2172" s="10" t="s">
        <v>94</v>
      </c>
      <c r="Q2172" s="22">
        <v>9.3022395267795313E-6</v>
      </c>
      <c r="R2172" s="7" t="s">
        <v>95</v>
      </c>
    </row>
    <row r="2173" spans="11:18" x14ac:dyDescent="0.25">
      <c r="K2173" s="6" t="s">
        <v>4404</v>
      </c>
      <c r="L2173" s="7" t="s">
        <v>91</v>
      </c>
      <c r="M2173" s="7" t="s">
        <v>1535</v>
      </c>
      <c r="N2173" s="10" t="s">
        <v>4405</v>
      </c>
      <c r="O2173" s="10" t="s">
        <v>63</v>
      </c>
      <c r="P2173" s="10" t="s">
        <v>94</v>
      </c>
      <c r="Q2173" s="22">
        <v>5.2487616855894273E-11</v>
      </c>
      <c r="R2173" s="7" t="s">
        <v>95</v>
      </c>
    </row>
    <row r="2174" spans="11:18" x14ac:dyDescent="0.25">
      <c r="K2174" s="6" t="s">
        <v>4406</v>
      </c>
      <c r="L2174" s="7" t="s">
        <v>91</v>
      </c>
      <c r="M2174" s="7" t="s">
        <v>1537</v>
      </c>
      <c r="N2174" s="10" t="s">
        <v>4407</v>
      </c>
      <c r="O2174" s="10" t="s">
        <v>63</v>
      </c>
      <c r="P2174" s="10" t="s">
        <v>94</v>
      </c>
      <c r="Q2174" s="22">
        <v>1.0544750679012083E-23</v>
      </c>
      <c r="R2174" s="7" t="s">
        <v>95</v>
      </c>
    </row>
    <row r="2175" spans="11:18" x14ac:dyDescent="0.25">
      <c r="K2175" s="6" t="s">
        <v>4408</v>
      </c>
      <c r="L2175" s="7" t="s">
        <v>91</v>
      </c>
      <c r="M2175" s="7" t="s">
        <v>1535</v>
      </c>
      <c r="N2175" s="10" t="s">
        <v>4409</v>
      </c>
      <c r="O2175" s="10" t="s">
        <v>63</v>
      </c>
      <c r="P2175" s="10" t="s">
        <v>94</v>
      </c>
      <c r="Q2175" s="22">
        <v>2.17946446383E-12</v>
      </c>
      <c r="R2175" s="7" t="s">
        <v>95</v>
      </c>
    </row>
    <row r="2176" spans="11:18" x14ac:dyDescent="0.25">
      <c r="K2176" s="6" t="s">
        <v>4408</v>
      </c>
      <c r="L2176" s="7" t="s">
        <v>91</v>
      </c>
      <c r="M2176" s="7" t="s">
        <v>1527</v>
      </c>
      <c r="N2176" s="10" t="s">
        <v>4410</v>
      </c>
      <c r="O2176" s="10" t="s">
        <v>63</v>
      </c>
      <c r="P2176" s="10" t="s">
        <v>94</v>
      </c>
      <c r="Q2176" s="22">
        <v>2.1794680977615353E-11</v>
      </c>
      <c r="R2176" s="7" t="s">
        <v>95</v>
      </c>
    </row>
    <row r="2177" spans="11:18" x14ac:dyDescent="0.25">
      <c r="K2177" s="6" t="s">
        <v>4408</v>
      </c>
      <c r="L2177" s="7" t="s">
        <v>91</v>
      </c>
      <c r="M2177" s="7" t="s">
        <v>1530</v>
      </c>
      <c r="N2177" s="10" t="s">
        <v>4411</v>
      </c>
      <c r="O2177" s="10" t="s">
        <v>63</v>
      </c>
      <c r="P2177" s="10" t="s">
        <v>94</v>
      </c>
      <c r="Q2177" s="22">
        <v>2.4217065981000001E-13</v>
      </c>
      <c r="R2177" s="7" t="s">
        <v>95</v>
      </c>
    </row>
    <row r="2178" spans="11:18" x14ac:dyDescent="0.25">
      <c r="K2178" s="6" t="s">
        <v>4412</v>
      </c>
      <c r="L2178" s="7" t="s">
        <v>91</v>
      </c>
      <c r="M2178" s="7" t="s">
        <v>1535</v>
      </c>
      <c r="N2178" s="10" t="s">
        <v>4413</v>
      </c>
      <c r="O2178" s="10" t="s">
        <v>63</v>
      </c>
      <c r="P2178" s="10" t="s">
        <v>94</v>
      </c>
      <c r="Q2178" s="22">
        <v>6.652665532093334E-14</v>
      </c>
      <c r="R2178" s="7" t="s">
        <v>95</v>
      </c>
    </row>
    <row r="2179" spans="11:18" x14ac:dyDescent="0.25">
      <c r="K2179" s="6" t="s">
        <v>4412</v>
      </c>
      <c r="L2179" s="7" t="s">
        <v>91</v>
      </c>
      <c r="M2179" s="7" t="s">
        <v>1527</v>
      </c>
      <c r="N2179" s="10" t="s">
        <v>4414</v>
      </c>
      <c r="O2179" s="10" t="s">
        <v>63</v>
      </c>
      <c r="P2179" s="10" t="s">
        <v>94</v>
      </c>
      <c r="Q2179" s="22">
        <v>6.9122929854461507E-13</v>
      </c>
      <c r="R2179" s="7" t="s">
        <v>95</v>
      </c>
    </row>
    <row r="2180" spans="11:18" x14ac:dyDescent="0.25">
      <c r="K2180" s="6" t="s">
        <v>4412</v>
      </c>
      <c r="L2180" s="7" t="s">
        <v>91</v>
      </c>
      <c r="M2180" s="7" t="s">
        <v>1530</v>
      </c>
      <c r="N2180" s="10" t="s">
        <v>4415</v>
      </c>
      <c r="O2180" s="10" t="s">
        <v>63</v>
      </c>
      <c r="P2180" s="10" t="s">
        <v>94</v>
      </c>
      <c r="Q2180" s="22">
        <v>7.3918244886484985E-15</v>
      </c>
      <c r="R2180" s="7" t="s">
        <v>95</v>
      </c>
    </row>
    <row r="2181" spans="11:18" x14ac:dyDescent="0.25">
      <c r="K2181" s="6" t="s">
        <v>4416</v>
      </c>
      <c r="L2181" s="7" t="s">
        <v>91</v>
      </c>
      <c r="M2181" s="7" t="s">
        <v>1535</v>
      </c>
      <c r="N2181" s="10" t="s">
        <v>4417</v>
      </c>
      <c r="O2181" s="10" t="s">
        <v>63</v>
      </c>
      <c r="P2181" s="10" t="s">
        <v>94</v>
      </c>
      <c r="Q2181" s="22">
        <v>2.007036925798567E-13</v>
      </c>
      <c r="R2181" s="7" t="s">
        <v>95</v>
      </c>
    </row>
    <row r="2182" spans="11:18" x14ac:dyDescent="0.25">
      <c r="K2182" s="6" t="s">
        <v>4416</v>
      </c>
      <c r="L2182" s="7" t="s">
        <v>91</v>
      </c>
      <c r="M2182" s="7" t="s">
        <v>1527</v>
      </c>
      <c r="N2182" s="10" t="s">
        <v>4418</v>
      </c>
      <c r="O2182" s="10" t="s">
        <v>63</v>
      </c>
      <c r="P2182" s="10" t="s">
        <v>94</v>
      </c>
      <c r="Q2182" s="22">
        <v>2.0070368446645026E-12</v>
      </c>
      <c r="R2182" s="7" t="s">
        <v>95</v>
      </c>
    </row>
    <row r="2183" spans="11:18" x14ac:dyDescent="0.25">
      <c r="K2183" s="6" t="s">
        <v>4416</v>
      </c>
      <c r="L2183" s="7" t="s">
        <v>91</v>
      </c>
      <c r="M2183" s="7" t="s">
        <v>1530</v>
      </c>
      <c r="N2183" s="10" t="s">
        <v>4419</v>
      </c>
      <c r="O2183" s="10" t="s">
        <v>63</v>
      </c>
      <c r="P2183" s="10" t="s">
        <v>94</v>
      </c>
      <c r="Q2183" s="22">
        <v>2.2299207771842842E-14</v>
      </c>
      <c r="R2183" s="7" t="s">
        <v>95</v>
      </c>
    </row>
    <row r="2184" spans="11:18" x14ac:dyDescent="0.25">
      <c r="K2184" s="6" t="s">
        <v>4420</v>
      </c>
      <c r="L2184" s="7" t="s">
        <v>91</v>
      </c>
      <c r="M2184" s="7" t="s">
        <v>1533</v>
      </c>
      <c r="N2184" s="10" t="s">
        <v>4421</v>
      </c>
      <c r="O2184" s="10" t="s">
        <v>63</v>
      </c>
      <c r="P2184" s="10" t="s">
        <v>94</v>
      </c>
      <c r="Q2184" s="22">
        <v>4.2813612394129567E-12</v>
      </c>
      <c r="R2184" s="7" t="s">
        <v>95</v>
      </c>
    </row>
    <row r="2185" spans="11:18" x14ac:dyDescent="0.25">
      <c r="K2185" s="6" t="s">
        <v>4420</v>
      </c>
      <c r="L2185" s="7" t="s">
        <v>91</v>
      </c>
      <c r="M2185" s="7" t="s">
        <v>1561</v>
      </c>
      <c r="N2185" s="10" t="s">
        <v>4422</v>
      </c>
      <c r="O2185" s="10" t="s">
        <v>63</v>
      </c>
      <c r="P2185" s="10" t="s">
        <v>94</v>
      </c>
      <c r="Q2185" s="22">
        <v>6.2245633213856723E-13</v>
      </c>
      <c r="R2185" s="7" t="s">
        <v>95</v>
      </c>
    </row>
    <row r="2186" spans="11:18" x14ac:dyDescent="0.25">
      <c r="K2186" s="6" t="s">
        <v>4420</v>
      </c>
      <c r="L2186" s="7" t="s">
        <v>91</v>
      </c>
      <c r="M2186" s="7" t="s">
        <v>1535</v>
      </c>
      <c r="N2186" s="10" t="s">
        <v>4423</v>
      </c>
      <c r="O2186" s="10" t="s">
        <v>63</v>
      </c>
      <c r="P2186" s="10" t="s">
        <v>94</v>
      </c>
      <c r="Q2186" s="22">
        <v>1.3926815151358887E-8</v>
      </c>
      <c r="R2186" s="7" t="s">
        <v>95</v>
      </c>
    </row>
    <row r="2187" spans="11:18" x14ac:dyDescent="0.25">
      <c r="K2187" s="6" t="s">
        <v>4420</v>
      </c>
      <c r="L2187" s="7" t="s">
        <v>91</v>
      </c>
      <c r="M2187" s="7" t="s">
        <v>1537</v>
      </c>
      <c r="N2187" s="10" t="s">
        <v>4424</v>
      </c>
      <c r="O2187" s="10" t="s">
        <v>63</v>
      </c>
      <c r="P2187" s="10" t="s">
        <v>94</v>
      </c>
      <c r="Q2187" s="22">
        <v>1.4832005792877066E-10</v>
      </c>
      <c r="R2187" s="7" t="s">
        <v>95</v>
      </c>
    </row>
    <row r="2188" spans="11:18" x14ac:dyDescent="0.25">
      <c r="K2188" s="6" t="s">
        <v>4420</v>
      </c>
      <c r="L2188" s="7" t="s">
        <v>91</v>
      </c>
      <c r="M2188" s="7" t="s">
        <v>1530</v>
      </c>
      <c r="N2188" s="10" t="s">
        <v>4425</v>
      </c>
      <c r="O2188" s="10" t="s">
        <v>63</v>
      </c>
      <c r="P2188" s="10" t="s">
        <v>94</v>
      </c>
      <c r="Q2188" s="22">
        <v>4.7785925032693617E-19</v>
      </c>
      <c r="R2188" s="7" t="s">
        <v>95</v>
      </c>
    </row>
    <row r="2189" spans="11:18" x14ac:dyDescent="0.25">
      <c r="K2189" s="6" t="s">
        <v>4426</v>
      </c>
      <c r="L2189" s="7" t="s">
        <v>91</v>
      </c>
      <c r="M2189" s="7" t="s">
        <v>1561</v>
      </c>
      <c r="N2189" s="10" t="s">
        <v>4427</v>
      </c>
      <c r="O2189" s="10" t="s">
        <v>63</v>
      </c>
      <c r="P2189" s="10" t="s">
        <v>94</v>
      </c>
      <c r="Q2189" s="22">
        <v>1.0872927023247738E-17</v>
      </c>
      <c r="R2189" s="7" t="s">
        <v>95</v>
      </c>
    </row>
    <row r="2190" spans="11:18" x14ac:dyDescent="0.25">
      <c r="K2190" s="6" t="s">
        <v>4426</v>
      </c>
      <c r="L2190" s="7" t="s">
        <v>91</v>
      </c>
      <c r="M2190" s="7" t="s">
        <v>1535</v>
      </c>
      <c r="N2190" s="10" t="s">
        <v>4428</v>
      </c>
      <c r="O2190" s="10" t="s">
        <v>63</v>
      </c>
      <c r="P2190" s="10" t="s">
        <v>94</v>
      </c>
      <c r="Q2190" s="22">
        <v>2.8338465152702433E-12</v>
      </c>
      <c r="R2190" s="7" t="s">
        <v>95</v>
      </c>
    </row>
    <row r="2191" spans="11:18" x14ac:dyDescent="0.25">
      <c r="K2191" s="6" t="s">
        <v>4426</v>
      </c>
      <c r="L2191" s="7" t="s">
        <v>91</v>
      </c>
      <c r="M2191" s="7" t="s">
        <v>1527</v>
      </c>
      <c r="N2191" s="10" t="s">
        <v>4429</v>
      </c>
      <c r="O2191" s="10" t="s">
        <v>63</v>
      </c>
      <c r="P2191" s="10" t="s">
        <v>94</v>
      </c>
      <c r="Q2191" s="22">
        <v>2.8879474312653807E-11</v>
      </c>
      <c r="R2191" s="7" t="s">
        <v>95</v>
      </c>
    </row>
    <row r="2192" spans="11:18" x14ac:dyDescent="0.25">
      <c r="K2192" s="6" t="s">
        <v>4426</v>
      </c>
      <c r="L2192" s="7" t="s">
        <v>91</v>
      </c>
      <c r="M2192" s="7" t="s">
        <v>1537</v>
      </c>
      <c r="N2192" s="10" t="s">
        <v>4430</v>
      </c>
      <c r="O2192" s="10" t="s">
        <v>63</v>
      </c>
      <c r="P2192" s="10" t="s">
        <v>94</v>
      </c>
      <c r="Q2192" s="22">
        <v>2.5360433971089889E-25</v>
      </c>
      <c r="R2192" s="7" t="s">
        <v>95</v>
      </c>
    </row>
    <row r="2193" spans="11:18" x14ac:dyDescent="0.25">
      <c r="K2193" s="6" t="s">
        <v>4426</v>
      </c>
      <c r="L2193" s="7" t="s">
        <v>91</v>
      </c>
      <c r="M2193" s="7" t="s">
        <v>1530</v>
      </c>
      <c r="N2193" s="10" t="s">
        <v>4431</v>
      </c>
      <c r="O2193" s="10" t="s">
        <v>63</v>
      </c>
      <c r="P2193" s="10" t="s">
        <v>94</v>
      </c>
      <c r="Q2193" s="22">
        <v>3.1487698059484311E-13</v>
      </c>
      <c r="R2193" s="7" t="s">
        <v>95</v>
      </c>
    </row>
    <row r="2194" spans="11:18" x14ac:dyDescent="0.25">
      <c r="K2194" s="6" t="s">
        <v>4432</v>
      </c>
      <c r="L2194" s="7" t="s">
        <v>91</v>
      </c>
      <c r="M2194" s="7" t="s">
        <v>1535</v>
      </c>
      <c r="N2194" s="10" t="s">
        <v>4433</v>
      </c>
      <c r="O2194" s="10" t="s">
        <v>63</v>
      </c>
      <c r="P2194" s="10" t="s">
        <v>94</v>
      </c>
      <c r="Q2194" s="22">
        <v>2.9122594920824478E-15</v>
      </c>
      <c r="R2194" s="7" t="s">
        <v>95</v>
      </c>
    </row>
    <row r="2195" spans="11:18" x14ac:dyDescent="0.25">
      <c r="K2195" s="6" t="s">
        <v>4432</v>
      </c>
      <c r="L2195" s="7" t="s">
        <v>91</v>
      </c>
      <c r="M2195" s="7" t="s">
        <v>1527</v>
      </c>
      <c r="N2195" s="10" t="s">
        <v>4434</v>
      </c>
      <c r="O2195" s="10" t="s">
        <v>63</v>
      </c>
      <c r="P2195" s="10" t="s">
        <v>94</v>
      </c>
      <c r="Q2195" s="22">
        <v>2.912259493056322E-14</v>
      </c>
      <c r="R2195" s="7" t="s">
        <v>95</v>
      </c>
    </row>
    <row r="2196" spans="11:18" x14ac:dyDescent="0.25">
      <c r="K2196" s="6" t="s">
        <v>4432</v>
      </c>
      <c r="L2196" s="7" t="s">
        <v>91</v>
      </c>
      <c r="M2196" s="7" t="s">
        <v>1530</v>
      </c>
      <c r="N2196" s="10" t="s">
        <v>4435</v>
      </c>
      <c r="O2196" s="10" t="s">
        <v>63</v>
      </c>
      <c r="P2196" s="10" t="s">
        <v>94</v>
      </c>
      <c r="Q2196" s="22">
        <v>3.2351765149667341E-16</v>
      </c>
      <c r="R2196" s="7" t="s">
        <v>95</v>
      </c>
    </row>
    <row r="2197" spans="11:18" x14ac:dyDescent="0.25">
      <c r="K2197" s="6" t="s">
        <v>4436</v>
      </c>
      <c r="L2197" s="7" t="s">
        <v>91</v>
      </c>
      <c r="M2197" s="7" t="s">
        <v>1533</v>
      </c>
      <c r="N2197" s="10" t="s">
        <v>4437</v>
      </c>
      <c r="O2197" s="10" t="s">
        <v>63</v>
      </c>
      <c r="P2197" s="10" t="s">
        <v>94</v>
      </c>
      <c r="Q2197" s="22">
        <v>-6.9415325956583546E-13</v>
      </c>
      <c r="R2197" s="7" t="s">
        <v>95</v>
      </c>
    </row>
    <row r="2198" spans="11:18" x14ac:dyDescent="0.25">
      <c r="K2198" s="6" t="s">
        <v>4436</v>
      </c>
      <c r="L2198" s="7" t="s">
        <v>91</v>
      </c>
      <c r="M2198" s="7" t="s">
        <v>1561</v>
      </c>
      <c r="N2198" s="10" t="s">
        <v>4438</v>
      </c>
      <c r="O2198" s="10" t="s">
        <v>63</v>
      </c>
      <c r="P2198" s="10" t="s">
        <v>94</v>
      </c>
      <c r="Q2198" s="22">
        <v>1.566760557942998E-15</v>
      </c>
      <c r="R2198" s="7" t="s">
        <v>95</v>
      </c>
    </row>
    <row r="2199" spans="11:18" x14ac:dyDescent="0.25">
      <c r="K2199" s="6" t="s">
        <v>4436</v>
      </c>
      <c r="L2199" s="7" t="s">
        <v>91</v>
      </c>
      <c r="M2199" s="7" t="s">
        <v>1535</v>
      </c>
      <c r="N2199" s="10" t="s">
        <v>4439</v>
      </c>
      <c r="O2199" s="10" t="s">
        <v>63</v>
      </c>
      <c r="P2199" s="10" t="s">
        <v>94</v>
      </c>
      <c r="Q2199" s="22">
        <v>6.7501826412167835E-12</v>
      </c>
      <c r="R2199" s="7" t="s">
        <v>95</v>
      </c>
    </row>
    <row r="2200" spans="11:18" x14ac:dyDescent="0.25">
      <c r="K2200" s="6" t="s">
        <v>4436</v>
      </c>
      <c r="L2200" s="7" t="s">
        <v>91</v>
      </c>
      <c r="M2200" s="7" t="s">
        <v>1527</v>
      </c>
      <c r="N2200" s="10" t="s">
        <v>4440</v>
      </c>
      <c r="O2200" s="10" t="s">
        <v>63</v>
      </c>
      <c r="P2200" s="10" t="s">
        <v>94</v>
      </c>
      <c r="Q2200" s="22">
        <v>3.7303374269642245E-14</v>
      </c>
      <c r="R2200" s="7" t="s">
        <v>95</v>
      </c>
    </row>
    <row r="2201" spans="11:18" x14ac:dyDescent="0.25">
      <c r="K2201" s="6" t="s">
        <v>4436</v>
      </c>
      <c r="L2201" s="7" t="s">
        <v>91</v>
      </c>
      <c r="M2201" s="7" t="s">
        <v>1537</v>
      </c>
      <c r="N2201" s="10" t="s">
        <v>4441</v>
      </c>
      <c r="O2201" s="10" t="s">
        <v>63</v>
      </c>
      <c r="P2201" s="10" t="s">
        <v>94</v>
      </c>
      <c r="Q2201" s="22">
        <v>9.1963892575801278E-15</v>
      </c>
      <c r="R2201" s="7" t="s">
        <v>95</v>
      </c>
    </row>
    <row r="2202" spans="11:18" x14ac:dyDescent="0.25">
      <c r="K2202" s="6" t="s">
        <v>4436</v>
      </c>
      <c r="L2202" s="7" t="s">
        <v>91</v>
      </c>
      <c r="M2202" s="7" t="s">
        <v>1530</v>
      </c>
      <c r="N2202" s="10" t="s">
        <v>4442</v>
      </c>
      <c r="O2202" s="10" t="s">
        <v>63</v>
      </c>
      <c r="P2202" s="10" t="s">
        <v>94</v>
      </c>
      <c r="Q2202" s="22">
        <v>4.1444193840384639E-16</v>
      </c>
      <c r="R2202" s="7" t="s">
        <v>95</v>
      </c>
    </row>
    <row r="2203" spans="11:18" x14ac:dyDescent="0.25">
      <c r="K2203" s="6" t="s">
        <v>4443</v>
      </c>
      <c r="L2203" s="7" t="s">
        <v>91</v>
      </c>
      <c r="M2203" s="7" t="s">
        <v>1535</v>
      </c>
      <c r="N2203" s="10" t="s">
        <v>4444</v>
      </c>
      <c r="O2203" s="10" t="s">
        <v>63</v>
      </c>
      <c r="P2203" s="10" t="s">
        <v>94</v>
      </c>
      <c r="Q2203" s="22">
        <v>4.055235121459603E-16</v>
      </c>
      <c r="R2203" s="7" t="s">
        <v>95</v>
      </c>
    </row>
    <row r="2204" spans="11:18" x14ac:dyDescent="0.25">
      <c r="K2204" s="6" t="s">
        <v>4443</v>
      </c>
      <c r="L2204" s="7" t="s">
        <v>91</v>
      </c>
      <c r="M2204" s="7" t="s">
        <v>1527</v>
      </c>
      <c r="N2204" s="10" t="s">
        <v>4445</v>
      </c>
      <c r="O2204" s="10" t="s">
        <v>63</v>
      </c>
      <c r="P2204" s="10" t="s">
        <v>94</v>
      </c>
      <c r="Q2204" s="22">
        <v>4.055235121574897E-15</v>
      </c>
      <c r="R2204" s="7" t="s">
        <v>95</v>
      </c>
    </row>
    <row r="2205" spans="11:18" x14ac:dyDescent="0.25">
      <c r="K2205" s="6" t="s">
        <v>4443</v>
      </c>
      <c r="L2205" s="7" t="s">
        <v>91</v>
      </c>
      <c r="M2205" s="7" t="s">
        <v>1530</v>
      </c>
      <c r="N2205" s="10" t="s">
        <v>4446</v>
      </c>
      <c r="O2205" s="10" t="s">
        <v>63</v>
      </c>
      <c r="P2205" s="10" t="s">
        <v>94</v>
      </c>
      <c r="Q2205" s="22">
        <v>4.5058166682664405E-17</v>
      </c>
      <c r="R2205" s="7" t="s">
        <v>95</v>
      </c>
    </row>
    <row r="2206" spans="11:18" x14ac:dyDescent="0.25">
      <c r="K2206" s="6" t="s">
        <v>4447</v>
      </c>
      <c r="L2206" s="7" t="s">
        <v>91</v>
      </c>
      <c r="M2206" s="7" t="s">
        <v>1527</v>
      </c>
      <c r="N2206" s="10" t="s">
        <v>4448</v>
      </c>
      <c r="O2206" s="10" t="s">
        <v>63</v>
      </c>
      <c r="P2206" s="10" t="s">
        <v>94</v>
      </c>
      <c r="Q2206" s="22">
        <v>6.8188096150279788E-21</v>
      </c>
      <c r="R2206" s="7" t="s">
        <v>95</v>
      </c>
    </row>
    <row r="2207" spans="11:18" x14ac:dyDescent="0.25">
      <c r="K2207" s="6" t="s">
        <v>4449</v>
      </c>
      <c r="L2207" s="7" t="s">
        <v>91</v>
      </c>
      <c r="M2207" s="7" t="s">
        <v>1533</v>
      </c>
      <c r="N2207" s="10" t="s">
        <v>4450</v>
      </c>
      <c r="O2207" s="10" t="s">
        <v>63</v>
      </c>
      <c r="P2207" s="10" t="s">
        <v>94</v>
      </c>
      <c r="Q2207" s="22">
        <v>1.3673709189687325E-16</v>
      </c>
      <c r="R2207" s="7" t="s">
        <v>95</v>
      </c>
    </row>
    <row r="2208" spans="11:18" x14ac:dyDescent="0.25">
      <c r="K2208" s="6" t="s">
        <v>4449</v>
      </c>
      <c r="L2208" s="7" t="s">
        <v>91</v>
      </c>
      <c r="M2208" s="7" t="s">
        <v>1535</v>
      </c>
      <c r="N2208" s="10" t="s">
        <v>4451</v>
      </c>
      <c r="O2208" s="10" t="s">
        <v>63</v>
      </c>
      <c r="P2208" s="10" t="s">
        <v>94</v>
      </c>
      <c r="Q2208" s="22">
        <v>-1.6341210948634078E-16</v>
      </c>
      <c r="R2208" s="7" t="s">
        <v>95</v>
      </c>
    </row>
    <row r="2209" spans="11:18" x14ac:dyDescent="0.25">
      <c r="K2209" s="6" t="s">
        <v>4449</v>
      </c>
      <c r="L2209" s="7" t="s">
        <v>91</v>
      </c>
      <c r="M2209" s="7" t="s">
        <v>1537</v>
      </c>
      <c r="N2209" s="10" t="s">
        <v>4452</v>
      </c>
      <c r="O2209" s="10" t="s">
        <v>63</v>
      </c>
      <c r="P2209" s="10" t="s">
        <v>94</v>
      </c>
      <c r="Q2209" s="22">
        <v>-6.4013183180189693E-17</v>
      </c>
      <c r="R2209" s="7" t="s">
        <v>95</v>
      </c>
    </row>
    <row r="2210" spans="11:18" x14ac:dyDescent="0.25">
      <c r="K2210" s="6" t="s">
        <v>4453</v>
      </c>
      <c r="L2210" s="7" t="s">
        <v>91</v>
      </c>
      <c r="M2210" s="7" t="s">
        <v>1535</v>
      </c>
      <c r="N2210" s="10" t="s">
        <v>4454</v>
      </c>
      <c r="O2210" s="10" t="s">
        <v>63</v>
      </c>
      <c r="P2210" s="10" t="s">
        <v>94</v>
      </c>
      <c r="Q2210" s="22">
        <v>-1.1155287770833114E-25</v>
      </c>
      <c r="R2210" s="7" t="s">
        <v>95</v>
      </c>
    </row>
    <row r="2211" spans="11:18" x14ac:dyDescent="0.25">
      <c r="K2211" s="6" t="s">
        <v>4455</v>
      </c>
      <c r="L2211" s="7" t="s">
        <v>91</v>
      </c>
      <c r="M2211" s="7" t="s">
        <v>1535</v>
      </c>
      <c r="N2211" s="10" t="s">
        <v>4456</v>
      </c>
      <c r="O2211" s="10" t="s">
        <v>63</v>
      </c>
      <c r="P2211" s="10" t="s">
        <v>94</v>
      </c>
      <c r="Q2211" s="22">
        <v>4.5548440614962644E-17</v>
      </c>
      <c r="R2211" s="7" t="s">
        <v>95</v>
      </c>
    </row>
    <row r="2212" spans="11:18" x14ac:dyDescent="0.25">
      <c r="K2212" s="6" t="s">
        <v>4457</v>
      </c>
      <c r="L2212" s="7" t="s">
        <v>91</v>
      </c>
      <c r="M2212" s="7" t="s">
        <v>1535</v>
      </c>
      <c r="N2212" s="10" t="s">
        <v>4458</v>
      </c>
      <c r="O2212" s="10" t="s">
        <v>63</v>
      </c>
      <c r="P2212" s="10" t="s">
        <v>94</v>
      </c>
      <c r="Q2212" s="22">
        <v>2.5833859582072658E-11</v>
      </c>
      <c r="R2212" s="7" t="s">
        <v>95</v>
      </c>
    </row>
    <row r="2213" spans="11:18" x14ac:dyDescent="0.25">
      <c r="K2213" s="6" t="s">
        <v>4459</v>
      </c>
      <c r="L2213" s="7" t="s">
        <v>91</v>
      </c>
      <c r="M2213" s="7" t="s">
        <v>1533</v>
      </c>
      <c r="N2213" s="10" t="s">
        <v>4460</v>
      </c>
      <c r="O2213" s="10" t="s">
        <v>63</v>
      </c>
      <c r="P2213" s="10" t="s">
        <v>94</v>
      </c>
      <c r="Q2213" s="22">
        <v>1.143701815293157E-12</v>
      </c>
      <c r="R2213" s="7" t="s">
        <v>95</v>
      </c>
    </row>
    <row r="2214" spans="11:18" x14ac:dyDescent="0.25">
      <c r="K2214" s="6" t="s">
        <v>4459</v>
      </c>
      <c r="L2214" s="7" t="s">
        <v>91</v>
      </c>
      <c r="M2214" s="7" t="s">
        <v>1535</v>
      </c>
      <c r="N2214" s="10" t="s">
        <v>4461</v>
      </c>
      <c r="O2214" s="10" t="s">
        <v>63</v>
      </c>
      <c r="P2214" s="10" t="s">
        <v>94</v>
      </c>
      <c r="Q2214" s="22">
        <v>-7.1185622165359814E-15</v>
      </c>
      <c r="R2214" s="7" t="s">
        <v>95</v>
      </c>
    </row>
    <row r="2215" spans="11:18" x14ac:dyDescent="0.25">
      <c r="K2215" s="6" t="s">
        <v>4459</v>
      </c>
      <c r="L2215" s="7" t="s">
        <v>91</v>
      </c>
      <c r="M2215" s="7" t="s">
        <v>1537</v>
      </c>
      <c r="N2215" s="10" t="s">
        <v>4462</v>
      </c>
      <c r="O2215" s="10" t="s">
        <v>63</v>
      </c>
      <c r="P2215" s="10" t="s">
        <v>94</v>
      </c>
      <c r="Q2215" s="22">
        <v>2.7350924868822153E-12</v>
      </c>
      <c r="R2215" s="7" t="s">
        <v>95</v>
      </c>
    </row>
    <row r="2216" spans="11:18" x14ac:dyDescent="0.25">
      <c r="K2216" s="6" t="s">
        <v>4459</v>
      </c>
      <c r="L2216" s="7" t="s">
        <v>91</v>
      </c>
      <c r="M2216" s="7" t="s">
        <v>1530</v>
      </c>
      <c r="N2216" s="10" t="s">
        <v>4463</v>
      </c>
      <c r="O2216" s="10" t="s">
        <v>63</v>
      </c>
      <c r="P2216" s="10" t="s">
        <v>94</v>
      </c>
      <c r="Q2216" s="22">
        <v>6.4654527078968483E-20</v>
      </c>
      <c r="R2216" s="7" t="s">
        <v>95</v>
      </c>
    </row>
    <row r="2217" spans="11:18" x14ac:dyDescent="0.25">
      <c r="K2217" s="6" t="s">
        <v>4464</v>
      </c>
      <c r="L2217" s="7" t="s">
        <v>91</v>
      </c>
      <c r="M2217" s="7" t="s">
        <v>1535</v>
      </c>
      <c r="N2217" s="10" t="s">
        <v>4465</v>
      </c>
      <c r="O2217" s="10" t="s">
        <v>63</v>
      </c>
      <c r="P2217" s="10" t="s">
        <v>94</v>
      </c>
      <c r="Q2217" s="22">
        <v>4.131209950545045E-13</v>
      </c>
      <c r="R2217" s="7" t="s">
        <v>95</v>
      </c>
    </row>
    <row r="2218" spans="11:18" x14ac:dyDescent="0.25">
      <c r="K2218" s="6" t="s">
        <v>4464</v>
      </c>
      <c r="L2218" s="7" t="s">
        <v>91</v>
      </c>
      <c r="M2218" s="7" t="s">
        <v>1527</v>
      </c>
      <c r="N2218" s="10" t="s">
        <v>4466</v>
      </c>
      <c r="O2218" s="10" t="s">
        <v>63</v>
      </c>
      <c r="P2218" s="10" t="s">
        <v>94</v>
      </c>
      <c r="Q2218" s="22">
        <v>4.1373406884257959E-12</v>
      </c>
      <c r="R2218" s="7" t="s">
        <v>95</v>
      </c>
    </row>
    <row r="2219" spans="11:18" x14ac:dyDescent="0.25">
      <c r="K2219" s="6" t="s">
        <v>4464</v>
      </c>
      <c r="L2219" s="7" t="s">
        <v>91</v>
      </c>
      <c r="M2219" s="7" t="s">
        <v>1530</v>
      </c>
      <c r="N2219" s="10" t="s">
        <v>4467</v>
      </c>
      <c r="O2219" s="10" t="s">
        <v>63</v>
      </c>
      <c r="P2219" s="10" t="s">
        <v>94</v>
      </c>
      <c r="Q2219" s="22">
        <v>4.5902375604582506E-14</v>
      </c>
      <c r="R2219" s="7" t="s">
        <v>95</v>
      </c>
    </row>
    <row r="2220" spans="11:18" x14ac:dyDescent="0.25">
      <c r="K2220" s="6" t="s">
        <v>4468</v>
      </c>
      <c r="L2220" s="7" t="s">
        <v>91</v>
      </c>
      <c r="M2220" s="7" t="s">
        <v>1527</v>
      </c>
      <c r="N2220" s="10" t="s">
        <v>4469</v>
      </c>
      <c r="O2220" s="10" t="s">
        <v>63</v>
      </c>
      <c r="P2220" s="10" t="s">
        <v>94</v>
      </c>
      <c r="Q2220" s="22">
        <v>5.1422859686299329E-18</v>
      </c>
      <c r="R2220" s="7" t="s">
        <v>95</v>
      </c>
    </row>
    <row r="2221" spans="11:18" x14ac:dyDescent="0.25">
      <c r="K2221" s="6" t="s">
        <v>4470</v>
      </c>
      <c r="L2221" s="7" t="s">
        <v>91</v>
      </c>
      <c r="M2221" s="7" t="s">
        <v>1561</v>
      </c>
      <c r="N2221" s="10" t="s">
        <v>4471</v>
      </c>
      <c r="O2221" s="10" t="s">
        <v>63</v>
      </c>
      <c r="P2221" s="10" t="s">
        <v>1757</v>
      </c>
      <c r="Q2221" s="22">
        <v>1.426501908232917E-13</v>
      </c>
      <c r="R2221" s="7" t="s">
        <v>1758</v>
      </c>
    </row>
    <row r="2222" spans="11:18" x14ac:dyDescent="0.25">
      <c r="K2222" s="6" t="s">
        <v>4470</v>
      </c>
      <c r="L2222" s="7" t="s">
        <v>91</v>
      </c>
      <c r="M2222" s="7" t="s">
        <v>1535</v>
      </c>
      <c r="N2222" s="10" t="s">
        <v>4472</v>
      </c>
      <c r="O2222" s="10" t="s">
        <v>63</v>
      </c>
      <c r="P2222" s="10" t="s">
        <v>1757</v>
      </c>
      <c r="Q2222" s="22">
        <v>2.0087937072929022E-10</v>
      </c>
      <c r="R2222" s="7" t="s">
        <v>1758</v>
      </c>
    </row>
    <row r="2223" spans="11:18" x14ac:dyDescent="0.25">
      <c r="K2223" s="6" t="s">
        <v>4470</v>
      </c>
      <c r="L2223" s="7" t="s">
        <v>91</v>
      </c>
      <c r="M2223" s="7" t="s">
        <v>1537</v>
      </c>
      <c r="N2223" s="10" t="s">
        <v>4473</v>
      </c>
      <c r="O2223" s="10" t="s">
        <v>63</v>
      </c>
      <c r="P2223" s="10" t="s">
        <v>1757</v>
      </c>
      <c r="Q2223" s="22">
        <v>9.4423557529441053E-7</v>
      </c>
      <c r="R2223" s="7" t="s">
        <v>1758</v>
      </c>
    </row>
    <row r="2224" spans="11:18" x14ac:dyDescent="0.25">
      <c r="K2224" s="6" t="s">
        <v>4470</v>
      </c>
      <c r="L2224" s="7" t="s">
        <v>91</v>
      </c>
      <c r="M2224" s="7" t="s">
        <v>1530</v>
      </c>
      <c r="N2224" s="10" t="s">
        <v>4474</v>
      </c>
      <c r="O2224" s="10" t="s">
        <v>63</v>
      </c>
      <c r="P2224" s="10" t="s">
        <v>1757</v>
      </c>
      <c r="Q2224" s="22">
        <v>6.1313553458510006E-15</v>
      </c>
      <c r="R2224" s="7" t="s">
        <v>1758</v>
      </c>
    </row>
    <row r="2225" spans="11:18" x14ac:dyDescent="0.25">
      <c r="K2225" s="6" t="s">
        <v>4475</v>
      </c>
      <c r="L2225" s="7" t="s">
        <v>91</v>
      </c>
      <c r="M2225" s="7" t="s">
        <v>1527</v>
      </c>
      <c r="N2225" s="10" t="s">
        <v>4476</v>
      </c>
      <c r="O2225" s="10" t="s">
        <v>63</v>
      </c>
      <c r="P2225" s="10" t="s">
        <v>94</v>
      </c>
      <c r="Q2225" s="22">
        <v>1.32632824634192E-12</v>
      </c>
      <c r="R2225" s="7" t="s">
        <v>95</v>
      </c>
    </row>
    <row r="2226" spans="11:18" x14ac:dyDescent="0.25">
      <c r="K2226" s="6" t="s">
        <v>4477</v>
      </c>
      <c r="L2226" s="7" t="s">
        <v>91</v>
      </c>
      <c r="M2226" s="7" t="s">
        <v>1535</v>
      </c>
      <c r="N2226" s="10" t="s">
        <v>4478</v>
      </c>
      <c r="O2226" s="10" t="s">
        <v>63</v>
      </c>
      <c r="P2226" s="10" t="s">
        <v>94</v>
      </c>
      <c r="Q2226" s="22">
        <v>3.5137852592874633E-16</v>
      </c>
      <c r="R2226" s="7" t="s">
        <v>95</v>
      </c>
    </row>
    <row r="2227" spans="11:18" x14ac:dyDescent="0.25">
      <c r="K2227" s="6" t="s">
        <v>4477</v>
      </c>
      <c r="L2227" s="7" t="s">
        <v>91</v>
      </c>
      <c r="M2227" s="7" t="s">
        <v>1527</v>
      </c>
      <c r="N2227" s="10" t="s">
        <v>4479</v>
      </c>
      <c r="O2227" s="10" t="s">
        <v>63</v>
      </c>
      <c r="P2227" s="10" t="s">
        <v>94</v>
      </c>
      <c r="Q2227" s="22">
        <v>3.676937126998377E-15</v>
      </c>
      <c r="R2227" s="7" t="s">
        <v>95</v>
      </c>
    </row>
    <row r="2228" spans="11:18" x14ac:dyDescent="0.25">
      <c r="K2228" s="6" t="s">
        <v>4477</v>
      </c>
      <c r="L2228" s="7" t="s">
        <v>91</v>
      </c>
      <c r="M2228" s="7" t="s">
        <v>1530</v>
      </c>
      <c r="N2228" s="10" t="s">
        <v>4480</v>
      </c>
      <c r="O2228" s="10" t="s">
        <v>63</v>
      </c>
      <c r="P2228" s="10" t="s">
        <v>94</v>
      </c>
      <c r="Q2228" s="22">
        <v>3.9042060176347206E-17</v>
      </c>
      <c r="R2228" s="7" t="s">
        <v>95</v>
      </c>
    </row>
    <row r="2229" spans="11:18" x14ac:dyDescent="0.25">
      <c r="K2229" s="6" t="s">
        <v>4481</v>
      </c>
      <c r="L2229" s="7" t="s">
        <v>91</v>
      </c>
      <c r="M2229" s="7" t="s">
        <v>1561</v>
      </c>
      <c r="N2229" s="10" t="s">
        <v>4482</v>
      </c>
      <c r="O2229" s="10" t="s">
        <v>63</v>
      </c>
      <c r="P2229" s="10" t="s">
        <v>94</v>
      </c>
      <c r="Q2229" s="22">
        <v>1.3267094350455426E-18</v>
      </c>
      <c r="R2229" s="7" t="s">
        <v>95</v>
      </c>
    </row>
    <row r="2230" spans="11:18" x14ac:dyDescent="0.25">
      <c r="K2230" s="6" t="s">
        <v>4483</v>
      </c>
      <c r="L2230" s="7" t="s">
        <v>91</v>
      </c>
      <c r="M2230" s="7" t="s">
        <v>1527</v>
      </c>
      <c r="N2230" s="10" t="s">
        <v>4484</v>
      </c>
      <c r="O2230" s="10" t="s">
        <v>63</v>
      </c>
      <c r="P2230" s="10" t="s">
        <v>94</v>
      </c>
      <c r="Q2230" s="22">
        <v>5.2096034997120512E-13</v>
      </c>
      <c r="R2230" s="7" t="s">
        <v>95</v>
      </c>
    </row>
    <row r="2231" spans="11:18" x14ac:dyDescent="0.25">
      <c r="K2231" s="6" t="s">
        <v>4485</v>
      </c>
      <c r="L2231" s="7" t="s">
        <v>91</v>
      </c>
      <c r="M2231" s="7" t="s">
        <v>1535</v>
      </c>
      <c r="N2231" s="10" t="s">
        <v>4486</v>
      </c>
      <c r="O2231" s="10" t="s">
        <v>63</v>
      </c>
      <c r="P2231" s="10" t="s">
        <v>94</v>
      </c>
      <c r="Q2231" s="22">
        <v>2.538939458239546E-17</v>
      </c>
      <c r="R2231" s="7" t="s">
        <v>95</v>
      </c>
    </row>
    <row r="2232" spans="11:18" x14ac:dyDescent="0.25">
      <c r="K2232" s="6" t="s">
        <v>4485</v>
      </c>
      <c r="L2232" s="7" t="s">
        <v>91</v>
      </c>
      <c r="M2232" s="7" t="s">
        <v>1537</v>
      </c>
      <c r="N2232" s="10" t="s">
        <v>4487</v>
      </c>
      <c r="O2232" s="10" t="s">
        <v>63</v>
      </c>
      <c r="P2232" s="10" t="s">
        <v>94</v>
      </c>
      <c r="Q2232" s="22">
        <v>2.9086182684622958E-16</v>
      </c>
      <c r="R2232" s="7" t="s">
        <v>95</v>
      </c>
    </row>
    <row r="2233" spans="11:18" x14ac:dyDescent="0.25">
      <c r="K2233" s="6" t="s">
        <v>4488</v>
      </c>
      <c r="L2233" s="7" t="s">
        <v>91</v>
      </c>
      <c r="M2233" s="7" t="s">
        <v>1535</v>
      </c>
      <c r="N2233" s="10" t="s">
        <v>4489</v>
      </c>
      <c r="O2233" s="10" t="s">
        <v>63</v>
      </c>
      <c r="P2233" s="10" t="s">
        <v>94</v>
      </c>
      <c r="Q2233" s="22">
        <v>1.6620362487828091E-15</v>
      </c>
      <c r="R2233" s="7" t="s">
        <v>95</v>
      </c>
    </row>
    <row r="2234" spans="11:18" x14ac:dyDescent="0.25">
      <c r="K2234" s="6" t="s">
        <v>4488</v>
      </c>
      <c r="L2234" s="7" t="s">
        <v>91</v>
      </c>
      <c r="M2234" s="7" t="s">
        <v>1527</v>
      </c>
      <c r="N2234" s="10" t="s">
        <v>4490</v>
      </c>
      <c r="O2234" s="10" t="s">
        <v>63</v>
      </c>
      <c r="P2234" s="10" t="s">
        <v>94</v>
      </c>
      <c r="Q2234" s="22">
        <v>1.6620362427713552E-14</v>
      </c>
      <c r="R2234" s="7" t="s">
        <v>95</v>
      </c>
    </row>
    <row r="2235" spans="11:18" x14ac:dyDescent="0.25">
      <c r="K2235" s="6" t="s">
        <v>4488</v>
      </c>
      <c r="L2235" s="7" t="s">
        <v>91</v>
      </c>
      <c r="M2235" s="7" t="s">
        <v>1530</v>
      </c>
      <c r="N2235" s="10" t="s">
        <v>4491</v>
      </c>
      <c r="O2235" s="10" t="s">
        <v>63</v>
      </c>
      <c r="P2235" s="10" t="s">
        <v>94</v>
      </c>
      <c r="Q2235" s="22">
        <v>1.8467069136136764E-16</v>
      </c>
      <c r="R2235" s="7" t="s">
        <v>95</v>
      </c>
    </row>
    <row r="2236" spans="11:18" x14ac:dyDescent="0.25">
      <c r="K2236" s="6" t="s">
        <v>4492</v>
      </c>
      <c r="L2236" s="7" t="s">
        <v>91</v>
      </c>
      <c r="M2236" s="7" t="s">
        <v>1535</v>
      </c>
      <c r="N2236" s="10" t="s">
        <v>4493</v>
      </c>
      <c r="O2236" s="10" t="s">
        <v>63</v>
      </c>
      <c r="P2236" s="10" t="s">
        <v>94</v>
      </c>
      <c r="Q2236" s="22">
        <v>2.1717098710205055E-15</v>
      </c>
      <c r="R2236" s="7" t="s">
        <v>95</v>
      </c>
    </row>
    <row r="2237" spans="11:18" x14ac:dyDescent="0.25">
      <c r="K2237" s="6" t="s">
        <v>4492</v>
      </c>
      <c r="L2237" s="7" t="s">
        <v>91</v>
      </c>
      <c r="M2237" s="7" t="s">
        <v>1527</v>
      </c>
      <c r="N2237" s="10" t="s">
        <v>4494</v>
      </c>
      <c r="O2237" s="10" t="s">
        <v>63</v>
      </c>
      <c r="P2237" s="10" t="s">
        <v>94</v>
      </c>
      <c r="Q2237" s="22">
        <v>2.1717098710403494E-14</v>
      </c>
      <c r="R2237" s="7" t="s">
        <v>95</v>
      </c>
    </row>
    <row r="2238" spans="11:18" x14ac:dyDescent="0.25">
      <c r="K2238" s="6" t="s">
        <v>4492</v>
      </c>
      <c r="L2238" s="7" t="s">
        <v>91</v>
      </c>
      <c r="M2238" s="7" t="s">
        <v>1530</v>
      </c>
      <c r="N2238" s="10" t="s">
        <v>4495</v>
      </c>
      <c r="O2238" s="10" t="s">
        <v>63</v>
      </c>
      <c r="P2238" s="10" t="s">
        <v>94</v>
      </c>
      <c r="Q2238" s="22">
        <v>2.4130108236979471E-16</v>
      </c>
      <c r="R2238" s="7" t="s">
        <v>95</v>
      </c>
    </row>
    <row r="2239" spans="11:18" x14ac:dyDescent="0.25">
      <c r="K2239" s="6" t="s">
        <v>4496</v>
      </c>
      <c r="L2239" s="7" t="s">
        <v>91</v>
      </c>
      <c r="M2239" s="7" t="s">
        <v>1535</v>
      </c>
      <c r="N2239" s="10" t="s">
        <v>4497</v>
      </c>
      <c r="O2239" s="10" t="s">
        <v>63</v>
      </c>
      <c r="P2239" s="10" t="s">
        <v>94</v>
      </c>
      <c r="Q2239" s="22">
        <v>1.0303553225364668E-14</v>
      </c>
      <c r="R2239" s="7" t="s">
        <v>95</v>
      </c>
    </row>
    <row r="2240" spans="11:18" x14ac:dyDescent="0.25">
      <c r="K2240" s="6" t="s">
        <v>4496</v>
      </c>
      <c r="L2240" s="7" t="s">
        <v>91</v>
      </c>
      <c r="M2240" s="7" t="s">
        <v>1527</v>
      </c>
      <c r="N2240" s="10" t="s">
        <v>4498</v>
      </c>
      <c r="O2240" s="10" t="s">
        <v>63</v>
      </c>
      <c r="P2240" s="10" t="s">
        <v>94</v>
      </c>
      <c r="Q2240" s="22">
        <v>3.6450296777249694E-13</v>
      </c>
      <c r="R2240" s="7" t="s">
        <v>95</v>
      </c>
    </row>
    <row r="2241" spans="11:18" x14ac:dyDescent="0.25">
      <c r="K2241" s="6" t="s">
        <v>4496</v>
      </c>
      <c r="L2241" s="7" t="s">
        <v>91</v>
      </c>
      <c r="M2241" s="7" t="s">
        <v>1530</v>
      </c>
      <c r="N2241" s="10" t="s">
        <v>4499</v>
      </c>
      <c r="O2241" s="10" t="s">
        <v>63</v>
      </c>
      <c r="P2241" s="10" t="s">
        <v>94</v>
      </c>
      <c r="Q2241" s="22">
        <v>1.144838007546926E-15</v>
      </c>
      <c r="R2241" s="7" t="s">
        <v>95</v>
      </c>
    </row>
    <row r="2242" spans="11:18" x14ac:dyDescent="0.25">
      <c r="K2242" s="6" t="s">
        <v>4500</v>
      </c>
      <c r="L2242" s="7" t="s">
        <v>91</v>
      </c>
      <c r="M2242" s="7" t="s">
        <v>1527</v>
      </c>
      <c r="N2242" s="10" t="s">
        <v>4501</v>
      </c>
      <c r="O2242" s="10" t="s">
        <v>63</v>
      </c>
      <c r="P2242" s="10" t="s">
        <v>94</v>
      </c>
      <c r="Q2242" s="22">
        <v>-1.6958253297712889E-17</v>
      </c>
      <c r="R2242" s="7" t="s">
        <v>95</v>
      </c>
    </row>
    <row r="2243" spans="11:18" x14ac:dyDescent="0.25">
      <c r="K2243" s="6" t="s">
        <v>4502</v>
      </c>
      <c r="L2243" s="7" t="s">
        <v>91</v>
      </c>
      <c r="M2243" s="7" t="s">
        <v>1535</v>
      </c>
      <c r="N2243" s="10" t="s">
        <v>4503</v>
      </c>
      <c r="O2243" s="10" t="s">
        <v>63</v>
      </c>
      <c r="P2243" s="10" t="s">
        <v>94</v>
      </c>
      <c r="Q2243" s="22">
        <v>1.4269404047856405E-11</v>
      </c>
      <c r="R2243" s="7" t="s">
        <v>95</v>
      </c>
    </row>
    <row r="2244" spans="11:18" x14ac:dyDescent="0.25">
      <c r="K2244" s="6" t="s">
        <v>4502</v>
      </c>
      <c r="L2244" s="7" t="s">
        <v>91</v>
      </c>
      <c r="M2244" s="7" t="s">
        <v>1527</v>
      </c>
      <c r="N2244" s="10" t="s">
        <v>4504</v>
      </c>
      <c r="O2244" s="10" t="s">
        <v>63</v>
      </c>
      <c r="P2244" s="10" t="s">
        <v>94</v>
      </c>
      <c r="Q2244" s="22">
        <v>1.4269402275098341E-10</v>
      </c>
      <c r="R2244" s="7" t="s">
        <v>95</v>
      </c>
    </row>
    <row r="2245" spans="11:18" x14ac:dyDescent="0.25">
      <c r="K2245" s="6" t="s">
        <v>4502</v>
      </c>
      <c r="L2245" s="7" t="s">
        <v>91</v>
      </c>
      <c r="M2245" s="7" t="s">
        <v>1530</v>
      </c>
      <c r="N2245" s="10" t="s">
        <v>4505</v>
      </c>
      <c r="O2245" s="10" t="s">
        <v>63</v>
      </c>
      <c r="P2245" s="10" t="s">
        <v>94</v>
      </c>
      <c r="Q2245" s="22">
        <v>1.5857580677020126E-12</v>
      </c>
      <c r="R2245" s="7" t="s">
        <v>95</v>
      </c>
    </row>
    <row r="2246" spans="11:18" x14ac:dyDescent="0.25">
      <c r="K2246" s="6" t="s">
        <v>4506</v>
      </c>
      <c r="L2246" s="7" t="s">
        <v>91</v>
      </c>
      <c r="M2246" s="7" t="s">
        <v>1527</v>
      </c>
      <c r="N2246" s="10" t="s">
        <v>4507</v>
      </c>
      <c r="O2246" s="10" t="s">
        <v>63</v>
      </c>
      <c r="P2246" s="10" t="s">
        <v>94</v>
      </c>
      <c r="Q2246" s="22">
        <v>6.0020531491217795E-19</v>
      </c>
      <c r="R2246" s="7" t="s">
        <v>95</v>
      </c>
    </row>
    <row r="2247" spans="11:18" x14ac:dyDescent="0.25">
      <c r="K2247" s="6" t="s">
        <v>4508</v>
      </c>
      <c r="L2247" s="7" t="s">
        <v>91</v>
      </c>
      <c r="M2247" s="7" t="s">
        <v>1535</v>
      </c>
      <c r="N2247" s="10" t="s">
        <v>4509</v>
      </c>
      <c r="O2247" s="10" t="s">
        <v>63</v>
      </c>
      <c r="P2247" s="10" t="s">
        <v>94</v>
      </c>
      <c r="Q2247" s="22">
        <v>1.5328931569796199E-13</v>
      </c>
      <c r="R2247" s="7" t="s">
        <v>95</v>
      </c>
    </row>
    <row r="2248" spans="11:18" x14ac:dyDescent="0.25">
      <c r="K2248" s="6" t="s">
        <v>4508</v>
      </c>
      <c r="L2248" s="7" t="s">
        <v>91</v>
      </c>
      <c r="M2248" s="7" t="s">
        <v>1527</v>
      </c>
      <c r="N2248" s="10" t="s">
        <v>4510</v>
      </c>
      <c r="O2248" s="10" t="s">
        <v>63</v>
      </c>
      <c r="P2248" s="10" t="s">
        <v>94</v>
      </c>
      <c r="Q2248" s="22">
        <v>1.8334336312264787E-12</v>
      </c>
      <c r="R2248" s="7" t="s">
        <v>95</v>
      </c>
    </row>
    <row r="2249" spans="11:18" x14ac:dyDescent="0.25">
      <c r="K2249" s="6" t="s">
        <v>4508</v>
      </c>
      <c r="L2249" s="7" t="s">
        <v>91</v>
      </c>
      <c r="M2249" s="7" t="s">
        <v>1530</v>
      </c>
      <c r="N2249" s="10" t="s">
        <v>4511</v>
      </c>
      <c r="O2249" s="10" t="s">
        <v>63</v>
      </c>
      <c r="P2249" s="10" t="s">
        <v>94</v>
      </c>
      <c r="Q2249" s="22">
        <v>1.7032073454531777E-14</v>
      </c>
      <c r="R2249" s="7" t="s">
        <v>95</v>
      </c>
    </row>
    <row r="2250" spans="11:18" x14ac:dyDescent="0.25">
      <c r="K2250" s="6" t="s">
        <v>4512</v>
      </c>
      <c r="L2250" s="7" t="s">
        <v>91</v>
      </c>
      <c r="M2250" s="7" t="s">
        <v>1527</v>
      </c>
      <c r="N2250" s="10" t="s">
        <v>4513</v>
      </c>
      <c r="O2250" s="10" t="s">
        <v>63</v>
      </c>
      <c r="P2250" s="10" t="s">
        <v>94</v>
      </c>
      <c r="Q2250" s="22">
        <v>5.1794273331716266E-16</v>
      </c>
      <c r="R2250" s="7" t="s">
        <v>95</v>
      </c>
    </row>
    <row r="2251" spans="11:18" x14ac:dyDescent="0.25">
      <c r="K2251" s="6" t="s">
        <v>4514</v>
      </c>
      <c r="L2251" s="7" t="s">
        <v>91</v>
      </c>
      <c r="M2251" s="7" t="s">
        <v>1561</v>
      </c>
      <c r="N2251" s="10" t="s">
        <v>4515</v>
      </c>
      <c r="O2251" s="10" t="s">
        <v>63</v>
      </c>
      <c r="P2251" s="10" t="s">
        <v>94</v>
      </c>
      <c r="Q2251" s="22">
        <v>3.4369181010449317E-18</v>
      </c>
      <c r="R2251" s="7" t="s">
        <v>95</v>
      </c>
    </row>
    <row r="2252" spans="11:18" x14ac:dyDescent="0.25">
      <c r="K2252" s="6" t="s">
        <v>4514</v>
      </c>
      <c r="L2252" s="7" t="s">
        <v>91</v>
      </c>
      <c r="M2252" s="7" t="s">
        <v>1535</v>
      </c>
      <c r="N2252" s="10" t="s">
        <v>4516</v>
      </c>
      <c r="O2252" s="10" t="s">
        <v>63</v>
      </c>
      <c r="P2252" s="10" t="s">
        <v>94</v>
      </c>
      <c r="Q2252" s="22">
        <v>1.0959969527072789E-14</v>
      </c>
      <c r="R2252" s="7" t="s">
        <v>95</v>
      </c>
    </row>
    <row r="2253" spans="11:18" x14ac:dyDescent="0.25">
      <c r="K2253" s="6" t="s">
        <v>4514</v>
      </c>
      <c r="L2253" s="7" t="s">
        <v>91</v>
      </c>
      <c r="M2253" s="7" t="s">
        <v>1527</v>
      </c>
      <c r="N2253" s="10" t="s">
        <v>4517</v>
      </c>
      <c r="O2253" s="10" t="s">
        <v>63</v>
      </c>
      <c r="P2253" s="10" t="s">
        <v>94</v>
      </c>
      <c r="Q2253" s="22">
        <v>1.1012181586313467E-13</v>
      </c>
      <c r="R2253" s="7" t="s">
        <v>95</v>
      </c>
    </row>
    <row r="2254" spans="11:18" x14ac:dyDescent="0.25">
      <c r="K2254" s="6" t="s">
        <v>4514</v>
      </c>
      <c r="L2254" s="7" t="s">
        <v>91</v>
      </c>
      <c r="M2254" s="7" t="s">
        <v>1530</v>
      </c>
      <c r="N2254" s="10" t="s">
        <v>4518</v>
      </c>
      <c r="O2254" s="10" t="s">
        <v>63</v>
      </c>
      <c r="P2254" s="10" t="s">
        <v>94</v>
      </c>
      <c r="Q2254" s="22">
        <v>1.2233130783828779E-15</v>
      </c>
      <c r="R2254" s="7" t="s">
        <v>95</v>
      </c>
    </row>
    <row r="2255" spans="11:18" x14ac:dyDescent="0.25">
      <c r="K2255" s="6" t="s">
        <v>4519</v>
      </c>
      <c r="L2255" s="7" t="s">
        <v>91</v>
      </c>
      <c r="M2255" s="7" t="s">
        <v>1527</v>
      </c>
      <c r="N2255" s="10" t="s">
        <v>4520</v>
      </c>
      <c r="O2255" s="10" t="s">
        <v>63</v>
      </c>
      <c r="P2255" s="10" t="s">
        <v>94</v>
      </c>
      <c r="Q2255" s="22">
        <v>-1.0330378187437991E-16</v>
      </c>
      <c r="R2255" s="7" t="s">
        <v>95</v>
      </c>
    </row>
    <row r="2256" spans="11:18" x14ac:dyDescent="0.25">
      <c r="K2256" s="6" t="s">
        <v>4521</v>
      </c>
      <c r="L2256" s="7" t="s">
        <v>91</v>
      </c>
      <c r="M2256" s="7" t="s">
        <v>1527</v>
      </c>
      <c r="N2256" s="10" t="s">
        <v>4522</v>
      </c>
      <c r="O2256" s="10" t="s">
        <v>63</v>
      </c>
      <c r="P2256" s="10" t="s">
        <v>94</v>
      </c>
      <c r="Q2256" s="22">
        <v>3.1207824502293159E-14</v>
      </c>
      <c r="R2256" s="7" t="s">
        <v>95</v>
      </c>
    </row>
    <row r="2257" spans="11:18" x14ac:dyDescent="0.25">
      <c r="K2257" s="6" t="s">
        <v>4523</v>
      </c>
      <c r="L2257" s="7" t="s">
        <v>91</v>
      </c>
      <c r="M2257" s="7" t="s">
        <v>1537</v>
      </c>
      <c r="N2257" s="10" t="s">
        <v>4524</v>
      </c>
      <c r="O2257" s="10" t="s">
        <v>63</v>
      </c>
      <c r="P2257" s="10" t="s">
        <v>1757</v>
      </c>
      <c r="Q2257" s="22">
        <v>-1.8273970230274063E-9</v>
      </c>
      <c r="R2257" s="7" t="s">
        <v>1758</v>
      </c>
    </row>
    <row r="2258" spans="11:18" x14ac:dyDescent="0.25">
      <c r="K2258" s="6" t="s">
        <v>4525</v>
      </c>
      <c r="L2258" s="7" t="s">
        <v>91</v>
      </c>
      <c r="M2258" s="7" t="s">
        <v>1672</v>
      </c>
      <c r="N2258" s="10" t="s">
        <v>4526</v>
      </c>
      <c r="O2258" s="10" t="s">
        <v>63</v>
      </c>
      <c r="P2258" s="10" t="s">
        <v>1757</v>
      </c>
      <c r="Q2258" s="22">
        <v>1.0893327049195998E-10</v>
      </c>
      <c r="R2258" s="7" t="s">
        <v>1758</v>
      </c>
    </row>
    <row r="2259" spans="11:18" x14ac:dyDescent="0.25">
      <c r="K2259" s="6" t="s">
        <v>4525</v>
      </c>
      <c r="L2259" s="7" t="s">
        <v>91</v>
      </c>
      <c r="M2259" s="7" t="s">
        <v>1537</v>
      </c>
      <c r="N2259" s="10" t="s">
        <v>4527</v>
      </c>
      <c r="O2259" s="10" t="s">
        <v>63</v>
      </c>
      <c r="P2259" s="10" t="s">
        <v>1757</v>
      </c>
      <c r="Q2259" s="22">
        <v>2.8840040943308671E-11</v>
      </c>
      <c r="R2259" s="7" t="s">
        <v>1758</v>
      </c>
    </row>
    <row r="2260" spans="11:18" x14ac:dyDescent="0.25">
      <c r="K2260" s="6" t="s">
        <v>4525</v>
      </c>
      <c r="L2260" s="7" t="s">
        <v>91</v>
      </c>
      <c r="M2260" s="7" t="s">
        <v>1530</v>
      </c>
      <c r="N2260" s="10" t="s">
        <v>4528</v>
      </c>
      <c r="O2260" s="10" t="s">
        <v>63</v>
      </c>
      <c r="P2260" s="10" t="s">
        <v>1757</v>
      </c>
      <c r="Q2260" s="22">
        <v>2.7202713498620938E-11</v>
      </c>
      <c r="R2260" s="7" t="s">
        <v>1758</v>
      </c>
    </row>
    <row r="2261" spans="11:18" x14ac:dyDescent="0.25">
      <c r="K2261" s="6" t="s">
        <v>4529</v>
      </c>
      <c r="L2261" s="7" t="s">
        <v>91</v>
      </c>
      <c r="M2261" s="7" t="s">
        <v>1533</v>
      </c>
      <c r="N2261" s="10" t="s">
        <v>4530</v>
      </c>
      <c r="O2261" s="10" t="s">
        <v>63</v>
      </c>
      <c r="P2261" s="10" t="s">
        <v>1757</v>
      </c>
      <c r="Q2261" s="22">
        <v>2.9722903442708594E-9</v>
      </c>
      <c r="R2261" s="7" t="s">
        <v>1758</v>
      </c>
    </row>
    <row r="2262" spans="11:18" x14ac:dyDescent="0.25">
      <c r="K2262" s="6" t="s">
        <v>4529</v>
      </c>
      <c r="L2262" s="7" t="s">
        <v>91</v>
      </c>
      <c r="M2262" s="7" t="s">
        <v>1561</v>
      </c>
      <c r="N2262" s="10" t="s">
        <v>4531</v>
      </c>
      <c r="O2262" s="10" t="s">
        <v>63</v>
      </c>
      <c r="P2262" s="10" t="s">
        <v>1757</v>
      </c>
      <c r="Q2262" s="22">
        <v>4.5099560927298341E-33</v>
      </c>
      <c r="R2262" s="7" t="s">
        <v>1758</v>
      </c>
    </row>
    <row r="2263" spans="11:18" x14ac:dyDescent="0.25">
      <c r="K2263" s="6" t="s">
        <v>4532</v>
      </c>
      <c r="L2263" s="7" t="s">
        <v>91</v>
      </c>
      <c r="M2263" s="7" t="s">
        <v>1642</v>
      </c>
      <c r="N2263" s="10" t="s">
        <v>4533</v>
      </c>
      <c r="O2263" s="10" t="s">
        <v>63</v>
      </c>
      <c r="P2263" s="10" t="s">
        <v>94</v>
      </c>
      <c r="Q2263" s="22">
        <v>4.3393307138489198E-5</v>
      </c>
      <c r="R2263" s="7" t="s">
        <v>95</v>
      </c>
    </row>
    <row r="2264" spans="11:18" x14ac:dyDescent="0.25">
      <c r="K2264" s="6" t="s">
        <v>4534</v>
      </c>
      <c r="L2264" s="7" t="s">
        <v>91</v>
      </c>
      <c r="M2264" s="7" t="s">
        <v>1642</v>
      </c>
      <c r="N2264" s="10" t="s">
        <v>4535</v>
      </c>
      <c r="O2264" s="10" t="s">
        <v>63</v>
      </c>
      <c r="P2264" s="10" t="s">
        <v>94</v>
      </c>
      <c r="Q2264" s="22">
        <v>8.417368137650544E-7</v>
      </c>
      <c r="R2264" s="7" t="s">
        <v>95</v>
      </c>
    </row>
    <row r="2265" spans="11:18" x14ac:dyDescent="0.25">
      <c r="K2265" s="6" t="s">
        <v>4536</v>
      </c>
      <c r="L2265" s="7" t="s">
        <v>91</v>
      </c>
      <c r="M2265" s="7" t="s">
        <v>1672</v>
      </c>
      <c r="N2265" s="10" t="s">
        <v>4537</v>
      </c>
      <c r="O2265" s="10" t="s">
        <v>63</v>
      </c>
      <c r="P2265" s="10" t="s">
        <v>1757</v>
      </c>
      <c r="Q2265" s="22">
        <v>-9.4017398441755133E-12</v>
      </c>
      <c r="R2265" s="7" t="s">
        <v>1758</v>
      </c>
    </row>
    <row r="2266" spans="11:18" x14ac:dyDescent="0.25">
      <c r="K2266" s="6" t="s">
        <v>4536</v>
      </c>
      <c r="L2266" s="7" t="s">
        <v>91</v>
      </c>
      <c r="M2266" s="7" t="s">
        <v>1537</v>
      </c>
      <c r="N2266" s="10" t="s">
        <v>4538</v>
      </c>
      <c r="O2266" s="10" t="s">
        <v>63</v>
      </c>
      <c r="P2266" s="10" t="s">
        <v>1757</v>
      </c>
      <c r="Q2266" s="22">
        <v>-1.5470923637524361E-10</v>
      </c>
      <c r="R2266" s="7" t="s">
        <v>1758</v>
      </c>
    </row>
    <row r="2267" spans="11:18" x14ac:dyDescent="0.25">
      <c r="K2267" s="6" t="s">
        <v>4536</v>
      </c>
      <c r="L2267" s="7" t="s">
        <v>91</v>
      </c>
      <c r="M2267" s="7" t="s">
        <v>1530</v>
      </c>
      <c r="N2267" s="10" t="s">
        <v>4539</v>
      </c>
      <c r="O2267" s="10" t="s">
        <v>63</v>
      </c>
      <c r="P2267" s="10" t="s">
        <v>1757</v>
      </c>
      <c r="Q2267" s="22">
        <v>1.9676556270168527E-14</v>
      </c>
      <c r="R2267" s="7" t="s">
        <v>1758</v>
      </c>
    </row>
    <row r="2268" spans="11:18" x14ac:dyDescent="0.25">
      <c r="K2268" s="6" t="s">
        <v>4540</v>
      </c>
      <c r="L2268" s="7" t="s">
        <v>91</v>
      </c>
      <c r="M2268" s="7" t="s">
        <v>1533</v>
      </c>
      <c r="N2268" s="10" t="s">
        <v>4541</v>
      </c>
      <c r="O2268" s="10" t="s">
        <v>63</v>
      </c>
      <c r="P2268" s="10" t="s">
        <v>1757</v>
      </c>
      <c r="Q2268" s="22">
        <v>2.3083325677908604E-12</v>
      </c>
      <c r="R2268" s="7" t="s">
        <v>1758</v>
      </c>
    </row>
    <row r="2269" spans="11:18" x14ac:dyDescent="0.25">
      <c r="K2269" s="6" t="s">
        <v>4540</v>
      </c>
      <c r="L2269" s="7" t="s">
        <v>91</v>
      </c>
      <c r="M2269" s="7" t="s">
        <v>1561</v>
      </c>
      <c r="N2269" s="10" t="s">
        <v>4542</v>
      </c>
      <c r="O2269" s="10" t="s">
        <v>63</v>
      </c>
      <c r="P2269" s="10" t="s">
        <v>1757</v>
      </c>
      <c r="Q2269" s="22">
        <v>-5.8701282228280865E-9</v>
      </c>
      <c r="R2269" s="7" t="s">
        <v>1758</v>
      </c>
    </row>
    <row r="2270" spans="11:18" x14ac:dyDescent="0.25">
      <c r="K2270" s="6" t="s">
        <v>4540</v>
      </c>
      <c r="L2270" s="7" t="s">
        <v>91</v>
      </c>
      <c r="M2270" s="7" t="s">
        <v>1535</v>
      </c>
      <c r="N2270" s="10" t="s">
        <v>4543</v>
      </c>
      <c r="O2270" s="10" t="s">
        <v>63</v>
      </c>
      <c r="P2270" s="10" t="s">
        <v>1757</v>
      </c>
      <c r="Q2270" s="22">
        <v>2.1332939174383406E-6</v>
      </c>
      <c r="R2270" s="7" t="s">
        <v>1758</v>
      </c>
    </row>
    <row r="2271" spans="11:18" x14ac:dyDescent="0.25">
      <c r="K2271" s="6" t="s">
        <v>4540</v>
      </c>
      <c r="L2271" s="7" t="s">
        <v>91</v>
      </c>
      <c r="M2271" s="7" t="s">
        <v>1702</v>
      </c>
      <c r="N2271" s="10" t="s">
        <v>4544</v>
      </c>
      <c r="O2271" s="10" t="s">
        <v>63</v>
      </c>
      <c r="P2271" s="10" t="s">
        <v>1757</v>
      </c>
      <c r="Q2271" s="22">
        <v>1.5255006285869439E-11</v>
      </c>
      <c r="R2271" s="7" t="s">
        <v>1758</v>
      </c>
    </row>
    <row r="2272" spans="11:18" x14ac:dyDescent="0.25">
      <c r="K2272" s="6" t="s">
        <v>4540</v>
      </c>
      <c r="L2272" s="7" t="s">
        <v>91</v>
      </c>
      <c r="M2272" s="7" t="s">
        <v>1672</v>
      </c>
      <c r="N2272" s="10" t="s">
        <v>4545</v>
      </c>
      <c r="O2272" s="10" t="s">
        <v>63</v>
      </c>
      <c r="P2272" s="10" t="s">
        <v>1757</v>
      </c>
      <c r="Q2272" s="22">
        <v>1.3828130431463302E-8</v>
      </c>
      <c r="R2272" s="7" t="s">
        <v>1758</v>
      </c>
    </row>
    <row r="2273" spans="11:18" x14ac:dyDescent="0.25">
      <c r="K2273" s="6" t="s">
        <v>4540</v>
      </c>
      <c r="L2273" s="7" t="s">
        <v>91</v>
      </c>
      <c r="M2273" s="7" t="s">
        <v>1537</v>
      </c>
      <c r="N2273" s="10" t="s">
        <v>4546</v>
      </c>
      <c r="O2273" s="10" t="s">
        <v>63</v>
      </c>
      <c r="P2273" s="10" t="s">
        <v>1757</v>
      </c>
      <c r="Q2273" s="22">
        <v>3.347337075514639E-3</v>
      </c>
      <c r="R2273" s="7" t="s">
        <v>1758</v>
      </c>
    </row>
    <row r="2274" spans="11:18" x14ac:dyDescent="0.25">
      <c r="K2274" s="6" t="s">
        <v>4540</v>
      </c>
      <c r="L2274" s="7" t="s">
        <v>91</v>
      </c>
      <c r="M2274" s="7" t="s">
        <v>1530</v>
      </c>
      <c r="N2274" s="10" t="s">
        <v>4547</v>
      </c>
      <c r="O2274" s="10" t="s">
        <v>63</v>
      </c>
      <c r="P2274" s="10" t="s">
        <v>1757</v>
      </c>
      <c r="Q2274" s="22">
        <v>1.6495697244329212E-11</v>
      </c>
      <c r="R2274" s="7" t="s">
        <v>1758</v>
      </c>
    </row>
    <row r="2275" spans="11:18" x14ac:dyDescent="0.25">
      <c r="K2275" s="6" t="s">
        <v>4548</v>
      </c>
      <c r="L2275" s="7" t="s">
        <v>91</v>
      </c>
      <c r="M2275" s="7" t="s">
        <v>1533</v>
      </c>
      <c r="N2275" s="10" t="s">
        <v>4549</v>
      </c>
      <c r="O2275" s="10" t="s">
        <v>63</v>
      </c>
      <c r="P2275" s="10" t="s">
        <v>1757</v>
      </c>
      <c r="Q2275" s="22">
        <v>1.1484834404879087E-11</v>
      </c>
      <c r="R2275" s="7" t="s">
        <v>1758</v>
      </c>
    </row>
    <row r="2276" spans="11:18" x14ac:dyDescent="0.25">
      <c r="K2276" s="6" t="s">
        <v>4548</v>
      </c>
      <c r="L2276" s="7" t="s">
        <v>91</v>
      </c>
      <c r="M2276" s="7" t="s">
        <v>1561</v>
      </c>
      <c r="N2276" s="10" t="s">
        <v>4550</v>
      </c>
      <c r="O2276" s="10" t="s">
        <v>63</v>
      </c>
      <c r="P2276" s="10" t="s">
        <v>1757</v>
      </c>
      <c r="Q2276" s="22">
        <v>3.1904425512030649E-12</v>
      </c>
      <c r="R2276" s="7" t="s">
        <v>1758</v>
      </c>
    </row>
    <row r="2277" spans="11:18" x14ac:dyDescent="0.25">
      <c r="K2277" s="6" t="s">
        <v>4548</v>
      </c>
      <c r="L2277" s="7" t="s">
        <v>91</v>
      </c>
      <c r="M2277" s="7" t="s">
        <v>1535</v>
      </c>
      <c r="N2277" s="10" t="s">
        <v>4551</v>
      </c>
      <c r="O2277" s="10" t="s">
        <v>63</v>
      </c>
      <c r="P2277" s="10" t="s">
        <v>1757</v>
      </c>
      <c r="Q2277" s="22">
        <v>-2.0125591920511133E-11</v>
      </c>
      <c r="R2277" s="7" t="s">
        <v>1758</v>
      </c>
    </row>
    <row r="2278" spans="11:18" x14ac:dyDescent="0.25">
      <c r="K2278" s="6" t="s">
        <v>4548</v>
      </c>
      <c r="L2278" s="7" t="s">
        <v>91</v>
      </c>
      <c r="M2278" s="7" t="s">
        <v>1672</v>
      </c>
      <c r="N2278" s="10" t="s">
        <v>4552</v>
      </c>
      <c r="O2278" s="10" t="s">
        <v>63</v>
      </c>
      <c r="P2278" s="10" t="s">
        <v>1757</v>
      </c>
      <c r="Q2278" s="22">
        <v>-1.880347998294354E-11</v>
      </c>
      <c r="R2278" s="7" t="s">
        <v>1758</v>
      </c>
    </row>
    <row r="2279" spans="11:18" x14ac:dyDescent="0.25">
      <c r="K2279" s="6" t="s">
        <v>4548</v>
      </c>
      <c r="L2279" s="7" t="s">
        <v>91</v>
      </c>
      <c r="M2279" s="7" t="s">
        <v>1537</v>
      </c>
      <c r="N2279" s="10" t="s">
        <v>4553</v>
      </c>
      <c r="O2279" s="10" t="s">
        <v>63</v>
      </c>
      <c r="P2279" s="10" t="s">
        <v>1757</v>
      </c>
      <c r="Q2279" s="22">
        <v>-3.4814093912169197E-10</v>
      </c>
      <c r="R2279" s="7" t="s">
        <v>1758</v>
      </c>
    </row>
    <row r="2280" spans="11:18" x14ac:dyDescent="0.25">
      <c r="K2280" s="6" t="s">
        <v>4548</v>
      </c>
      <c r="L2280" s="7" t="s">
        <v>91</v>
      </c>
      <c r="M2280" s="7" t="s">
        <v>1530</v>
      </c>
      <c r="N2280" s="10" t="s">
        <v>4554</v>
      </c>
      <c r="O2280" s="10" t="s">
        <v>63</v>
      </c>
      <c r="P2280" s="10" t="s">
        <v>1757</v>
      </c>
      <c r="Q2280" s="22">
        <v>7.1494530731244247E-12</v>
      </c>
      <c r="R2280" s="7" t="s">
        <v>1758</v>
      </c>
    </row>
    <row r="2281" spans="11:18" x14ac:dyDescent="0.25">
      <c r="K2281" s="6" t="s">
        <v>4555</v>
      </c>
      <c r="L2281" s="7" t="s">
        <v>91</v>
      </c>
      <c r="M2281" s="7" t="s">
        <v>1533</v>
      </c>
      <c r="N2281" s="10" t="s">
        <v>4556</v>
      </c>
      <c r="O2281" s="10" t="s">
        <v>63</v>
      </c>
      <c r="P2281" s="10" t="s">
        <v>1757</v>
      </c>
      <c r="Q2281" s="22">
        <v>4.0771566707005241E-12</v>
      </c>
      <c r="R2281" s="7" t="s">
        <v>1758</v>
      </c>
    </row>
    <row r="2282" spans="11:18" x14ac:dyDescent="0.25">
      <c r="K2282" s="6" t="s">
        <v>4555</v>
      </c>
      <c r="L2282" s="7" t="s">
        <v>91</v>
      </c>
      <c r="M2282" s="7" t="s">
        <v>1561</v>
      </c>
      <c r="N2282" s="10" t="s">
        <v>4557</v>
      </c>
      <c r="O2282" s="10" t="s">
        <v>63</v>
      </c>
      <c r="P2282" s="10" t="s">
        <v>1757</v>
      </c>
      <c r="Q2282" s="22">
        <v>4.2855655415951235E-11</v>
      </c>
      <c r="R2282" s="7" t="s">
        <v>1758</v>
      </c>
    </row>
    <row r="2283" spans="11:18" x14ac:dyDescent="0.25">
      <c r="K2283" s="6" t="s">
        <v>4555</v>
      </c>
      <c r="L2283" s="7" t="s">
        <v>91</v>
      </c>
      <c r="M2283" s="7" t="s">
        <v>1535</v>
      </c>
      <c r="N2283" s="10" t="s">
        <v>4558</v>
      </c>
      <c r="O2283" s="10" t="s">
        <v>63</v>
      </c>
      <c r="P2283" s="10" t="s">
        <v>1757</v>
      </c>
      <c r="Q2283" s="22">
        <v>-4.7888713107079629E-10</v>
      </c>
      <c r="R2283" s="7" t="s">
        <v>1758</v>
      </c>
    </row>
    <row r="2284" spans="11:18" x14ac:dyDescent="0.25">
      <c r="K2284" s="6" t="s">
        <v>4559</v>
      </c>
      <c r="L2284" s="7" t="s">
        <v>91</v>
      </c>
      <c r="M2284" s="7" t="s">
        <v>1533</v>
      </c>
      <c r="N2284" s="10" t="s">
        <v>4560</v>
      </c>
      <c r="O2284" s="10" t="s">
        <v>63</v>
      </c>
      <c r="P2284" s="10" t="s">
        <v>1757</v>
      </c>
      <c r="Q2284" s="22">
        <v>2.3737542373456376E-12</v>
      </c>
      <c r="R2284" s="7" t="s">
        <v>1758</v>
      </c>
    </row>
    <row r="2285" spans="11:18" x14ac:dyDescent="0.25">
      <c r="K2285" s="6" t="s">
        <v>4559</v>
      </c>
      <c r="L2285" s="7" t="s">
        <v>91</v>
      </c>
      <c r="M2285" s="7" t="s">
        <v>1561</v>
      </c>
      <c r="N2285" s="10" t="s">
        <v>4561</v>
      </c>
      <c r="O2285" s="10" t="s">
        <v>63</v>
      </c>
      <c r="P2285" s="10" t="s">
        <v>1757</v>
      </c>
      <c r="Q2285" s="22">
        <v>3.2887436695715264E-7</v>
      </c>
      <c r="R2285" s="7" t="s">
        <v>1758</v>
      </c>
    </row>
    <row r="2286" spans="11:18" x14ac:dyDescent="0.25">
      <c r="K2286" s="6" t="s">
        <v>4559</v>
      </c>
      <c r="L2286" s="7" t="s">
        <v>91</v>
      </c>
      <c r="M2286" s="7" t="s">
        <v>1787</v>
      </c>
      <c r="N2286" s="10" t="s">
        <v>4562</v>
      </c>
      <c r="O2286" s="10" t="s">
        <v>63</v>
      </c>
      <c r="P2286" s="10" t="s">
        <v>1757</v>
      </c>
      <c r="Q2286" s="22">
        <v>5.4485469687512222E-6</v>
      </c>
      <c r="R2286" s="7" t="s">
        <v>1758</v>
      </c>
    </row>
    <row r="2287" spans="11:18" x14ac:dyDescent="0.25">
      <c r="K2287" s="6" t="s">
        <v>4559</v>
      </c>
      <c r="L2287" s="7" t="s">
        <v>91</v>
      </c>
      <c r="M2287" s="7" t="s">
        <v>1535</v>
      </c>
      <c r="N2287" s="10" t="s">
        <v>4563</v>
      </c>
      <c r="O2287" s="10" t="s">
        <v>63</v>
      </c>
      <c r="P2287" s="10" t="s">
        <v>1757</v>
      </c>
      <c r="Q2287" s="22">
        <v>0.15733215144854032</v>
      </c>
      <c r="R2287" s="7" t="s">
        <v>1758</v>
      </c>
    </row>
    <row r="2288" spans="11:18" x14ac:dyDescent="0.25">
      <c r="K2288" s="6" t="s">
        <v>4564</v>
      </c>
      <c r="L2288" s="7" t="s">
        <v>91</v>
      </c>
      <c r="M2288" s="7" t="s">
        <v>1642</v>
      </c>
      <c r="N2288" s="10" t="s">
        <v>4565</v>
      </c>
      <c r="O2288" s="10" t="s">
        <v>63</v>
      </c>
      <c r="P2288" s="10" t="s">
        <v>94</v>
      </c>
      <c r="Q2288" s="22">
        <v>1.3279864492521195E-12</v>
      </c>
      <c r="R2288" s="7" t="s">
        <v>95</v>
      </c>
    </row>
    <row r="2289" spans="11:18" x14ac:dyDescent="0.25">
      <c r="K2289" s="6" t="s">
        <v>428</v>
      </c>
      <c r="L2289" s="7" t="s">
        <v>91</v>
      </c>
      <c r="M2289" s="7" t="s">
        <v>1535</v>
      </c>
      <c r="N2289" s="10" t="s">
        <v>4566</v>
      </c>
      <c r="O2289" s="10" t="s">
        <v>63</v>
      </c>
      <c r="P2289" s="10" t="s">
        <v>94</v>
      </c>
      <c r="Q2289" s="22">
        <v>1.2152073453852378E-17</v>
      </c>
      <c r="R2289" s="7" t="s">
        <v>95</v>
      </c>
    </row>
    <row r="2290" spans="11:18" x14ac:dyDescent="0.25">
      <c r="K2290" s="6" t="s">
        <v>4567</v>
      </c>
      <c r="L2290" s="7" t="s">
        <v>91</v>
      </c>
      <c r="M2290" s="7" t="s">
        <v>1535</v>
      </c>
      <c r="N2290" s="10" t="s">
        <v>4568</v>
      </c>
      <c r="O2290" s="10" t="s">
        <v>63</v>
      </c>
      <c r="P2290" s="10" t="s">
        <v>94</v>
      </c>
      <c r="Q2290" s="22">
        <v>1.0761683417316682E-15</v>
      </c>
      <c r="R2290" s="7" t="s">
        <v>95</v>
      </c>
    </row>
    <row r="2291" spans="11:18" x14ac:dyDescent="0.25">
      <c r="K2291" s="6" t="s">
        <v>4567</v>
      </c>
      <c r="L2291" s="7" t="s">
        <v>91</v>
      </c>
      <c r="M2291" s="7" t="s">
        <v>1527</v>
      </c>
      <c r="N2291" s="10" t="s">
        <v>4569</v>
      </c>
      <c r="O2291" s="10" t="s">
        <v>63</v>
      </c>
      <c r="P2291" s="10" t="s">
        <v>94</v>
      </c>
      <c r="Q2291" s="22">
        <v>1.0790077444582424E-14</v>
      </c>
      <c r="R2291" s="7" t="s">
        <v>95</v>
      </c>
    </row>
    <row r="2292" spans="11:18" x14ac:dyDescent="0.25">
      <c r="K2292" s="6" t="s">
        <v>4567</v>
      </c>
      <c r="L2292" s="7" t="s">
        <v>91</v>
      </c>
      <c r="M2292" s="7" t="s">
        <v>1530</v>
      </c>
      <c r="N2292" s="10" t="s">
        <v>4570</v>
      </c>
      <c r="O2292" s="10" t="s">
        <v>63</v>
      </c>
      <c r="P2292" s="10" t="s">
        <v>94</v>
      </c>
      <c r="Q2292" s="22">
        <v>1.195757661559585E-16</v>
      </c>
      <c r="R2292" s="7" t="s">
        <v>95</v>
      </c>
    </row>
    <row r="2293" spans="11:18" x14ac:dyDescent="0.25">
      <c r="K2293" s="6" t="s">
        <v>4571</v>
      </c>
      <c r="L2293" s="7" t="s">
        <v>91</v>
      </c>
      <c r="M2293" s="7" t="s">
        <v>1535</v>
      </c>
      <c r="N2293" s="10" t="s">
        <v>4572</v>
      </c>
      <c r="O2293" s="10" t="s">
        <v>63</v>
      </c>
      <c r="P2293" s="10" t="s">
        <v>94</v>
      </c>
      <c r="Q2293" s="22">
        <v>4.5180624625308891E-16</v>
      </c>
      <c r="R2293" s="7" t="s">
        <v>95</v>
      </c>
    </row>
    <row r="2294" spans="11:18" x14ac:dyDescent="0.25">
      <c r="K2294" s="6" t="s">
        <v>4571</v>
      </c>
      <c r="L2294" s="7" t="s">
        <v>91</v>
      </c>
      <c r="M2294" s="7" t="s">
        <v>1527</v>
      </c>
      <c r="N2294" s="10" t="s">
        <v>4573</v>
      </c>
      <c r="O2294" s="10" t="s">
        <v>63</v>
      </c>
      <c r="P2294" s="10" t="s">
        <v>94</v>
      </c>
      <c r="Q2294" s="22">
        <v>4.5180624625308893E-15</v>
      </c>
      <c r="R2294" s="7" t="s">
        <v>95</v>
      </c>
    </row>
    <row r="2295" spans="11:18" x14ac:dyDescent="0.25">
      <c r="K2295" s="6" t="s">
        <v>4571</v>
      </c>
      <c r="L2295" s="7" t="s">
        <v>91</v>
      </c>
      <c r="M2295" s="7" t="s">
        <v>1530</v>
      </c>
      <c r="N2295" s="10" t="s">
        <v>4574</v>
      </c>
      <c r="O2295" s="10" t="s">
        <v>63</v>
      </c>
      <c r="P2295" s="10" t="s">
        <v>94</v>
      </c>
      <c r="Q2295" s="22">
        <v>5.0203338479338875E-17</v>
      </c>
      <c r="R2295" s="7" t="s">
        <v>95</v>
      </c>
    </row>
    <row r="2296" spans="11:18" x14ac:dyDescent="0.25">
      <c r="K2296" s="6" t="s">
        <v>4575</v>
      </c>
      <c r="L2296" s="7" t="s">
        <v>91</v>
      </c>
      <c r="M2296" s="7" t="s">
        <v>1672</v>
      </c>
      <c r="N2296" s="10" t="s">
        <v>4576</v>
      </c>
      <c r="O2296" s="10" t="s">
        <v>63</v>
      </c>
      <c r="P2296" s="10" t="s">
        <v>94</v>
      </c>
      <c r="Q2296" s="22">
        <v>-1.8835935091497066E-15</v>
      </c>
      <c r="R2296" s="7" t="s">
        <v>95</v>
      </c>
    </row>
    <row r="2297" spans="11:18" x14ac:dyDescent="0.25">
      <c r="K2297" s="6" t="s">
        <v>4575</v>
      </c>
      <c r="L2297" s="7" t="s">
        <v>91</v>
      </c>
      <c r="M2297" s="7" t="s">
        <v>1537</v>
      </c>
      <c r="N2297" s="10" t="s">
        <v>4577</v>
      </c>
      <c r="O2297" s="10" t="s">
        <v>63</v>
      </c>
      <c r="P2297" s="10" t="s">
        <v>94</v>
      </c>
      <c r="Q2297" s="22">
        <v>-3.0938603966637839E-14</v>
      </c>
      <c r="R2297" s="7" t="s">
        <v>95</v>
      </c>
    </row>
    <row r="2298" spans="11:18" x14ac:dyDescent="0.25">
      <c r="K2298" s="6" t="s">
        <v>4575</v>
      </c>
      <c r="L2298" s="7" t="s">
        <v>91</v>
      </c>
      <c r="M2298" s="7" t="s">
        <v>1530</v>
      </c>
      <c r="N2298" s="10" t="s">
        <v>4578</v>
      </c>
      <c r="O2298" s="10" t="s">
        <v>63</v>
      </c>
      <c r="P2298" s="10" t="s">
        <v>94</v>
      </c>
      <c r="Q2298" s="22">
        <v>3.9353112880703291E-18</v>
      </c>
      <c r="R2298" s="7" t="s">
        <v>95</v>
      </c>
    </row>
    <row r="2299" spans="11:18" x14ac:dyDescent="0.25">
      <c r="K2299" s="6" t="s">
        <v>4579</v>
      </c>
      <c r="L2299" s="7" t="s">
        <v>91</v>
      </c>
      <c r="M2299" s="7" t="s">
        <v>1561</v>
      </c>
      <c r="N2299" s="10" t="s">
        <v>4580</v>
      </c>
      <c r="O2299" s="10" t="s">
        <v>63</v>
      </c>
      <c r="P2299" s="10" t="s">
        <v>1757</v>
      </c>
      <c r="Q2299" s="22">
        <v>4.0322661328361337E-19</v>
      </c>
      <c r="R2299" s="7" t="s">
        <v>1758</v>
      </c>
    </row>
    <row r="2300" spans="11:18" x14ac:dyDescent="0.25">
      <c r="K2300" s="6" t="s">
        <v>4579</v>
      </c>
      <c r="L2300" s="7" t="s">
        <v>91</v>
      </c>
      <c r="M2300" s="7" t="s">
        <v>1535</v>
      </c>
      <c r="N2300" s="10" t="s">
        <v>4581</v>
      </c>
      <c r="O2300" s="10" t="s">
        <v>63</v>
      </c>
      <c r="P2300" s="10" t="s">
        <v>1757</v>
      </c>
      <c r="Q2300" s="22">
        <v>-5.754255456221495E-18</v>
      </c>
      <c r="R2300" s="7" t="s">
        <v>1758</v>
      </c>
    </row>
    <row r="2301" spans="11:18" x14ac:dyDescent="0.25">
      <c r="K2301" s="6" t="s">
        <v>4579</v>
      </c>
      <c r="L2301" s="7" t="s">
        <v>91</v>
      </c>
      <c r="M2301" s="7" t="s">
        <v>1537</v>
      </c>
      <c r="N2301" s="10" t="s">
        <v>4582</v>
      </c>
      <c r="O2301" s="10" t="s">
        <v>63</v>
      </c>
      <c r="P2301" s="10" t="s">
        <v>1757</v>
      </c>
      <c r="Q2301" s="22">
        <v>-1.0465172546215441E-14</v>
      </c>
      <c r="R2301" s="7" t="s">
        <v>1758</v>
      </c>
    </row>
    <row r="2302" spans="11:18" x14ac:dyDescent="0.25">
      <c r="K2302" s="6" t="s">
        <v>4583</v>
      </c>
      <c r="L2302" s="7" t="s">
        <v>91</v>
      </c>
      <c r="M2302" s="7" t="s">
        <v>1672</v>
      </c>
      <c r="N2302" s="10" t="s">
        <v>4584</v>
      </c>
      <c r="O2302" s="10" t="s">
        <v>63</v>
      </c>
      <c r="P2302" s="10" t="s">
        <v>1757</v>
      </c>
      <c r="Q2302" s="22">
        <v>9.6952963380750502E-5</v>
      </c>
      <c r="R2302" s="7" t="s">
        <v>1758</v>
      </c>
    </row>
    <row r="2303" spans="11:18" x14ac:dyDescent="0.25">
      <c r="K2303" s="6" t="s">
        <v>4583</v>
      </c>
      <c r="L2303" s="7" t="s">
        <v>91</v>
      </c>
      <c r="M2303" s="7" t="s">
        <v>1537</v>
      </c>
      <c r="N2303" s="10" t="s">
        <v>4585</v>
      </c>
      <c r="O2303" s="10" t="s">
        <v>63</v>
      </c>
      <c r="P2303" s="10" t="s">
        <v>1757</v>
      </c>
      <c r="Q2303" s="22">
        <v>1.0484634147236855E-6</v>
      </c>
      <c r="R2303" s="7" t="s">
        <v>1758</v>
      </c>
    </row>
    <row r="2304" spans="11:18" x14ac:dyDescent="0.25">
      <c r="K2304" s="6" t="s">
        <v>4586</v>
      </c>
      <c r="L2304" s="7" t="s">
        <v>91</v>
      </c>
      <c r="M2304" s="7" t="s">
        <v>1535</v>
      </c>
      <c r="N2304" s="10" t="s">
        <v>4587</v>
      </c>
      <c r="O2304" s="10" t="s">
        <v>63</v>
      </c>
      <c r="P2304" s="10" t="s">
        <v>94</v>
      </c>
      <c r="Q2304" s="22">
        <v>6.6457408185000011E-15</v>
      </c>
      <c r="R2304" s="7" t="s">
        <v>95</v>
      </c>
    </row>
    <row r="2305" spans="11:18" x14ac:dyDescent="0.25">
      <c r="K2305" s="6" t="s">
        <v>4586</v>
      </c>
      <c r="L2305" s="7" t="s">
        <v>91</v>
      </c>
      <c r="M2305" s="7" t="s">
        <v>1527</v>
      </c>
      <c r="N2305" s="10" t="s">
        <v>4588</v>
      </c>
      <c r="O2305" s="10" t="s">
        <v>63</v>
      </c>
      <c r="P2305" s="10" t="s">
        <v>94</v>
      </c>
      <c r="Q2305" s="22">
        <v>6.6457412214000003E-14</v>
      </c>
      <c r="R2305" s="7" t="s">
        <v>95</v>
      </c>
    </row>
    <row r="2306" spans="11:18" x14ac:dyDescent="0.25">
      <c r="K2306" s="6" t="s">
        <v>4586</v>
      </c>
      <c r="L2306" s="7" t="s">
        <v>91</v>
      </c>
      <c r="M2306" s="7" t="s">
        <v>1530</v>
      </c>
      <c r="N2306" s="10" t="s">
        <v>4589</v>
      </c>
      <c r="O2306" s="10" t="s">
        <v>63</v>
      </c>
      <c r="P2306" s="10" t="s">
        <v>94</v>
      </c>
      <c r="Q2306" s="22">
        <v>7.3826787621000007E-16</v>
      </c>
      <c r="R2306" s="7" t="s">
        <v>95</v>
      </c>
    </row>
    <row r="2307" spans="11:18" x14ac:dyDescent="0.25">
      <c r="K2307" s="6" t="s">
        <v>4590</v>
      </c>
      <c r="L2307" s="7" t="s">
        <v>91</v>
      </c>
      <c r="M2307" s="7" t="s">
        <v>1535</v>
      </c>
      <c r="N2307" s="10" t="s">
        <v>4591</v>
      </c>
      <c r="O2307" s="10" t="s">
        <v>63</v>
      </c>
      <c r="P2307" s="10" t="s">
        <v>94</v>
      </c>
      <c r="Q2307" s="22">
        <v>7.8520105257000001E-13</v>
      </c>
      <c r="R2307" s="7" t="s">
        <v>95</v>
      </c>
    </row>
    <row r="2308" spans="11:18" x14ac:dyDescent="0.25">
      <c r="K2308" s="6" t="s">
        <v>4590</v>
      </c>
      <c r="L2308" s="7" t="s">
        <v>91</v>
      </c>
      <c r="M2308" s="7" t="s">
        <v>1527</v>
      </c>
      <c r="N2308" s="10" t="s">
        <v>4592</v>
      </c>
      <c r="O2308" s="10" t="s">
        <v>63</v>
      </c>
      <c r="P2308" s="10" t="s">
        <v>94</v>
      </c>
      <c r="Q2308" s="22">
        <v>7.8520097199000002E-12</v>
      </c>
      <c r="R2308" s="7" t="s">
        <v>95</v>
      </c>
    </row>
    <row r="2309" spans="11:18" x14ac:dyDescent="0.25">
      <c r="K2309" s="6" t="s">
        <v>4590</v>
      </c>
      <c r="L2309" s="7" t="s">
        <v>91</v>
      </c>
      <c r="M2309" s="7" t="s">
        <v>1530</v>
      </c>
      <c r="N2309" s="10" t="s">
        <v>4593</v>
      </c>
      <c r="O2309" s="10" t="s">
        <v>63</v>
      </c>
      <c r="P2309" s="10" t="s">
        <v>94</v>
      </c>
      <c r="Q2309" s="22">
        <v>8.7244554234000003E-14</v>
      </c>
      <c r="R2309" s="7" t="s">
        <v>95</v>
      </c>
    </row>
    <row r="2310" spans="11:18" x14ac:dyDescent="0.25">
      <c r="K2310" s="6" t="s">
        <v>4594</v>
      </c>
      <c r="L2310" s="7" t="s">
        <v>91</v>
      </c>
      <c r="M2310" s="7" t="s">
        <v>1535</v>
      </c>
      <c r="N2310" s="10" t="s">
        <v>4595</v>
      </c>
      <c r="O2310" s="10" t="s">
        <v>63</v>
      </c>
      <c r="P2310" s="10" t="s">
        <v>94</v>
      </c>
      <c r="Q2310" s="22">
        <v>3.0954961585502379E-16</v>
      </c>
      <c r="R2310" s="7" t="s">
        <v>95</v>
      </c>
    </row>
    <row r="2311" spans="11:18" x14ac:dyDescent="0.25">
      <c r="K2311" s="6" t="s">
        <v>4594</v>
      </c>
      <c r="L2311" s="7" t="s">
        <v>91</v>
      </c>
      <c r="M2311" s="7" t="s">
        <v>1527</v>
      </c>
      <c r="N2311" s="10" t="s">
        <v>4596</v>
      </c>
      <c r="O2311" s="10" t="s">
        <v>63</v>
      </c>
      <c r="P2311" s="10" t="s">
        <v>94</v>
      </c>
      <c r="Q2311" s="22">
        <v>3.0954961588354269E-15</v>
      </c>
      <c r="R2311" s="7" t="s">
        <v>95</v>
      </c>
    </row>
    <row r="2312" spans="11:18" x14ac:dyDescent="0.25">
      <c r="K2312" s="6" t="s">
        <v>4594</v>
      </c>
      <c r="L2312" s="7" t="s">
        <v>91</v>
      </c>
      <c r="M2312" s="7" t="s">
        <v>1530</v>
      </c>
      <c r="N2312" s="10" t="s">
        <v>4597</v>
      </c>
      <c r="O2312" s="10" t="s">
        <v>63</v>
      </c>
      <c r="P2312" s="10" t="s">
        <v>94</v>
      </c>
      <c r="Q2312" s="22">
        <v>3.4394401548404349E-17</v>
      </c>
      <c r="R2312" s="7" t="s">
        <v>95</v>
      </c>
    </row>
    <row r="2313" spans="11:18" x14ac:dyDescent="0.25">
      <c r="K2313" s="6" t="s">
        <v>4598</v>
      </c>
      <c r="L2313" s="7" t="s">
        <v>91</v>
      </c>
      <c r="M2313" s="7" t="s">
        <v>1537</v>
      </c>
      <c r="N2313" s="10" t="s">
        <v>4599</v>
      </c>
      <c r="O2313" s="10" t="s">
        <v>63</v>
      </c>
      <c r="P2313" s="10" t="s">
        <v>94</v>
      </c>
      <c r="Q2313" s="22">
        <v>1.8894306354241649E-20</v>
      </c>
      <c r="R2313" s="7" t="s">
        <v>95</v>
      </c>
    </row>
    <row r="2314" spans="11:18" x14ac:dyDescent="0.25">
      <c r="K2314" s="6" t="s">
        <v>4600</v>
      </c>
      <c r="L2314" s="7" t="s">
        <v>91</v>
      </c>
      <c r="M2314" s="7" t="s">
        <v>1533</v>
      </c>
      <c r="N2314" s="10" t="s">
        <v>4601</v>
      </c>
      <c r="O2314" s="10" t="s">
        <v>63</v>
      </c>
      <c r="P2314" s="10" t="s">
        <v>94</v>
      </c>
      <c r="Q2314" s="22">
        <v>2.2187428404219098E-16</v>
      </c>
      <c r="R2314" s="7" t="s">
        <v>95</v>
      </c>
    </row>
    <row r="2315" spans="11:18" x14ac:dyDescent="0.25">
      <c r="K2315" s="6" t="s">
        <v>4600</v>
      </c>
      <c r="L2315" s="7" t="s">
        <v>91</v>
      </c>
      <c r="M2315" s="7" t="s">
        <v>1561</v>
      </c>
      <c r="N2315" s="10" t="s">
        <v>4602</v>
      </c>
      <c r="O2315" s="10" t="s">
        <v>63</v>
      </c>
      <c r="P2315" s="10" t="s">
        <v>94</v>
      </c>
      <c r="Q2315" s="22">
        <v>1.4298266513731004E-16</v>
      </c>
      <c r="R2315" s="7" t="s">
        <v>95</v>
      </c>
    </row>
    <row r="2316" spans="11:18" x14ac:dyDescent="0.25">
      <c r="K2316" s="6" t="s">
        <v>4600</v>
      </c>
      <c r="L2316" s="7" t="s">
        <v>91</v>
      </c>
      <c r="M2316" s="7" t="s">
        <v>1787</v>
      </c>
      <c r="N2316" s="10" t="s">
        <v>4603</v>
      </c>
      <c r="O2316" s="10" t="s">
        <v>63</v>
      </c>
      <c r="P2316" s="10" t="s">
        <v>94</v>
      </c>
      <c r="Q2316" s="22">
        <v>5.0773263193240855E-16</v>
      </c>
      <c r="R2316" s="7" t="s">
        <v>95</v>
      </c>
    </row>
    <row r="2317" spans="11:18" x14ac:dyDescent="0.25">
      <c r="K2317" s="6" t="s">
        <v>4600</v>
      </c>
      <c r="L2317" s="7" t="s">
        <v>91</v>
      </c>
      <c r="M2317" s="7" t="s">
        <v>1535</v>
      </c>
      <c r="N2317" s="10" t="s">
        <v>4604</v>
      </c>
      <c r="O2317" s="10" t="s">
        <v>63</v>
      </c>
      <c r="P2317" s="10" t="s">
        <v>94</v>
      </c>
      <c r="Q2317" s="22">
        <v>-2.9522362904149237E-16</v>
      </c>
      <c r="R2317" s="7" t="s">
        <v>95</v>
      </c>
    </row>
    <row r="2318" spans="11:18" x14ac:dyDescent="0.25">
      <c r="K2318" s="6" t="s">
        <v>4600</v>
      </c>
      <c r="L2318" s="7" t="s">
        <v>91</v>
      </c>
      <c r="M2318" s="7" t="s">
        <v>1797</v>
      </c>
      <c r="N2318" s="10" t="s">
        <v>4605</v>
      </c>
      <c r="O2318" s="10" t="s">
        <v>63</v>
      </c>
      <c r="P2318" s="10" t="s">
        <v>94</v>
      </c>
      <c r="Q2318" s="22">
        <v>2.8885665748439029E-12</v>
      </c>
      <c r="R2318" s="7" t="s">
        <v>95</v>
      </c>
    </row>
    <row r="2319" spans="11:18" x14ac:dyDescent="0.25">
      <c r="K2319" s="6" t="s">
        <v>4600</v>
      </c>
      <c r="L2319" s="7" t="s">
        <v>91</v>
      </c>
      <c r="M2319" s="7" t="s">
        <v>1537</v>
      </c>
      <c r="N2319" s="10" t="s">
        <v>4606</v>
      </c>
      <c r="O2319" s="10" t="s">
        <v>63</v>
      </c>
      <c r="P2319" s="10" t="s">
        <v>94</v>
      </c>
      <c r="Q2319" s="22">
        <v>7.7486030366940456E-15</v>
      </c>
      <c r="R2319" s="7" t="s">
        <v>95</v>
      </c>
    </row>
    <row r="2320" spans="11:18" x14ac:dyDescent="0.25">
      <c r="K2320" s="6" t="s">
        <v>4600</v>
      </c>
      <c r="L2320" s="7" t="s">
        <v>91</v>
      </c>
      <c r="M2320" s="7" t="s">
        <v>1530</v>
      </c>
      <c r="N2320" s="10" t="s">
        <v>4607</v>
      </c>
      <c r="O2320" s="10" t="s">
        <v>63</v>
      </c>
      <c r="P2320" s="10" t="s">
        <v>94</v>
      </c>
      <c r="Q2320" s="22">
        <v>7.396277132783894E-19</v>
      </c>
      <c r="R2320" s="7" t="s">
        <v>95</v>
      </c>
    </row>
    <row r="2321" spans="11:18" x14ac:dyDescent="0.25">
      <c r="K2321" s="6" t="s">
        <v>4608</v>
      </c>
      <c r="L2321" s="7" t="s">
        <v>91</v>
      </c>
      <c r="M2321" s="7" t="s">
        <v>1533</v>
      </c>
      <c r="N2321" s="10" t="s">
        <v>4609</v>
      </c>
      <c r="O2321" s="10" t="s">
        <v>63</v>
      </c>
      <c r="P2321" s="10" t="s">
        <v>94</v>
      </c>
      <c r="Q2321" s="22">
        <v>1.3054083176510768E-14</v>
      </c>
      <c r="R2321" s="7" t="s">
        <v>95</v>
      </c>
    </row>
    <row r="2322" spans="11:18" x14ac:dyDescent="0.25">
      <c r="K2322" s="6" t="s">
        <v>4608</v>
      </c>
      <c r="L2322" s="7" t="s">
        <v>91</v>
      </c>
      <c r="M2322" s="7" t="s">
        <v>1561</v>
      </c>
      <c r="N2322" s="10" t="s">
        <v>4610</v>
      </c>
      <c r="O2322" s="10" t="s">
        <v>63</v>
      </c>
      <c r="P2322" s="10" t="s">
        <v>94</v>
      </c>
      <c r="Q2322" s="22">
        <v>1.2013498070883207E-13</v>
      </c>
      <c r="R2322" s="7" t="s">
        <v>95</v>
      </c>
    </row>
    <row r="2323" spans="11:18" x14ac:dyDescent="0.25">
      <c r="K2323" s="6" t="s">
        <v>4608</v>
      </c>
      <c r="L2323" s="7" t="s">
        <v>91</v>
      </c>
      <c r="M2323" s="7" t="s">
        <v>1787</v>
      </c>
      <c r="N2323" s="10" t="s">
        <v>4611</v>
      </c>
      <c r="O2323" s="10" t="s">
        <v>63</v>
      </c>
      <c r="P2323" s="10" t="s">
        <v>94</v>
      </c>
      <c r="Q2323" s="22">
        <v>7.0927514539383851E-17</v>
      </c>
      <c r="R2323" s="7" t="s">
        <v>95</v>
      </c>
    </row>
    <row r="2324" spans="11:18" x14ac:dyDescent="0.25">
      <c r="K2324" s="6" t="s">
        <v>4608</v>
      </c>
      <c r="L2324" s="7" t="s">
        <v>91</v>
      </c>
      <c r="M2324" s="7" t="s">
        <v>1997</v>
      </c>
      <c r="N2324" s="10" t="s">
        <v>4612</v>
      </c>
      <c r="O2324" s="10" t="s">
        <v>63</v>
      </c>
      <c r="P2324" s="10" t="s">
        <v>94</v>
      </c>
      <c r="Q2324" s="22">
        <v>9.6417097140249112E-24</v>
      </c>
      <c r="R2324" s="7" t="s">
        <v>95</v>
      </c>
    </row>
    <row r="2325" spans="11:18" x14ac:dyDescent="0.25">
      <c r="K2325" s="6" t="s">
        <v>4608</v>
      </c>
      <c r="L2325" s="7" t="s">
        <v>91</v>
      </c>
      <c r="M2325" s="7" t="s">
        <v>1535</v>
      </c>
      <c r="N2325" s="10" t="s">
        <v>4613</v>
      </c>
      <c r="O2325" s="10" t="s">
        <v>63</v>
      </c>
      <c r="P2325" s="10" t="s">
        <v>94</v>
      </c>
      <c r="Q2325" s="22">
        <v>2.1366630763374556E-9</v>
      </c>
      <c r="R2325" s="7" t="s">
        <v>95</v>
      </c>
    </row>
    <row r="2326" spans="11:18" x14ac:dyDescent="0.25">
      <c r="K2326" s="6" t="s">
        <v>4608</v>
      </c>
      <c r="L2326" s="7" t="s">
        <v>91</v>
      </c>
      <c r="M2326" s="7" t="s">
        <v>1700</v>
      </c>
      <c r="N2326" s="10" t="s">
        <v>4614</v>
      </c>
      <c r="O2326" s="10" t="s">
        <v>63</v>
      </c>
      <c r="P2326" s="10" t="s">
        <v>94</v>
      </c>
      <c r="Q2326" s="22">
        <v>-1.383113337081094E-15</v>
      </c>
      <c r="R2326" s="7" t="s">
        <v>95</v>
      </c>
    </row>
    <row r="2327" spans="11:18" x14ac:dyDescent="0.25">
      <c r="K2327" s="6" t="s">
        <v>4608</v>
      </c>
      <c r="L2327" s="7" t="s">
        <v>91</v>
      </c>
      <c r="M2327" s="7" t="s">
        <v>1702</v>
      </c>
      <c r="N2327" s="10" t="s">
        <v>4615</v>
      </c>
      <c r="O2327" s="10" t="s">
        <v>63</v>
      </c>
      <c r="P2327" s="10" t="s">
        <v>94</v>
      </c>
      <c r="Q2327" s="22">
        <v>1.2301548036477872E-16</v>
      </c>
      <c r="R2327" s="7" t="s">
        <v>95</v>
      </c>
    </row>
    <row r="2328" spans="11:18" x14ac:dyDescent="0.25">
      <c r="K2328" s="6" t="s">
        <v>4608</v>
      </c>
      <c r="L2328" s="7" t="s">
        <v>91</v>
      </c>
      <c r="M2328" s="7" t="s">
        <v>1797</v>
      </c>
      <c r="N2328" s="10" t="s">
        <v>4616</v>
      </c>
      <c r="O2328" s="10" t="s">
        <v>63</v>
      </c>
      <c r="P2328" s="10" t="s">
        <v>94</v>
      </c>
      <c r="Q2328" s="22">
        <v>8.0730490221693355E-12</v>
      </c>
      <c r="R2328" s="7" t="s">
        <v>95</v>
      </c>
    </row>
    <row r="2329" spans="11:18" x14ac:dyDescent="0.25">
      <c r="K2329" s="6" t="s">
        <v>4608</v>
      </c>
      <c r="L2329" s="7" t="s">
        <v>91</v>
      </c>
      <c r="M2329" s="7" t="s">
        <v>1672</v>
      </c>
      <c r="N2329" s="10" t="s">
        <v>4617</v>
      </c>
      <c r="O2329" s="10" t="s">
        <v>63</v>
      </c>
      <c r="P2329" s="10" t="s">
        <v>94</v>
      </c>
      <c r="Q2329" s="22">
        <v>1.2093781133974132E-15</v>
      </c>
      <c r="R2329" s="7" t="s">
        <v>95</v>
      </c>
    </row>
    <row r="2330" spans="11:18" x14ac:dyDescent="0.25">
      <c r="K2330" s="6" t="s">
        <v>4608</v>
      </c>
      <c r="L2330" s="7" t="s">
        <v>91</v>
      </c>
      <c r="M2330" s="7" t="s">
        <v>1537</v>
      </c>
      <c r="N2330" s="10" t="s">
        <v>4618</v>
      </c>
      <c r="O2330" s="10" t="s">
        <v>63</v>
      </c>
      <c r="P2330" s="10" t="s">
        <v>94</v>
      </c>
      <c r="Q2330" s="22">
        <v>9.3281250928515198E-10</v>
      </c>
      <c r="R2330" s="7" t="s">
        <v>95</v>
      </c>
    </row>
    <row r="2331" spans="11:18" x14ac:dyDescent="0.25">
      <c r="K2331" s="6" t="s">
        <v>4608</v>
      </c>
      <c r="L2331" s="7" t="s">
        <v>91</v>
      </c>
      <c r="M2331" s="7" t="s">
        <v>1530</v>
      </c>
      <c r="N2331" s="10" t="s">
        <v>4619</v>
      </c>
      <c r="O2331" s="10" t="s">
        <v>63</v>
      </c>
      <c r="P2331" s="10" t="s">
        <v>94</v>
      </c>
      <c r="Q2331" s="22">
        <v>1.9279724034732801E-17</v>
      </c>
      <c r="R2331" s="7" t="s">
        <v>95</v>
      </c>
    </row>
    <row r="2332" spans="11:18" x14ac:dyDescent="0.25">
      <c r="K2332" s="6" t="s">
        <v>4620</v>
      </c>
      <c r="L2332" s="7" t="s">
        <v>91</v>
      </c>
      <c r="M2332" s="7" t="s">
        <v>1561</v>
      </c>
      <c r="N2332" s="10" t="s">
        <v>4621</v>
      </c>
      <c r="O2332" s="10" t="s">
        <v>63</v>
      </c>
      <c r="P2332" s="10" t="s">
        <v>94</v>
      </c>
      <c r="Q2332" s="22">
        <v>7.3976790402954416E-18</v>
      </c>
      <c r="R2332" s="7" t="s">
        <v>95</v>
      </c>
    </row>
    <row r="2333" spans="11:18" x14ac:dyDescent="0.25">
      <c r="K2333" s="6" t="s">
        <v>4620</v>
      </c>
      <c r="L2333" s="7" t="s">
        <v>91</v>
      </c>
      <c r="M2333" s="7" t="s">
        <v>1535</v>
      </c>
      <c r="N2333" s="10" t="s">
        <v>4622</v>
      </c>
      <c r="O2333" s="10" t="s">
        <v>63</v>
      </c>
      <c r="P2333" s="10" t="s">
        <v>94</v>
      </c>
      <c r="Q2333" s="22">
        <v>1.0477334734476618E-13</v>
      </c>
      <c r="R2333" s="7" t="s">
        <v>95</v>
      </c>
    </row>
    <row r="2334" spans="11:18" x14ac:dyDescent="0.25">
      <c r="K2334" s="6" t="s">
        <v>4620</v>
      </c>
      <c r="L2334" s="7" t="s">
        <v>91</v>
      </c>
      <c r="M2334" s="7" t="s">
        <v>1527</v>
      </c>
      <c r="N2334" s="10" t="s">
        <v>4623</v>
      </c>
      <c r="O2334" s="10" t="s">
        <v>63</v>
      </c>
      <c r="P2334" s="10" t="s">
        <v>94</v>
      </c>
      <c r="Q2334" s="22">
        <v>1.0483151227001466E-12</v>
      </c>
      <c r="R2334" s="7" t="s">
        <v>95</v>
      </c>
    </row>
    <row r="2335" spans="11:18" x14ac:dyDescent="0.25">
      <c r="K2335" s="6" t="s">
        <v>4620</v>
      </c>
      <c r="L2335" s="7" t="s">
        <v>91</v>
      </c>
      <c r="M2335" s="7" t="s">
        <v>1530</v>
      </c>
      <c r="N2335" s="10" t="s">
        <v>4624</v>
      </c>
      <c r="O2335" s="10" t="s">
        <v>63</v>
      </c>
      <c r="P2335" s="10" t="s">
        <v>94</v>
      </c>
      <c r="Q2335" s="22">
        <v>1.165553884002232E-14</v>
      </c>
      <c r="R2335" s="7" t="s">
        <v>95</v>
      </c>
    </row>
    <row r="2336" spans="11:18" x14ac:dyDescent="0.25">
      <c r="K2336" s="6" t="s">
        <v>440</v>
      </c>
      <c r="L2336" s="7" t="s">
        <v>91</v>
      </c>
      <c r="M2336" s="7" t="s">
        <v>1533</v>
      </c>
      <c r="N2336" s="10" t="s">
        <v>4625</v>
      </c>
      <c r="O2336" s="10" t="s">
        <v>63</v>
      </c>
      <c r="P2336" s="10" t="s">
        <v>94</v>
      </c>
      <c r="Q2336" s="22">
        <v>3.5198731756644205E-12</v>
      </c>
      <c r="R2336" s="7" t="s">
        <v>95</v>
      </c>
    </row>
    <row r="2337" spans="11:18" x14ac:dyDescent="0.25">
      <c r="K2337" s="6" t="s">
        <v>440</v>
      </c>
      <c r="L2337" s="7" t="s">
        <v>91</v>
      </c>
      <c r="M2337" s="7" t="s">
        <v>1561</v>
      </c>
      <c r="N2337" s="10" t="s">
        <v>4626</v>
      </c>
      <c r="O2337" s="10" t="s">
        <v>63</v>
      </c>
      <c r="P2337" s="10" t="s">
        <v>94</v>
      </c>
      <c r="Q2337" s="22">
        <v>1.7339551834303858E-12</v>
      </c>
      <c r="R2337" s="7" t="s">
        <v>95</v>
      </c>
    </row>
    <row r="2338" spans="11:18" x14ac:dyDescent="0.25">
      <c r="K2338" s="6" t="s">
        <v>440</v>
      </c>
      <c r="L2338" s="7" t="s">
        <v>91</v>
      </c>
      <c r="M2338" s="7" t="s">
        <v>1787</v>
      </c>
      <c r="N2338" s="10" t="s">
        <v>4627</v>
      </c>
      <c r="O2338" s="10" t="s">
        <v>63</v>
      </c>
      <c r="P2338" s="10" t="s">
        <v>94</v>
      </c>
      <c r="Q2338" s="22">
        <v>3.1587947599682844E-14</v>
      </c>
      <c r="R2338" s="7" t="s">
        <v>95</v>
      </c>
    </row>
    <row r="2339" spans="11:18" x14ac:dyDescent="0.25">
      <c r="K2339" s="6" t="s">
        <v>440</v>
      </c>
      <c r="L2339" s="7" t="s">
        <v>91</v>
      </c>
      <c r="M2339" s="7" t="s">
        <v>1535</v>
      </c>
      <c r="N2339" s="10" t="s">
        <v>4628</v>
      </c>
      <c r="O2339" s="10" t="s">
        <v>63</v>
      </c>
      <c r="P2339" s="10" t="s">
        <v>94</v>
      </c>
      <c r="Q2339" s="22">
        <v>8.1756039029669901E-14</v>
      </c>
      <c r="R2339" s="7" t="s">
        <v>95</v>
      </c>
    </row>
    <row r="2340" spans="11:18" x14ac:dyDescent="0.25">
      <c r="K2340" s="6" t="s">
        <v>440</v>
      </c>
      <c r="L2340" s="7" t="s">
        <v>91</v>
      </c>
      <c r="M2340" s="7" t="s">
        <v>1527</v>
      </c>
      <c r="N2340" s="10" t="s">
        <v>4629</v>
      </c>
      <c r="O2340" s="10" t="s">
        <v>63</v>
      </c>
      <c r="P2340" s="10" t="s">
        <v>94</v>
      </c>
      <c r="Q2340" s="22">
        <v>-2.8749638710824895E-12</v>
      </c>
      <c r="R2340" s="7" t="s">
        <v>95</v>
      </c>
    </row>
    <row r="2341" spans="11:18" x14ac:dyDescent="0.25">
      <c r="K2341" s="6" t="s">
        <v>440</v>
      </c>
      <c r="L2341" s="7" t="s">
        <v>91</v>
      </c>
      <c r="M2341" s="7" t="s">
        <v>1700</v>
      </c>
      <c r="N2341" s="10" t="s">
        <v>4630</v>
      </c>
      <c r="O2341" s="10" t="s">
        <v>63</v>
      </c>
      <c r="P2341" s="10" t="s">
        <v>94</v>
      </c>
      <c r="Q2341" s="22">
        <v>-3.2332722949115927E-13</v>
      </c>
      <c r="R2341" s="7" t="s">
        <v>95</v>
      </c>
    </row>
    <row r="2342" spans="11:18" x14ac:dyDescent="0.25">
      <c r="K2342" s="6" t="s">
        <v>440</v>
      </c>
      <c r="L2342" s="7" t="s">
        <v>91</v>
      </c>
      <c r="M2342" s="7" t="s">
        <v>1702</v>
      </c>
      <c r="N2342" s="10" t="s">
        <v>4631</v>
      </c>
      <c r="O2342" s="10" t="s">
        <v>63</v>
      </c>
      <c r="P2342" s="10" t="s">
        <v>94</v>
      </c>
      <c r="Q2342" s="22">
        <v>1.0991667894533951E-14</v>
      </c>
      <c r="R2342" s="7" t="s">
        <v>95</v>
      </c>
    </row>
    <row r="2343" spans="11:18" x14ac:dyDescent="0.25">
      <c r="K2343" s="6" t="s">
        <v>440</v>
      </c>
      <c r="L2343" s="7" t="s">
        <v>91</v>
      </c>
      <c r="M2343" s="7" t="s">
        <v>1797</v>
      </c>
      <c r="N2343" s="10" t="s">
        <v>4632</v>
      </c>
      <c r="O2343" s="10" t="s">
        <v>63</v>
      </c>
      <c r="P2343" s="10" t="s">
        <v>94</v>
      </c>
      <c r="Q2343" s="22">
        <v>1.5714492269699734E-7</v>
      </c>
      <c r="R2343" s="7" t="s">
        <v>95</v>
      </c>
    </row>
    <row r="2344" spans="11:18" x14ac:dyDescent="0.25">
      <c r="K2344" s="6" t="s">
        <v>440</v>
      </c>
      <c r="L2344" s="7" t="s">
        <v>91</v>
      </c>
      <c r="M2344" s="7" t="s">
        <v>1672</v>
      </c>
      <c r="N2344" s="10" t="s">
        <v>4633</v>
      </c>
      <c r="O2344" s="10" t="s">
        <v>63</v>
      </c>
      <c r="P2344" s="10" t="s">
        <v>94</v>
      </c>
      <c r="Q2344" s="22">
        <v>-4.4030354326492586E-16</v>
      </c>
      <c r="R2344" s="7" t="s">
        <v>95</v>
      </c>
    </row>
    <row r="2345" spans="11:18" x14ac:dyDescent="0.25">
      <c r="K2345" s="6" t="s">
        <v>440</v>
      </c>
      <c r="L2345" s="7" t="s">
        <v>91</v>
      </c>
      <c r="M2345" s="7" t="s">
        <v>1537</v>
      </c>
      <c r="N2345" s="10" t="s">
        <v>4634</v>
      </c>
      <c r="O2345" s="10" t="s">
        <v>63</v>
      </c>
      <c r="P2345" s="10" t="s">
        <v>94</v>
      </c>
      <c r="Q2345" s="22">
        <v>3.2852148522293553E-10</v>
      </c>
      <c r="R2345" s="7" t="s">
        <v>95</v>
      </c>
    </row>
    <row r="2346" spans="11:18" x14ac:dyDescent="0.25">
      <c r="K2346" s="6" t="s">
        <v>440</v>
      </c>
      <c r="L2346" s="7" t="s">
        <v>91</v>
      </c>
      <c r="M2346" s="7" t="s">
        <v>1530</v>
      </c>
      <c r="N2346" s="10" t="s">
        <v>4635</v>
      </c>
      <c r="O2346" s="10" t="s">
        <v>63</v>
      </c>
      <c r="P2346" s="10" t="s">
        <v>94</v>
      </c>
      <c r="Q2346" s="22">
        <v>2.7248210603022318E-22</v>
      </c>
      <c r="R2346" s="7" t="s">
        <v>95</v>
      </c>
    </row>
    <row r="2347" spans="11:18" x14ac:dyDescent="0.25">
      <c r="K2347" s="6" t="s">
        <v>4636</v>
      </c>
      <c r="L2347" s="7" t="s">
        <v>91</v>
      </c>
      <c r="M2347" s="7" t="s">
        <v>1537</v>
      </c>
      <c r="N2347" s="10" t="s">
        <v>4637</v>
      </c>
      <c r="O2347" s="10" t="s">
        <v>63</v>
      </c>
      <c r="P2347" s="10" t="s">
        <v>94</v>
      </c>
      <c r="Q2347" s="22">
        <v>1.5555363269314358E-12</v>
      </c>
      <c r="R2347" s="7" t="s">
        <v>95</v>
      </c>
    </row>
    <row r="2348" spans="11:18" x14ac:dyDescent="0.25">
      <c r="K2348" s="6" t="s">
        <v>4638</v>
      </c>
      <c r="L2348" s="7" t="s">
        <v>91</v>
      </c>
      <c r="M2348" s="7" t="s">
        <v>1533</v>
      </c>
      <c r="N2348" s="10" t="s">
        <v>4639</v>
      </c>
      <c r="O2348" s="10" t="s">
        <v>63</v>
      </c>
      <c r="P2348" s="10" t="s">
        <v>94</v>
      </c>
      <c r="Q2348" s="22">
        <v>-3.768240228300769E-26</v>
      </c>
      <c r="R2348" s="7" t="s">
        <v>95</v>
      </c>
    </row>
    <row r="2349" spans="11:18" x14ac:dyDescent="0.25">
      <c r="K2349" s="6" t="s">
        <v>4640</v>
      </c>
      <c r="L2349" s="7" t="s">
        <v>91</v>
      </c>
      <c r="M2349" s="7" t="s">
        <v>1561</v>
      </c>
      <c r="N2349" s="10" t="s">
        <v>4641</v>
      </c>
      <c r="O2349" s="10" t="s">
        <v>63</v>
      </c>
      <c r="P2349" s="10" t="s">
        <v>94</v>
      </c>
      <c r="Q2349" s="22">
        <v>1.9733453231085936E-13</v>
      </c>
      <c r="R2349" s="7" t="s">
        <v>95</v>
      </c>
    </row>
    <row r="2350" spans="11:18" x14ac:dyDescent="0.25">
      <c r="K2350" s="6" t="s">
        <v>4640</v>
      </c>
      <c r="L2350" s="7" t="s">
        <v>91</v>
      </c>
      <c r="M2350" s="7" t="s">
        <v>1535</v>
      </c>
      <c r="N2350" s="10" t="s">
        <v>4642</v>
      </c>
      <c r="O2350" s="10" t="s">
        <v>63</v>
      </c>
      <c r="P2350" s="10" t="s">
        <v>94</v>
      </c>
      <c r="Q2350" s="22">
        <v>7.1322009655157089E-14</v>
      </c>
      <c r="R2350" s="7" t="s">
        <v>95</v>
      </c>
    </row>
    <row r="2351" spans="11:18" x14ac:dyDescent="0.25">
      <c r="K2351" s="6" t="s">
        <v>4643</v>
      </c>
      <c r="L2351" s="7" t="s">
        <v>91</v>
      </c>
      <c r="M2351" s="7" t="s">
        <v>1527</v>
      </c>
      <c r="N2351" s="10" t="s">
        <v>4644</v>
      </c>
      <c r="O2351" s="10" t="s">
        <v>63</v>
      </c>
      <c r="P2351" s="10" t="s">
        <v>94</v>
      </c>
      <c r="Q2351" s="22">
        <v>9.1639497414800927E-20</v>
      </c>
      <c r="R2351" s="7" t="s">
        <v>95</v>
      </c>
    </row>
    <row r="2352" spans="11:18" x14ac:dyDescent="0.25">
      <c r="K2352" s="6" t="s">
        <v>442</v>
      </c>
      <c r="L2352" s="7" t="s">
        <v>91</v>
      </c>
      <c r="M2352" s="7" t="s">
        <v>1533</v>
      </c>
      <c r="N2352" s="10" t="s">
        <v>4645</v>
      </c>
      <c r="O2352" s="10" t="s">
        <v>63</v>
      </c>
      <c r="P2352" s="10" t="s">
        <v>94</v>
      </c>
      <c r="Q2352" s="22">
        <v>1.5501772328007175E-17</v>
      </c>
      <c r="R2352" s="7" t="s">
        <v>95</v>
      </c>
    </row>
    <row r="2353" spans="11:18" x14ac:dyDescent="0.25">
      <c r="K2353" s="6" t="s">
        <v>442</v>
      </c>
      <c r="L2353" s="7" t="s">
        <v>91</v>
      </c>
      <c r="M2353" s="7" t="s">
        <v>1561</v>
      </c>
      <c r="N2353" s="10" t="s">
        <v>4646</v>
      </c>
      <c r="O2353" s="10" t="s">
        <v>63</v>
      </c>
      <c r="P2353" s="10" t="s">
        <v>94</v>
      </c>
      <c r="Q2353" s="22">
        <v>6.6619397856435377E-16</v>
      </c>
      <c r="R2353" s="7" t="s">
        <v>95</v>
      </c>
    </row>
    <row r="2354" spans="11:18" x14ac:dyDescent="0.25">
      <c r="K2354" s="6" t="s">
        <v>442</v>
      </c>
      <c r="L2354" s="7" t="s">
        <v>91</v>
      </c>
      <c r="M2354" s="7" t="s">
        <v>1787</v>
      </c>
      <c r="N2354" s="10" t="s">
        <v>4647</v>
      </c>
      <c r="O2354" s="10" t="s">
        <v>63</v>
      </c>
      <c r="P2354" s="10" t="s">
        <v>94</v>
      </c>
      <c r="Q2354" s="22">
        <v>2.1239486075009372E-17</v>
      </c>
      <c r="R2354" s="7" t="s">
        <v>95</v>
      </c>
    </row>
    <row r="2355" spans="11:18" x14ac:dyDescent="0.25">
      <c r="K2355" s="6" t="s">
        <v>442</v>
      </c>
      <c r="L2355" s="7" t="s">
        <v>91</v>
      </c>
      <c r="M2355" s="7" t="s">
        <v>1535</v>
      </c>
      <c r="N2355" s="10" t="s">
        <v>4648</v>
      </c>
      <c r="O2355" s="10" t="s">
        <v>63</v>
      </c>
      <c r="P2355" s="10" t="s">
        <v>94</v>
      </c>
      <c r="Q2355" s="22">
        <v>1.2265340890064719E-10</v>
      </c>
      <c r="R2355" s="7" t="s">
        <v>95</v>
      </c>
    </row>
    <row r="2356" spans="11:18" x14ac:dyDescent="0.25">
      <c r="K2356" s="6" t="s">
        <v>442</v>
      </c>
      <c r="L2356" s="7" t="s">
        <v>91</v>
      </c>
      <c r="M2356" s="7" t="s">
        <v>1527</v>
      </c>
      <c r="N2356" s="10" t="s">
        <v>4649</v>
      </c>
      <c r="O2356" s="10" t="s">
        <v>63</v>
      </c>
      <c r="P2356" s="10" t="s">
        <v>94</v>
      </c>
      <c r="Q2356" s="22">
        <v>-2.9372641089132738E-24</v>
      </c>
      <c r="R2356" s="7" t="s">
        <v>95</v>
      </c>
    </row>
    <row r="2357" spans="11:18" x14ac:dyDescent="0.25">
      <c r="K2357" s="6" t="s">
        <v>442</v>
      </c>
      <c r="L2357" s="7" t="s">
        <v>91</v>
      </c>
      <c r="M2357" s="7" t="s">
        <v>1700</v>
      </c>
      <c r="N2357" s="10" t="s">
        <v>4650</v>
      </c>
      <c r="O2357" s="10" t="s">
        <v>63</v>
      </c>
      <c r="P2357" s="10" t="s">
        <v>94</v>
      </c>
      <c r="Q2357" s="22">
        <v>-9.1923587456934668E-18</v>
      </c>
      <c r="R2357" s="7" t="s">
        <v>95</v>
      </c>
    </row>
    <row r="2358" spans="11:18" x14ac:dyDescent="0.25">
      <c r="K2358" s="6" t="s">
        <v>442</v>
      </c>
      <c r="L2358" s="7" t="s">
        <v>91</v>
      </c>
      <c r="M2358" s="7" t="s">
        <v>1702</v>
      </c>
      <c r="N2358" s="10" t="s">
        <v>4651</v>
      </c>
      <c r="O2358" s="10" t="s">
        <v>63</v>
      </c>
      <c r="P2358" s="10" t="s">
        <v>94</v>
      </c>
      <c r="Q2358" s="22">
        <v>6.1673182314613093E-19</v>
      </c>
      <c r="R2358" s="7" t="s">
        <v>95</v>
      </c>
    </row>
    <row r="2359" spans="11:18" x14ac:dyDescent="0.25">
      <c r="K2359" s="6" t="s">
        <v>442</v>
      </c>
      <c r="L2359" s="7" t="s">
        <v>91</v>
      </c>
      <c r="M2359" s="7" t="s">
        <v>1797</v>
      </c>
      <c r="N2359" s="10" t="s">
        <v>4652</v>
      </c>
      <c r="O2359" s="10" t="s">
        <v>63</v>
      </c>
      <c r="P2359" s="10" t="s">
        <v>94</v>
      </c>
      <c r="Q2359" s="22">
        <v>4.5652099173997709E-13</v>
      </c>
      <c r="R2359" s="7" t="s">
        <v>95</v>
      </c>
    </row>
    <row r="2360" spans="11:18" x14ac:dyDescent="0.25">
      <c r="K2360" s="6" t="s">
        <v>442</v>
      </c>
      <c r="L2360" s="7" t="s">
        <v>91</v>
      </c>
      <c r="M2360" s="7" t="s">
        <v>1672</v>
      </c>
      <c r="N2360" s="10" t="s">
        <v>4653</v>
      </c>
      <c r="O2360" s="10" t="s">
        <v>63</v>
      </c>
      <c r="P2360" s="10" t="s">
        <v>94</v>
      </c>
      <c r="Q2360" s="22">
        <v>-1.1153839179617135E-16</v>
      </c>
      <c r="R2360" s="7" t="s">
        <v>95</v>
      </c>
    </row>
    <row r="2361" spans="11:18" x14ac:dyDescent="0.25">
      <c r="K2361" s="6" t="s">
        <v>442</v>
      </c>
      <c r="L2361" s="7" t="s">
        <v>91</v>
      </c>
      <c r="M2361" s="7" t="s">
        <v>1537</v>
      </c>
      <c r="N2361" s="10" t="s">
        <v>4654</v>
      </c>
      <c r="O2361" s="10" t="s">
        <v>63</v>
      </c>
      <c r="P2361" s="10" t="s">
        <v>94</v>
      </c>
      <c r="Q2361" s="22">
        <v>-1.8405188825721197E-10</v>
      </c>
      <c r="R2361" s="7" t="s">
        <v>95</v>
      </c>
    </row>
    <row r="2362" spans="11:18" x14ac:dyDescent="0.25">
      <c r="K2362" s="6" t="s">
        <v>442</v>
      </c>
      <c r="L2362" s="7" t="s">
        <v>91</v>
      </c>
      <c r="M2362" s="7" t="s">
        <v>1530</v>
      </c>
      <c r="N2362" s="10" t="s">
        <v>4655</v>
      </c>
      <c r="O2362" s="10" t="s">
        <v>63</v>
      </c>
      <c r="P2362" s="10" t="s">
        <v>94</v>
      </c>
      <c r="Q2362" s="22">
        <v>8.0090923047609268E-15</v>
      </c>
      <c r="R2362" s="7" t="s">
        <v>95</v>
      </c>
    </row>
    <row r="2363" spans="11:18" x14ac:dyDescent="0.25">
      <c r="K2363" s="6" t="s">
        <v>4656</v>
      </c>
      <c r="L2363" s="7" t="s">
        <v>91</v>
      </c>
      <c r="M2363" s="7" t="s">
        <v>1561</v>
      </c>
      <c r="N2363" s="10" t="s">
        <v>4657</v>
      </c>
      <c r="O2363" s="10" t="s">
        <v>63</v>
      </c>
      <c r="P2363" s="10" t="s">
        <v>1757</v>
      </c>
      <c r="Q2363" s="22">
        <v>7.1275851936852665E-18</v>
      </c>
      <c r="R2363" s="7" t="s">
        <v>1758</v>
      </c>
    </row>
    <row r="2364" spans="11:18" x14ac:dyDescent="0.25">
      <c r="K2364" s="6" t="s">
        <v>4656</v>
      </c>
      <c r="L2364" s="7" t="s">
        <v>91</v>
      </c>
      <c r="M2364" s="7" t="s">
        <v>1535</v>
      </c>
      <c r="N2364" s="10" t="s">
        <v>4658</v>
      </c>
      <c r="O2364" s="10" t="s">
        <v>63</v>
      </c>
      <c r="P2364" s="10" t="s">
        <v>1757</v>
      </c>
      <c r="Q2364" s="22">
        <v>-1.1799568209010458E-16</v>
      </c>
      <c r="R2364" s="7" t="s">
        <v>1758</v>
      </c>
    </row>
    <row r="2365" spans="11:18" x14ac:dyDescent="0.25">
      <c r="K2365" s="6" t="s">
        <v>4656</v>
      </c>
      <c r="L2365" s="7" t="s">
        <v>91</v>
      </c>
      <c r="M2365" s="7" t="s">
        <v>1537</v>
      </c>
      <c r="N2365" s="10" t="s">
        <v>4659</v>
      </c>
      <c r="O2365" s="10" t="s">
        <v>63</v>
      </c>
      <c r="P2365" s="10" t="s">
        <v>1757</v>
      </c>
      <c r="Q2365" s="22">
        <v>2.2445857556618147E-7</v>
      </c>
      <c r="R2365" s="7" t="s">
        <v>1758</v>
      </c>
    </row>
    <row r="2366" spans="11:18" x14ac:dyDescent="0.25">
      <c r="K2366" s="6" t="s">
        <v>4656</v>
      </c>
      <c r="L2366" s="7" t="s">
        <v>91</v>
      </c>
      <c r="M2366" s="7" t="s">
        <v>1530</v>
      </c>
      <c r="N2366" s="10" t="s">
        <v>4660</v>
      </c>
      <c r="O2366" s="10" t="s">
        <v>63</v>
      </c>
      <c r="P2366" s="10" t="s">
        <v>1757</v>
      </c>
      <c r="Q2366" s="22">
        <v>5.920535259350645E-15</v>
      </c>
      <c r="R2366" s="7" t="s">
        <v>1758</v>
      </c>
    </row>
    <row r="2367" spans="11:18" x14ac:dyDescent="0.25">
      <c r="K2367" s="6" t="s">
        <v>4661</v>
      </c>
      <c r="L2367" s="7" t="s">
        <v>91</v>
      </c>
      <c r="M2367" s="7" t="s">
        <v>1535</v>
      </c>
      <c r="N2367" s="10" t="s">
        <v>4662</v>
      </c>
      <c r="O2367" s="10" t="s">
        <v>63</v>
      </c>
      <c r="P2367" s="10" t="s">
        <v>94</v>
      </c>
      <c r="Q2367" s="22">
        <v>4.7730114137166192E-13</v>
      </c>
      <c r="R2367" s="7" t="s">
        <v>95</v>
      </c>
    </row>
    <row r="2368" spans="11:18" x14ac:dyDescent="0.25">
      <c r="K2368" s="6" t="s">
        <v>4661</v>
      </c>
      <c r="L2368" s="7" t="s">
        <v>91</v>
      </c>
      <c r="M2368" s="7" t="s">
        <v>1527</v>
      </c>
      <c r="N2368" s="10" t="s">
        <v>4663</v>
      </c>
      <c r="O2368" s="10" t="s">
        <v>63</v>
      </c>
      <c r="P2368" s="10" t="s">
        <v>94</v>
      </c>
      <c r="Q2368" s="22">
        <v>4.7735849304723644E-12</v>
      </c>
      <c r="R2368" s="7" t="s">
        <v>95</v>
      </c>
    </row>
    <row r="2369" spans="11:18" x14ac:dyDescent="0.25">
      <c r="K2369" s="6" t="s">
        <v>4661</v>
      </c>
      <c r="L2369" s="7" t="s">
        <v>91</v>
      </c>
      <c r="M2369" s="7" t="s">
        <v>1530</v>
      </c>
      <c r="N2369" s="10" t="s">
        <v>4664</v>
      </c>
      <c r="O2369" s="10" t="s">
        <v>63</v>
      </c>
      <c r="P2369" s="10" t="s">
        <v>94</v>
      </c>
      <c r="Q2369" s="22">
        <v>5.3033459581239876E-14</v>
      </c>
      <c r="R2369" s="7" t="s">
        <v>95</v>
      </c>
    </row>
    <row r="2370" spans="11:18" x14ac:dyDescent="0.25">
      <c r="K2370" s="6" t="s">
        <v>4665</v>
      </c>
      <c r="L2370" s="7" t="s">
        <v>91</v>
      </c>
      <c r="M2370" s="7" t="s">
        <v>1642</v>
      </c>
      <c r="N2370" s="10" t="s">
        <v>4666</v>
      </c>
      <c r="O2370" s="10" t="s">
        <v>63</v>
      </c>
      <c r="P2370" s="10" t="s">
        <v>94</v>
      </c>
      <c r="Q2370" s="22">
        <v>8.0358877652843668E-9</v>
      </c>
      <c r="R2370" s="7" t="s">
        <v>95</v>
      </c>
    </row>
    <row r="2371" spans="11:18" x14ac:dyDescent="0.25">
      <c r="K2371" s="6" t="s">
        <v>4667</v>
      </c>
      <c r="L2371" s="7" t="s">
        <v>91</v>
      </c>
      <c r="M2371" s="7" t="s">
        <v>1533</v>
      </c>
      <c r="N2371" s="10" t="s">
        <v>4668</v>
      </c>
      <c r="O2371" s="10" t="s">
        <v>63</v>
      </c>
      <c r="P2371" s="10" t="s">
        <v>94</v>
      </c>
      <c r="Q2371" s="22">
        <v>1.963091476794124E-12</v>
      </c>
      <c r="R2371" s="7" t="s">
        <v>95</v>
      </c>
    </row>
    <row r="2372" spans="11:18" x14ac:dyDescent="0.25">
      <c r="K2372" s="6" t="s">
        <v>4667</v>
      </c>
      <c r="L2372" s="7" t="s">
        <v>91</v>
      </c>
      <c r="M2372" s="7" t="s">
        <v>1561</v>
      </c>
      <c r="N2372" s="10" t="s">
        <v>4669</v>
      </c>
      <c r="O2372" s="10" t="s">
        <v>63</v>
      </c>
      <c r="P2372" s="10" t="s">
        <v>94</v>
      </c>
      <c r="Q2372" s="22">
        <v>3.8061776633359315E-12</v>
      </c>
      <c r="R2372" s="7" t="s">
        <v>95</v>
      </c>
    </row>
    <row r="2373" spans="11:18" x14ac:dyDescent="0.25">
      <c r="K2373" s="6" t="s">
        <v>4667</v>
      </c>
      <c r="L2373" s="7" t="s">
        <v>91</v>
      </c>
      <c r="M2373" s="7" t="s">
        <v>1787</v>
      </c>
      <c r="N2373" s="10" t="s">
        <v>4670</v>
      </c>
      <c r="O2373" s="10" t="s">
        <v>63</v>
      </c>
      <c r="P2373" s="10" t="s">
        <v>94</v>
      </c>
      <c r="Q2373" s="22">
        <v>8.3330218420795379E-15</v>
      </c>
      <c r="R2373" s="7" t="s">
        <v>95</v>
      </c>
    </row>
    <row r="2374" spans="11:18" x14ac:dyDescent="0.25">
      <c r="K2374" s="6" t="s">
        <v>4667</v>
      </c>
      <c r="L2374" s="7" t="s">
        <v>91</v>
      </c>
      <c r="M2374" s="7" t="s">
        <v>1535</v>
      </c>
      <c r="N2374" s="10" t="s">
        <v>4671</v>
      </c>
      <c r="O2374" s="10" t="s">
        <v>63</v>
      </c>
      <c r="P2374" s="10" t="s">
        <v>94</v>
      </c>
      <c r="Q2374" s="22">
        <v>-9.1482098274254532E-13</v>
      </c>
      <c r="R2374" s="7" t="s">
        <v>95</v>
      </c>
    </row>
    <row r="2375" spans="11:18" x14ac:dyDescent="0.25">
      <c r="K2375" s="6" t="s">
        <v>4667</v>
      </c>
      <c r="L2375" s="7" t="s">
        <v>91</v>
      </c>
      <c r="M2375" s="7" t="s">
        <v>1791</v>
      </c>
      <c r="N2375" s="10" t="s">
        <v>4672</v>
      </c>
      <c r="O2375" s="10" t="s">
        <v>63</v>
      </c>
      <c r="P2375" s="10" t="s">
        <v>94</v>
      </c>
      <c r="Q2375" s="22">
        <v>-1.3456912318949599E-10</v>
      </c>
      <c r="R2375" s="7" t="s">
        <v>95</v>
      </c>
    </row>
    <row r="2376" spans="11:18" x14ac:dyDescent="0.25">
      <c r="K2376" s="6" t="s">
        <v>4667</v>
      </c>
      <c r="L2376" s="7" t="s">
        <v>91</v>
      </c>
      <c r="M2376" s="7" t="s">
        <v>1700</v>
      </c>
      <c r="N2376" s="10" t="s">
        <v>4673</v>
      </c>
      <c r="O2376" s="10" t="s">
        <v>63</v>
      </c>
      <c r="P2376" s="10" t="s">
        <v>94</v>
      </c>
      <c r="Q2376" s="22">
        <v>-3.0784686840054474E-8</v>
      </c>
      <c r="R2376" s="7" t="s">
        <v>95</v>
      </c>
    </row>
    <row r="2377" spans="11:18" x14ac:dyDescent="0.25">
      <c r="K2377" s="6" t="s">
        <v>4667</v>
      </c>
      <c r="L2377" s="7" t="s">
        <v>91</v>
      </c>
      <c r="M2377" s="7" t="s">
        <v>1702</v>
      </c>
      <c r="N2377" s="10" t="s">
        <v>4674</v>
      </c>
      <c r="O2377" s="10" t="s">
        <v>63</v>
      </c>
      <c r="P2377" s="10" t="s">
        <v>94</v>
      </c>
      <c r="Q2377" s="22">
        <v>5.9932147503042308E-13</v>
      </c>
      <c r="R2377" s="7" t="s">
        <v>95</v>
      </c>
    </row>
    <row r="2378" spans="11:18" x14ac:dyDescent="0.25">
      <c r="K2378" s="6" t="s">
        <v>4667</v>
      </c>
      <c r="L2378" s="7" t="s">
        <v>91</v>
      </c>
      <c r="M2378" s="7" t="s">
        <v>1795</v>
      </c>
      <c r="N2378" s="10" t="s">
        <v>4675</v>
      </c>
      <c r="O2378" s="10" t="s">
        <v>63</v>
      </c>
      <c r="P2378" s="10" t="s">
        <v>94</v>
      </c>
      <c r="Q2378" s="22">
        <v>-3.0417515263487569E-12</v>
      </c>
      <c r="R2378" s="7" t="s">
        <v>95</v>
      </c>
    </row>
    <row r="2379" spans="11:18" x14ac:dyDescent="0.25">
      <c r="K2379" s="6" t="s">
        <v>4667</v>
      </c>
      <c r="L2379" s="7" t="s">
        <v>91</v>
      </c>
      <c r="M2379" s="7" t="s">
        <v>1797</v>
      </c>
      <c r="N2379" s="10" t="s">
        <v>4676</v>
      </c>
      <c r="O2379" s="10" t="s">
        <v>63</v>
      </c>
      <c r="P2379" s="10" t="s">
        <v>94</v>
      </c>
      <c r="Q2379" s="22">
        <v>-1.0585917870537711E-7</v>
      </c>
      <c r="R2379" s="7" t="s">
        <v>95</v>
      </c>
    </row>
    <row r="2380" spans="11:18" x14ac:dyDescent="0.25">
      <c r="K2380" s="6" t="s">
        <v>4667</v>
      </c>
      <c r="L2380" s="7" t="s">
        <v>91</v>
      </c>
      <c r="M2380" s="7" t="s">
        <v>1672</v>
      </c>
      <c r="N2380" s="10" t="s">
        <v>4677</v>
      </c>
      <c r="O2380" s="10" t="s">
        <v>63</v>
      </c>
      <c r="P2380" s="10" t="s">
        <v>94</v>
      </c>
      <c r="Q2380" s="22">
        <v>1.7241345175914313E-7</v>
      </c>
      <c r="R2380" s="7" t="s">
        <v>95</v>
      </c>
    </row>
    <row r="2381" spans="11:18" x14ac:dyDescent="0.25">
      <c r="K2381" s="6" t="s">
        <v>4667</v>
      </c>
      <c r="L2381" s="7" t="s">
        <v>91</v>
      </c>
      <c r="M2381" s="7" t="s">
        <v>1537</v>
      </c>
      <c r="N2381" s="10" t="s">
        <v>4678</v>
      </c>
      <c r="O2381" s="10" t="s">
        <v>63</v>
      </c>
      <c r="P2381" s="10" t="s">
        <v>94</v>
      </c>
      <c r="Q2381" s="22">
        <v>7.5399171407334693E-7</v>
      </c>
      <c r="R2381" s="7" t="s">
        <v>95</v>
      </c>
    </row>
    <row r="2382" spans="11:18" x14ac:dyDescent="0.25">
      <c r="K2382" s="6" t="s">
        <v>4667</v>
      </c>
      <c r="L2382" s="7" t="s">
        <v>91</v>
      </c>
      <c r="M2382" s="7" t="s">
        <v>1530</v>
      </c>
      <c r="N2382" s="10" t="s">
        <v>4679</v>
      </c>
      <c r="O2382" s="10" t="s">
        <v>63</v>
      </c>
      <c r="P2382" s="10" t="s">
        <v>94</v>
      </c>
      <c r="Q2382" s="22">
        <v>1.4644015664013154E-9</v>
      </c>
      <c r="R2382" s="7" t="s">
        <v>95</v>
      </c>
    </row>
    <row r="2383" spans="11:18" x14ac:dyDescent="0.25">
      <c r="K2383" s="6" t="s">
        <v>4680</v>
      </c>
      <c r="L2383" s="7" t="s">
        <v>91</v>
      </c>
      <c r="M2383" s="7" t="s">
        <v>1533</v>
      </c>
      <c r="N2383" s="10" t="s">
        <v>4681</v>
      </c>
      <c r="O2383" s="10" t="s">
        <v>63</v>
      </c>
      <c r="P2383" s="10" t="s">
        <v>94</v>
      </c>
      <c r="Q2383" s="22">
        <v>2.8162895253179048E-11</v>
      </c>
      <c r="R2383" s="7" t="s">
        <v>95</v>
      </c>
    </row>
    <row r="2384" spans="11:18" x14ac:dyDescent="0.25">
      <c r="K2384" s="6" t="s">
        <v>4680</v>
      </c>
      <c r="L2384" s="7" t="s">
        <v>91</v>
      </c>
      <c r="M2384" s="7" t="s">
        <v>1535</v>
      </c>
      <c r="N2384" s="10" t="s">
        <v>4682</v>
      </c>
      <c r="O2384" s="10" t="s">
        <v>63</v>
      </c>
      <c r="P2384" s="10" t="s">
        <v>94</v>
      </c>
      <c r="Q2384" s="22">
        <v>-5.3412110478460217E-13</v>
      </c>
      <c r="R2384" s="7" t="s">
        <v>95</v>
      </c>
    </row>
    <row r="2385" spans="11:18" x14ac:dyDescent="0.25">
      <c r="K2385" s="6" t="s">
        <v>4680</v>
      </c>
      <c r="L2385" s="7" t="s">
        <v>91</v>
      </c>
      <c r="M2385" s="7" t="s">
        <v>1795</v>
      </c>
      <c r="N2385" s="10" t="s">
        <v>4683</v>
      </c>
      <c r="O2385" s="10" t="s">
        <v>63</v>
      </c>
      <c r="P2385" s="10" t="s">
        <v>94</v>
      </c>
      <c r="Q2385" s="22">
        <v>3.035881332392706E-18</v>
      </c>
      <c r="R2385" s="7" t="s">
        <v>95</v>
      </c>
    </row>
    <row r="2386" spans="11:18" x14ac:dyDescent="0.25">
      <c r="K2386" s="6" t="s">
        <v>4680</v>
      </c>
      <c r="L2386" s="7" t="s">
        <v>91</v>
      </c>
      <c r="M2386" s="7" t="s">
        <v>1537</v>
      </c>
      <c r="N2386" s="10" t="s">
        <v>4684</v>
      </c>
      <c r="O2386" s="10" t="s">
        <v>63</v>
      </c>
      <c r="P2386" s="10" t="s">
        <v>94</v>
      </c>
      <c r="Q2386" s="22">
        <v>-7.2723970025213266E-17</v>
      </c>
      <c r="R2386" s="7" t="s">
        <v>95</v>
      </c>
    </row>
    <row r="2387" spans="11:18" x14ac:dyDescent="0.25">
      <c r="K2387" s="6" t="s">
        <v>4685</v>
      </c>
      <c r="L2387" s="7" t="s">
        <v>91</v>
      </c>
      <c r="M2387" s="7" t="s">
        <v>1533</v>
      </c>
      <c r="N2387" s="10" t="s">
        <v>4686</v>
      </c>
      <c r="O2387" s="10" t="s">
        <v>63</v>
      </c>
      <c r="P2387" s="10" t="s">
        <v>94</v>
      </c>
      <c r="Q2387" s="22">
        <v>6.792094311234071E-16</v>
      </c>
      <c r="R2387" s="7" t="s">
        <v>95</v>
      </c>
    </row>
    <row r="2388" spans="11:18" x14ac:dyDescent="0.25">
      <c r="K2388" s="6" t="s">
        <v>4685</v>
      </c>
      <c r="L2388" s="7" t="s">
        <v>91</v>
      </c>
      <c r="M2388" s="7" t="s">
        <v>1535</v>
      </c>
      <c r="N2388" s="10" t="s">
        <v>4687</v>
      </c>
      <c r="O2388" s="10" t="s">
        <v>63</v>
      </c>
      <c r="P2388" s="10" t="s">
        <v>94</v>
      </c>
      <c r="Q2388" s="22">
        <v>-5.0991811307873399E-15</v>
      </c>
      <c r="R2388" s="7" t="s">
        <v>95</v>
      </c>
    </row>
    <row r="2389" spans="11:18" x14ac:dyDescent="0.25">
      <c r="K2389" s="6" t="s">
        <v>4688</v>
      </c>
      <c r="L2389" s="7" t="s">
        <v>91</v>
      </c>
      <c r="M2389" s="7" t="s">
        <v>1533</v>
      </c>
      <c r="N2389" s="10" t="s">
        <v>4689</v>
      </c>
      <c r="O2389" s="10" t="s">
        <v>63</v>
      </c>
      <c r="P2389" s="10" t="s">
        <v>94</v>
      </c>
      <c r="Q2389" s="22">
        <v>2.0085710953207468E-14</v>
      </c>
      <c r="R2389" s="7" t="s">
        <v>95</v>
      </c>
    </row>
    <row r="2390" spans="11:18" x14ac:dyDescent="0.25">
      <c r="K2390" s="6" t="s">
        <v>4688</v>
      </c>
      <c r="L2390" s="7" t="s">
        <v>91</v>
      </c>
      <c r="M2390" s="7" t="s">
        <v>1535</v>
      </c>
      <c r="N2390" s="10" t="s">
        <v>4690</v>
      </c>
      <c r="O2390" s="10" t="s">
        <v>63</v>
      </c>
      <c r="P2390" s="10" t="s">
        <v>94</v>
      </c>
      <c r="Q2390" s="22">
        <v>-1.5542848894880287E-17</v>
      </c>
      <c r="R2390" s="7" t="s">
        <v>95</v>
      </c>
    </row>
    <row r="2391" spans="11:18" x14ac:dyDescent="0.25">
      <c r="K2391" s="6" t="s">
        <v>4688</v>
      </c>
      <c r="L2391" s="7" t="s">
        <v>91</v>
      </c>
      <c r="M2391" s="7" t="s">
        <v>1537</v>
      </c>
      <c r="N2391" s="10" t="s">
        <v>4691</v>
      </c>
      <c r="O2391" s="10" t="s">
        <v>63</v>
      </c>
      <c r="P2391" s="10" t="s">
        <v>94</v>
      </c>
      <c r="Q2391" s="22">
        <v>4.8217356111347469E-14</v>
      </c>
      <c r="R2391" s="7" t="s">
        <v>95</v>
      </c>
    </row>
    <row r="2392" spans="11:18" x14ac:dyDescent="0.25">
      <c r="K2392" s="6" t="s">
        <v>4692</v>
      </c>
      <c r="L2392" s="7" t="s">
        <v>91</v>
      </c>
      <c r="M2392" s="7" t="s">
        <v>1533</v>
      </c>
      <c r="N2392" s="10" t="s">
        <v>4693</v>
      </c>
      <c r="O2392" s="10" t="s">
        <v>63</v>
      </c>
      <c r="P2392" s="10" t="s">
        <v>94</v>
      </c>
      <c r="Q2392" s="22">
        <v>-2.5676205984502489E-14</v>
      </c>
      <c r="R2392" s="7" t="s">
        <v>95</v>
      </c>
    </row>
    <row r="2393" spans="11:18" x14ac:dyDescent="0.25">
      <c r="K2393" s="6" t="s">
        <v>4694</v>
      </c>
      <c r="L2393" s="7" t="s">
        <v>91</v>
      </c>
      <c r="M2393" s="7" t="s">
        <v>1533</v>
      </c>
      <c r="N2393" s="10" t="s">
        <v>4695</v>
      </c>
      <c r="O2393" s="10" t="s">
        <v>63</v>
      </c>
      <c r="P2393" s="10" t="s">
        <v>94</v>
      </c>
      <c r="Q2393" s="22">
        <v>1.240918898857192E-20</v>
      </c>
      <c r="R2393" s="7" t="s">
        <v>95</v>
      </c>
    </row>
    <row r="2394" spans="11:18" x14ac:dyDescent="0.25">
      <c r="K2394" s="6" t="s">
        <v>4694</v>
      </c>
      <c r="L2394" s="7" t="s">
        <v>91</v>
      </c>
      <c r="M2394" s="7" t="s">
        <v>1535</v>
      </c>
      <c r="N2394" s="10" t="s">
        <v>4696</v>
      </c>
      <c r="O2394" s="10" t="s">
        <v>63</v>
      </c>
      <c r="P2394" s="10" t="s">
        <v>94</v>
      </c>
      <c r="Q2394" s="22">
        <v>-6.4761176693071599E-20</v>
      </c>
      <c r="R2394" s="7" t="s">
        <v>95</v>
      </c>
    </row>
    <row r="2395" spans="11:18" x14ac:dyDescent="0.25">
      <c r="K2395" s="6" t="s">
        <v>4697</v>
      </c>
      <c r="L2395" s="7" t="s">
        <v>91</v>
      </c>
      <c r="M2395" s="7" t="s">
        <v>1537</v>
      </c>
      <c r="N2395" s="10" t="s">
        <v>4698</v>
      </c>
      <c r="O2395" s="10" t="s">
        <v>63</v>
      </c>
      <c r="P2395" s="10" t="s">
        <v>1757</v>
      </c>
      <c r="Q2395" s="22">
        <v>-3.7083186145209592E-13</v>
      </c>
      <c r="R2395" s="7" t="s">
        <v>1758</v>
      </c>
    </row>
    <row r="2396" spans="11:18" x14ac:dyDescent="0.25">
      <c r="K2396" s="6" t="s">
        <v>4697</v>
      </c>
      <c r="L2396" s="7" t="s">
        <v>91</v>
      </c>
      <c r="M2396" s="7" t="s">
        <v>1530</v>
      </c>
      <c r="N2396" s="10" t="s">
        <v>4699</v>
      </c>
      <c r="O2396" s="10" t="s">
        <v>63</v>
      </c>
      <c r="P2396" s="10" t="s">
        <v>1757</v>
      </c>
      <c r="Q2396" s="22">
        <v>6.6935430892576767E-19</v>
      </c>
      <c r="R2396" s="7" t="s">
        <v>1758</v>
      </c>
    </row>
    <row r="2397" spans="11:18" x14ac:dyDescent="0.25">
      <c r="K2397" s="6" t="s">
        <v>4700</v>
      </c>
      <c r="L2397" s="7" t="s">
        <v>91</v>
      </c>
      <c r="M2397" s="7" t="s">
        <v>1537</v>
      </c>
      <c r="N2397" s="10" t="s">
        <v>4701</v>
      </c>
      <c r="O2397" s="10" t="s">
        <v>63</v>
      </c>
      <c r="P2397" s="10" t="s">
        <v>94</v>
      </c>
      <c r="Q2397" s="22">
        <v>7.1750907283220964E-9</v>
      </c>
      <c r="R2397" s="7" t="s">
        <v>95</v>
      </c>
    </row>
    <row r="2398" spans="11:18" x14ac:dyDescent="0.25">
      <c r="K2398" s="6" t="s">
        <v>4700</v>
      </c>
      <c r="L2398" s="7" t="s">
        <v>91</v>
      </c>
      <c r="M2398" s="7" t="s">
        <v>1530</v>
      </c>
      <c r="N2398" s="10" t="s">
        <v>4702</v>
      </c>
      <c r="O2398" s="10" t="s">
        <v>63</v>
      </c>
      <c r="P2398" s="10" t="s">
        <v>94</v>
      </c>
      <c r="Q2398" s="22">
        <v>1.168235091528904E-11</v>
      </c>
      <c r="R2398" s="7" t="s">
        <v>95</v>
      </c>
    </row>
    <row r="2399" spans="11:18" x14ac:dyDescent="0.25">
      <c r="K2399" s="6" t="s">
        <v>4703</v>
      </c>
      <c r="L2399" s="7" t="s">
        <v>91</v>
      </c>
      <c r="M2399" s="7" t="s">
        <v>1527</v>
      </c>
      <c r="N2399" s="10" t="s">
        <v>4704</v>
      </c>
      <c r="O2399" s="10" t="s">
        <v>63</v>
      </c>
      <c r="P2399" s="10" t="s">
        <v>94</v>
      </c>
      <c r="Q2399" s="22">
        <v>3.121460539934488E-24</v>
      </c>
      <c r="R2399" s="7" t="s">
        <v>95</v>
      </c>
    </row>
    <row r="2400" spans="11:18" x14ac:dyDescent="0.25">
      <c r="K2400" s="6" t="s">
        <v>4705</v>
      </c>
      <c r="L2400" s="7" t="s">
        <v>91</v>
      </c>
      <c r="M2400" s="7" t="s">
        <v>1527</v>
      </c>
      <c r="N2400" s="10" t="s">
        <v>4706</v>
      </c>
      <c r="O2400" s="10" t="s">
        <v>63</v>
      </c>
      <c r="P2400" s="10" t="s">
        <v>94</v>
      </c>
      <c r="Q2400" s="22">
        <v>7.6270314412164368E-14</v>
      </c>
      <c r="R2400" s="7" t="s">
        <v>95</v>
      </c>
    </row>
    <row r="2401" spans="11:18" x14ac:dyDescent="0.25">
      <c r="K2401" s="6" t="s">
        <v>4707</v>
      </c>
      <c r="L2401" s="7" t="s">
        <v>91</v>
      </c>
      <c r="M2401" s="7" t="s">
        <v>1535</v>
      </c>
      <c r="N2401" s="10" t="s">
        <v>4708</v>
      </c>
      <c r="O2401" s="10" t="s">
        <v>63</v>
      </c>
      <c r="P2401" s="10" t="s">
        <v>94</v>
      </c>
      <c r="Q2401" s="22">
        <v>1.3326867535984317E-13</v>
      </c>
      <c r="R2401" s="7" t="s">
        <v>95</v>
      </c>
    </row>
    <row r="2402" spans="11:18" x14ac:dyDescent="0.25">
      <c r="K2402" s="6" t="s">
        <v>4707</v>
      </c>
      <c r="L2402" s="7" t="s">
        <v>91</v>
      </c>
      <c r="M2402" s="7" t="s">
        <v>1527</v>
      </c>
      <c r="N2402" s="10" t="s">
        <v>4709</v>
      </c>
      <c r="O2402" s="10" t="s">
        <v>63</v>
      </c>
      <c r="P2402" s="10" t="s">
        <v>94</v>
      </c>
      <c r="Q2402" s="22">
        <v>1.332686664908409E-12</v>
      </c>
      <c r="R2402" s="7" t="s">
        <v>95</v>
      </c>
    </row>
    <row r="2403" spans="11:18" x14ac:dyDescent="0.25">
      <c r="K2403" s="6" t="s">
        <v>4707</v>
      </c>
      <c r="L2403" s="7" t="s">
        <v>91</v>
      </c>
      <c r="M2403" s="7" t="s">
        <v>1530</v>
      </c>
      <c r="N2403" s="10" t="s">
        <v>4710</v>
      </c>
      <c r="O2403" s="10" t="s">
        <v>63</v>
      </c>
      <c r="P2403" s="10" t="s">
        <v>94</v>
      </c>
      <c r="Q2403" s="22">
        <v>1.4806557162209357E-14</v>
      </c>
      <c r="R2403" s="7" t="s">
        <v>95</v>
      </c>
    </row>
    <row r="2404" spans="11:18" x14ac:dyDescent="0.25">
      <c r="K2404" s="6" t="s">
        <v>458</v>
      </c>
      <c r="L2404" s="7" t="s">
        <v>91</v>
      </c>
      <c r="M2404" s="7" t="s">
        <v>1533</v>
      </c>
      <c r="N2404" s="10" t="s">
        <v>4711</v>
      </c>
      <c r="O2404" s="10" t="s">
        <v>63</v>
      </c>
      <c r="P2404" s="10" t="s">
        <v>94</v>
      </c>
      <c r="Q2404" s="22">
        <v>3.3547694554957467E-14</v>
      </c>
      <c r="R2404" s="7" t="s">
        <v>95</v>
      </c>
    </row>
    <row r="2405" spans="11:18" x14ac:dyDescent="0.25">
      <c r="K2405" s="6" t="s">
        <v>458</v>
      </c>
      <c r="L2405" s="7" t="s">
        <v>91</v>
      </c>
      <c r="M2405" s="7" t="s">
        <v>1561</v>
      </c>
      <c r="N2405" s="10" t="s">
        <v>4712</v>
      </c>
      <c r="O2405" s="10" t="s">
        <v>63</v>
      </c>
      <c r="P2405" s="10" t="s">
        <v>94</v>
      </c>
      <c r="Q2405" s="22">
        <v>1.7408445775781475E-14</v>
      </c>
      <c r="R2405" s="7" t="s">
        <v>95</v>
      </c>
    </row>
    <row r="2406" spans="11:18" x14ac:dyDescent="0.25">
      <c r="K2406" s="6" t="s">
        <v>458</v>
      </c>
      <c r="L2406" s="7" t="s">
        <v>91</v>
      </c>
      <c r="M2406" s="7" t="s">
        <v>1787</v>
      </c>
      <c r="N2406" s="10" t="s">
        <v>4713</v>
      </c>
      <c r="O2406" s="10" t="s">
        <v>63</v>
      </c>
      <c r="P2406" s="10" t="s">
        <v>94</v>
      </c>
      <c r="Q2406" s="22">
        <v>5.1548431469101616E-16</v>
      </c>
      <c r="R2406" s="7" t="s">
        <v>95</v>
      </c>
    </row>
    <row r="2407" spans="11:18" x14ac:dyDescent="0.25">
      <c r="K2407" s="6" t="s">
        <v>458</v>
      </c>
      <c r="L2407" s="7" t="s">
        <v>91</v>
      </c>
      <c r="M2407" s="7" t="s">
        <v>1535</v>
      </c>
      <c r="N2407" s="10" t="s">
        <v>4714</v>
      </c>
      <c r="O2407" s="10" t="s">
        <v>63</v>
      </c>
      <c r="P2407" s="10" t="s">
        <v>94</v>
      </c>
      <c r="Q2407" s="22">
        <v>-1.0834768879787159E-13</v>
      </c>
      <c r="R2407" s="7" t="s">
        <v>95</v>
      </c>
    </row>
    <row r="2408" spans="11:18" x14ac:dyDescent="0.25">
      <c r="K2408" s="6" t="s">
        <v>458</v>
      </c>
      <c r="L2408" s="7" t="s">
        <v>91</v>
      </c>
      <c r="M2408" s="7" t="s">
        <v>1527</v>
      </c>
      <c r="N2408" s="10" t="s">
        <v>4715</v>
      </c>
      <c r="O2408" s="10" t="s">
        <v>63</v>
      </c>
      <c r="P2408" s="10" t="s">
        <v>94</v>
      </c>
      <c r="Q2408" s="22">
        <v>-2.260639593571994E-16</v>
      </c>
      <c r="R2408" s="7" t="s">
        <v>95</v>
      </c>
    </row>
    <row r="2409" spans="11:18" x14ac:dyDescent="0.25">
      <c r="K2409" s="6" t="s">
        <v>458</v>
      </c>
      <c r="L2409" s="7" t="s">
        <v>91</v>
      </c>
      <c r="M2409" s="7" t="s">
        <v>1700</v>
      </c>
      <c r="N2409" s="10" t="s">
        <v>4716</v>
      </c>
      <c r="O2409" s="10" t="s">
        <v>63</v>
      </c>
      <c r="P2409" s="10" t="s">
        <v>94</v>
      </c>
      <c r="Q2409" s="22">
        <v>1.3586991810194109E-12</v>
      </c>
      <c r="R2409" s="7" t="s">
        <v>95</v>
      </c>
    </row>
    <row r="2410" spans="11:18" x14ac:dyDescent="0.25">
      <c r="K2410" s="6" t="s">
        <v>458</v>
      </c>
      <c r="L2410" s="7" t="s">
        <v>91</v>
      </c>
      <c r="M2410" s="7" t="s">
        <v>1702</v>
      </c>
      <c r="N2410" s="10" t="s">
        <v>4717</v>
      </c>
      <c r="O2410" s="10" t="s">
        <v>63</v>
      </c>
      <c r="P2410" s="10" t="s">
        <v>94</v>
      </c>
      <c r="Q2410" s="22">
        <v>1.2224519180742627E-16</v>
      </c>
      <c r="R2410" s="7" t="s">
        <v>95</v>
      </c>
    </row>
    <row r="2411" spans="11:18" x14ac:dyDescent="0.25">
      <c r="K2411" s="6" t="s">
        <v>458</v>
      </c>
      <c r="L2411" s="7" t="s">
        <v>91</v>
      </c>
      <c r="M2411" s="7" t="s">
        <v>1797</v>
      </c>
      <c r="N2411" s="10" t="s">
        <v>4718</v>
      </c>
      <c r="O2411" s="10" t="s">
        <v>63</v>
      </c>
      <c r="P2411" s="10" t="s">
        <v>94</v>
      </c>
      <c r="Q2411" s="22">
        <v>1.4419038335577893E-10</v>
      </c>
      <c r="R2411" s="7" t="s">
        <v>95</v>
      </c>
    </row>
    <row r="2412" spans="11:18" x14ac:dyDescent="0.25">
      <c r="K2412" s="6" t="s">
        <v>458</v>
      </c>
      <c r="L2412" s="7" t="s">
        <v>91</v>
      </c>
      <c r="M2412" s="7" t="s">
        <v>1672</v>
      </c>
      <c r="N2412" s="10" t="s">
        <v>4719</v>
      </c>
      <c r="O2412" s="10" t="s">
        <v>63</v>
      </c>
      <c r="P2412" s="10" t="s">
        <v>94</v>
      </c>
      <c r="Q2412" s="22">
        <v>1.7887872350311555E-10</v>
      </c>
      <c r="R2412" s="7" t="s">
        <v>95</v>
      </c>
    </row>
    <row r="2413" spans="11:18" x14ac:dyDescent="0.25">
      <c r="K2413" s="6" t="s">
        <v>458</v>
      </c>
      <c r="L2413" s="7" t="s">
        <v>91</v>
      </c>
      <c r="M2413" s="7" t="s">
        <v>1537</v>
      </c>
      <c r="N2413" s="10" t="s">
        <v>4720</v>
      </c>
      <c r="O2413" s="10" t="s">
        <v>63</v>
      </c>
      <c r="P2413" s="10" t="s">
        <v>94</v>
      </c>
      <c r="Q2413" s="22">
        <v>2.4366395753447862E-8</v>
      </c>
      <c r="R2413" s="7" t="s">
        <v>95</v>
      </c>
    </row>
    <row r="2414" spans="11:18" x14ac:dyDescent="0.25">
      <c r="K2414" s="6" t="s">
        <v>458</v>
      </c>
      <c r="L2414" s="7" t="s">
        <v>91</v>
      </c>
      <c r="M2414" s="7" t="s">
        <v>1530</v>
      </c>
      <c r="N2414" s="10" t="s">
        <v>4721</v>
      </c>
      <c r="O2414" s="10" t="s">
        <v>63</v>
      </c>
      <c r="P2414" s="10" t="s">
        <v>94</v>
      </c>
      <c r="Q2414" s="22">
        <v>2.1085659098349222E-13</v>
      </c>
      <c r="R2414" s="7" t="s">
        <v>95</v>
      </c>
    </row>
    <row r="2415" spans="11:18" x14ac:dyDescent="0.25">
      <c r="K2415" s="6" t="s">
        <v>4722</v>
      </c>
      <c r="L2415" s="7" t="s">
        <v>91</v>
      </c>
      <c r="M2415" s="7" t="s">
        <v>1537</v>
      </c>
      <c r="N2415" s="10" t="s">
        <v>4723</v>
      </c>
      <c r="O2415" s="10" t="s">
        <v>63</v>
      </c>
      <c r="P2415" s="10" t="s">
        <v>1757</v>
      </c>
      <c r="Q2415" s="22">
        <v>-4.8398020699261042E-13</v>
      </c>
      <c r="R2415" s="7" t="s">
        <v>1758</v>
      </c>
    </row>
    <row r="2416" spans="11:18" x14ac:dyDescent="0.25">
      <c r="K2416" s="6" t="s">
        <v>4722</v>
      </c>
      <c r="L2416" s="7" t="s">
        <v>91</v>
      </c>
      <c r="M2416" s="7" t="s">
        <v>1530</v>
      </c>
      <c r="N2416" s="10" t="s">
        <v>4724</v>
      </c>
      <c r="O2416" s="10" t="s">
        <v>63</v>
      </c>
      <c r="P2416" s="10" t="s">
        <v>1757</v>
      </c>
      <c r="Q2416" s="22">
        <v>2.5298429104489172E-18</v>
      </c>
      <c r="R2416" s="7" t="s">
        <v>1758</v>
      </c>
    </row>
    <row r="2417" spans="11:18" x14ac:dyDescent="0.25">
      <c r="K2417" s="6" t="s">
        <v>4725</v>
      </c>
      <c r="L2417" s="7" t="s">
        <v>91</v>
      </c>
      <c r="M2417" s="7" t="s">
        <v>1535</v>
      </c>
      <c r="N2417" s="10" t="s">
        <v>4726</v>
      </c>
      <c r="O2417" s="10" t="s">
        <v>63</v>
      </c>
      <c r="P2417" s="10" t="s">
        <v>1757</v>
      </c>
      <c r="Q2417" s="22">
        <v>1.647911562756027E-20</v>
      </c>
      <c r="R2417" s="7" t="s">
        <v>1758</v>
      </c>
    </row>
    <row r="2418" spans="11:18" x14ac:dyDescent="0.25">
      <c r="K2418" s="6" t="s">
        <v>4725</v>
      </c>
      <c r="L2418" s="7" t="s">
        <v>91</v>
      </c>
      <c r="M2418" s="7" t="s">
        <v>1702</v>
      </c>
      <c r="N2418" s="10" t="s">
        <v>4727</v>
      </c>
      <c r="O2418" s="10" t="s">
        <v>63</v>
      </c>
      <c r="P2418" s="10" t="s">
        <v>1757</v>
      </c>
      <c r="Q2418" s="22">
        <v>4.2960073338325033E-10</v>
      </c>
      <c r="R2418" s="7" t="s">
        <v>1758</v>
      </c>
    </row>
    <row r="2419" spans="11:18" x14ac:dyDescent="0.25">
      <c r="K2419" s="6" t="s">
        <v>4725</v>
      </c>
      <c r="L2419" s="7" t="s">
        <v>91</v>
      </c>
      <c r="M2419" s="7" t="s">
        <v>1672</v>
      </c>
      <c r="N2419" s="10" t="s">
        <v>4728</v>
      </c>
      <c r="O2419" s="10" t="s">
        <v>63</v>
      </c>
      <c r="P2419" s="10" t="s">
        <v>1757</v>
      </c>
      <c r="Q2419" s="22">
        <v>4.8745623095011888E-6</v>
      </c>
      <c r="R2419" s="7" t="s">
        <v>1758</v>
      </c>
    </row>
    <row r="2420" spans="11:18" x14ac:dyDescent="0.25">
      <c r="K2420" s="6" t="s">
        <v>4725</v>
      </c>
      <c r="L2420" s="7" t="s">
        <v>91</v>
      </c>
      <c r="M2420" s="7" t="s">
        <v>1537</v>
      </c>
      <c r="N2420" s="10" t="s">
        <v>4729</v>
      </c>
      <c r="O2420" s="10" t="s">
        <v>63</v>
      </c>
      <c r="P2420" s="10" t="s">
        <v>1757</v>
      </c>
      <c r="Q2420" s="22">
        <v>2.1258856717464895E-7</v>
      </c>
      <c r="R2420" s="7" t="s">
        <v>1758</v>
      </c>
    </row>
    <row r="2421" spans="11:18" x14ac:dyDescent="0.25">
      <c r="K2421" s="6" t="s">
        <v>4725</v>
      </c>
      <c r="L2421" s="7" t="s">
        <v>91</v>
      </c>
      <c r="M2421" s="7" t="s">
        <v>1530</v>
      </c>
      <c r="N2421" s="10" t="s">
        <v>4730</v>
      </c>
      <c r="O2421" s="10" t="s">
        <v>63</v>
      </c>
      <c r="P2421" s="10" t="s">
        <v>1757</v>
      </c>
      <c r="Q2421" s="22">
        <v>1.716428195000413E-13</v>
      </c>
      <c r="R2421" s="7" t="s">
        <v>1758</v>
      </c>
    </row>
    <row r="2422" spans="11:18" x14ac:dyDescent="0.25">
      <c r="K2422" s="6" t="s">
        <v>4731</v>
      </c>
      <c r="L2422" s="7" t="s">
        <v>91</v>
      </c>
      <c r="M2422" s="7" t="s">
        <v>1533</v>
      </c>
      <c r="N2422" s="10" t="s">
        <v>4732</v>
      </c>
      <c r="O2422" s="10" t="s">
        <v>63</v>
      </c>
      <c r="P2422" s="10" t="s">
        <v>94</v>
      </c>
      <c r="Q2422" s="22">
        <v>3.8501110795509311E-13</v>
      </c>
      <c r="R2422" s="7" t="s">
        <v>95</v>
      </c>
    </row>
    <row r="2423" spans="11:18" x14ac:dyDescent="0.25">
      <c r="K2423" s="6" t="s">
        <v>4731</v>
      </c>
      <c r="L2423" s="7" t="s">
        <v>91</v>
      </c>
      <c r="M2423" s="7" t="s">
        <v>1561</v>
      </c>
      <c r="N2423" s="10" t="s">
        <v>4733</v>
      </c>
      <c r="O2423" s="10" t="s">
        <v>63</v>
      </c>
      <c r="P2423" s="10" t="s">
        <v>94</v>
      </c>
      <c r="Q2423" s="22">
        <v>1.06484591313409E-13</v>
      </c>
      <c r="R2423" s="7" t="s">
        <v>95</v>
      </c>
    </row>
    <row r="2424" spans="11:18" x14ac:dyDescent="0.25">
      <c r="K2424" s="6" t="s">
        <v>4731</v>
      </c>
      <c r="L2424" s="7" t="s">
        <v>91</v>
      </c>
      <c r="M2424" s="7" t="s">
        <v>1535</v>
      </c>
      <c r="N2424" s="10" t="s">
        <v>4734</v>
      </c>
      <c r="O2424" s="10" t="s">
        <v>63</v>
      </c>
      <c r="P2424" s="10" t="s">
        <v>94</v>
      </c>
      <c r="Q2424" s="22">
        <v>1.1633072386805165E-11</v>
      </c>
      <c r="R2424" s="7" t="s">
        <v>95</v>
      </c>
    </row>
    <row r="2425" spans="11:18" x14ac:dyDescent="0.25">
      <c r="K2425" s="6" t="s">
        <v>4731</v>
      </c>
      <c r="L2425" s="7" t="s">
        <v>91</v>
      </c>
      <c r="M2425" s="7" t="s">
        <v>1537</v>
      </c>
      <c r="N2425" s="10" t="s">
        <v>4735</v>
      </c>
      <c r="O2425" s="10" t="s">
        <v>63</v>
      </c>
      <c r="P2425" s="10" t="s">
        <v>94</v>
      </c>
      <c r="Q2425" s="22">
        <v>8.8149752437952807E-14</v>
      </c>
      <c r="R2425" s="7" t="s">
        <v>95</v>
      </c>
    </row>
    <row r="2426" spans="11:18" x14ac:dyDescent="0.25">
      <c r="K2426" s="6" t="s">
        <v>460</v>
      </c>
      <c r="L2426" s="7" t="s">
        <v>91</v>
      </c>
      <c r="M2426" s="7" t="s">
        <v>1533</v>
      </c>
      <c r="N2426" s="10" t="s">
        <v>4736</v>
      </c>
      <c r="O2426" s="10" t="s">
        <v>63</v>
      </c>
      <c r="P2426" s="10" t="s">
        <v>94</v>
      </c>
      <c r="Q2426" s="22">
        <v>9.4855201797120197E-9</v>
      </c>
      <c r="R2426" s="7" t="s">
        <v>95</v>
      </c>
    </row>
    <row r="2427" spans="11:18" x14ac:dyDescent="0.25">
      <c r="K2427" s="6" t="s">
        <v>460</v>
      </c>
      <c r="L2427" s="7" t="s">
        <v>91</v>
      </c>
      <c r="M2427" s="7" t="s">
        <v>1561</v>
      </c>
      <c r="N2427" s="10" t="s">
        <v>4737</v>
      </c>
      <c r="O2427" s="10" t="s">
        <v>63</v>
      </c>
      <c r="P2427" s="10" t="s">
        <v>94</v>
      </c>
      <c r="Q2427" s="22">
        <v>3.1941749512369358E-15</v>
      </c>
      <c r="R2427" s="7" t="s">
        <v>95</v>
      </c>
    </row>
    <row r="2428" spans="11:18" x14ac:dyDescent="0.25">
      <c r="K2428" s="6" t="s">
        <v>460</v>
      </c>
      <c r="L2428" s="7" t="s">
        <v>91</v>
      </c>
      <c r="M2428" s="7" t="s">
        <v>1787</v>
      </c>
      <c r="N2428" s="10" t="s">
        <v>4738</v>
      </c>
      <c r="O2428" s="10" t="s">
        <v>63</v>
      </c>
      <c r="P2428" s="10" t="s">
        <v>94</v>
      </c>
      <c r="Q2428" s="22">
        <v>1.3061520079608696E-13</v>
      </c>
      <c r="R2428" s="7" t="s">
        <v>95</v>
      </c>
    </row>
    <row r="2429" spans="11:18" x14ac:dyDescent="0.25">
      <c r="K2429" s="6" t="s">
        <v>460</v>
      </c>
      <c r="L2429" s="7" t="s">
        <v>91</v>
      </c>
      <c r="M2429" s="7" t="s">
        <v>1535</v>
      </c>
      <c r="N2429" s="10" t="s">
        <v>4739</v>
      </c>
      <c r="O2429" s="10" t="s">
        <v>63</v>
      </c>
      <c r="P2429" s="10" t="s">
        <v>94</v>
      </c>
      <c r="Q2429" s="22">
        <v>-1.219191987098265E-10</v>
      </c>
      <c r="R2429" s="7" t="s">
        <v>95</v>
      </c>
    </row>
    <row r="2430" spans="11:18" x14ac:dyDescent="0.25">
      <c r="K2430" s="6" t="s">
        <v>460</v>
      </c>
      <c r="L2430" s="7" t="s">
        <v>91</v>
      </c>
      <c r="M2430" s="7" t="s">
        <v>1791</v>
      </c>
      <c r="N2430" s="10" t="s">
        <v>4740</v>
      </c>
      <c r="O2430" s="10" t="s">
        <v>63</v>
      </c>
      <c r="P2430" s="10" t="s">
        <v>94</v>
      </c>
      <c r="Q2430" s="22">
        <v>-1.8163194627252503E-11</v>
      </c>
      <c r="R2430" s="7" t="s">
        <v>95</v>
      </c>
    </row>
    <row r="2431" spans="11:18" x14ac:dyDescent="0.25">
      <c r="K2431" s="6" t="s">
        <v>460</v>
      </c>
      <c r="L2431" s="7" t="s">
        <v>91</v>
      </c>
      <c r="M2431" s="7" t="s">
        <v>1700</v>
      </c>
      <c r="N2431" s="10" t="s">
        <v>4741</v>
      </c>
      <c r="O2431" s="10" t="s">
        <v>63</v>
      </c>
      <c r="P2431" s="10" t="s">
        <v>94</v>
      </c>
      <c r="Q2431" s="22">
        <v>-3.9600310730500515E-9</v>
      </c>
      <c r="R2431" s="7" t="s">
        <v>95</v>
      </c>
    </row>
    <row r="2432" spans="11:18" x14ac:dyDescent="0.25">
      <c r="K2432" s="6" t="s">
        <v>460</v>
      </c>
      <c r="L2432" s="7" t="s">
        <v>91</v>
      </c>
      <c r="M2432" s="7" t="s">
        <v>1702</v>
      </c>
      <c r="N2432" s="10" t="s">
        <v>4742</v>
      </c>
      <c r="O2432" s="10" t="s">
        <v>63</v>
      </c>
      <c r="P2432" s="10" t="s">
        <v>94</v>
      </c>
      <c r="Q2432" s="22">
        <v>3.5925222716548147E-14</v>
      </c>
      <c r="R2432" s="7" t="s">
        <v>95</v>
      </c>
    </row>
    <row r="2433" spans="11:18" x14ac:dyDescent="0.25">
      <c r="K2433" s="6" t="s">
        <v>460</v>
      </c>
      <c r="L2433" s="7" t="s">
        <v>91</v>
      </c>
      <c r="M2433" s="7" t="s">
        <v>1795</v>
      </c>
      <c r="N2433" s="10" t="s">
        <v>4743</v>
      </c>
      <c r="O2433" s="10" t="s">
        <v>63</v>
      </c>
      <c r="P2433" s="10" t="s">
        <v>94</v>
      </c>
      <c r="Q2433" s="22">
        <v>-3.732311332330621E-12</v>
      </c>
      <c r="R2433" s="7" t="s">
        <v>95</v>
      </c>
    </row>
    <row r="2434" spans="11:18" x14ac:dyDescent="0.25">
      <c r="K2434" s="6" t="s">
        <v>460</v>
      </c>
      <c r="L2434" s="7" t="s">
        <v>91</v>
      </c>
      <c r="M2434" s="7" t="s">
        <v>1797</v>
      </c>
      <c r="N2434" s="10" t="s">
        <v>4744</v>
      </c>
      <c r="O2434" s="10" t="s">
        <v>63</v>
      </c>
      <c r="P2434" s="10" t="s">
        <v>94</v>
      </c>
      <c r="Q2434" s="22">
        <v>-3.392980258197091E-8</v>
      </c>
      <c r="R2434" s="7" t="s">
        <v>95</v>
      </c>
    </row>
    <row r="2435" spans="11:18" x14ac:dyDescent="0.25">
      <c r="K2435" s="6" t="s">
        <v>460</v>
      </c>
      <c r="L2435" s="7" t="s">
        <v>91</v>
      </c>
      <c r="M2435" s="7" t="s">
        <v>1672</v>
      </c>
      <c r="N2435" s="10" t="s">
        <v>4745</v>
      </c>
      <c r="O2435" s="10" t="s">
        <v>63</v>
      </c>
      <c r="P2435" s="10" t="s">
        <v>94</v>
      </c>
      <c r="Q2435" s="22">
        <v>3.6807968013051518E-6</v>
      </c>
      <c r="R2435" s="7" t="s">
        <v>95</v>
      </c>
    </row>
    <row r="2436" spans="11:18" x14ac:dyDescent="0.25">
      <c r="K2436" s="6" t="s">
        <v>460</v>
      </c>
      <c r="L2436" s="7" t="s">
        <v>91</v>
      </c>
      <c r="M2436" s="7" t="s">
        <v>1537</v>
      </c>
      <c r="N2436" s="10" t="s">
        <v>4746</v>
      </c>
      <c r="O2436" s="10" t="s">
        <v>63</v>
      </c>
      <c r="P2436" s="10" t="s">
        <v>94</v>
      </c>
      <c r="Q2436" s="22">
        <v>4.6725135428573958E-5</v>
      </c>
      <c r="R2436" s="7" t="s">
        <v>95</v>
      </c>
    </row>
    <row r="2437" spans="11:18" x14ac:dyDescent="0.25">
      <c r="K2437" s="6" t="s">
        <v>460</v>
      </c>
      <c r="L2437" s="7" t="s">
        <v>91</v>
      </c>
      <c r="M2437" s="7" t="s">
        <v>1530</v>
      </c>
      <c r="N2437" s="10" t="s">
        <v>4747</v>
      </c>
      <c r="O2437" s="10" t="s">
        <v>63</v>
      </c>
      <c r="P2437" s="10" t="s">
        <v>94</v>
      </c>
      <c r="Q2437" s="22">
        <v>1.0580440345148277E-11</v>
      </c>
      <c r="R2437" s="7" t="s">
        <v>95</v>
      </c>
    </row>
    <row r="2438" spans="11:18" x14ac:dyDescent="0.25">
      <c r="K2438" s="6" t="s">
        <v>4748</v>
      </c>
      <c r="L2438" s="7" t="s">
        <v>91</v>
      </c>
      <c r="M2438" s="7" t="s">
        <v>1561</v>
      </c>
      <c r="N2438" s="10" t="s">
        <v>4749</v>
      </c>
      <c r="O2438" s="10" t="s">
        <v>63</v>
      </c>
      <c r="P2438" s="10" t="s">
        <v>94</v>
      </c>
      <c r="Q2438" s="22">
        <v>7.0740051894533078E-17</v>
      </c>
      <c r="R2438" s="7" t="s">
        <v>95</v>
      </c>
    </row>
    <row r="2439" spans="11:18" x14ac:dyDescent="0.25">
      <c r="K2439" s="6" t="s">
        <v>4748</v>
      </c>
      <c r="L2439" s="7" t="s">
        <v>91</v>
      </c>
      <c r="M2439" s="7" t="s">
        <v>1535</v>
      </c>
      <c r="N2439" s="10" t="s">
        <v>4750</v>
      </c>
      <c r="O2439" s="10" t="s">
        <v>63</v>
      </c>
      <c r="P2439" s="10" t="s">
        <v>94</v>
      </c>
      <c r="Q2439" s="22">
        <v>-1.005675283337924E-15</v>
      </c>
      <c r="R2439" s="7" t="s">
        <v>95</v>
      </c>
    </row>
    <row r="2440" spans="11:18" x14ac:dyDescent="0.25">
      <c r="K2440" s="6" t="s">
        <v>4748</v>
      </c>
      <c r="L2440" s="7" t="s">
        <v>91</v>
      </c>
      <c r="M2440" s="7" t="s">
        <v>1527</v>
      </c>
      <c r="N2440" s="10" t="s">
        <v>4751</v>
      </c>
      <c r="O2440" s="10" t="s">
        <v>63</v>
      </c>
      <c r="P2440" s="10" t="s">
        <v>94</v>
      </c>
      <c r="Q2440" s="22">
        <v>-3.3671011692616149E-14</v>
      </c>
      <c r="R2440" s="7" t="s">
        <v>95</v>
      </c>
    </row>
    <row r="2441" spans="11:18" x14ac:dyDescent="0.25">
      <c r="K2441" s="6" t="s">
        <v>4752</v>
      </c>
      <c r="L2441" s="7" t="s">
        <v>91</v>
      </c>
      <c r="M2441" s="7" t="s">
        <v>1791</v>
      </c>
      <c r="N2441" s="10" t="s">
        <v>4753</v>
      </c>
      <c r="O2441" s="10" t="s">
        <v>63</v>
      </c>
      <c r="P2441" s="10" t="s">
        <v>94</v>
      </c>
      <c r="Q2441" s="22">
        <v>-1.089791677635149E-10</v>
      </c>
      <c r="R2441" s="7" t="s">
        <v>95</v>
      </c>
    </row>
    <row r="2442" spans="11:18" x14ac:dyDescent="0.25">
      <c r="K2442" s="6" t="s">
        <v>4752</v>
      </c>
      <c r="L2442" s="7" t="s">
        <v>91</v>
      </c>
      <c r="M2442" s="7" t="s">
        <v>1700</v>
      </c>
      <c r="N2442" s="10" t="s">
        <v>4754</v>
      </c>
      <c r="O2442" s="10" t="s">
        <v>63</v>
      </c>
      <c r="P2442" s="10" t="s">
        <v>94</v>
      </c>
      <c r="Q2442" s="22">
        <v>-2.3759428245713232E-8</v>
      </c>
      <c r="R2442" s="7" t="s">
        <v>95</v>
      </c>
    </row>
    <row r="2443" spans="11:18" x14ac:dyDescent="0.25">
      <c r="K2443" s="6" t="s">
        <v>4752</v>
      </c>
      <c r="L2443" s="7" t="s">
        <v>91</v>
      </c>
      <c r="M2443" s="7" t="s">
        <v>1702</v>
      </c>
      <c r="N2443" s="10" t="s">
        <v>4755</v>
      </c>
      <c r="O2443" s="10" t="s">
        <v>63</v>
      </c>
      <c r="P2443" s="10" t="s">
        <v>94</v>
      </c>
      <c r="Q2443" s="22">
        <v>1.2366823364791257E-13</v>
      </c>
      <c r="R2443" s="7" t="s">
        <v>95</v>
      </c>
    </row>
    <row r="2444" spans="11:18" x14ac:dyDescent="0.25">
      <c r="K2444" s="6" t="s">
        <v>4752</v>
      </c>
      <c r="L2444" s="7" t="s">
        <v>91</v>
      </c>
      <c r="M2444" s="7" t="s">
        <v>1795</v>
      </c>
      <c r="N2444" s="10" t="s">
        <v>4756</v>
      </c>
      <c r="O2444" s="10" t="s">
        <v>63</v>
      </c>
      <c r="P2444" s="10" t="s">
        <v>94</v>
      </c>
      <c r="Q2444" s="22">
        <v>-2.4633254793382271E-12</v>
      </c>
      <c r="R2444" s="7" t="s">
        <v>95</v>
      </c>
    </row>
    <row r="2445" spans="11:18" x14ac:dyDescent="0.25">
      <c r="K2445" s="6" t="s">
        <v>4752</v>
      </c>
      <c r="L2445" s="7" t="s">
        <v>91</v>
      </c>
      <c r="M2445" s="7" t="s">
        <v>1672</v>
      </c>
      <c r="N2445" s="10" t="s">
        <v>4757</v>
      </c>
      <c r="O2445" s="10" t="s">
        <v>63</v>
      </c>
      <c r="P2445" s="10" t="s">
        <v>94</v>
      </c>
      <c r="Q2445" s="22">
        <v>1.5867099384488616E-6</v>
      </c>
      <c r="R2445" s="7" t="s">
        <v>95</v>
      </c>
    </row>
    <row r="2446" spans="11:18" x14ac:dyDescent="0.25">
      <c r="K2446" s="6" t="s">
        <v>4752</v>
      </c>
      <c r="L2446" s="7" t="s">
        <v>91</v>
      </c>
      <c r="M2446" s="7" t="s">
        <v>1537</v>
      </c>
      <c r="N2446" s="10" t="s">
        <v>4758</v>
      </c>
      <c r="O2446" s="10" t="s">
        <v>63</v>
      </c>
      <c r="P2446" s="10" t="s">
        <v>94</v>
      </c>
      <c r="Q2446" s="22">
        <v>5.5986143535409923E-6</v>
      </c>
      <c r="R2446" s="7" t="s">
        <v>95</v>
      </c>
    </row>
    <row r="2447" spans="11:18" x14ac:dyDescent="0.25">
      <c r="K2447" s="6" t="s">
        <v>4752</v>
      </c>
      <c r="L2447" s="7" t="s">
        <v>91</v>
      </c>
      <c r="M2447" s="7" t="s">
        <v>1530</v>
      </c>
      <c r="N2447" s="10" t="s">
        <v>4759</v>
      </c>
      <c r="O2447" s="10" t="s">
        <v>63</v>
      </c>
      <c r="P2447" s="10" t="s">
        <v>94</v>
      </c>
      <c r="Q2447" s="22">
        <v>9.2224952897988577E-13</v>
      </c>
      <c r="R2447" s="7" t="s">
        <v>95</v>
      </c>
    </row>
    <row r="2448" spans="11:18" x14ac:dyDescent="0.25">
      <c r="K2448" s="6" t="s">
        <v>4760</v>
      </c>
      <c r="L2448" s="7" t="s">
        <v>91</v>
      </c>
      <c r="M2448" s="7" t="s">
        <v>1537</v>
      </c>
      <c r="N2448" s="10" t="s">
        <v>4761</v>
      </c>
      <c r="O2448" s="10" t="s">
        <v>63</v>
      </c>
      <c r="P2448" s="10" t="s">
        <v>94</v>
      </c>
      <c r="Q2448" s="22">
        <v>1.1890355162805539E-8</v>
      </c>
      <c r="R2448" s="7" t="s">
        <v>95</v>
      </c>
    </row>
    <row r="2449" spans="11:18" x14ac:dyDescent="0.25">
      <c r="K2449" s="6" t="s">
        <v>4760</v>
      </c>
      <c r="L2449" s="7" t="s">
        <v>91</v>
      </c>
      <c r="M2449" s="7" t="s">
        <v>1530</v>
      </c>
      <c r="N2449" s="10" t="s">
        <v>4762</v>
      </c>
      <c r="O2449" s="10" t="s">
        <v>63</v>
      </c>
      <c r="P2449" s="10" t="s">
        <v>94</v>
      </c>
      <c r="Q2449" s="22">
        <v>8.2044211453373541E-18</v>
      </c>
      <c r="R2449" s="7" t="s">
        <v>95</v>
      </c>
    </row>
    <row r="2450" spans="11:18" x14ac:dyDescent="0.25">
      <c r="K2450" s="6" t="s">
        <v>4763</v>
      </c>
      <c r="L2450" s="7" t="s">
        <v>91</v>
      </c>
      <c r="M2450" s="7" t="s">
        <v>1527</v>
      </c>
      <c r="N2450" s="10" t="s">
        <v>4764</v>
      </c>
      <c r="O2450" s="10" t="s">
        <v>63</v>
      </c>
      <c r="P2450" s="10" t="s">
        <v>94</v>
      </c>
      <c r="Q2450" s="22">
        <v>-1.3778812054197831E-13</v>
      </c>
      <c r="R2450" s="7" t="s">
        <v>95</v>
      </c>
    </row>
    <row r="2451" spans="11:18" x14ac:dyDescent="0.25">
      <c r="K2451" s="6" t="s">
        <v>4763</v>
      </c>
      <c r="L2451" s="7" t="s">
        <v>91</v>
      </c>
      <c r="M2451" s="7" t="s">
        <v>1530</v>
      </c>
      <c r="N2451" s="10" t="s">
        <v>4765</v>
      </c>
      <c r="O2451" s="10" t="s">
        <v>63</v>
      </c>
      <c r="P2451" s="10" t="s">
        <v>94</v>
      </c>
      <c r="Q2451" s="22">
        <v>8.9496347100442553E-18</v>
      </c>
      <c r="R2451" s="7" t="s">
        <v>95</v>
      </c>
    </row>
    <row r="2452" spans="11:18" x14ac:dyDescent="0.25">
      <c r="K2452" s="6" t="s">
        <v>4766</v>
      </c>
      <c r="L2452" s="7" t="s">
        <v>91</v>
      </c>
      <c r="M2452" s="7" t="s">
        <v>1527</v>
      </c>
      <c r="N2452" s="10" t="s">
        <v>4767</v>
      </c>
      <c r="O2452" s="10" t="s">
        <v>63</v>
      </c>
      <c r="P2452" s="10" t="s">
        <v>94</v>
      </c>
      <c r="Q2452" s="22">
        <v>2.4494550993568421E-20</v>
      </c>
      <c r="R2452" s="7" t="s">
        <v>95</v>
      </c>
    </row>
    <row r="2453" spans="11:18" x14ac:dyDescent="0.25">
      <c r="K2453" s="6" t="s">
        <v>462</v>
      </c>
      <c r="L2453" s="7" t="s">
        <v>91</v>
      </c>
      <c r="M2453" s="7" t="s">
        <v>1535</v>
      </c>
      <c r="N2453" s="10" t="s">
        <v>4768</v>
      </c>
      <c r="O2453" s="10" t="s">
        <v>63</v>
      </c>
      <c r="P2453" s="10" t="s">
        <v>94</v>
      </c>
      <c r="Q2453" s="22">
        <v>5.6538686476252472E-11</v>
      </c>
      <c r="R2453" s="7" t="s">
        <v>95</v>
      </c>
    </row>
    <row r="2454" spans="11:18" x14ac:dyDescent="0.25">
      <c r="K2454" s="6" t="s">
        <v>462</v>
      </c>
      <c r="L2454" s="7" t="s">
        <v>91</v>
      </c>
      <c r="M2454" s="7" t="s">
        <v>1527</v>
      </c>
      <c r="N2454" s="10" t="s">
        <v>4769</v>
      </c>
      <c r="O2454" s="10" t="s">
        <v>63</v>
      </c>
      <c r="P2454" s="10" t="s">
        <v>94</v>
      </c>
      <c r="Q2454" s="22">
        <v>8.6219493502451E-12</v>
      </c>
      <c r="R2454" s="7" t="s">
        <v>95</v>
      </c>
    </row>
    <row r="2455" spans="11:18" x14ac:dyDescent="0.25">
      <c r="K2455" s="6" t="s">
        <v>462</v>
      </c>
      <c r="L2455" s="7" t="s">
        <v>91</v>
      </c>
      <c r="M2455" s="7" t="s">
        <v>1700</v>
      </c>
      <c r="N2455" s="10" t="s">
        <v>4770</v>
      </c>
      <c r="O2455" s="10" t="s">
        <v>63</v>
      </c>
      <c r="P2455" s="10" t="s">
        <v>94</v>
      </c>
      <c r="Q2455" s="22">
        <v>1.8260478697610532E-11</v>
      </c>
      <c r="R2455" s="7" t="s">
        <v>95</v>
      </c>
    </row>
    <row r="2456" spans="11:18" x14ac:dyDescent="0.25">
      <c r="K2456" s="6" t="s">
        <v>462</v>
      </c>
      <c r="L2456" s="7" t="s">
        <v>91</v>
      </c>
      <c r="M2456" s="7" t="s">
        <v>1702</v>
      </c>
      <c r="N2456" s="10" t="s">
        <v>4771</v>
      </c>
      <c r="O2456" s="10" t="s">
        <v>63</v>
      </c>
      <c r="P2456" s="10" t="s">
        <v>94</v>
      </c>
      <c r="Q2456" s="22">
        <v>5.3871389247785802E-14</v>
      </c>
      <c r="R2456" s="7" t="s">
        <v>95</v>
      </c>
    </row>
    <row r="2457" spans="11:18" x14ac:dyDescent="0.25">
      <c r="K2457" s="6" t="s">
        <v>462</v>
      </c>
      <c r="L2457" s="7" t="s">
        <v>91</v>
      </c>
      <c r="M2457" s="7" t="s">
        <v>1672</v>
      </c>
      <c r="N2457" s="10" t="s">
        <v>4772</v>
      </c>
      <c r="O2457" s="10" t="s">
        <v>63</v>
      </c>
      <c r="P2457" s="10" t="s">
        <v>94</v>
      </c>
      <c r="Q2457" s="22">
        <v>2.2418211558089785E-10</v>
      </c>
      <c r="R2457" s="7" t="s">
        <v>95</v>
      </c>
    </row>
    <row r="2458" spans="11:18" x14ac:dyDescent="0.25">
      <c r="K2458" s="6" t="s">
        <v>462</v>
      </c>
      <c r="L2458" s="7" t="s">
        <v>91</v>
      </c>
      <c r="M2458" s="7" t="s">
        <v>1537</v>
      </c>
      <c r="N2458" s="10" t="s">
        <v>4773</v>
      </c>
      <c r="O2458" s="10" t="s">
        <v>63</v>
      </c>
      <c r="P2458" s="10" t="s">
        <v>94</v>
      </c>
      <c r="Q2458" s="22">
        <v>-2.1136879612543809E-9</v>
      </c>
      <c r="R2458" s="7" t="s">
        <v>95</v>
      </c>
    </row>
    <row r="2459" spans="11:18" x14ac:dyDescent="0.25">
      <c r="K2459" s="6" t="s">
        <v>462</v>
      </c>
      <c r="L2459" s="7" t="s">
        <v>91</v>
      </c>
      <c r="M2459" s="7" t="s">
        <v>1530</v>
      </c>
      <c r="N2459" s="10" t="s">
        <v>4774</v>
      </c>
      <c r="O2459" s="10" t="s">
        <v>63</v>
      </c>
      <c r="P2459" s="10" t="s">
        <v>94</v>
      </c>
      <c r="Q2459" s="22">
        <v>7.4082128349184465E-14</v>
      </c>
      <c r="R2459" s="7" t="s">
        <v>95</v>
      </c>
    </row>
    <row r="2460" spans="11:18" x14ac:dyDescent="0.25">
      <c r="K2460" s="6" t="s">
        <v>4775</v>
      </c>
      <c r="L2460" s="7" t="s">
        <v>91</v>
      </c>
      <c r="M2460" s="7" t="s">
        <v>1533</v>
      </c>
      <c r="N2460" s="10" t="s">
        <v>4776</v>
      </c>
      <c r="O2460" s="10" t="s">
        <v>63</v>
      </c>
      <c r="P2460" s="10" t="s">
        <v>94</v>
      </c>
      <c r="Q2460" s="22">
        <v>1.6203073629316713E-8</v>
      </c>
      <c r="R2460" s="7" t="s">
        <v>95</v>
      </c>
    </row>
    <row r="2461" spans="11:18" x14ac:dyDescent="0.25">
      <c r="K2461" s="6" t="s">
        <v>4775</v>
      </c>
      <c r="L2461" s="7" t="s">
        <v>91</v>
      </c>
      <c r="M2461" s="7" t="s">
        <v>1561</v>
      </c>
      <c r="N2461" s="10" t="s">
        <v>4777</v>
      </c>
      <c r="O2461" s="10" t="s">
        <v>63</v>
      </c>
      <c r="P2461" s="10" t="s">
        <v>94</v>
      </c>
      <c r="Q2461" s="22">
        <v>4.8055266482457805E-9</v>
      </c>
      <c r="R2461" s="7" t="s">
        <v>95</v>
      </c>
    </row>
    <row r="2462" spans="11:18" x14ac:dyDescent="0.25">
      <c r="K2462" s="6" t="s">
        <v>4775</v>
      </c>
      <c r="L2462" s="7" t="s">
        <v>91</v>
      </c>
      <c r="M2462" s="7" t="s">
        <v>1997</v>
      </c>
      <c r="N2462" s="10" t="s">
        <v>4778</v>
      </c>
      <c r="O2462" s="10" t="s">
        <v>63</v>
      </c>
      <c r="P2462" s="10" t="s">
        <v>94</v>
      </c>
      <c r="Q2462" s="22">
        <v>9.6417087749665926E-19</v>
      </c>
      <c r="R2462" s="7" t="s">
        <v>95</v>
      </c>
    </row>
    <row r="2463" spans="11:18" x14ac:dyDescent="0.25">
      <c r="K2463" s="6" t="s">
        <v>4775</v>
      </c>
      <c r="L2463" s="7" t="s">
        <v>91</v>
      </c>
      <c r="M2463" s="7" t="s">
        <v>1535</v>
      </c>
      <c r="N2463" s="10" t="s">
        <v>4779</v>
      </c>
      <c r="O2463" s="10" t="s">
        <v>63</v>
      </c>
      <c r="P2463" s="10" t="s">
        <v>94</v>
      </c>
      <c r="Q2463" s="22">
        <v>6.0909054712240159E-5</v>
      </c>
      <c r="R2463" s="7" t="s">
        <v>95</v>
      </c>
    </row>
    <row r="2464" spans="11:18" x14ac:dyDescent="0.25">
      <c r="K2464" s="6" t="s">
        <v>4780</v>
      </c>
      <c r="L2464" s="7" t="s">
        <v>91</v>
      </c>
      <c r="M2464" s="7" t="s">
        <v>1533</v>
      </c>
      <c r="N2464" s="10" t="s">
        <v>4781</v>
      </c>
      <c r="O2464" s="10" t="s">
        <v>63</v>
      </c>
      <c r="P2464" s="10" t="s">
        <v>94</v>
      </c>
      <c r="Q2464" s="22">
        <v>7.4753248734581556E-23</v>
      </c>
      <c r="R2464" s="7" t="s">
        <v>95</v>
      </c>
    </row>
    <row r="2465" spans="11:18" x14ac:dyDescent="0.25">
      <c r="K2465" s="6" t="s">
        <v>4780</v>
      </c>
      <c r="L2465" s="7" t="s">
        <v>91</v>
      </c>
      <c r="M2465" s="7" t="s">
        <v>1561</v>
      </c>
      <c r="N2465" s="10" t="s">
        <v>4782</v>
      </c>
      <c r="O2465" s="10" t="s">
        <v>63</v>
      </c>
      <c r="P2465" s="10" t="s">
        <v>94</v>
      </c>
      <c r="Q2465" s="22">
        <v>9.6301632032170905E-18</v>
      </c>
      <c r="R2465" s="7" t="s">
        <v>95</v>
      </c>
    </row>
    <row r="2466" spans="11:18" x14ac:dyDescent="0.25">
      <c r="K2466" s="6" t="s">
        <v>4780</v>
      </c>
      <c r="L2466" s="7" t="s">
        <v>91</v>
      </c>
      <c r="M2466" s="7" t="s">
        <v>1535</v>
      </c>
      <c r="N2466" s="10" t="s">
        <v>4783</v>
      </c>
      <c r="O2466" s="10" t="s">
        <v>63</v>
      </c>
      <c r="P2466" s="10" t="s">
        <v>94</v>
      </c>
      <c r="Q2466" s="22">
        <v>8.7189609675763488E-14</v>
      </c>
      <c r="R2466" s="7" t="s">
        <v>95</v>
      </c>
    </row>
    <row r="2467" spans="11:18" x14ac:dyDescent="0.25">
      <c r="K2467" s="6" t="s">
        <v>4784</v>
      </c>
      <c r="L2467" s="7" t="s">
        <v>91</v>
      </c>
      <c r="M2467" s="7" t="s">
        <v>1535</v>
      </c>
      <c r="N2467" s="10" t="s">
        <v>4785</v>
      </c>
      <c r="O2467" s="10" t="s">
        <v>63</v>
      </c>
      <c r="P2467" s="10" t="s">
        <v>94</v>
      </c>
      <c r="Q2467" s="22">
        <v>1.9233036212881426E-10</v>
      </c>
      <c r="R2467" s="7" t="s">
        <v>95</v>
      </c>
    </row>
    <row r="2468" spans="11:18" x14ac:dyDescent="0.25">
      <c r="K2468" s="6" t="s">
        <v>4786</v>
      </c>
      <c r="L2468" s="7" t="s">
        <v>91</v>
      </c>
      <c r="M2468" s="7" t="s">
        <v>1533</v>
      </c>
      <c r="N2468" s="10" t="s">
        <v>4787</v>
      </c>
      <c r="O2468" s="10" t="s">
        <v>63</v>
      </c>
      <c r="P2468" s="10" t="s">
        <v>94</v>
      </c>
      <c r="Q2468" s="22">
        <v>1.0236104701494142E-13</v>
      </c>
      <c r="R2468" s="7" t="s">
        <v>95</v>
      </c>
    </row>
    <row r="2469" spans="11:18" x14ac:dyDescent="0.25">
      <c r="K2469" s="6" t="s">
        <v>4786</v>
      </c>
      <c r="L2469" s="7" t="s">
        <v>91</v>
      </c>
      <c r="M2469" s="7" t="s">
        <v>1535</v>
      </c>
      <c r="N2469" s="10" t="s">
        <v>4788</v>
      </c>
      <c r="O2469" s="10" t="s">
        <v>63</v>
      </c>
      <c r="P2469" s="10" t="s">
        <v>94</v>
      </c>
      <c r="Q2469" s="22">
        <v>8.6037581452586523E-9</v>
      </c>
      <c r="R2469" s="7" t="s">
        <v>95</v>
      </c>
    </row>
    <row r="2470" spans="11:18" x14ac:dyDescent="0.25">
      <c r="K2470" s="6" t="s">
        <v>4786</v>
      </c>
      <c r="L2470" s="7" t="s">
        <v>91</v>
      </c>
      <c r="M2470" s="7" t="s">
        <v>1537</v>
      </c>
      <c r="N2470" s="10" t="s">
        <v>4789</v>
      </c>
      <c r="O2470" s="10" t="s">
        <v>63</v>
      </c>
      <c r="P2470" s="10" t="s">
        <v>94</v>
      </c>
      <c r="Q2470" s="22">
        <v>9.0682818558043922E-11</v>
      </c>
      <c r="R2470" s="7" t="s">
        <v>95</v>
      </c>
    </row>
    <row r="2471" spans="11:18" x14ac:dyDescent="0.25">
      <c r="K2471" s="6" t="s">
        <v>4786</v>
      </c>
      <c r="L2471" s="7" t="s">
        <v>91</v>
      </c>
      <c r="M2471" s="7" t="s">
        <v>1530</v>
      </c>
      <c r="N2471" s="10" t="s">
        <v>4790</v>
      </c>
      <c r="O2471" s="10" t="s">
        <v>63</v>
      </c>
      <c r="P2471" s="10" t="s">
        <v>94</v>
      </c>
      <c r="Q2471" s="22">
        <v>2.3074039746307287E-19</v>
      </c>
      <c r="R2471" s="7" t="s">
        <v>95</v>
      </c>
    </row>
    <row r="2472" spans="11:18" x14ac:dyDescent="0.25">
      <c r="K2472" s="6" t="s">
        <v>4791</v>
      </c>
      <c r="L2472" s="7" t="s">
        <v>91</v>
      </c>
      <c r="M2472" s="7" t="s">
        <v>1533</v>
      </c>
      <c r="N2472" s="10" t="s">
        <v>4792</v>
      </c>
      <c r="O2472" s="10" t="s">
        <v>63</v>
      </c>
      <c r="P2472" s="10" t="s">
        <v>94</v>
      </c>
      <c r="Q2472" s="22">
        <v>-5.3729151040490359E-15</v>
      </c>
      <c r="R2472" s="7" t="s">
        <v>95</v>
      </c>
    </row>
    <row r="2473" spans="11:18" x14ac:dyDescent="0.25">
      <c r="K2473" s="6" t="s">
        <v>4791</v>
      </c>
      <c r="L2473" s="7" t="s">
        <v>91</v>
      </c>
      <c r="M2473" s="7" t="s">
        <v>1561</v>
      </c>
      <c r="N2473" s="10" t="s">
        <v>4793</v>
      </c>
      <c r="O2473" s="10" t="s">
        <v>63</v>
      </c>
      <c r="P2473" s="10" t="s">
        <v>94</v>
      </c>
      <c r="Q2473" s="22">
        <v>4.0235913030268467E-12</v>
      </c>
      <c r="R2473" s="7" t="s">
        <v>95</v>
      </c>
    </row>
    <row r="2474" spans="11:18" x14ac:dyDescent="0.25">
      <c r="K2474" s="6" t="s">
        <v>4791</v>
      </c>
      <c r="L2474" s="7" t="s">
        <v>91</v>
      </c>
      <c r="M2474" s="7" t="s">
        <v>1535</v>
      </c>
      <c r="N2474" s="10" t="s">
        <v>4794</v>
      </c>
      <c r="O2474" s="10" t="s">
        <v>63</v>
      </c>
      <c r="P2474" s="10" t="s">
        <v>94</v>
      </c>
      <c r="Q2474" s="22">
        <v>3.0404160068088704E-11</v>
      </c>
      <c r="R2474" s="7" t="s">
        <v>95</v>
      </c>
    </row>
    <row r="2475" spans="11:18" x14ac:dyDescent="0.25">
      <c r="K2475" s="6" t="s">
        <v>4791</v>
      </c>
      <c r="L2475" s="7" t="s">
        <v>91</v>
      </c>
      <c r="M2475" s="7" t="s">
        <v>1527</v>
      </c>
      <c r="N2475" s="10" t="s">
        <v>4795</v>
      </c>
      <c r="O2475" s="10" t="s">
        <v>63</v>
      </c>
      <c r="P2475" s="10" t="s">
        <v>94</v>
      </c>
      <c r="Q2475" s="22">
        <v>-9.6028632371806345E-20</v>
      </c>
      <c r="R2475" s="7" t="s">
        <v>95</v>
      </c>
    </row>
    <row r="2476" spans="11:18" x14ac:dyDescent="0.25">
      <c r="K2476" s="6" t="s">
        <v>4791</v>
      </c>
      <c r="L2476" s="7" t="s">
        <v>91</v>
      </c>
      <c r="M2476" s="7" t="s">
        <v>1537</v>
      </c>
      <c r="N2476" s="10" t="s">
        <v>4796</v>
      </c>
      <c r="O2476" s="10" t="s">
        <v>63</v>
      </c>
      <c r="P2476" s="10" t="s">
        <v>94</v>
      </c>
      <c r="Q2476" s="22">
        <v>1.9915249497082116E-11</v>
      </c>
      <c r="R2476" s="7" t="s">
        <v>95</v>
      </c>
    </row>
    <row r="2477" spans="11:18" x14ac:dyDescent="0.25">
      <c r="K2477" s="6" t="s">
        <v>4791</v>
      </c>
      <c r="L2477" s="7" t="s">
        <v>91</v>
      </c>
      <c r="M2477" s="7" t="s">
        <v>1530</v>
      </c>
      <c r="N2477" s="10" t="s">
        <v>4797</v>
      </c>
      <c r="O2477" s="10" t="s">
        <v>63</v>
      </c>
      <c r="P2477" s="10" t="s">
        <v>94</v>
      </c>
      <c r="Q2477" s="22">
        <v>2.1800241466463656E-15</v>
      </c>
      <c r="R2477" s="7" t="s">
        <v>95</v>
      </c>
    </row>
    <row r="2478" spans="11:18" x14ac:dyDescent="0.25">
      <c r="K2478" s="6" t="s">
        <v>4798</v>
      </c>
      <c r="L2478" s="7" t="s">
        <v>91</v>
      </c>
      <c r="M2478" s="7" t="s">
        <v>1535</v>
      </c>
      <c r="N2478" s="10" t="s">
        <v>4799</v>
      </c>
      <c r="O2478" s="10" t="s">
        <v>63</v>
      </c>
      <c r="P2478" s="10" t="s">
        <v>94</v>
      </c>
      <c r="Q2478" s="22">
        <v>-1.1581000901003746E-17</v>
      </c>
      <c r="R2478" s="7" t="s">
        <v>95</v>
      </c>
    </row>
    <row r="2479" spans="11:18" x14ac:dyDescent="0.25">
      <c r="K2479" s="6" t="s">
        <v>4800</v>
      </c>
      <c r="L2479" s="7" t="s">
        <v>91</v>
      </c>
      <c r="M2479" s="7" t="s">
        <v>1672</v>
      </c>
      <c r="N2479" s="10" t="s">
        <v>4801</v>
      </c>
      <c r="O2479" s="10" t="s">
        <v>63</v>
      </c>
      <c r="P2479" s="10" t="s">
        <v>94</v>
      </c>
      <c r="Q2479" s="22">
        <v>1.3032008896057175E-12</v>
      </c>
      <c r="R2479" s="7" t="s">
        <v>95</v>
      </c>
    </row>
    <row r="2480" spans="11:18" x14ac:dyDescent="0.25">
      <c r="K2480" s="6" t="s">
        <v>4800</v>
      </c>
      <c r="L2480" s="7" t="s">
        <v>91</v>
      </c>
      <c r="M2480" s="7" t="s">
        <v>1530</v>
      </c>
      <c r="N2480" s="10" t="s">
        <v>4802</v>
      </c>
      <c r="O2480" s="10" t="s">
        <v>63</v>
      </c>
      <c r="P2480" s="10" t="s">
        <v>94</v>
      </c>
      <c r="Q2480" s="22">
        <v>1.2161900712495729E-8</v>
      </c>
      <c r="R2480" s="7" t="s">
        <v>95</v>
      </c>
    </row>
    <row r="2481" spans="11:18" x14ac:dyDescent="0.25">
      <c r="K2481" s="6" t="s">
        <v>4803</v>
      </c>
      <c r="L2481" s="7" t="s">
        <v>91</v>
      </c>
      <c r="M2481" s="7" t="s">
        <v>1533</v>
      </c>
      <c r="N2481" s="10" t="s">
        <v>4804</v>
      </c>
      <c r="O2481" s="10" t="s">
        <v>63</v>
      </c>
      <c r="P2481" s="10" t="s">
        <v>94</v>
      </c>
      <c r="Q2481" s="22">
        <v>1.9564135727762953E-15</v>
      </c>
      <c r="R2481" s="7" t="s">
        <v>95</v>
      </c>
    </row>
    <row r="2482" spans="11:18" x14ac:dyDescent="0.25">
      <c r="K2482" s="6" t="s">
        <v>4803</v>
      </c>
      <c r="L2482" s="7" t="s">
        <v>91</v>
      </c>
      <c r="M2482" s="7" t="s">
        <v>1535</v>
      </c>
      <c r="N2482" s="10" t="s">
        <v>4805</v>
      </c>
      <c r="O2482" s="10" t="s">
        <v>63</v>
      </c>
      <c r="P2482" s="10" t="s">
        <v>94</v>
      </c>
      <c r="Q2482" s="22">
        <v>2.8753406554689103E-10</v>
      </c>
      <c r="R2482" s="7" t="s">
        <v>95</v>
      </c>
    </row>
    <row r="2483" spans="11:18" x14ac:dyDescent="0.25">
      <c r="K2483" s="6" t="s">
        <v>4803</v>
      </c>
      <c r="L2483" s="7" t="s">
        <v>91</v>
      </c>
      <c r="M2483" s="7" t="s">
        <v>1672</v>
      </c>
      <c r="N2483" s="10" t="s">
        <v>4806</v>
      </c>
      <c r="O2483" s="10" t="s">
        <v>63</v>
      </c>
      <c r="P2483" s="10" t="s">
        <v>94</v>
      </c>
      <c r="Q2483" s="22">
        <v>3.8712067850211831E-15</v>
      </c>
      <c r="R2483" s="7" t="s">
        <v>95</v>
      </c>
    </row>
    <row r="2484" spans="11:18" x14ac:dyDescent="0.25">
      <c r="K2484" s="6" t="s">
        <v>4803</v>
      </c>
      <c r="L2484" s="7" t="s">
        <v>91</v>
      </c>
      <c r="M2484" s="7" t="s">
        <v>1537</v>
      </c>
      <c r="N2484" s="10" t="s">
        <v>4807</v>
      </c>
      <c r="O2484" s="10" t="s">
        <v>63</v>
      </c>
      <c r="P2484" s="10" t="s">
        <v>94</v>
      </c>
      <c r="Q2484" s="22">
        <v>2.2088916855868533E-15</v>
      </c>
      <c r="R2484" s="7" t="s">
        <v>95</v>
      </c>
    </row>
    <row r="2485" spans="11:18" x14ac:dyDescent="0.25">
      <c r="K2485" s="6" t="s">
        <v>4803</v>
      </c>
      <c r="L2485" s="7" t="s">
        <v>91</v>
      </c>
      <c r="M2485" s="7" t="s">
        <v>1530</v>
      </c>
      <c r="N2485" s="10" t="s">
        <v>4808</v>
      </c>
      <c r="O2485" s="10" t="s">
        <v>63</v>
      </c>
      <c r="P2485" s="10" t="s">
        <v>94</v>
      </c>
      <c r="Q2485" s="22">
        <v>3.3163949707389266E-19</v>
      </c>
      <c r="R2485" s="7" t="s">
        <v>95</v>
      </c>
    </row>
    <row r="2486" spans="11:18" x14ac:dyDescent="0.25">
      <c r="K2486" s="6" t="s">
        <v>4809</v>
      </c>
      <c r="L2486" s="7" t="s">
        <v>91</v>
      </c>
      <c r="M2486" s="7" t="s">
        <v>1533</v>
      </c>
      <c r="N2486" s="10" t="s">
        <v>4810</v>
      </c>
      <c r="O2486" s="10" t="s">
        <v>63</v>
      </c>
      <c r="P2486" s="10" t="s">
        <v>94</v>
      </c>
      <c r="Q2486" s="22">
        <v>6.4188686468843587E-16</v>
      </c>
      <c r="R2486" s="7" t="s">
        <v>95</v>
      </c>
    </row>
    <row r="2487" spans="11:18" x14ac:dyDescent="0.25">
      <c r="K2487" s="6" t="s">
        <v>4809</v>
      </c>
      <c r="L2487" s="7" t="s">
        <v>91</v>
      </c>
      <c r="M2487" s="7" t="s">
        <v>1535</v>
      </c>
      <c r="N2487" s="10" t="s">
        <v>4811</v>
      </c>
      <c r="O2487" s="10" t="s">
        <v>63</v>
      </c>
      <c r="P2487" s="10" t="s">
        <v>94</v>
      </c>
      <c r="Q2487" s="22">
        <v>-2.3952692036389136E-16</v>
      </c>
      <c r="R2487" s="7" t="s">
        <v>95</v>
      </c>
    </row>
    <row r="2488" spans="11:18" x14ac:dyDescent="0.25">
      <c r="K2488" s="6" t="s">
        <v>4809</v>
      </c>
      <c r="L2488" s="7" t="s">
        <v>91</v>
      </c>
      <c r="M2488" s="7" t="s">
        <v>1537</v>
      </c>
      <c r="N2488" s="10" t="s">
        <v>4812</v>
      </c>
      <c r="O2488" s="10" t="s">
        <v>63</v>
      </c>
      <c r="P2488" s="10" t="s">
        <v>94</v>
      </c>
      <c r="Q2488" s="22">
        <v>9.6565900657355049E-16</v>
      </c>
      <c r="R2488" s="7" t="s">
        <v>95</v>
      </c>
    </row>
    <row r="2489" spans="11:18" x14ac:dyDescent="0.25">
      <c r="K2489" s="6" t="s">
        <v>4813</v>
      </c>
      <c r="L2489" s="7" t="s">
        <v>91</v>
      </c>
      <c r="M2489" s="7" t="s">
        <v>1642</v>
      </c>
      <c r="N2489" s="10" t="s">
        <v>4814</v>
      </c>
      <c r="O2489" s="10" t="s">
        <v>63</v>
      </c>
      <c r="P2489" s="10" t="s">
        <v>94</v>
      </c>
      <c r="Q2489" s="22">
        <v>1.3564837329186402E-7</v>
      </c>
      <c r="R2489" s="7" t="s">
        <v>95</v>
      </c>
    </row>
    <row r="2490" spans="11:18" x14ac:dyDescent="0.25">
      <c r="K2490" s="6" t="s">
        <v>466</v>
      </c>
      <c r="L2490" s="7" t="s">
        <v>91</v>
      </c>
      <c r="M2490" s="7" t="s">
        <v>1537</v>
      </c>
      <c r="N2490" s="10" t="s">
        <v>4815</v>
      </c>
      <c r="O2490" s="10" t="s">
        <v>63</v>
      </c>
      <c r="P2490" s="10" t="s">
        <v>94</v>
      </c>
      <c r="Q2490" s="22">
        <v>1.16558825955067E-16</v>
      </c>
      <c r="R2490" s="7" t="s">
        <v>95</v>
      </c>
    </row>
    <row r="2491" spans="11:18" x14ac:dyDescent="0.25">
      <c r="K2491" s="6" t="s">
        <v>4816</v>
      </c>
      <c r="L2491" s="7" t="s">
        <v>91</v>
      </c>
      <c r="M2491" s="7" t="s">
        <v>1535</v>
      </c>
      <c r="N2491" s="10" t="s">
        <v>4817</v>
      </c>
      <c r="O2491" s="10" t="s">
        <v>63</v>
      </c>
      <c r="P2491" s="10" t="s">
        <v>94</v>
      </c>
      <c r="Q2491" s="22">
        <v>5.4116247274236834E-20</v>
      </c>
      <c r="R2491" s="7" t="s">
        <v>95</v>
      </c>
    </row>
    <row r="2492" spans="11:18" x14ac:dyDescent="0.25">
      <c r="K2492" s="6" t="s">
        <v>4816</v>
      </c>
      <c r="L2492" s="7" t="s">
        <v>91</v>
      </c>
      <c r="M2492" s="7" t="s">
        <v>1530</v>
      </c>
      <c r="N2492" s="10" t="s">
        <v>4818</v>
      </c>
      <c r="O2492" s="10" t="s">
        <v>63</v>
      </c>
      <c r="P2492" s="10" t="s">
        <v>94</v>
      </c>
      <c r="Q2492" s="22">
        <v>7.7308937122295346E-22</v>
      </c>
      <c r="R2492" s="7" t="s">
        <v>95</v>
      </c>
    </row>
    <row r="2493" spans="11:18" x14ac:dyDescent="0.25">
      <c r="K2493" s="6" t="s">
        <v>4819</v>
      </c>
      <c r="L2493" s="7" t="s">
        <v>91</v>
      </c>
      <c r="M2493" s="7" t="s">
        <v>1535</v>
      </c>
      <c r="N2493" s="10" t="s">
        <v>4820</v>
      </c>
      <c r="O2493" s="10" t="s">
        <v>63</v>
      </c>
      <c r="P2493" s="10" t="s">
        <v>94</v>
      </c>
      <c r="Q2493" s="22">
        <v>8.0784808844424695E-15</v>
      </c>
      <c r="R2493" s="7" t="s">
        <v>95</v>
      </c>
    </row>
    <row r="2494" spans="11:18" x14ac:dyDescent="0.25">
      <c r="K2494" s="6" t="s">
        <v>4819</v>
      </c>
      <c r="L2494" s="7" t="s">
        <v>91</v>
      </c>
      <c r="M2494" s="7" t="s">
        <v>1527</v>
      </c>
      <c r="N2494" s="10" t="s">
        <v>4821</v>
      </c>
      <c r="O2494" s="10" t="s">
        <v>63</v>
      </c>
      <c r="P2494" s="10" t="s">
        <v>94</v>
      </c>
      <c r="Q2494" s="22">
        <v>1.5318059701624488E-13</v>
      </c>
      <c r="R2494" s="7" t="s">
        <v>95</v>
      </c>
    </row>
    <row r="2495" spans="11:18" x14ac:dyDescent="0.25">
      <c r="K2495" s="6" t="s">
        <v>4819</v>
      </c>
      <c r="L2495" s="7" t="s">
        <v>91</v>
      </c>
      <c r="M2495" s="7" t="s">
        <v>1530</v>
      </c>
      <c r="N2495" s="10" t="s">
        <v>4822</v>
      </c>
      <c r="O2495" s="10" t="s">
        <v>63</v>
      </c>
      <c r="P2495" s="10" t="s">
        <v>94</v>
      </c>
      <c r="Q2495" s="22">
        <v>8.97562580545014E-16</v>
      </c>
      <c r="R2495" s="7" t="s">
        <v>95</v>
      </c>
    </row>
    <row r="2496" spans="11:18" x14ac:dyDescent="0.25">
      <c r="K2496" s="6" t="s">
        <v>4823</v>
      </c>
      <c r="L2496" s="7" t="s">
        <v>91</v>
      </c>
      <c r="M2496" s="7" t="s">
        <v>1561</v>
      </c>
      <c r="N2496" s="10" t="s">
        <v>4824</v>
      </c>
      <c r="O2496" s="10" t="s">
        <v>63</v>
      </c>
      <c r="P2496" s="10" t="s">
        <v>94</v>
      </c>
      <c r="Q2496" s="22">
        <v>1.6071665119677444E-26</v>
      </c>
      <c r="R2496" s="7" t="s">
        <v>95</v>
      </c>
    </row>
    <row r="2497" spans="11:18" x14ac:dyDescent="0.25">
      <c r="K2497" s="6" t="s">
        <v>4823</v>
      </c>
      <c r="L2497" s="7" t="s">
        <v>91</v>
      </c>
      <c r="M2497" s="7" t="s">
        <v>1535</v>
      </c>
      <c r="N2497" s="10" t="s">
        <v>4825</v>
      </c>
      <c r="O2497" s="10" t="s">
        <v>63</v>
      </c>
      <c r="P2497" s="10" t="s">
        <v>94</v>
      </c>
      <c r="Q2497" s="22">
        <v>6.0484430363079696E-15</v>
      </c>
      <c r="R2497" s="7" t="s">
        <v>95</v>
      </c>
    </row>
    <row r="2498" spans="11:18" x14ac:dyDescent="0.25">
      <c r="K2498" s="6" t="s">
        <v>4823</v>
      </c>
      <c r="L2498" s="7" t="s">
        <v>91</v>
      </c>
      <c r="M2498" s="7" t="s">
        <v>1527</v>
      </c>
      <c r="N2498" s="10" t="s">
        <v>4826</v>
      </c>
      <c r="O2498" s="10" t="s">
        <v>63</v>
      </c>
      <c r="P2498" s="10" t="s">
        <v>94</v>
      </c>
      <c r="Q2498" s="22">
        <v>1.7770086210848902E-13</v>
      </c>
      <c r="R2498" s="7" t="s">
        <v>95</v>
      </c>
    </row>
    <row r="2499" spans="11:18" x14ac:dyDescent="0.25">
      <c r="K2499" s="6" t="s">
        <v>4823</v>
      </c>
      <c r="L2499" s="7" t="s">
        <v>91</v>
      </c>
      <c r="M2499" s="7" t="s">
        <v>1537</v>
      </c>
      <c r="N2499" s="10" t="s">
        <v>4827</v>
      </c>
      <c r="O2499" s="10" t="s">
        <v>63</v>
      </c>
      <c r="P2499" s="10" t="s">
        <v>94</v>
      </c>
      <c r="Q2499" s="22">
        <v>4.8508480136840168E-27</v>
      </c>
      <c r="R2499" s="7" t="s">
        <v>95</v>
      </c>
    </row>
    <row r="2500" spans="11:18" x14ac:dyDescent="0.25">
      <c r="K2500" s="6" t="s">
        <v>4823</v>
      </c>
      <c r="L2500" s="7" t="s">
        <v>91</v>
      </c>
      <c r="M2500" s="7" t="s">
        <v>1530</v>
      </c>
      <c r="N2500" s="10" t="s">
        <v>4828</v>
      </c>
      <c r="O2500" s="10" t="s">
        <v>63</v>
      </c>
      <c r="P2500" s="10" t="s">
        <v>94</v>
      </c>
      <c r="Q2500" s="22">
        <v>6.720492174717355E-16</v>
      </c>
      <c r="R2500" s="7" t="s">
        <v>95</v>
      </c>
    </row>
    <row r="2501" spans="11:18" x14ac:dyDescent="0.25">
      <c r="K2501" s="6" t="s">
        <v>4829</v>
      </c>
      <c r="L2501" s="7" t="s">
        <v>91</v>
      </c>
      <c r="M2501" s="7" t="s">
        <v>1527</v>
      </c>
      <c r="N2501" s="10" t="s">
        <v>4830</v>
      </c>
      <c r="O2501" s="10" t="s">
        <v>63</v>
      </c>
      <c r="P2501" s="10" t="s">
        <v>94</v>
      </c>
      <c r="Q2501" s="22">
        <v>3.3865371373901979E-27</v>
      </c>
      <c r="R2501" s="7" t="s">
        <v>95</v>
      </c>
    </row>
    <row r="2502" spans="11:18" x14ac:dyDescent="0.25">
      <c r="K2502" s="6" t="s">
        <v>4831</v>
      </c>
      <c r="L2502" s="7" t="s">
        <v>91</v>
      </c>
      <c r="M2502" s="7" t="s">
        <v>1527</v>
      </c>
      <c r="N2502" s="10" t="s">
        <v>4832</v>
      </c>
      <c r="O2502" s="10" t="s">
        <v>63</v>
      </c>
      <c r="P2502" s="10" t="s">
        <v>94</v>
      </c>
      <c r="Q2502" s="22">
        <v>2.3851596675535674E-16</v>
      </c>
      <c r="R2502" s="7" t="s">
        <v>95</v>
      </c>
    </row>
    <row r="2503" spans="11:18" x14ac:dyDescent="0.25">
      <c r="K2503" s="6" t="s">
        <v>4833</v>
      </c>
      <c r="L2503" s="7" t="s">
        <v>91</v>
      </c>
      <c r="M2503" s="7" t="s">
        <v>1527</v>
      </c>
      <c r="N2503" s="10" t="s">
        <v>4834</v>
      </c>
      <c r="O2503" s="10" t="s">
        <v>63</v>
      </c>
      <c r="P2503" s="10" t="s">
        <v>94</v>
      </c>
      <c r="Q2503" s="22">
        <v>-1.8120576574610233E-15</v>
      </c>
      <c r="R2503" s="7" t="s">
        <v>95</v>
      </c>
    </row>
    <row r="2504" spans="11:18" x14ac:dyDescent="0.25">
      <c r="K2504" s="6" t="s">
        <v>4833</v>
      </c>
      <c r="L2504" s="7" t="s">
        <v>91</v>
      </c>
      <c r="M2504" s="7" t="s">
        <v>1702</v>
      </c>
      <c r="N2504" s="10" t="s">
        <v>4835</v>
      </c>
      <c r="O2504" s="10" t="s">
        <v>63</v>
      </c>
      <c r="P2504" s="10" t="s">
        <v>94</v>
      </c>
      <c r="Q2504" s="22">
        <v>2.5649797202298262E-19</v>
      </c>
      <c r="R2504" s="7" t="s">
        <v>95</v>
      </c>
    </row>
    <row r="2505" spans="11:18" x14ac:dyDescent="0.25">
      <c r="K2505" s="6" t="s">
        <v>4836</v>
      </c>
      <c r="L2505" s="7" t="s">
        <v>91</v>
      </c>
      <c r="M2505" s="7" t="s">
        <v>1535</v>
      </c>
      <c r="N2505" s="10" t="s">
        <v>4837</v>
      </c>
      <c r="O2505" s="10" t="s">
        <v>63</v>
      </c>
      <c r="P2505" s="10" t="s">
        <v>1757</v>
      </c>
      <c r="Q2505" s="22">
        <v>2.1257708165567049E-24</v>
      </c>
      <c r="R2505" s="7" t="s">
        <v>1758</v>
      </c>
    </row>
    <row r="2506" spans="11:18" x14ac:dyDescent="0.25">
      <c r="K2506" s="6" t="s">
        <v>4836</v>
      </c>
      <c r="L2506" s="7" t="s">
        <v>91</v>
      </c>
      <c r="M2506" s="7" t="s">
        <v>1702</v>
      </c>
      <c r="N2506" s="10" t="s">
        <v>4838</v>
      </c>
      <c r="O2506" s="10" t="s">
        <v>63</v>
      </c>
      <c r="P2506" s="10" t="s">
        <v>1757</v>
      </c>
      <c r="Q2506" s="22">
        <v>8.9598602775526926E-14</v>
      </c>
      <c r="R2506" s="7" t="s">
        <v>1758</v>
      </c>
    </row>
    <row r="2507" spans="11:18" x14ac:dyDescent="0.25">
      <c r="K2507" s="6" t="s">
        <v>4836</v>
      </c>
      <c r="L2507" s="7" t="s">
        <v>91</v>
      </c>
      <c r="M2507" s="7" t="s">
        <v>1537</v>
      </c>
      <c r="N2507" s="10" t="s">
        <v>4839</v>
      </c>
      <c r="O2507" s="10" t="s">
        <v>63</v>
      </c>
      <c r="P2507" s="10" t="s">
        <v>1757</v>
      </c>
      <c r="Q2507" s="22">
        <v>-6.637863849847684E-13</v>
      </c>
      <c r="R2507" s="7" t="s">
        <v>1758</v>
      </c>
    </row>
    <row r="2508" spans="11:18" x14ac:dyDescent="0.25">
      <c r="K2508" s="6" t="s">
        <v>4836</v>
      </c>
      <c r="L2508" s="7" t="s">
        <v>91</v>
      </c>
      <c r="M2508" s="7" t="s">
        <v>1530</v>
      </c>
      <c r="N2508" s="10" t="s">
        <v>4840</v>
      </c>
      <c r="O2508" s="10" t="s">
        <v>63</v>
      </c>
      <c r="P2508" s="10" t="s">
        <v>1757</v>
      </c>
      <c r="Q2508" s="22">
        <v>2.605386875437113E-18</v>
      </c>
      <c r="R2508" s="7" t="s">
        <v>1758</v>
      </c>
    </row>
    <row r="2509" spans="11:18" x14ac:dyDescent="0.25">
      <c r="K2509" s="6" t="s">
        <v>4841</v>
      </c>
      <c r="L2509" s="7" t="s">
        <v>91</v>
      </c>
      <c r="M2509" s="7" t="s">
        <v>1537</v>
      </c>
      <c r="N2509" s="10" t="s">
        <v>4842</v>
      </c>
      <c r="O2509" s="10" t="s">
        <v>63</v>
      </c>
      <c r="P2509" s="10" t="s">
        <v>1757</v>
      </c>
      <c r="Q2509" s="22">
        <v>4.5476865391883229E-14</v>
      </c>
      <c r="R2509" s="7" t="s">
        <v>1758</v>
      </c>
    </row>
    <row r="2510" spans="11:18" x14ac:dyDescent="0.25">
      <c r="K2510" s="6" t="s">
        <v>4843</v>
      </c>
      <c r="L2510" s="7" t="s">
        <v>91</v>
      </c>
      <c r="M2510" s="7" t="s">
        <v>1527</v>
      </c>
      <c r="N2510" s="10" t="s">
        <v>4844</v>
      </c>
      <c r="O2510" s="10" t="s">
        <v>63</v>
      </c>
      <c r="P2510" s="10" t="s">
        <v>94</v>
      </c>
      <c r="Q2510" s="22">
        <v>-1.7319517191439134E-14</v>
      </c>
      <c r="R2510" s="7" t="s">
        <v>95</v>
      </c>
    </row>
    <row r="2511" spans="11:18" x14ac:dyDescent="0.25">
      <c r="K2511" s="6" t="s">
        <v>4843</v>
      </c>
      <c r="L2511" s="7" t="s">
        <v>91</v>
      </c>
      <c r="M2511" s="7" t="s">
        <v>1702</v>
      </c>
      <c r="N2511" s="10" t="s">
        <v>4845</v>
      </c>
      <c r="O2511" s="10" t="s">
        <v>63</v>
      </c>
      <c r="P2511" s="10" t="s">
        <v>94</v>
      </c>
      <c r="Q2511" s="22">
        <v>8.32739967077676E-23</v>
      </c>
      <c r="R2511" s="7" t="s">
        <v>95</v>
      </c>
    </row>
    <row r="2512" spans="11:18" x14ac:dyDescent="0.25">
      <c r="K2512" s="6" t="s">
        <v>4846</v>
      </c>
      <c r="L2512" s="7" t="s">
        <v>91</v>
      </c>
      <c r="M2512" s="7" t="s">
        <v>1561</v>
      </c>
      <c r="N2512" s="10" t="s">
        <v>4847</v>
      </c>
      <c r="O2512" s="10" t="s">
        <v>63</v>
      </c>
      <c r="P2512" s="10" t="s">
        <v>94</v>
      </c>
      <c r="Q2512" s="22">
        <v>6.8173634798205504E-21</v>
      </c>
      <c r="R2512" s="7" t="s">
        <v>95</v>
      </c>
    </row>
    <row r="2513" spans="11:18" x14ac:dyDescent="0.25">
      <c r="K2513" s="6" t="s">
        <v>4846</v>
      </c>
      <c r="L2513" s="7" t="s">
        <v>91</v>
      </c>
      <c r="M2513" s="7" t="s">
        <v>1535</v>
      </c>
      <c r="N2513" s="10" t="s">
        <v>4848</v>
      </c>
      <c r="O2513" s="10" t="s">
        <v>63</v>
      </c>
      <c r="P2513" s="10" t="s">
        <v>94</v>
      </c>
      <c r="Q2513" s="22">
        <v>1.2901905901991874E-14</v>
      </c>
      <c r="R2513" s="7" t="s">
        <v>95</v>
      </c>
    </row>
    <row r="2514" spans="11:18" x14ac:dyDescent="0.25">
      <c r="K2514" s="6" t="s">
        <v>4846</v>
      </c>
      <c r="L2514" s="7" t="s">
        <v>91</v>
      </c>
      <c r="M2514" s="7" t="s">
        <v>1527</v>
      </c>
      <c r="N2514" s="10" t="s">
        <v>4849</v>
      </c>
      <c r="O2514" s="10" t="s">
        <v>63</v>
      </c>
      <c r="P2514" s="10" t="s">
        <v>94</v>
      </c>
      <c r="Q2514" s="22">
        <v>3.6931780365908951E-13</v>
      </c>
      <c r="R2514" s="7" t="s">
        <v>95</v>
      </c>
    </row>
    <row r="2515" spans="11:18" x14ac:dyDescent="0.25">
      <c r="K2515" s="6" t="s">
        <v>4846</v>
      </c>
      <c r="L2515" s="7" t="s">
        <v>91</v>
      </c>
      <c r="M2515" s="7" t="s">
        <v>1537</v>
      </c>
      <c r="N2515" s="10" t="s">
        <v>4850</v>
      </c>
      <c r="O2515" s="10" t="s">
        <v>63</v>
      </c>
      <c r="P2515" s="10" t="s">
        <v>94</v>
      </c>
      <c r="Q2515" s="22">
        <v>3.3940860316915147E-26</v>
      </c>
      <c r="R2515" s="7" t="s">
        <v>95</v>
      </c>
    </row>
    <row r="2516" spans="11:18" x14ac:dyDescent="0.25">
      <c r="K2516" s="6" t="s">
        <v>4846</v>
      </c>
      <c r="L2516" s="7" t="s">
        <v>91</v>
      </c>
      <c r="M2516" s="7" t="s">
        <v>1530</v>
      </c>
      <c r="N2516" s="10" t="s">
        <v>4851</v>
      </c>
      <c r="O2516" s="10" t="s">
        <v>63</v>
      </c>
      <c r="P2516" s="10" t="s">
        <v>94</v>
      </c>
      <c r="Q2516" s="22">
        <v>1.4335450708987852E-15</v>
      </c>
      <c r="R2516" s="7" t="s">
        <v>95</v>
      </c>
    </row>
    <row r="2517" spans="11:18" x14ac:dyDescent="0.25">
      <c r="K2517" s="6" t="s">
        <v>468</v>
      </c>
      <c r="L2517" s="7" t="s">
        <v>91</v>
      </c>
      <c r="M2517" s="7" t="s">
        <v>1535</v>
      </c>
      <c r="N2517" s="10" t="s">
        <v>4852</v>
      </c>
      <c r="O2517" s="10" t="s">
        <v>63</v>
      </c>
      <c r="P2517" s="10" t="s">
        <v>94</v>
      </c>
      <c r="Q2517" s="22">
        <v>1.5506994012571676E-13</v>
      </c>
      <c r="R2517" s="7" t="s">
        <v>95</v>
      </c>
    </row>
    <row r="2518" spans="11:18" x14ac:dyDescent="0.25">
      <c r="K2518" s="6" t="s">
        <v>4853</v>
      </c>
      <c r="L2518" s="7" t="s">
        <v>91</v>
      </c>
      <c r="M2518" s="7" t="s">
        <v>1537</v>
      </c>
      <c r="N2518" s="10" t="s">
        <v>4854</v>
      </c>
      <c r="O2518" s="10" t="s">
        <v>63</v>
      </c>
      <c r="P2518" s="10" t="s">
        <v>1757</v>
      </c>
      <c r="Q2518" s="22">
        <v>-1.0347392229131848E-13</v>
      </c>
      <c r="R2518" s="7" t="s">
        <v>1758</v>
      </c>
    </row>
    <row r="2519" spans="11:18" x14ac:dyDescent="0.25">
      <c r="K2519" s="6" t="s">
        <v>4855</v>
      </c>
      <c r="L2519" s="7" t="s">
        <v>91</v>
      </c>
      <c r="M2519" s="7" t="s">
        <v>1537</v>
      </c>
      <c r="N2519" s="10" t="s">
        <v>4856</v>
      </c>
      <c r="O2519" s="10" t="s">
        <v>63</v>
      </c>
      <c r="P2519" s="10" t="s">
        <v>1757</v>
      </c>
      <c r="Q2519" s="22">
        <v>1.2637924016010148E-14</v>
      </c>
      <c r="R2519" s="7" t="s">
        <v>1758</v>
      </c>
    </row>
    <row r="2520" spans="11:18" x14ac:dyDescent="0.25">
      <c r="K2520" s="6" t="s">
        <v>4857</v>
      </c>
      <c r="L2520" s="7" t="s">
        <v>91</v>
      </c>
      <c r="M2520" s="7" t="s">
        <v>1537</v>
      </c>
      <c r="N2520" s="10" t="s">
        <v>4858</v>
      </c>
      <c r="O2520" s="10" t="s">
        <v>63</v>
      </c>
      <c r="P2520" s="10" t="s">
        <v>1757</v>
      </c>
      <c r="Q2520" s="22">
        <v>-2.9501150724488294E-15</v>
      </c>
      <c r="R2520" s="7" t="s">
        <v>1758</v>
      </c>
    </row>
    <row r="2521" spans="11:18" x14ac:dyDescent="0.25">
      <c r="K2521" s="6" t="s">
        <v>4857</v>
      </c>
      <c r="L2521" s="7" t="s">
        <v>91</v>
      </c>
      <c r="M2521" s="7" t="s">
        <v>1530</v>
      </c>
      <c r="N2521" s="10" t="s">
        <v>4859</v>
      </c>
      <c r="O2521" s="10" t="s">
        <v>63</v>
      </c>
      <c r="P2521" s="10" t="s">
        <v>1757</v>
      </c>
      <c r="Q2521" s="22">
        <v>2.8336173681367471E-18</v>
      </c>
      <c r="R2521" s="7" t="s">
        <v>1758</v>
      </c>
    </row>
    <row r="2522" spans="11:18" x14ac:dyDescent="0.25">
      <c r="K2522" s="6" t="s">
        <v>4860</v>
      </c>
      <c r="L2522" s="7" t="s">
        <v>91</v>
      </c>
      <c r="M2522" s="7" t="s">
        <v>1535</v>
      </c>
      <c r="N2522" s="10" t="s">
        <v>4861</v>
      </c>
      <c r="O2522" s="10" t="s">
        <v>63</v>
      </c>
      <c r="P2522" s="10" t="s">
        <v>94</v>
      </c>
      <c r="Q2522" s="22">
        <v>1.8706356591786968E-15</v>
      </c>
      <c r="R2522" s="7" t="s">
        <v>95</v>
      </c>
    </row>
    <row r="2523" spans="11:18" x14ac:dyDescent="0.25">
      <c r="K2523" s="6" t="s">
        <v>4860</v>
      </c>
      <c r="L2523" s="7" t="s">
        <v>91</v>
      </c>
      <c r="M2523" s="7" t="s">
        <v>1527</v>
      </c>
      <c r="N2523" s="10" t="s">
        <v>4862</v>
      </c>
      <c r="O2523" s="10" t="s">
        <v>63</v>
      </c>
      <c r="P2523" s="10" t="s">
        <v>94</v>
      </c>
      <c r="Q2523" s="22">
        <v>1.9341323713314537E-14</v>
      </c>
      <c r="R2523" s="7" t="s">
        <v>95</v>
      </c>
    </row>
    <row r="2524" spans="11:18" x14ac:dyDescent="0.25">
      <c r="K2524" s="6" t="s">
        <v>4860</v>
      </c>
      <c r="L2524" s="7" t="s">
        <v>91</v>
      </c>
      <c r="M2524" s="7" t="s">
        <v>1537</v>
      </c>
      <c r="N2524" s="10" t="s">
        <v>4863</v>
      </c>
      <c r="O2524" s="10" t="s">
        <v>63</v>
      </c>
      <c r="P2524" s="10" t="s">
        <v>94</v>
      </c>
      <c r="Q2524" s="22">
        <v>9.4615160625102512E-21</v>
      </c>
      <c r="R2524" s="7" t="s">
        <v>95</v>
      </c>
    </row>
    <row r="2525" spans="11:18" x14ac:dyDescent="0.25">
      <c r="K2525" s="6" t="s">
        <v>4860</v>
      </c>
      <c r="L2525" s="7" t="s">
        <v>91</v>
      </c>
      <c r="M2525" s="7" t="s">
        <v>1530</v>
      </c>
      <c r="N2525" s="10" t="s">
        <v>4864</v>
      </c>
      <c r="O2525" s="10" t="s">
        <v>63</v>
      </c>
      <c r="P2525" s="10" t="s">
        <v>94</v>
      </c>
      <c r="Q2525" s="22">
        <v>2.0783159836980001E-16</v>
      </c>
      <c r="R2525" s="7" t="s">
        <v>95</v>
      </c>
    </row>
    <row r="2526" spans="11:18" x14ac:dyDescent="0.25">
      <c r="K2526" s="6" t="s">
        <v>4865</v>
      </c>
      <c r="L2526" s="7" t="s">
        <v>91</v>
      </c>
      <c r="M2526" s="7" t="s">
        <v>1535</v>
      </c>
      <c r="N2526" s="10" t="s">
        <v>4866</v>
      </c>
      <c r="O2526" s="10" t="s">
        <v>63</v>
      </c>
      <c r="P2526" s="10" t="s">
        <v>94</v>
      </c>
      <c r="Q2526" s="22">
        <v>1.0501265555130908E-12</v>
      </c>
      <c r="R2526" s="7" t="s">
        <v>95</v>
      </c>
    </row>
    <row r="2527" spans="11:18" x14ac:dyDescent="0.25">
      <c r="K2527" s="6" t="s">
        <v>4865</v>
      </c>
      <c r="L2527" s="7" t="s">
        <v>91</v>
      </c>
      <c r="M2527" s="7" t="s">
        <v>1527</v>
      </c>
      <c r="N2527" s="10" t="s">
        <v>4867</v>
      </c>
      <c r="O2527" s="10" t="s">
        <v>63</v>
      </c>
      <c r="P2527" s="10" t="s">
        <v>94</v>
      </c>
      <c r="Q2527" s="22">
        <v>1.0501265344027608E-11</v>
      </c>
      <c r="R2527" s="7" t="s">
        <v>95</v>
      </c>
    </row>
    <row r="2528" spans="11:18" x14ac:dyDescent="0.25">
      <c r="K2528" s="6" t="s">
        <v>4865</v>
      </c>
      <c r="L2528" s="7" t="s">
        <v>91</v>
      </c>
      <c r="M2528" s="7" t="s">
        <v>1530</v>
      </c>
      <c r="N2528" s="10" t="s">
        <v>4868</v>
      </c>
      <c r="O2528" s="10" t="s">
        <v>63</v>
      </c>
      <c r="P2528" s="10" t="s">
        <v>94</v>
      </c>
      <c r="Q2528" s="22">
        <v>1.166807222429662E-13</v>
      </c>
      <c r="R2528" s="7" t="s">
        <v>95</v>
      </c>
    </row>
    <row r="2529" spans="11:18" x14ac:dyDescent="0.25">
      <c r="K2529" s="6" t="s">
        <v>4869</v>
      </c>
      <c r="L2529" s="7" t="s">
        <v>91</v>
      </c>
      <c r="M2529" s="7" t="s">
        <v>1561</v>
      </c>
      <c r="N2529" s="10" t="s">
        <v>4870</v>
      </c>
      <c r="O2529" s="10" t="s">
        <v>63</v>
      </c>
      <c r="P2529" s="10" t="s">
        <v>94</v>
      </c>
      <c r="Q2529" s="22">
        <v>1.4495536262415206E-13</v>
      </c>
      <c r="R2529" s="7" t="s">
        <v>95</v>
      </c>
    </row>
    <row r="2530" spans="11:18" x14ac:dyDescent="0.25">
      <c r="K2530" s="6" t="s">
        <v>4869</v>
      </c>
      <c r="L2530" s="7" t="s">
        <v>91</v>
      </c>
      <c r="M2530" s="7" t="s">
        <v>1535</v>
      </c>
      <c r="N2530" s="10" t="s">
        <v>4871</v>
      </c>
      <c r="O2530" s="10" t="s">
        <v>63</v>
      </c>
      <c r="P2530" s="10" t="s">
        <v>94</v>
      </c>
      <c r="Q2530" s="22">
        <v>-1.9963027375834733E-13</v>
      </c>
      <c r="R2530" s="7" t="s">
        <v>95</v>
      </c>
    </row>
    <row r="2531" spans="11:18" x14ac:dyDescent="0.25">
      <c r="K2531" s="6" t="s">
        <v>4872</v>
      </c>
      <c r="L2531" s="7" t="s">
        <v>91</v>
      </c>
      <c r="M2531" s="7" t="s">
        <v>1535</v>
      </c>
      <c r="N2531" s="10" t="s">
        <v>4873</v>
      </c>
      <c r="O2531" s="10" t="s">
        <v>63</v>
      </c>
      <c r="P2531" s="10" t="s">
        <v>94</v>
      </c>
      <c r="Q2531" s="22">
        <v>2.8759874762518901E-14</v>
      </c>
      <c r="R2531" s="7" t="s">
        <v>95</v>
      </c>
    </row>
    <row r="2532" spans="11:18" x14ac:dyDescent="0.25">
      <c r="K2532" s="6" t="s">
        <v>4872</v>
      </c>
      <c r="L2532" s="7" t="s">
        <v>91</v>
      </c>
      <c r="M2532" s="7" t="s">
        <v>1530</v>
      </c>
      <c r="N2532" s="10" t="s">
        <v>4874</v>
      </c>
      <c r="O2532" s="10" t="s">
        <v>63</v>
      </c>
      <c r="P2532" s="10" t="s">
        <v>94</v>
      </c>
      <c r="Q2532" s="22">
        <v>9.4695756834712761E-20</v>
      </c>
      <c r="R2532" s="7" t="s">
        <v>95</v>
      </c>
    </row>
    <row r="2533" spans="11:18" x14ac:dyDescent="0.25">
      <c r="K2533" s="6" t="s">
        <v>4875</v>
      </c>
      <c r="L2533" s="7" t="s">
        <v>91</v>
      </c>
      <c r="M2533" s="7" t="s">
        <v>1535</v>
      </c>
      <c r="N2533" s="10" t="s">
        <v>4876</v>
      </c>
      <c r="O2533" s="10" t="s">
        <v>63</v>
      </c>
      <c r="P2533" s="10" t="s">
        <v>94</v>
      </c>
      <c r="Q2533" s="22">
        <v>1.92936195201E-14</v>
      </c>
      <c r="R2533" s="7" t="s">
        <v>95</v>
      </c>
    </row>
    <row r="2534" spans="11:18" x14ac:dyDescent="0.25">
      <c r="K2534" s="6" t="s">
        <v>4875</v>
      </c>
      <c r="L2534" s="7" t="s">
        <v>91</v>
      </c>
      <c r="M2534" s="7" t="s">
        <v>1527</v>
      </c>
      <c r="N2534" s="10" t="s">
        <v>4877</v>
      </c>
      <c r="O2534" s="10" t="s">
        <v>63</v>
      </c>
      <c r="P2534" s="10" t="s">
        <v>94</v>
      </c>
      <c r="Q2534" s="22">
        <v>1.9293619922999998E-13</v>
      </c>
      <c r="R2534" s="7" t="s">
        <v>95</v>
      </c>
    </row>
    <row r="2535" spans="11:18" x14ac:dyDescent="0.25">
      <c r="K2535" s="6" t="s">
        <v>4875</v>
      </c>
      <c r="L2535" s="7" t="s">
        <v>91</v>
      </c>
      <c r="M2535" s="7" t="s">
        <v>1530</v>
      </c>
      <c r="N2535" s="10" t="s">
        <v>4878</v>
      </c>
      <c r="O2535" s="10" t="s">
        <v>63</v>
      </c>
      <c r="P2535" s="10" t="s">
        <v>94</v>
      </c>
      <c r="Q2535" s="22">
        <v>2.1437356544400003E-15</v>
      </c>
      <c r="R2535" s="7" t="s">
        <v>95</v>
      </c>
    </row>
    <row r="2536" spans="11:18" x14ac:dyDescent="0.25">
      <c r="K2536" s="6" t="s">
        <v>4879</v>
      </c>
      <c r="L2536" s="7" t="s">
        <v>91</v>
      </c>
      <c r="M2536" s="7" t="s">
        <v>1533</v>
      </c>
      <c r="N2536" s="10" t="s">
        <v>4880</v>
      </c>
      <c r="O2536" s="10" t="s">
        <v>63</v>
      </c>
      <c r="P2536" s="10" t="s">
        <v>94</v>
      </c>
      <c r="Q2536" s="22">
        <v>4.4826788404568893E-19</v>
      </c>
      <c r="R2536" s="7" t="s">
        <v>95</v>
      </c>
    </row>
    <row r="2537" spans="11:18" x14ac:dyDescent="0.25">
      <c r="K2537" s="6" t="s">
        <v>4879</v>
      </c>
      <c r="L2537" s="7" t="s">
        <v>91</v>
      </c>
      <c r="M2537" s="7" t="s">
        <v>1535</v>
      </c>
      <c r="N2537" s="10" t="s">
        <v>4881</v>
      </c>
      <c r="O2537" s="10" t="s">
        <v>63</v>
      </c>
      <c r="P2537" s="10" t="s">
        <v>94</v>
      </c>
      <c r="Q2537" s="22">
        <v>-2.3394231502091839E-18</v>
      </c>
      <c r="R2537" s="7" t="s">
        <v>95</v>
      </c>
    </row>
    <row r="2538" spans="11:18" x14ac:dyDescent="0.25">
      <c r="K2538" s="6" t="s">
        <v>4882</v>
      </c>
      <c r="L2538" s="7" t="s">
        <v>91</v>
      </c>
      <c r="M2538" s="7" t="s">
        <v>1533</v>
      </c>
      <c r="N2538" s="10" t="s">
        <v>4883</v>
      </c>
      <c r="O2538" s="10" t="s">
        <v>63</v>
      </c>
      <c r="P2538" s="10" t="s">
        <v>94</v>
      </c>
      <c r="Q2538" s="22">
        <v>4.1388822338487354E-16</v>
      </c>
      <c r="R2538" s="7" t="s">
        <v>95</v>
      </c>
    </row>
    <row r="2539" spans="11:18" x14ac:dyDescent="0.25">
      <c r="K2539" s="6" t="s">
        <v>4882</v>
      </c>
      <c r="L2539" s="7" t="s">
        <v>91</v>
      </c>
      <c r="M2539" s="7" t="s">
        <v>1561</v>
      </c>
      <c r="N2539" s="10" t="s">
        <v>4884</v>
      </c>
      <c r="O2539" s="10" t="s">
        <v>63</v>
      </c>
      <c r="P2539" s="10" t="s">
        <v>94</v>
      </c>
      <c r="Q2539" s="22">
        <v>3.7838155583639617E-15</v>
      </c>
      <c r="R2539" s="7" t="s">
        <v>95</v>
      </c>
    </row>
    <row r="2540" spans="11:18" x14ac:dyDescent="0.25">
      <c r="K2540" s="6" t="s">
        <v>4882</v>
      </c>
      <c r="L2540" s="7" t="s">
        <v>91</v>
      </c>
      <c r="M2540" s="7" t="s">
        <v>1535</v>
      </c>
      <c r="N2540" s="10" t="s">
        <v>4885</v>
      </c>
      <c r="O2540" s="10" t="s">
        <v>63</v>
      </c>
      <c r="P2540" s="10" t="s">
        <v>94</v>
      </c>
      <c r="Q2540" s="22">
        <v>1.0146093060631045E-12</v>
      </c>
      <c r="R2540" s="7" t="s">
        <v>95</v>
      </c>
    </row>
    <row r="2541" spans="11:18" x14ac:dyDescent="0.25">
      <c r="K2541" s="6" t="s">
        <v>4882</v>
      </c>
      <c r="L2541" s="7" t="s">
        <v>91</v>
      </c>
      <c r="M2541" s="7" t="s">
        <v>1797</v>
      </c>
      <c r="N2541" s="10" t="s">
        <v>4886</v>
      </c>
      <c r="O2541" s="10" t="s">
        <v>63</v>
      </c>
      <c r="P2541" s="10" t="s">
        <v>94</v>
      </c>
      <c r="Q2541" s="22">
        <v>8.817375810306946E-13</v>
      </c>
      <c r="R2541" s="7" t="s">
        <v>95</v>
      </c>
    </row>
    <row r="2542" spans="11:18" x14ac:dyDescent="0.25">
      <c r="K2542" s="6" t="s">
        <v>4882</v>
      </c>
      <c r="L2542" s="7" t="s">
        <v>91</v>
      </c>
      <c r="M2542" s="7" t="s">
        <v>1537</v>
      </c>
      <c r="N2542" s="10" t="s">
        <v>4887</v>
      </c>
      <c r="O2542" s="10" t="s">
        <v>63</v>
      </c>
      <c r="P2542" s="10" t="s">
        <v>94</v>
      </c>
      <c r="Q2542" s="22">
        <v>1.8923534155310841E-13</v>
      </c>
      <c r="R2542" s="7" t="s">
        <v>95</v>
      </c>
    </row>
    <row r="2543" spans="11:18" x14ac:dyDescent="0.25">
      <c r="K2543" s="6" t="s">
        <v>4882</v>
      </c>
      <c r="L2543" s="7" t="s">
        <v>91</v>
      </c>
      <c r="M2543" s="7" t="s">
        <v>1530</v>
      </c>
      <c r="N2543" s="10" t="s">
        <v>4888</v>
      </c>
      <c r="O2543" s="10" t="s">
        <v>63</v>
      </c>
      <c r="P2543" s="10" t="s">
        <v>94</v>
      </c>
      <c r="Q2543" s="22">
        <v>9.1786595006610678E-18</v>
      </c>
      <c r="R2543" s="7" t="s">
        <v>95</v>
      </c>
    </row>
    <row r="2544" spans="11:18" x14ac:dyDescent="0.25">
      <c r="K2544" s="6" t="s">
        <v>4889</v>
      </c>
      <c r="L2544" s="7" t="s">
        <v>91</v>
      </c>
      <c r="M2544" s="7" t="s">
        <v>1527</v>
      </c>
      <c r="N2544" s="10" t="s">
        <v>4890</v>
      </c>
      <c r="O2544" s="10" t="s">
        <v>63</v>
      </c>
      <c r="P2544" s="10" t="s">
        <v>94</v>
      </c>
      <c r="Q2544" s="22">
        <v>1.9837062387754357E-14</v>
      </c>
      <c r="R2544" s="7" t="s">
        <v>95</v>
      </c>
    </row>
    <row r="2545" spans="11:18" x14ac:dyDescent="0.25">
      <c r="K2545" s="6" t="s">
        <v>4891</v>
      </c>
      <c r="L2545" s="7" t="s">
        <v>91</v>
      </c>
      <c r="M2545" s="7" t="s">
        <v>1527</v>
      </c>
      <c r="N2545" s="10" t="s">
        <v>4892</v>
      </c>
      <c r="O2545" s="10" t="s">
        <v>63</v>
      </c>
      <c r="P2545" s="10" t="s">
        <v>94</v>
      </c>
      <c r="Q2545" s="22">
        <v>-2.9708173807239373E-17</v>
      </c>
      <c r="R2545" s="7" t="s">
        <v>95</v>
      </c>
    </row>
    <row r="2546" spans="11:18" x14ac:dyDescent="0.25">
      <c r="K2546" s="6" t="s">
        <v>4893</v>
      </c>
      <c r="L2546" s="7" t="s">
        <v>91</v>
      </c>
      <c r="M2546" s="7" t="s">
        <v>1561</v>
      </c>
      <c r="N2546" s="10" t="s">
        <v>4894</v>
      </c>
      <c r="O2546" s="10" t="s">
        <v>63</v>
      </c>
      <c r="P2546" s="10" t="s">
        <v>94</v>
      </c>
      <c r="Q2546" s="22">
        <v>1.0082194824410666E-18</v>
      </c>
      <c r="R2546" s="7" t="s">
        <v>95</v>
      </c>
    </row>
    <row r="2547" spans="11:18" x14ac:dyDescent="0.25">
      <c r="K2547" s="6" t="s">
        <v>4895</v>
      </c>
      <c r="L2547" s="7" t="s">
        <v>91</v>
      </c>
      <c r="M2547" s="7" t="s">
        <v>1535</v>
      </c>
      <c r="N2547" s="10" t="s">
        <v>4896</v>
      </c>
      <c r="O2547" s="10" t="s">
        <v>63</v>
      </c>
      <c r="P2547" s="10" t="s">
        <v>94</v>
      </c>
      <c r="Q2547" s="22">
        <v>3.5218683835679116E-14</v>
      </c>
      <c r="R2547" s="7" t="s">
        <v>95</v>
      </c>
    </row>
    <row r="2548" spans="11:18" x14ac:dyDescent="0.25">
      <c r="K2548" s="6" t="s">
        <v>4895</v>
      </c>
      <c r="L2548" s="7" t="s">
        <v>91</v>
      </c>
      <c r="M2548" s="7" t="s">
        <v>1527</v>
      </c>
      <c r="N2548" s="10" t="s">
        <v>4897</v>
      </c>
      <c r="O2548" s="10" t="s">
        <v>63</v>
      </c>
      <c r="P2548" s="10" t="s">
        <v>94</v>
      </c>
      <c r="Q2548" s="22">
        <v>3.5225826638201098E-13</v>
      </c>
      <c r="R2548" s="7" t="s">
        <v>95</v>
      </c>
    </row>
    <row r="2549" spans="11:18" x14ac:dyDescent="0.25">
      <c r="K2549" s="6" t="s">
        <v>4895</v>
      </c>
      <c r="L2549" s="7" t="s">
        <v>91</v>
      </c>
      <c r="M2549" s="7" t="s">
        <v>1530</v>
      </c>
      <c r="N2549" s="10" t="s">
        <v>4898</v>
      </c>
      <c r="O2549" s="10" t="s">
        <v>63</v>
      </c>
      <c r="P2549" s="10" t="s">
        <v>94</v>
      </c>
      <c r="Q2549" s="22">
        <v>3.9144217463538146E-15</v>
      </c>
      <c r="R2549" s="7" t="s">
        <v>95</v>
      </c>
    </row>
    <row r="2550" spans="11:18" x14ac:dyDescent="0.25">
      <c r="K2550" s="6" t="s">
        <v>4899</v>
      </c>
      <c r="L2550" s="7" t="s">
        <v>91</v>
      </c>
      <c r="M2550" s="7" t="s">
        <v>1535</v>
      </c>
      <c r="N2550" s="10" t="s">
        <v>4900</v>
      </c>
      <c r="O2550" s="10" t="s">
        <v>63</v>
      </c>
      <c r="P2550" s="10" t="s">
        <v>94</v>
      </c>
      <c r="Q2550" s="22">
        <v>7.0014398748E-13</v>
      </c>
      <c r="R2550" s="7" t="s">
        <v>95</v>
      </c>
    </row>
    <row r="2551" spans="11:18" x14ac:dyDescent="0.25">
      <c r="K2551" s="6" t="s">
        <v>4899</v>
      </c>
      <c r="L2551" s="7" t="s">
        <v>91</v>
      </c>
      <c r="M2551" s="7" t="s">
        <v>1527</v>
      </c>
      <c r="N2551" s="10" t="s">
        <v>4901</v>
      </c>
      <c r="O2551" s="10" t="s">
        <v>63</v>
      </c>
      <c r="P2551" s="10" t="s">
        <v>94</v>
      </c>
      <c r="Q2551" s="22">
        <v>7.0014475660101418E-12</v>
      </c>
      <c r="R2551" s="7" t="s">
        <v>95</v>
      </c>
    </row>
    <row r="2552" spans="11:18" x14ac:dyDescent="0.25">
      <c r="K2552" s="6" t="s">
        <v>4899</v>
      </c>
      <c r="L2552" s="7" t="s">
        <v>91</v>
      </c>
      <c r="M2552" s="7" t="s">
        <v>1530</v>
      </c>
      <c r="N2552" s="10" t="s">
        <v>4902</v>
      </c>
      <c r="O2552" s="10" t="s">
        <v>63</v>
      </c>
      <c r="P2552" s="10" t="s">
        <v>94</v>
      </c>
      <c r="Q2552" s="22">
        <v>7.778187158699999E-14</v>
      </c>
      <c r="R2552" s="7" t="s">
        <v>95</v>
      </c>
    </row>
    <row r="2553" spans="11:18" x14ac:dyDescent="0.25">
      <c r="K2553" s="6" t="s">
        <v>4903</v>
      </c>
      <c r="L2553" s="7" t="s">
        <v>91</v>
      </c>
      <c r="M2553" s="7" t="s">
        <v>1561</v>
      </c>
      <c r="N2553" s="10" t="s">
        <v>4904</v>
      </c>
      <c r="O2553" s="10" t="s">
        <v>63</v>
      </c>
      <c r="P2553" s="10" t="s">
        <v>94</v>
      </c>
      <c r="Q2553" s="22">
        <v>3.5930772786941103E-18</v>
      </c>
      <c r="R2553" s="7" t="s">
        <v>95</v>
      </c>
    </row>
    <row r="2554" spans="11:18" x14ac:dyDescent="0.25">
      <c r="K2554" s="6" t="s">
        <v>4903</v>
      </c>
      <c r="L2554" s="7" t="s">
        <v>91</v>
      </c>
      <c r="M2554" s="7" t="s">
        <v>1535</v>
      </c>
      <c r="N2554" s="10" t="s">
        <v>4905</v>
      </c>
      <c r="O2554" s="10" t="s">
        <v>63</v>
      </c>
      <c r="P2554" s="10" t="s">
        <v>94</v>
      </c>
      <c r="Q2554" s="22">
        <v>7.7565295565520088E-15</v>
      </c>
      <c r="R2554" s="7" t="s">
        <v>95</v>
      </c>
    </row>
    <row r="2555" spans="11:18" x14ac:dyDescent="0.25">
      <c r="K2555" s="6" t="s">
        <v>4903</v>
      </c>
      <c r="L2555" s="7" t="s">
        <v>91</v>
      </c>
      <c r="M2555" s="7" t="s">
        <v>1527</v>
      </c>
      <c r="N2555" s="10" t="s">
        <v>4906</v>
      </c>
      <c r="O2555" s="10" t="s">
        <v>63</v>
      </c>
      <c r="P2555" s="10" t="s">
        <v>94</v>
      </c>
      <c r="Q2555" s="22">
        <v>7.8074072067968294E-14</v>
      </c>
      <c r="R2555" s="7" t="s">
        <v>95</v>
      </c>
    </row>
    <row r="2556" spans="11:18" x14ac:dyDescent="0.25">
      <c r="K2556" s="6" t="s">
        <v>4903</v>
      </c>
      <c r="L2556" s="7" t="s">
        <v>91</v>
      </c>
      <c r="M2556" s="7" t="s">
        <v>1530</v>
      </c>
      <c r="N2556" s="10" t="s">
        <v>4907</v>
      </c>
      <c r="O2556" s="10" t="s">
        <v>63</v>
      </c>
      <c r="P2556" s="10" t="s">
        <v>94</v>
      </c>
      <c r="Q2556" s="22">
        <v>8.6751229638467182E-16</v>
      </c>
      <c r="R2556" s="7" t="s">
        <v>95</v>
      </c>
    </row>
    <row r="2557" spans="11:18" x14ac:dyDescent="0.25">
      <c r="K2557" s="6" t="s">
        <v>4908</v>
      </c>
      <c r="L2557" s="7" t="s">
        <v>91</v>
      </c>
      <c r="M2557" s="7" t="s">
        <v>1535</v>
      </c>
      <c r="N2557" s="10" t="s">
        <v>4909</v>
      </c>
      <c r="O2557" s="10" t="s">
        <v>63</v>
      </c>
      <c r="P2557" s="10" t="s">
        <v>94</v>
      </c>
      <c r="Q2557" s="22">
        <v>1.2016517380542696E-15</v>
      </c>
      <c r="R2557" s="7" t="s">
        <v>95</v>
      </c>
    </row>
    <row r="2558" spans="11:18" x14ac:dyDescent="0.25">
      <c r="K2558" s="6" t="s">
        <v>4908</v>
      </c>
      <c r="L2558" s="7" t="s">
        <v>91</v>
      </c>
      <c r="M2558" s="7" t="s">
        <v>1527</v>
      </c>
      <c r="N2558" s="10" t="s">
        <v>4910</v>
      </c>
      <c r="O2558" s="10" t="s">
        <v>63</v>
      </c>
      <c r="P2558" s="10" t="s">
        <v>94</v>
      </c>
      <c r="Q2558" s="22">
        <v>1.2016516750956719E-14</v>
      </c>
      <c r="R2558" s="7" t="s">
        <v>95</v>
      </c>
    </row>
    <row r="2559" spans="11:18" x14ac:dyDescent="0.25">
      <c r="K2559" s="6" t="s">
        <v>4908</v>
      </c>
      <c r="L2559" s="7" t="s">
        <v>91</v>
      </c>
      <c r="M2559" s="7" t="s">
        <v>1530</v>
      </c>
      <c r="N2559" s="10" t="s">
        <v>4911</v>
      </c>
      <c r="O2559" s="10" t="s">
        <v>63</v>
      </c>
      <c r="P2559" s="10" t="s">
        <v>94</v>
      </c>
      <c r="Q2559" s="22">
        <v>1.3351685031640003E-16</v>
      </c>
      <c r="R2559" s="7" t="s">
        <v>95</v>
      </c>
    </row>
    <row r="2560" spans="11:18" x14ac:dyDescent="0.25">
      <c r="K2560" s="6" t="s">
        <v>4912</v>
      </c>
      <c r="L2560" s="7" t="s">
        <v>91</v>
      </c>
      <c r="M2560" s="7" t="s">
        <v>1535</v>
      </c>
      <c r="N2560" s="10" t="s">
        <v>4913</v>
      </c>
      <c r="O2560" s="10" t="s">
        <v>63</v>
      </c>
      <c r="P2560" s="10" t="s">
        <v>94</v>
      </c>
      <c r="Q2560" s="22">
        <v>5.3858369334750085E-12</v>
      </c>
      <c r="R2560" s="7" t="s">
        <v>95</v>
      </c>
    </row>
    <row r="2561" spans="11:18" x14ac:dyDescent="0.25">
      <c r="K2561" s="6" t="s">
        <v>4912</v>
      </c>
      <c r="L2561" s="7" t="s">
        <v>91</v>
      </c>
      <c r="M2561" s="7" t="s">
        <v>1527</v>
      </c>
      <c r="N2561" s="10" t="s">
        <v>4914</v>
      </c>
      <c r="O2561" s="10" t="s">
        <v>63</v>
      </c>
      <c r="P2561" s="10" t="s">
        <v>94</v>
      </c>
      <c r="Q2561" s="22">
        <v>5.38583640166796E-11</v>
      </c>
      <c r="R2561" s="7" t="s">
        <v>95</v>
      </c>
    </row>
    <row r="2562" spans="11:18" x14ac:dyDescent="0.25">
      <c r="K2562" s="6" t="s">
        <v>4912</v>
      </c>
      <c r="L2562" s="7" t="s">
        <v>91</v>
      </c>
      <c r="M2562" s="7" t="s">
        <v>1530</v>
      </c>
      <c r="N2562" s="10" t="s">
        <v>4915</v>
      </c>
      <c r="O2562" s="10" t="s">
        <v>63</v>
      </c>
      <c r="P2562" s="10" t="s">
        <v>94</v>
      </c>
      <c r="Q2562" s="22">
        <v>5.9846655872879686E-13</v>
      </c>
      <c r="R2562" s="7" t="s">
        <v>95</v>
      </c>
    </row>
    <row r="2563" spans="11:18" x14ac:dyDescent="0.25">
      <c r="K2563" s="6" t="s">
        <v>4916</v>
      </c>
      <c r="L2563" s="7" t="s">
        <v>91</v>
      </c>
      <c r="M2563" s="7" t="s">
        <v>1535</v>
      </c>
      <c r="N2563" s="10" t="s">
        <v>4917</v>
      </c>
      <c r="O2563" s="10" t="s">
        <v>63</v>
      </c>
      <c r="P2563" s="10" t="s">
        <v>94</v>
      </c>
      <c r="Q2563" s="22">
        <v>1.0286672669227348E-15</v>
      </c>
      <c r="R2563" s="7" t="s">
        <v>95</v>
      </c>
    </row>
    <row r="2564" spans="11:18" x14ac:dyDescent="0.25">
      <c r="K2564" s="6" t="s">
        <v>4916</v>
      </c>
      <c r="L2564" s="7" t="s">
        <v>91</v>
      </c>
      <c r="M2564" s="7" t="s">
        <v>1527</v>
      </c>
      <c r="N2564" s="10" t="s">
        <v>4918</v>
      </c>
      <c r="O2564" s="10" t="s">
        <v>63</v>
      </c>
      <c r="P2564" s="10" t="s">
        <v>94</v>
      </c>
      <c r="Q2564" s="22">
        <v>1.2545721457325176E-14</v>
      </c>
      <c r="R2564" s="7" t="s">
        <v>95</v>
      </c>
    </row>
    <row r="2565" spans="11:18" x14ac:dyDescent="0.25">
      <c r="K2565" s="6" t="s">
        <v>4916</v>
      </c>
      <c r="L2565" s="7" t="s">
        <v>91</v>
      </c>
      <c r="M2565" s="7" t="s">
        <v>1537</v>
      </c>
      <c r="N2565" s="10" t="s">
        <v>4919</v>
      </c>
      <c r="O2565" s="10" t="s">
        <v>63</v>
      </c>
      <c r="P2565" s="10" t="s">
        <v>94</v>
      </c>
      <c r="Q2565" s="22">
        <v>-3.5834801101817668E-17</v>
      </c>
      <c r="R2565" s="7" t="s">
        <v>95</v>
      </c>
    </row>
    <row r="2566" spans="11:18" x14ac:dyDescent="0.25">
      <c r="K2566" s="6" t="s">
        <v>4916</v>
      </c>
      <c r="L2566" s="7" t="s">
        <v>91</v>
      </c>
      <c r="M2566" s="7" t="s">
        <v>1530</v>
      </c>
      <c r="N2566" s="10" t="s">
        <v>4920</v>
      </c>
      <c r="O2566" s="10" t="s">
        <v>63</v>
      </c>
      <c r="P2566" s="10" t="s">
        <v>94</v>
      </c>
      <c r="Q2566" s="22">
        <v>1.7800267840406955E-16</v>
      </c>
      <c r="R2566" s="7" t="s">
        <v>95</v>
      </c>
    </row>
    <row r="2567" spans="11:18" x14ac:dyDescent="0.25">
      <c r="K2567" s="6" t="s">
        <v>4921</v>
      </c>
      <c r="L2567" s="7" t="s">
        <v>91</v>
      </c>
      <c r="M2567" s="7" t="s">
        <v>1533</v>
      </c>
      <c r="N2567" s="10" t="s">
        <v>4922</v>
      </c>
      <c r="O2567" s="10" t="s">
        <v>63</v>
      </c>
      <c r="P2567" s="10" t="s">
        <v>94</v>
      </c>
      <c r="Q2567" s="22">
        <v>3.2468197136301046E-16</v>
      </c>
      <c r="R2567" s="7" t="s">
        <v>95</v>
      </c>
    </row>
    <row r="2568" spans="11:18" x14ac:dyDescent="0.25">
      <c r="K2568" s="6" t="s">
        <v>4921</v>
      </c>
      <c r="L2568" s="7" t="s">
        <v>91</v>
      </c>
      <c r="M2568" s="7" t="s">
        <v>1561</v>
      </c>
      <c r="N2568" s="10" t="s">
        <v>4923</v>
      </c>
      <c r="O2568" s="10" t="s">
        <v>63</v>
      </c>
      <c r="P2568" s="10" t="s">
        <v>94</v>
      </c>
      <c r="Q2568" s="22">
        <v>1.690275632503341E-16</v>
      </c>
      <c r="R2568" s="7" t="s">
        <v>95</v>
      </c>
    </row>
    <row r="2569" spans="11:18" x14ac:dyDescent="0.25">
      <c r="K2569" s="6" t="s">
        <v>4921</v>
      </c>
      <c r="L2569" s="7" t="s">
        <v>91</v>
      </c>
      <c r="M2569" s="7" t="s">
        <v>1535</v>
      </c>
      <c r="N2569" s="10" t="s">
        <v>4924</v>
      </c>
      <c r="O2569" s="10" t="s">
        <v>63</v>
      </c>
      <c r="P2569" s="10" t="s">
        <v>94</v>
      </c>
      <c r="Q2569" s="22">
        <v>-4.3637777425403726E-16</v>
      </c>
      <c r="R2569" s="7" t="s">
        <v>95</v>
      </c>
    </row>
    <row r="2570" spans="11:18" x14ac:dyDescent="0.25">
      <c r="K2570" s="6" t="s">
        <v>4925</v>
      </c>
      <c r="L2570" s="7" t="s">
        <v>91</v>
      </c>
      <c r="M2570" s="7" t="s">
        <v>1533</v>
      </c>
      <c r="N2570" s="10" t="s">
        <v>4926</v>
      </c>
      <c r="O2570" s="10" t="s">
        <v>63</v>
      </c>
      <c r="P2570" s="10" t="s">
        <v>1757</v>
      </c>
      <c r="Q2570" s="22">
        <v>1.0017148471867415E-12</v>
      </c>
      <c r="R2570" s="7" t="s">
        <v>1758</v>
      </c>
    </row>
    <row r="2571" spans="11:18" x14ac:dyDescent="0.25">
      <c r="K2571" s="6" t="s">
        <v>4925</v>
      </c>
      <c r="L2571" s="7" t="s">
        <v>91</v>
      </c>
      <c r="M2571" s="7" t="s">
        <v>1561</v>
      </c>
      <c r="N2571" s="10" t="s">
        <v>4927</v>
      </c>
      <c r="O2571" s="10" t="s">
        <v>63</v>
      </c>
      <c r="P2571" s="10" t="s">
        <v>1757</v>
      </c>
      <c r="Q2571" s="22">
        <v>9.1028500657514448E-13</v>
      </c>
      <c r="R2571" s="7" t="s">
        <v>1758</v>
      </c>
    </row>
    <row r="2572" spans="11:18" x14ac:dyDescent="0.25">
      <c r="K2572" s="6" t="s">
        <v>4925</v>
      </c>
      <c r="L2572" s="7" t="s">
        <v>91</v>
      </c>
      <c r="M2572" s="7" t="s">
        <v>1535</v>
      </c>
      <c r="N2572" s="10" t="s">
        <v>4928</v>
      </c>
      <c r="O2572" s="10" t="s">
        <v>63</v>
      </c>
      <c r="P2572" s="10" t="s">
        <v>1757</v>
      </c>
      <c r="Q2572" s="22">
        <v>-3.9735031810291206E-12</v>
      </c>
      <c r="R2572" s="7" t="s">
        <v>1758</v>
      </c>
    </row>
    <row r="2573" spans="11:18" x14ac:dyDescent="0.25">
      <c r="K2573" s="6" t="s">
        <v>4925</v>
      </c>
      <c r="L2573" s="7" t="s">
        <v>91</v>
      </c>
      <c r="M2573" s="7" t="s">
        <v>1672</v>
      </c>
      <c r="N2573" s="10" t="s">
        <v>4929</v>
      </c>
      <c r="O2573" s="10" t="s">
        <v>63</v>
      </c>
      <c r="P2573" s="10" t="s">
        <v>1757</v>
      </c>
      <c r="Q2573" s="22">
        <v>1.1311794414003429E-10</v>
      </c>
      <c r="R2573" s="7" t="s">
        <v>1758</v>
      </c>
    </row>
    <row r="2574" spans="11:18" x14ac:dyDescent="0.25">
      <c r="K2574" s="6" t="s">
        <v>4925</v>
      </c>
      <c r="L2574" s="7" t="s">
        <v>91</v>
      </c>
      <c r="M2574" s="7" t="s">
        <v>1537</v>
      </c>
      <c r="N2574" s="10" t="s">
        <v>4930</v>
      </c>
      <c r="O2574" s="10" t="s">
        <v>63</v>
      </c>
      <c r="P2574" s="10" t="s">
        <v>1757</v>
      </c>
      <c r="Q2574" s="22">
        <v>-6.1806556306890024E-10</v>
      </c>
      <c r="R2574" s="7" t="s">
        <v>1758</v>
      </c>
    </row>
    <row r="2575" spans="11:18" x14ac:dyDescent="0.25">
      <c r="K2575" s="6" t="s">
        <v>4925</v>
      </c>
      <c r="L2575" s="7" t="s">
        <v>91</v>
      </c>
      <c r="M2575" s="7" t="s">
        <v>1530</v>
      </c>
      <c r="N2575" s="10" t="s">
        <v>4931</v>
      </c>
      <c r="O2575" s="10" t="s">
        <v>63</v>
      </c>
      <c r="P2575" s="10" t="s">
        <v>1757</v>
      </c>
      <c r="Q2575" s="22">
        <v>7.8354855826644596E-14</v>
      </c>
      <c r="R2575" s="7" t="s">
        <v>1758</v>
      </c>
    </row>
    <row r="2576" spans="11:18" x14ac:dyDescent="0.25">
      <c r="K2576" s="6" t="s">
        <v>4932</v>
      </c>
      <c r="L2576" s="7" t="s">
        <v>91</v>
      </c>
      <c r="M2576" s="7" t="s">
        <v>1561</v>
      </c>
      <c r="N2576" s="10" t="s">
        <v>4933</v>
      </c>
      <c r="O2576" s="10" t="s">
        <v>63</v>
      </c>
      <c r="P2576" s="10" t="s">
        <v>1757</v>
      </c>
      <c r="Q2576" s="22">
        <v>-5.5126221661252415E-9</v>
      </c>
      <c r="R2576" s="7" t="s">
        <v>1758</v>
      </c>
    </row>
    <row r="2577" spans="11:18" x14ac:dyDescent="0.25">
      <c r="K2577" s="6" t="s">
        <v>4932</v>
      </c>
      <c r="L2577" s="7" t="s">
        <v>91</v>
      </c>
      <c r="M2577" s="7" t="s">
        <v>1535</v>
      </c>
      <c r="N2577" s="10" t="s">
        <v>4934</v>
      </c>
      <c r="O2577" s="10" t="s">
        <v>63</v>
      </c>
      <c r="P2577" s="10" t="s">
        <v>1757</v>
      </c>
      <c r="Q2577" s="22">
        <v>5.9953028608801128E-7</v>
      </c>
      <c r="R2577" s="7" t="s">
        <v>1758</v>
      </c>
    </row>
    <row r="2578" spans="11:18" x14ac:dyDescent="0.25">
      <c r="K2578" s="6" t="s">
        <v>4932</v>
      </c>
      <c r="L2578" s="7" t="s">
        <v>91</v>
      </c>
      <c r="M2578" s="7" t="s">
        <v>1702</v>
      </c>
      <c r="N2578" s="10" t="s">
        <v>4935</v>
      </c>
      <c r="O2578" s="10" t="s">
        <v>63</v>
      </c>
      <c r="P2578" s="10" t="s">
        <v>1757</v>
      </c>
      <c r="Q2578" s="22">
        <v>1.5255006285869439E-11</v>
      </c>
      <c r="R2578" s="7" t="s">
        <v>1758</v>
      </c>
    </row>
    <row r="2579" spans="11:18" x14ac:dyDescent="0.25">
      <c r="K2579" s="6" t="s">
        <v>4932</v>
      </c>
      <c r="L2579" s="7" t="s">
        <v>91</v>
      </c>
      <c r="M2579" s="7" t="s">
        <v>1537</v>
      </c>
      <c r="N2579" s="10" t="s">
        <v>4936</v>
      </c>
      <c r="O2579" s="10" t="s">
        <v>63</v>
      </c>
      <c r="P2579" s="10" t="s">
        <v>1757</v>
      </c>
      <c r="Q2579" s="22">
        <v>7.5261822675179237E-5</v>
      </c>
      <c r="R2579" s="7" t="s">
        <v>1758</v>
      </c>
    </row>
    <row r="2580" spans="11:18" x14ac:dyDescent="0.25">
      <c r="K2580" s="6" t="s">
        <v>4932</v>
      </c>
      <c r="L2580" s="7" t="s">
        <v>91</v>
      </c>
      <c r="M2580" s="7" t="s">
        <v>1530</v>
      </c>
      <c r="N2580" s="10" t="s">
        <v>4937</v>
      </c>
      <c r="O2580" s="10" t="s">
        <v>63</v>
      </c>
      <c r="P2580" s="10" t="s">
        <v>1757</v>
      </c>
      <c r="Q2580" s="22">
        <v>5.8455533962278357E-13</v>
      </c>
      <c r="R2580" s="7" t="s">
        <v>1758</v>
      </c>
    </row>
    <row r="2581" spans="11:18" x14ac:dyDescent="0.25">
      <c r="K2581" s="6" t="s">
        <v>4938</v>
      </c>
      <c r="L2581" s="7" t="s">
        <v>91</v>
      </c>
      <c r="M2581" s="7" t="s">
        <v>1533</v>
      </c>
      <c r="N2581" s="10" t="s">
        <v>4939</v>
      </c>
      <c r="O2581" s="10" t="s">
        <v>63</v>
      </c>
      <c r="P2581" s="10" t="s">
        <v>1757</v>
      </c>
      <c r="Q2581" s="22">
        <v>6.6544067194924867E-13</v>
      </c>
      <c r="R2581" s="7" t="s">
        <v>1758</v>
      </c>
    </row>
    <row r="2582" spans="11:18" x14ac:dyDescent="0.25">
      <c r="K2582" s="6" t="s">
        <v>4938</v>
      </c>
      <c r="L2582" s="7" t="s">
        <v>91</v>
      </c>
      <c r="M2582" s="7" t="s">
        <v>1561</v>
      </c>
      <c r="N2582" s="10" t="s">
        <v>4940</v>
      </c>
      <c r="O2582" s="10" t="s">
        <v>63</v>
      </c>
      <c r="P2582" s="10" t="s">
        <v>1757</v>
      </c>
      <c r="Q2582" s="22">
        <v>-5.6413120585305266E-11</v>
      </c>
      <c r="R2582" s="7" t="s">
        <v>1758</v>
      </c>
    </row>
    <row r="2583" spans="11:18" x14ac:dyDescent="0.25">
      <c r="K2583" s="6" t="s">
        <v>4938</v>
      </c>
      <c r="L2583" s="7" t="s">
        <v>91</v>
      </c>
      <c r="M2583" s="7" t="s">
        <v>1535</v>
      </c>
      <c r="N2583" s="10" t="s">
        <v>4941</v>
      </c>
      <c r="O2583" s="10" t="s">
        <v>63</v>
      </c>
      <c r="P2583" s="10" t="s">
        <v>1757</v>
      </c>
      <c r="Q2583" s="22">
        <v>-4.8335865849537836E-12</v>
      </c>
      <c r="R2583" s="7" t="s">
        <v>1758</v>
      </c>
    </row>
    <row r="2584" spans="11:18" x14ac:dyDescent="0.25">
      <c r="K2584" s="6" t="s">
        <v>4938</v>
      </c>
      <c r="L2584" s="7" t="s">
        <v>91</v>
      </c>
      <c r="M2584" s="7" t="s">
        <v>1537</v>
      </c>
      <c r="N2584" s="10" t="s">
        <v>4942</v>
      </c>
      <c r="O2584" s="10" t="s">
        <v>63</v>
      </c>
      <c r="P2584" s="10" t="s">
        <v>1757</v>
      </c>
      <c r="Q2584" s="22">
        <v>-1.8768320565536827E-12</v>
      </c>
      <c r="R2584" s="7" t="s">
        <v>1758</v>
      </c>
    </row>
    <row r="2585" spans="11:18" x14ac:dyDescent="0.25">
      <c r="K2585" s="6" t="s">
        <v>4938</v>
      </c>
      <c r="L2585" s="7" t="s">
        <v>91</v>
      </c>
      <c r="M2585" s="7" t="s">
        <v>1530</v>
      </c>
      <c r="N2585" s="10" t="s">
        <v>4943</v>
      </c>
      <c r="O2585" s="10" t="s">
        <v>63</v>
      </c>
      <c r="P2585" s="10" t="s">
        <v>1757</v>
      </c>
      <c r="Q2585" s="22">
        <v>4.4799301069467837E-17</v>
      </c>
      <c r="R2585" s="7" t="s">
        <v>1758</v>
      </c>
    </row>
    <row r="2586" spans="11:18" x14ac:dyDescent="0.25">
      <c r="K2586" s="6" t="s">
        <v>4944</v>
      </c>
      <c r="L2586" s="7" t="s">
        <v>91</v>
      </c>
      <c r="M2586" s="7" t="s">
        <v>1561</v>
      </c>
      <c r="N2586" s="10" t="s">
        <v>4945</v>
      </c>
      <c r="O2586" s="10" t="s">
        <v>63</v>
      </c>
      <c r="P2586" s="10" t="s">
        <v>1757</v>
      </c>
      <c r="Q2586" s="22">
        <v>1.426900413459524E-13</v>
      </c>
      <c r="R2586" s="7" t="s">
        <v>1758</v>
      </c>
    </row>
    <row r="2587" spans="11:18" x14ac:dyDescent="0.25">
      <c r="K2587" s="6" t="s">
        <v>4944</v>
      </c>
      <c r="L2587" s="7" t="s">
        <v>91</v>
      </c>
      <c r="M2587" s="7" t="s">
        <v>1535</v>
      </c>
      <c r="N2587" s="10" t="s">
        <v>4946</v>
      </c>
      <c r="O2587" s="10" t="s">
        <v>63</v>
      </c>
      <c r="P2587" s="10" t="s">
        <v>1757</v>
      </c>
      <c r="Q2587" s="22">
        <v>2.044201667426979E-10</v>
      </c>
      <c r="R2587" s="7" t="s">
        <v>1758</v>
      </c>
    </row>
    <row r="2588" spans="11:18" x14ac:dyDescent="0.25">
      <c r="K2588" s="6" t="s">
        <v>4944</v>
      </c>
      <c r="L2588" s="7" t="s">
        <v>91</v>
      </c>
      <c r="M2588" s="7" t="s">
        <v>1537</v>
      </c>
      <c r="N2588" s="10" t="s">
        <v>4947</v>
      </c>
      <c r="O2588" s="10" t="s">
        <v>63</v>
      </c>
      <c r="P2588" s="10" t="s">
        <v>1757</v>
      </c>
      <c r="Q2588" s="22">
        <v>9.4423560024002665E-7</v>
      </c>
      <c r="R2588" s="7" t="s">
        <v>1758</v>
      </c>
    </row>
    <row r="2589" spans="11:18" x14ac:dyDescent="0.25">
      <c r="K2589" s="6" t="s">
        <v>4944</v>
      </c>
      <c r="L2589" s="7" t="s">
        <v>91</v>
      </c>
      <c r="M2589" s="7" t="s">
        <v>1530</v>
      </c>
      <c r="N2589" s="10" t="s">
        <v>4948</v>
      </c>
      <c r="O2589" s="10" t="s">
        <v>63</v>
      </c>
      <c r="P2589" s="10" t="s">
        <v>1757</v>
      </c>
      <c r="Q2589" s="22">
        <v>6.1313553458510006E-15</v>
      </c>
      <c r="R2589" s="7" t="s">
        <v>1758</v>
      </c>
    </row>
    <row r="2590" spans="11:18" x14ac:dyDescent="0.25">
      <c r="K2590" s="6" t="s">
        <v>470</v>
      </c>
      <c r="L2590" s="7" t="s">
        <v>91</v>
      </c>
      <c r="M2590" s="7" t="s">
        <v>1533</v>
      </c>
      <c r="N2590" s="10" t="s">
        <v>4949</v>
      </c>
      <c r="O2590" s="10" t="s">
        <v>63</v>
      </c>
      <c r="P2590" s="10" t="s">
        <v>94</v>
      </c>
      <c r="Q2590" s="22">
        <v>9.9732687798711012E-18</v>
      </c>
      <c r="R2590" s="7" t="s">
        <v>95</v>
      </c>
    </row>
    <row r="2591" spans="11:18" x14ac:dyDescent="0.25">
      <c r="K2591" s="6" t="s">
        <v>470</v>
      </c>
      <c r="L2591" s="7" t="s">
        <v>91</v>
      </c>
      <c r="M2591" s="7" t="s">
        <v>1561</v>
      </c>
      <c r="N2591" s="10" t="s">
        <v>4950</v>
      </c>
      <c r="O2591" s="10" t="s">
        <v>63</v>
      </c>
      <c r="P2591" s="10" t="s">
        <v>94</v>
      </c>
      <c r="Q2591" s="22">
        <v>2.5358955712153946E-13</v>
      </c>
      <c r="R2591" s="7" t="s">
        <v>95</v>
      </c>
    </row>
    <row r="2592" spans="11:18" x14ac:dyDescent="0.25">
      <c r="K2592" s="6" t="s">
        <v>470</v>
      </c>
      <c r="L2592" s="7" t="s">
        <v>91</v>
      </c>
      <c r="M2592" s="7" t="s">
        <v>1787</v>
      </c>
      <c r="N2592" s="10" t="s">
        <v>4951</v>
      </c>
      <c r="O2592" s="10" t="s">
        <v>63</v>
      </c>
      <c r="P2592" s="10" t="s">
        <v>94</v>
      </c>
      <c r="Q2592" s="22">
        <v>2.9572507689296465E-17</v>
      </c>
      <c r="R2592" s="7" t="s">
        <v>95</v>
      </c>
    </row>
    <row r="2593" spans="11:18" x14ac:dyDescent="0.25">
      <c r="K2593" s="6" t="s">
        <v>470</v>
      </c>
      <c r="L2593" s="7" t="s">
        <v>91</v>
      </c>
      <c r="M2593" s="7" t="s">
        <v>1535</v>
      </c>
      <c r="N2593" s="10" t="s">
        <v>4952</v>
      </c>
      <c r="O2593" s="10" t="s">
        <v>63</v>
      </c>
      <c r="P2593" s="10" t="s">
        <v>94</v>
      </c>
      <c r="Q2593" s="22">
        <v>1.111643841427848E-9</v>
      </c>
      <c r="R2593" s="7" t="s">
        <v>95</v>
      </c>
    </row>
    <row r="2594" spans="11:18" x14ac:dyDescent="0.25">
      <c r="K2594" s="6" t="s">
        <v>470</v>
      </c>
      <c r="L2594" s="7" t="s">
        <v>91</v>
      </c>
      <c r="M2594" s="7" t="s">
        <v>1527</v>
      </c>
      <c r="N2594" s="10" t="s">
        <v>4953</v>
      </c>
      <c r="O2594" s="10" t="s">
        <v>63</v>
      </c>
      <c r="P2594" s="10" t="s">
        <v>94</v>
      </c>
      <c r="Q2594" s="22">
        <v>7.9290101189168023E-12</v>
      </c>
      <c r="R2594" s="7" t="s">
        <v>95</v>
      </c>
    </row>
    <row r="2595" spans="11:18" x14ac:dyDescent="0.25">
      <c r="K2595" s="6" t="s">
        <v>470</v>
      </c>
      <c r="L2595" s="7" t="s">
        <v>91</v>
      </c>
      <c r="M2595" s="7" t="s">
        <v>1702</v>
      </c>
      <c r="N2595" s="10" t="s">
        <v>4954</v>
      </c>
      <c r="O2595" s="10" t="s">
        <v>63</v>
      </c>
      <c r="P2595" s="10" t="s">
        <v>94</v>
      </c>
      <c r="Q2595" s="22">
        <v>8.8017447004355388E-21</v>
      </c>
      <c r="R2595" s="7" t="s">
        <v>95</v>
      </c>
    </row>
    <row r="2596" spans="11:18" x14ac:dyDescent="0.25">
      <c r="K2596" s="6" t="s">
        <v>470</v>
      </c>
      <c r="L2596" s="7" t="s">
        <v>91</v>
      </c>
      <c r="M2596" s="7" t="s">
        <v>1797</v>
      </c>
      <c r="N2596" s="10" t="s">
        <v>4955</v>
      </c>
      <c r="O2596" s="10" t="s">
        <v>63</v>
      </c>
      <c r="P2596" s="10" t="s">
        <v>94</v>
      </c>
      <c r="Q2596" s="22">
        <v>2.0428357080655673E-11</v>
      </c>
      <c r="R2596" s="7" t="s">
        <v>95</v>
      </c>
    </row>
    <row r="2597" spans="11:18" x14ac:dyDescent="0.25">
      <c r="K2597" s="6" t="s">
        <v>470</v>
      </c>
      <c r="L2597" s="7" t="s">
        <v>91</v>
      </c>
      <c r="M2597" s="7" t="s">
        <v>1672</v>
      </c>
      <c r="N2597" s="10" t="s">
        <v>4956</v>
      </c>
      <c r="O2597" s="10" t="s">
        <v>63</v>
      </c>
      <c r="P2597" s="10" t="s">
        <v>94</v>
      </c>
      <c r="Q2597" s="22">
        <v>1.5361399801900003E-18</v>
      </c>
      <c r="R2597" s="7" t="s">
        <v>95</v>
      </c>
    </row>
    <row r="2598" spans="11:18" x14ac:dyDescent="0.25">
      <c r="K2598" s="6" t="s">
        <v>470</v>
      </c>
      <c r="L2598" s="7" t="s">
        <v>91</v>
      </c>
      <c r="M2598" s="7" t="s">
        <v>1537</v>
      </c>
      <c r="N2598" s="10" t="s">
        <v>4957</v>
      </c>
      <c r="O2598" s="10" t="s">
        <v>63</v>
      </c>
      <c r="P2598" s="10" t="s">
        <v>94</v>
      </c>
      <c r="Q2598" s="22">
        <v>2.2826585079960877E-13</v>
      </c>
      <c r="R2598" s="7" t="s">
        <v>95</v>
      </c>
    </row>
    <row r="2599" spans="11:18" x14ac:dyDescent="0.25">
      <c r="K2599" s="6" t="s">
        <v>470</v>
      </c>
      <c r="L2599" s="7" t="s">
        <v>91</v>
      </c>
      <c r="M2599" s="7" t="s">
        <v>1530</v>
      </c>
      <c r="N2599" s="10" t="s">
        <v>4958</v>
      </c>
      <c r="O2599" s="10" t="s">
        <v>63</v>
      </c>
      <c r="P2599" s="10" t="s">
        <v>94</v>
      </c>
      <c r="Q2599" s="22">
        <v>4.2190452116067919E-16</v>
      </c>
      <c r="R2599" s="7" t="s">
        <v>95</v>
      </c>
    </row>
    <row r="2600" spans="11:18" x14ac:dyDescent="0.25">
      <c r="K2600" s="6" t="s">
        <v>4959</v>
      </c>
      <c r="L2600" s="7" t="s">
        <v>91</v>
      </c>
      <c r="M2600" s="7" t="s">
        <v>1535</v>
      </c>
      <c r="N2600" s="10" t="s">
        <v>4960</v>
      </c>
      <c r="O2600" s="10" t="s">
        <v>63</v>
      </c>
      <c r="P2600" s="10" t="s">
        <v>94</v>
      </c>
      <c r="Q2600" s="22">
        <v>9.4558375515128411E-22</v>
      </c>
      <c r="R2600" s="7" t="s">
        <v>95</v>
      </c>
    </row>
    <row r="2601" spans="11:18" x14ac:dyDescent="0.25">
      <c r="K2601" s="6" t="s">
        <v>472</v>
      </c>
      <c r="L2601" s="7" t="s">
        <v>91</v>
      </c>
      <c r="M2601" s="7" t="s">
        <v>1533</v>
      </c>
      <c r="N2601" s="10" t="s">
        <v>4961</v>
      </c>
      <c r="O2601" s="10" t="s">
        <v>63</v>
      </c>
      <c r="P2601" s="10" t="s">
        <v>94</v>
      </c>
      <c r="Q2601" s="22">
        <v>1.0539843615447323E-13</v>
      </c>
      <c r="R2601" s="7" t="s">
        <v>95</v>
      </c>
    </row>
    <row r="2602" spans="11:18" x14ac:dyDescent="0.25">
      <c r="K2602" s="6" t="s">
        <v>472</v>
      </c>
      <c r="L2602" s="7" t="s">
        <v>91</v>
      </c>
      <c r="M2602" s="7" t="s">
        <v>1561</v>
      </c>
      <c r="N2602" s="10" t="s">
        <v>4962</v>
      </c>
      <c r="O2602" s="10" t="s">
        <v>63</v>
      </c>
      <c r="P2602" s="10" t="s">
        <v>94</v>
      </c>
      <c r="Q2602" s="22">
        <v>2.9637330205030959E-14</v>
      </c>
      <c r="R2602" s="7" t="s">
        <v>95</v>
      </c>
    </row>
    <row r="2603" spans="11:18" x14ac:dyDescent="0.25">
      <c r="K2603" s="6" t="s">
        <v>472</v>
      </c>
      <c r="L2603" s="7" t="s">
        <v>91</v>
      </c>
      <c r="M2603" s="7" t="s">
        <v>1787</v>
      </c>
      <c r="N2603" s="10" t="s">
        <v>4963</v>
      </c>
      <c r="O2603" s="10" t="s">
        <v>63</v>
      </c>
      <c r="P2603" s="10" t="s">
        <v>94</v>
      </c>
      <c r="Q2603" s="22">
        <v>9.2632250068143159E-15</v>
      </c>
      <c r="R2603" s="7" t="s">
        <v>95</v>
      </c>
    </row>
    <row r="2604" spans="11:18" x14ac:dyDescent="0.25">
      <c r="K2604" s="6" t="s">
        <v>472</v>
      </c>
      <c r="L2604" s="7" t="s">
        <v>91</v>
      </c>
      <c r="M2604" s="7" t="s">
        <v>1535</v>
      </c>
      <c r="N2604" s="10" t="s">
        <v>4964</v>
      </c>
      <c r="O2604" s="10" t="s">
        <v>63</v>
      </c>
      <c r="P2604" s="10" t="s">
        <v>94</v>
      </c>
      <c r="Q2604" s="22">
        <v>3.6049899328288521E-11</v>
      </c>
      <c r="R2604" s="7" t="s">
        <v>95</v>
      </c>
    </row>
    <row r="2605" spans="11:18" x14ac:dyDescent="0.25">
      <c r="K2605" s="6" t="s">
        <v>472</v>
      </c>
      <c r="L2605" s="7" t="s">
        <v>91</v>
      </c>
      <c r="M2605" s="7" t="s">
        <v>1527</v>
      </c>
      <c r="N2605" s="10" t="s">
        <v>4965</v>
      </c>
      <c r="O2605" s="10" t="s">
        <v>63</v>
      </c>
      <c r="P2605" s="10" t="s">
        <v>94</v>
      </c>
      <c r="Q2605" s="22">
        <v>-1.4276783510315746E-13</v>
      </c>
      <c r="R2605" s="7" t="s">
        <v>95</v>
      </c>
    </row>
    <row r="2606" spans="11:18" x14ac:dyDescent="0.25">
      <c r="K2606" s="6" t="s">
        <v>472</v>
      </c>
      <c r="L2606" s="7" t="s">
        <v>91</v>
      </c>
      <c r="M2606" s="7" t="s">
        <v>1700</v>
      </c>
      <c r="N2606" s="10" t="s">
        <v>4966</v>
      </c>
      <c r="O2606" s="10" t="s">
        <v>63</v>
      </c>
      <c r="P2606" s="10" t="s">
        <v>94</v>
      </c>
      <c r="Q2606" s="22">
        <v>-3.4741879412879058E-14</v>
      </c>
      <c r="R2606" s="7" t="s">
        <v>95</v>
      </c>
    </row>
    <row r="2607" spans="11:18" x14ac:dyDescent="0.25">
      <c r="K2607" s="6" t="s">
        <v>472</v>
      </c>
      <c r="L2607" s="7" t="s">
        <v>91</v>
      </c>
      <c r="M2607" s="7" t="s">
        <v>1702</v>
      </c>
      <c r="N2607" s="10" t="s">
        <v>4967</v>
      </c>
      <c r="O2607" s="10" t="s">
        <v>63</v>
      </c>
      <c r="P2607" s="10" t="s">
        <v>94</v>
      </c>
      <c r="Q2607" s="22">
        <v>2.3121122146512146E-15</v>
      </c>
      <c r="R2607" s="7" t="s">
        <v>95</v>
      </c>
    </row>
    <row r="2608" spans="11:18" x14ac:dyDescent="0.25">
      <c r="K2608" s="6" t="s">
        <v>472</v>
      </c>
      <c r="L2608" s="7" t="s">
        <v>91</v>
      </c>
      <c r="M2608" s="7" t="s">
        <v>1797</v>
      </c>
      <c r="N2608" s="10" t="s">
        <v>4968</v>
      </c>
      <c r="O2608" s="10" t="s">
        <v>63</v>
      </c>
      <c r="P2608" s="10" t="s">
        <v>94</v>
      </c>
      <c r="Q2608" s="22">
        <v>7.5240239332510322E-9</v>
      </c>
      <c r="R2608" s="7" t="s">
        <v>95</v>
      </c>
    </row>
    <row r="2609" spans="11:18" x14ac:dyDescent="0.25">
      <c r="K2609" s="6" t="s">
        <v>472</v>
      </c>
      <c r="L2609" s="7" t="s">
        <v>91</v>
      </c>
      <c r="M2609" s="7" t="s">
        <v>1672</v>
      </c>
      <c r="N2609" s="10" t="s">
        <v>4969</v>
      </c>
      <c r="O2609" s="10" t="s">
        <v>63</v>
      </c>
      <c r="P2609" s="10" t="s">
        <v>94</v>
      </c>
      <c r="Q2609" s="22">
        <v>-7.0909815590867405E-17</v>
      </c>
      <c r="R2609" s="7" t="s">
        <v>95</v>
      </c>
    </row>
    <row r="2610" spans="11:18" x14ac:dyDescent="0.25">
      <c r="K2610" s="6" t="s">
        <v>472</v>
      </c>
      <c r="L2610" s="7" t="s">
        <v>91</v>
      </c>
      <c r="M2610" s="7" t="s">
        <v>1537</v>
      </c>
      <c r="N2610" s="10" t="s">
        <v>4970</v>
      </c>
      <c r="O2610" s="10" t="s">
        <v>63</v>
      </c>
      <c r="P2610" s="10" t="s">
        <v>94</v>
      </c>
      <c r="Q2610" s="22">
        <v>8.9227501872948231E-10</v>
      </c>
      <c r="R2610" s="7" t="s">
        <v>95</v>
      </c>
    </row>
    <row r="2611" spans="11:18" x14ac:dyDescent="0.25">
      <c r="K2611" s="6" t="s">
        <v>472</v>
      </c>
      <c r="L2611" s="7" t="s">
        <v>91</v>
      </c>
      <c r="M2611" s="7" t="s">
        <v>1530</v>
      </c>
      <c r="N2611" s="10" t="s">
        <v>4971</v>
      </c>
      <c r="O2611" s="10" t="s">
        <v>63</v>
      </c>
      <c r="P2611" s="10" t="s">
        <v>94</v>
      </c>
      <c r="Q2611" s="22">
        <v>5.4450768058836804E-14</v>
      </c>
      <c r="R2611" s="7" t="s">
        <v>95</v>
      </c>
    </row>
    <row r="2612" spans="11:18" x14ac:dyDescent="0.25">
      <c r="K2612" s="6" t="s">
        <v>4972</v>
      </c>
      <c r="L2612" s="7" t="s">
        <v>91</v>
      </c>
      <c r="M2612" s="7" t="s">
        <v>1533</v>
      </c>
      <c r="N2612" s="10" t="s">
        <v>4973</v>
      </c>
      <c r="O2612" s="10" t="s">
        <v>63</v>
      </c>
      <c r="P2612" s="10" t="s">
        <v>94</v>
      </c>
      <c r="Q2612" s="22">
        <v>2.1208428047176708E-16</v>
      </c>
      <c r="R2612" s="7" t="s">
        <v>95</v>
      </c>
    </row>
    <row r="2613" spans="11:18" x14ac:dyDescent="0.25">
      <c r="K2613" s="6" t="s">
        <v>4972</v>
      </c>
      <c r="L2613" s="7" t="s">
        <v>91</v>
      </c>
      <c r="M2613" s="7" t="s">
        <v>1535</v>
      </c>
      <c r="N2613" s="10" t="s">
        <v>4974</v>
      </c>
      <c r="O2613" s="10" t="s">
        <v>63</v>
      </c>
      <c r="P2613" s="10" t="s">
        <v>94</v>
      </c>
      <c r="Q2613" s="22">
        <v>2.9706068165063816E-12</v>
      </c>
      <c r="R2613" s="7" t="s">
        <v>95</v>
      </c>
    </row>
    <row r="2614" spans="11:18" x14ac:dyDescent="0.25">
      <c r="K2614" s="6" t="s">
        <v>4972</v>
      </c>
      <c r="L2614" s="7" t="s">
        <v>91</v>
      </c>
      <c r="M2614" s="7" t="s">
        <v>1702</v>
      </c>
      <c r="N2614" s="10" t="s">
        <v>4975</v>
      </c>
      <c r="O2614" s="10" t="s">
        <v>63</v>
      </c>
      <c r="P2614" s="10" t="s">
        <v>94</v>
      </c>
      <c r="Q2614" s="22">
        <v>2.5125103574197383E-15</v>
      </c>
      <c r="R2614" s="7" t="s">
        <v>95</v>
      </c>
    </row>
    <row r="2615" spans="11:18" x14ac:dyDescent="0.25">
      <c r="K2615" s="6" t="s">
        <v>4972</v>
      </c>
      <c r="L2615" s="7" t="s">
        <v>91</v>
      </c>
      <c r="M2615" s="7" t="s">
        <v>4976</v>
      </c>
      <c r="N2615" s="10" t="s">
        <v>4977</v>
      </c>
      <c r="O2615" s="10" t="s">
        <v>63</v>
      </c>
      <c r="P2615" s="10" t="s">
        <v>94</v>
      </c>
      <c r="Q2615" s="22">
        <v>-7.0699368229377719E-12</v>
      </c>
      <c r="R2615" s="7" t="s">
        <v>95</v>
      </c>
    </row>
    <row r="2616" spans="11:18" x14ac:dyDescent="0.25">
      <c r="K2616" s="6" t="s">
        <v>4972</v>
      </c>
      <c r="L2616" s="7" t="s">
        <v>91</v>
      </c>
      <c r="M2616" s="7" t="s">
        <v>1797</v>
      </c>
      <c r="N2616" s="10" t="s">
        <v>4978</v>
      </c>
      <c r="O2616" s="10" t="s">
        <v>63</v>
      </c>
      <c r="P2616" s="10" t="s">
        <v>94</v>
      </c>
      <c r="Q2616" s="22">
        <v>-2.563297706822954E-4</v>
      </c>
      <c r="R2616" s="7" t="s">
        <v>95</v>
      </c>
    </row>
    <row r="2617" spans="11:18" x14ac:dyDescent="0.25">
      <c r="K2617" s="6" t="s">
        <v>4972</v>
      </c>
      <c r="L2617" s="7" t="s">
        <v>91</v>
      </c>
      <c r="M2617" s="7" t="s">
        <v>1672</v>
      </c>
      <c r="N2617" s="10" t="s">
        <v>4979</v>
      </c>
      <c r="O2617" s="10" t="s">
        <v>63</v>
      </c>
      <c r="P2617" s="10" t="s">
        <v>94</v>
      </c>
      <c r="Q2617" s="22">
        <v>8.4861891107218288E-9</v>
      </c>
      <c r="R2617" s="7" t="s">
        <v>95</v>
      </c>
    </row>
    <row r="2618" spans="11:18" x14ac:dyDescent="0.25">
      <c r="K2618" s="6" t="s">
        <v>4972</v>
      </c>
      <c r="L2618" s="7" t="s">
        <v>91</v>
      </c>
      <c r="M2618" s="7" t="s">
        <v>1537</v>
      </c>
      <c r="N2618" s="10" t="s">
        <v>4980</v>
      </c>
      <c r="O2618" s="10" t="s">
        <v>63</v>
      </c>
      <c r="P2618" s="10" t="s">
        <v>94</v>
      </c>
      <c r="Q2618" s="22">
        <v>-1.5856239528025994E-4</v>
      </c>
      <c r="R2618" s="7" t="s">
        <v>95</v>
      </c>
    </row>
    <row r="2619" spans="11:18" x14ac:dyDescent="0.25">
      <c r="K2619" s="6" t="s">
        <v>4972</v>
      </c>
      <c r="L2619" s="7" t="s">
        <v>91</v>
      </c>
      <c r="M2619" s="7" t="s">
        <v>1530</v>
      </c>
      <c r="N2619" s="10" t="s">
        <v>4981</v>
      </c>
      <c r="O2619" s="10" t="s">
        <v>63</v>
      </c>
      <c r="P2619" s="10" t="s">
        <v>94</v>
      </c>
      <c r="Q2619" s="22">
        <v>6.7603047922488569E-11</v>
      </c>
      <c r="R2619" s="7" t="s">
        <v>95</v>
      </c>
    </row>
    <row r="2620" spans="11:18" x14ac:dyDescent="0.25">
      <c r="K2620" s="6" t="s">
        <v>4982</v>
      </c>
      <c r="L2620" s="7" t="s">
        <v>91</v>
      </c>
      <c r="M2620" s="7" t="s">
        <v>1533</v>
      </c>
      <c r="N2620" s="10" t="s">
        <v>4983</v>
      </c>
      <c r="O2620" s="10" t="s">
        <v>63</v>
      </c>
      <c r="P2620" s="10" t="s">
        <v>94</v>
      </c>
      <c r="Q2620" s="22">
        <v>-4.3515148890336881E-12</v>
      </c>
      <c r="R2620" s="7" t="s">
        <v>95</v>
      </c>
    </row>
    <row r="2621" spans="11:18" x14ac:dyDescent="0.25">
      <c r="K2621" s="6" t="s">
        <v>4982</v>
      </c>
      <c r="L2621" s="7" t="s">
        <v>91</v>
      </c>
      <c r="M2621" s="7" t="s">
        <v>1561</v>
      </c>
      <c r="N2621" s="10" t="s">
        <v>4984</v>
      </c>
      <c r="O2621" s="10" t="s">
        <v>63</v>
      </c>
      <c r="P2621" s="10" t="s">
        <v>94</v>
      </c>
      <c r="Q2621" s="22">
        <v>1.1077845798982355E-11</v>
      </c>
      <c r="R2621" s="7" t="s">
        <v>95</v>
      </c>
    </row>
    <row r="2622" spans="11:18" x14ac:dyDescent="0.25">
      <c r="K2622" s="6" t="s">
        <v>4982</v>
      </c>
      <c r="L2622" s="7" t="s">
        <v>91</v>
      </c>
      <c r="M2622" s="7" t="s">
        <v>1535</v>
      </c>
      <c r="N2622" s="10" t="s">
        <v>4985</v>
      </c>
      <c r="O2622" s="10" t="s">
        <v>63</v>
      </c>
      <c r="P2622" s="10" t="s">
        <v>94</v>
      </c>
      <c r="Q2622" s="22">
        <v>2.2365111094101083E-8</v>
      </c>
      <c r="R2622" s="7" t="s">
        <v>95</v>
      </c>
    </row>
    <row r="2623" spans="11:18" x14ac:dyDescent="0.25">
      <c r="K2623" s="6" t="s">
        <v>4982</v>
      </c>
      <c r="L2623" s="7" t="s">
        <v>91</v>
      </c>
      <c r="M2623" s="7" t="s">
        <v>1672</v>
      </c>
      <c r="N2623" s="10" t="s">
        <v>4986</v>
      </c>
      <c r="O2623" s="10" t="s">
        <v>63</v>
      </c>
      <c r="P2623" s="10" t="s">
        <v>94</v>
      </c>
      <c r="Q2623" s="22">
        <v>3.1615805634187475E-8</v>
      </c>
      <c r="R2623" s="7" t="s">
        <v>95</v>
      </c>
    </row>
    <row r="2624" spans="11:18" x14ac:dyDescent="0.25">
      <c r="K2624" s="6" t="s">
        <v>4982</v>
      </c>
      <c r="L2624" s="7" t="s">
        <v>91</v>
      </c>
      <c r="M2624" s="7" t="s">
        <v>1537</v>
      </c>
      <c r="N2624" s="10" t="s">
        <v>4987</v>
      </c>
      <c r="O2624" s="10" t="s">
        <v>63</v>
      </c>
      <c r="P2624" s="10" t="s">
        <v>94</v>
      </c>
      <c r="Q2624" s="22">
        <v>1.1148477001494802E-7</v>
      </c>
      <c r="R2624" s="7" t="s">
        <v>95</v>
      </c>
    </row>
    <row r="2625" spans="11:18" x14ac:dyDescent="0.25">
      <c r="K2625" s="6" t="s">
        <v>4982</v>
      </c>
      <c r="L2625" s="7" t="s">
        <v>91</v>
      </c>
      <c r="M2625" s="7" t="s">
        <v>1530</v>
      </c>
      <c r="N2625" s="10" t="s">
        <v>4988</v>
      </c>
      <c r="O2625" s="10" t="s">
        <v>63</v>
      </c>
      <c r="P2625" s="10" t="s">
        <v>94</v>
      </c>
      <c r="Q2625" s="22">
        <v>6.1638146440641777E-15</v>
      </c>
      <c r="R2625" s="7" t="s">
        <v>95</v>
      </c>
    </row>
    <row r="2626" spans="11:18" x14ac:dyDescent="0.25">
      <c r="K2626" s="6" t="s">
        <v>4989</v>
      </c>
      <c r="L2626" s="7" t="s">
        <v>91</v>
      </c>
      <c r="M2626" s="7" t="s">
        <v>1535</v>
      </c>
      <c r="N2626" s="10" t="s">
        <v>4990</v>
      </c>
      <c r="O2626" s="10" t="s">
        <v>63</v>
      </c>
      <c r="P2626" s="10" t="s">
        <v>94</v>
      </c>
      <c r="Q2626" s="22">
        <v>8.8340237211774479E-27</v>
      </c>
      <c r="R2626" s="7" t="s">
        <v>95</v>
      </c>
    </row>
    <row r="2627" spans="11:18" x14ac:dyDescent="0.25">
      <c r="K2627" s="6" t="s">
        <v>4989</v>
      </c>
      <c r="L2627" s="7" t="s">
        <v>91</v>
      </c>
      <c r="M2627" s="7" t="s">
        <v>1530</v>
      </c>
      <c r="N2627" s="10" t="s">
        <v>4991</v>
      </c>
      <c r="O2627" s="10" t="s">
        <v>63</v>
      </c>
      <c r="P2627" s="10" t="s">
        <v>94</v>
      </c>
      <c r="Q2627" s="22">
        <v>8.3081694113696559E-20</v>
      </c>
      <c r="R2627" s="7" t="s">
        <v>95</v>
      </c>
    </row>
    <row r="2628" spans="11:18" x14ac:dyDescent="0.25">
      <c r="K2628" s="6" t="s">
        <v>4992</v>
      </c>
      <c r="L2628" s="7" t="s">
        <v>91</v>
      </c>
      <c r="M2628" s="7" t="s">
        <v>1533</v>
      </c>
      <c r="N2628" s="10" t="s">
        <v>4993</v>
      </c>
      <c r="O2628" s="10" t="s">
        <v>63</v>
      </c>
      <c r="P2628" s="10" t="s">
        <v>94</v>
      </c>
      <c r="Q2628" s="22">
        <v>6.5677402313996693E-15</v>
      </c>
      <c r="R2628" s="7" t="s">
        <v>95</v>
      </c>
    </row>
    <row r="2629" spans="11:18" x14ac:dyDescent="0.25">
      <c r="K2629" s="6" t="s">
        <v>4992</v>
      </c>
      <c r="L2629" s="7" t="s">
        <v>91</v>
      </c>
      <c r="M2629" s="7" t="s">
        <v>1535</v>
      </c>
      <c r="N2629" s="10" t="s">
        <v>4994</v>
      </c>
      <c r="O2629" s="10" t="s">
        <v>63</v>
      </c>
      <c r="P2629" s="10" t="s">
        <v>94</v>
      </c>
      <c r="Q2629" s="22">
        <v>-6.5330619623915765E-16</v>
      </c>
      <c r="R2629" s="7" t="s">
        <v>95</v>
      </c>
    </row>
    <row r="2630" spans="11:18" x14ac:dyDescent="0.25">
      <c r="K2630" s="6" t="s">
        <v>4992</v>
      </c>
      <c r="L2630" s="7" t="s">
        <v>91</v>
      </c>
      <c r="M2630" s="7" t="s">
        <v>1537</v>
      </c>
      <c r="N2630" s="10" t="s">
        <v>4995</v>
      </c>
      <c r="O2630" s="10" t="s">
        <v>63</v>
      </c>
      <c r="P2630" s="10" t="s">
        <v>94</v>
      </c>
      <c r="Q2630" s="22">
        <v>1.22395282585999E-14</v>
      </c>
      <c r="R2630" s="7" t="s">
        <v>95</v>
      </c>
    </row>
    <row r="2631" spans="11:18" x14ac:dyDescent="0.25">
      <c r="K2631" s="6" t="s">
        <v>4996</v>
      </c>
      <c r="L2631" s="7" t="s">
        <v>91</v>
      </c>
      <c r="M2631" s="7" t="s">
        <v>1527</v>
      </c>
      <c r="N2631" s="10" t="s">
        <v>4997</v>
      </c>
      <c r="O2631" s="10" t="s">
        <v>63</v>
      </c>
      <c r="P2631" s="10" t="s">
        <v>94</v>
      </c>
      <c r="Q2631" s="22">
        <v>1.398711004113388E-20</v>
      </c>
      <c r="R2631" s="7" t="s">
        <v>95</v>
      </c>
    </row>
    <row r="2632" spans="11:18" x14ac:dyDescent="0.25">
      <c r="K2632" s="6" t="s">
        <v>4998</v>
      </c>
      <c r="L2632" s="7" t="s">
        <v>91</v>
      </c>
      <c r="M2632" s="7" t="s">
        <v>1535</v>
      </c>
      <c r="N2632" s="10" t="s">
        <v>4999</v>
      </c>
      <c r="O2632" s="10" t="s">
        <v>63</v>
      </c>
      <c r="P2632" s="10" t="s">
        <v>94</v>
      </c>
      <c r="Q2632" s="22">
        <v>1.3449634069080003E-12</v>
      </c>
      <c r="R2632" s="7" t="s">
        <v>95</v>
      </c>
    </row>
    <row r="2633" spans="11:18" x14ac:dyDescent="0.25">
      <c r="K2633" s="6" t="s">
        <v>4998</v>
      </c>
      <c r="L2633" s="7" t="s">
        <v>91</v>
      </c>
      <c r="M2633" s="7" t="s">
        <v>1527</v>
      </c>
      <c r="N2633" s="10" t="s">
        <v>5000</v>
      </c>
      <c r="O2633" s="10" t="s">
        <v>63</v>
      </c>
      <c r="P2633" s="10" t="s">
        <v>94</v>
      </c>
      <c r="Q2633" s="22">
        <v>1.3449634955460001E-11</v>
      </c>
      <c r="R2633" s="7" t="s">
        <v>95</v>
      </c>
    </row>
    <row r="2634" spans="11:18" x14ac:dyDescent="0.25">
      <c r="K2634" s="6" t="s">
        <v>4998</v>
      </c>
      <c r="L2634" s="7" t="s">
        <v>91</v>
      </c>
      <c r="M2634" s="7" t="s">
        <v>1530</v>
      </c>
      <c r="N2634" s="10" t="s">
        <v>5001</v>
      </c>
      <c r="O2634" s="10" t="s">
        <v>63</v>
      </c>
      <c r="P2634" s="10" t="s">
        <v>94</v>
      </c>
      <c r="Q2634" s="22">
        <v>1.4949414734100003E-13</v>
      </c>
      <c r="R2634" s="7" t="s">
        <v>95</v>
      </c>
    </row>
    <row r="2635" spans="11:18" x14ac:dyDescent="0.25">
      <c r="K2635" s="6" t="s">
        <v>5002</v>
      </c>
      <c r="L2635" s="7" t="s">
        <v>91</v>
      </c>
      <c r="M2635" s="7" t="s">
        <v>1535</v>
      </c>
      <c r="N2635" s="10" t="s">
        <v>5003</v>
      </c>
      <c r="O2635" s="10" t="s">
        <v>63</v>
      </c>
      <c r="P2635" s="10" t="s">
        <v>94</v>
      </c>
      <c r="Q2635" s="22">
        <v>2.7308259956924074E-15</v>
      </c>
      <c r="R2635" s="7" t="s">
        <v>95</v>
      </c>
    </row>
    <row r="2636" spans="11:18" x14ac:dyDescent="0.25">
      <c r="K2636" s="6" t="s">
        <v>5002</v>
      </c>
      <c r="L2636" s="7" t="s">
        <v>91</v>
      </c>
      <c r="M2636" s="7" t="s">
        <v>1527</v>
      </c>
      <c r="N2636" s="10" t="s">
        <v>5004</v>
      </c>
      <c r="O2636" s="10" t="s">
        <v>63</v>
      </c>
      <c r="P2636" s="10" t="s">
        <v>94</v>
      </c>
      <c r="Q2636" s="22">
        <v>2.7308938677064602E-14</v>
      </c>
      <c r="R2636" s="7" t="s">
        <v>95</v>
      </c>
    </row>
    <row r="2637" spans="11:18" x14ac:dyDescent="0.25">
      <c r="K2637" s="6" t="s">
        <v>5002</v>
      </c>
      <c r="L2637" s="7" t="s">
        <v>91</v>
      </c>
      <c r="M2637" s="7" t="s">
        <v>1530</v>
      </c>
      <c r="N2637" s="10" t="s">
        <v>5005</v>
      </c>
      <c r="O2637" s="10" t="s">
        <v>63</v>
      </c>
      <c r="P2637" s="10" t="s">
        <v>94</v>
      </c>
      <c r="Q2637" s="22">
        <v>3.0342511482484682E-16</v>
      </c>
      <c r="R2637" s="7" t="s">
        <v>95</v>
      </c>
    </row>
    <row r="2638" spans="11:18" x14ac:dyDescent="0.25">
      <c r="K2638" s="6" t="s">
        <v>5006</v>
      </c>
      <c r="L2638" s="7" t="s">
        <v>91</v>
      </c>
      <c r="M2638" s="7" t="s">
        <v>1535</v>
      </c>
      <c r="N2638" s="10" t="s">
        <v>5007</v>
      </c>
      <c r="O2638" s="10" t="s">
        <v>63</v>
      </c>
      <c r="P2638" s="10" t="s">
        <v>94</v>
      </c>
      <c r="Q2638" s="22">
        <v>2.4557073195491523E-14</v>
      </c>
      <c r="R2638" s="7" t="s">
        <v>95</v>
      </c>
    </row>
    <row r="2639" spans="11:18" x14ac:dyDescent="0.25">
      <c r="K2639" s="6" t="s">
        <v>5006</v>
      </c>
      <c r="L2639" s="7" t="s">
        <v>91</v>
      </c>
      <c r="M2639" s="7" t="s">
        <v>1527</v>
      </c>
      <c r="N2639" s="10" t="s">
        <v>5008</v>
      </c>
      <c r="O2639" s="10" t="s">
        <v>63</v>
      </c>
      <c r="P2639" s="10" t="s">
        <v>94</v>
      </c>
      <c r="Q2639" s="22">
        <v>2.4635505790979429E-13</v>
      </c>
      <c r="R2639" s="7" t="s">
        <v>95</v>
      </c>
    </row>
    <row r="2640" spans="11:18" x14ac:dyDescent="0.25">
      <c r="K2640" s="6" t="s">
        <v>5006</v>
      </c>
      <c r="L2640" s="7" t="s">
        <v>91</v>
      </c>
      <c r="M2640" s="7" t="s">
        <v>1530</v>
      </c>
      <c r="N2640" s="10" t="s">
        <v>5009</v>
      </c>
      <c r="O2640" s="10" t="s">
        <v>63</v>
      </c>
      <c r="P2640" s="10" t="s">
        <v>94</v>
      </c>
      <c r="Q2640" s="22">
        <v>2.7285635926034844E-15</v>
      </c>
      <c r="R2640" s="7" t="s">
        <v>95</v>
      </c>
    </row>
    <row r="2641" spans="11:18" x14ac:dyDescent="0.25">
      <c r="K2641" s="6" t="s">
        <v>5010</v>
      </c>
      <c r="L2641" s="7" t="s">
        <v>91</v>
      </c>
      <c r="M2641" s="7" t="s">
        <v>1535</v>
      </c>
      <c r="N2641" s="10" t="s">
        <v>5011</v>
      </c>
      <c r="O2641" s="10" t="s">
        <v>63</v>
      </c>
      <c r="P2641" s="10" t="s">
        <v>94</v>
      </c>
      <c r="Q2641" s="22">
        <v>4.5103368032340532E-15</v>
      </c>
      <c r="R2641" s="7" t="s">
        <v>95</v>
      </c>
    </row>
    <row r="2642" spans="11:18" x14ac:dyDescent="0.25">
      <c r="K2642" s="6" t="s">
        <v>5010</v>
      </c>
      <c r="L2642" s="7" t="s">
        <v>91</v>
      </c>
      <c r="M2642" s="7" t="s">
        <v>1527</v>
      </c>
      <c r="N2642" s="10" t="s">
        <v>5012</v>
      </c>
      <c r="O2642" s="10" t="s">
        <v>63</v>
      </c>
      <c r="P2642" s="10" t="s">
        <v>94</v>
      </c>
      <c r="Q2642" s="22">
        <v>4.5103384832293676E-14</v>
      </c>
      <c r="R2642" s="7" t="s">
        <v>95</v>
      </c>
    </row>
    <row r="2643" spans="11:18" x14ac:dyDescent="0.25">
      <c r="K2643" s="6" t="s">
        <v>5010</v>
      </c>
      <c r="L2643" s="7" t="s">
        <v>91</v>
      </c>
      <c r="M2643" s="7" t="s">
        <v>1530</v>
      </c>
      <c r="N2643" s="10" t="s">
        <v>5013</v>
      </c>
      <c r="O2643" s="10" t="s">
        <v>63</v>
      </c>
      <c r="P2643" s="10" t="s">
        <v>94</v>
      </c>
      <c r="Q2643" s="22">
        <v>5.0114677613074874E-16</v>
      </c>
      <c r="R2643" s="7" t="s">
        <v>95</v>
      </c>
    </row>
    <row r="2644" spans="11:18" x14ac:dyDescent="0.25">
      <c r="K2644" s="6" t="s">
        <v>5014</v>
      </c>
      <c r="L2644" s="7" t="s">
        <v>91</v>
      </c>
      <c r="M2644" s="7" t="s">
        <v>1535</v>
      </c>
      <c r="N2644" s="10" t="s">
        <v>5015</v>
      </c>
      <c r="O2644" s="10" t="s">
        <v>63</v>
      </c>
      <c r="P2644" s="10" t="s">
        <v>94</v>
      </c>
      <c r="Q2644" s="22">
        <v>5.9859562103999989E-14</v>
      </c>
      <c r="R2644" s="7" t="s">
        <v>95</v>
      </c>
    </row>
    <row r="2645" spans="11:18" x14ac:dyDescent="0.25">
      <c r="K2645" s="6" t="s">
        <v>5014</v>
      </c>
      <c r="L2645" s="7" t="s">
        <v>91</v>
      </c>
      <c r="M2645" s="7" t="s">
        <v>1527</v>
      </c>
      <c r="N2645" s="10" t="s">
        <v>5016</v>
      </c>
      <c r="O2645" s="10" t="s">
        <v>63</v>
      </c>
      <c r="P2645" s="10" t="s">
        <v>94</v>
      </c>
      <c r="Q2645" s="22">
        <v>5.9859558074999998E-13</v>
      </c>
      <c r="R2645" s="7" t="s">
        <v>95</v>
      </c>
    </row>
    <row r="2646" spans="11:18" x14ac:dyDescent="0.25">
      <c r="K2646" s="6" t="s">
        <v>5014</v>
      </c>
      <c r="L2646" s="7" t="s">
        <v>91</v>
      </c>
      <c r="M2646" s="7" t="s">
        <v>1530</v>
      </c>
      <c r="N2646" s="10" t="s">
        <v>5017</v>
      </c>
      <c r="O2646" s="10" t="s">
        <v>63</v>
      </c>
      <c r="P2646" s="10" t="s">
        <v>94</v>
      </c>
      <c r="Q2646" s="22">
        <v>6.6510623217E-15</v>
      </c>
      <c r="R2646" s="7" t="s">
        <v>95</v>
      </c>
    </row>
    <row r="2647" spans="11:18" x14ac:dyDescent="0.25">
      <c r="K2647" s="6" t="s">
        <v>5018</v>
      </c>
      <c r="L2647" s="7" t="s">
        <v>91</v>
      </c>
      <c r="M2647" s="7" t="s">
        <v>1527</v>
      </c>
      <c r="N2647" s="10" t="s">
        <v>5019</v>
      </c>
      <c r="O2647" s="10" t="s">
        <v>63</v>
      </c>
      <c r="P2647" s="10" t="s">
        <v>94</v>
      </c>
      <c r="Q2647" s="22">
        <v>6.9187716145632114E-20</v>
      </c>
      <c r="R2647" s="7" t="s">
        <v>95</v>
      </c>
    </row>
    <row r="2648" spans="11:18" x14ac:dyDescent="0.25">
      <c r="K2648" s="6" t="s">
        <v>5020</v>
      </c>
      <c r="L2648" s="7" t="s">
        <v>91</v>
      </c>
      <c r="M2648" s="7" t="s">
        <v>1535</v>
      </c>
      <c r="N2648" s="10" t="s">
        <v>5021</v>
      </c>
      <c r="O2648" s="10" t="s">
        <v>63</v>
      </c>
      <c r="P2648" s="10" t="s">
        <v>94</v>
      </c>
      <c r="Q2648" s="22">
        <v>8.8083520031302404E-15</v>
      </c>
      <c r="R2648" s="7" t="s">
        <v>95</v>
      </c>
    </row>
    <row r="2649" spans="11:18" x14ac:dyDescent="0.25">
      <c r="K2649" s="6" t="s">
        <v>5020</v>
      </c>
      <c r="L2649" s="7" t="s">
        <v>91</v>
      </c>
      <c r="M2649" s="7" t="s">
        <v>1527</v>
      </c>
      <c r="N2649" s="10" t="s">
        <v>5022</v>
      </c>
      <c r="O2649" s="10" t="s">
        <v>63</v>
      </c>
      <c r="P2649" s="10" t="s">
        <v>94</v>
      </c>
      <c r="Q2649" s="22">
        <v>8.8577126007324908E-14</v>
      </c>
      <c r="R2649" s="7" t="s">
        <v>95</v>
      </c>
    </row>
    <row r="2650" spans="11:18" x14ac:dyDescent="0.25">
      <c r="K2650" s="6" t="s">
        <v>5020</v>
      </c>
      <c r="L2650" s="7" t="s">
        <v>91</v>
      </c>
      <c r="M2650" s="7" t="s">
        <v>1530</v>
      </c>
      <c r="N2650" s="10" t="s">
        <v>5023</v>
      </c>
      <c r="O2650" s="10" t="s">
        <v>63</v>
      </c>
      <c r="P2650" s="10" t="s">
        <v>94</v>
      </c>
      <c r="Q2650" s="22">
        <v>9.7868767847714599E-16</v>
      </c>
      <c r="R2650" s="7" t="s">
        <v>95</v>
      </c>
    </row>
    <row r="2651" spans="11:18" x14ac:dyDescent="0.25">
      <c r="K2651" s="6" t="s">
        <v>5024</v>
      </c>
      <c r="L2651" s="7" t="s">
        <v>91</v>
      </c>
      <c r="M2651" s="7" t="s">
        <v>1527</v>
      </c>
      <c r="N2651" s="10" t="s">
        <v>5025</v>
      </c>
      <c r="O2651" s="10" t="s">
        <v>63</v>
      </c>
      <c r="P2651" s="10" t="s">
        <v>94</v>
      </c>
      <c r="Q2651" s="22">
        <v>-2.7784092652955497E-16</v>
      </c>
      <c r="R2651" s="7" t="s">
        <v>95</v>
      </c>
    </row>
    <row r="2652" spans="11:18" x14ac:dyDescent="0.25">
      <c r="K2652" s="6" t="s">
        <v>5024</v>
      </c>
      <c r="L2652" s="7" t="s">
        <v>91</v>
      </c>
      <c r="M2652" s="7" t="s">
        <v>1530</v>
      </c>
      <c r="N2652" s="10" t="s">
        <v>5026</v>
      </c>
      <c r="O2652" s="10" t="s">
        <v>63</v>
      </c>
      <c r="P2652" s="10" t="s">
        <v>94</v>
      </c>
      <c r="Q2652" s="22">
        <v>2.6176849049282662E-23</v>
      </c>
      <c r="R2652" s="7" t="s">
        <v>95</v>
      </c>
    </row>
    <row r="2653" spans="11:18" x14ac:dyDescent="0.25">
      <c r="K2653" s="6" t="s">
        <v>5027</v>
      </c>
      <c r="L2653" s="7" t="s">
        <v>91</v>
      </c>
      <c r="M2653" s="7" t="s">
        <v>1537</v>
      </c>
      <c r="N2653" s="10" t="s">
        <v>5028</v>
      </c>
      <c r="O2653" s="10" t="s">
        <v>63</v>
      </c>
      <c r="P2653" s="10" t="s">
        <v>94</v>
      </c>
      <c r="Q2653" s="22">
        <v>-1.2661126256386856E-29</v>
      </c>
      <c r="R2653" s="7" t="s">
        <v>95</v>
      </c>
    </row>
    <row r="2654" spans="11:18" x14ac:dyDescent="0.25">
      <c r="K2654" s="6" t="s">
        <v>5029</v>
      </c>
      <c r="L2654" s="7" t="s">
        <v>91</v>
      </c>
      <c r="M2654" s="7" t="s">
        <v>1672</v>
      </c>
      <c r="N2654" s="10" t="s">
        <v>5030</v>
      </c>
      <c r="O2654" s="10" t="s">
        <v>63</v>
      </c>
      <c r="P2654" s="10" t="s">
        <v>94</v>
      </c>
      <c r="Q2654" s="22">
        <v>2.3795859812739922E-15</v>
      </c>
      <c r="R2654" s="7" t="s">
        <v>95</v>
      </c>
    </row>
    <row r="2655" spans="11:18" x14ac:dyDescent="0.25">
      <c r="K2655" s="6" t="s">
        <v>5029</v>
      </c>
      <c r="L2655" s="7" t="s">
        <v>91</v>
      </c>
      <c r="M2655" s="7" t="s">
        <v>1530</v>
      </c>
      <c r="N2655" s="10" t="s">
        <v>5031</v>
      </c>
      <c r="O2655" s="10" t="s">
        <v>63</v>
      </c>
      <c r="P2655" s="10" t="s">
        <v>94</v>
      </c>
      <c r="Q2655" s="22">
        <v>1.7890631028029563E-21</v>
      </c>
      <c r="R2655" s="7" t="s">
        <v>95</v>
      </c>
    </row>
    <row r="2656" spans="11:18" x14ac:dyDescent="0.25">
      <c r="K2656" s="6" t="s">
        <v>5032</v>
      </c>
      <c r="L2656" s="7" t="s">
        <v>91</v>
      </c>
      <c r="M2656" s="7" t="s">
        <v>1672</v>
      </c>
      <c r="N2656" s="10" t="s">
        <v>5033</v>
      </c>
      <c r="O2656" s="10" t="s">
        <v>63</v>
      </c>
      <c r="P2656" s="10" t="s">
        <v>94</v>
      </c>
      <c r="Q2656" s="22">
        <v>-7.2465314779900916E-15</v>
      </c>
      <c r="R2656" s="7" t="s">
        <v>95</v>
      </c>
    </row>
    <row r="2657" spans="11:18" x14ac:dyDescent="0.25">
      <c r="K2657" s="6" t="s">
        <v>5032</v>
      </c>
      <c r="L2657" s="7" t="s">
        <v>91</v>
      </c>
      <c r="M2657" s="7" t="s">
        <v>1530</v>
      </c>
      <c r="N2657" s="10" t="s">
        <v>5034</v>
      </c>
      <c r="O2657" s="10" t="s">
        <v>63</v>
      </c>
      <c r="P2657" s="10" t="s">
        <v>94</v>
      </c>
      <c r="Q2657" s="22">
        <v>1.1489702954093782E-19</v>
      </c>
      <c r="R2657" s="7" t="s">
        <v>95</v>
      </c>
    </row>
    <row r="2658" spans="11:18" x14ac:dyDescent="0.25">
      <c r="K2658" s="6" t="s">
        <v>5035</v>
      </c>
      <c r="L2658" s="7" t="s">
        <v>91</v>
      </c>
      <c r="M2658" s="7" t="s">
        <v>1535</v>
      </c>
      <c r="N2658" s="10" t="s">
        <v>5036</v>
      </c>
      <c r="O2658" s="10" t="s">
        <v>63</v>
      </c>
      <c r="P2658" s="10" t="s">
        <v>94</v>
      </c>
      <c r="Q2658" s="22">
        <v>4.0660648689969968E-13</v>
      </c>
      <c r="R2658" s="7" t="s">
        <v>95</v>
      </c>
    </row>
    <row r="2659" spans="11:18" x14ac:dyDescent="0.25">
      <c r="K2659" s="6" t="s">
        <v>5035</v>
      </c>
      <c r="L2659" s="7" t="s">
        <v>91</v>
      </c>
      <c r="M2659" s="7" t="s">
        <v>1527</v>
      </c>
      <c r="N2659" s="10" t="s">
        <v>5037</v>
      </c>
      <c r="O2659" s="10" t="s">
        <v>63</v>
      </c>
      <c r="P2659" s="10" t="s">
        <v>94</v>
      </c>
      <c r="Q2659" s="22">
        <v>4.0660652234684165E-12</v>
      </c>
      <c r="R2659" s="7" t="s">
        <v>95</v>
      </c>
    </row>
    <row r="2660" spans="11:18" x14ac:dyDescent="0.25">
      <c r="K2660" s="6" t="s">
        <v>5035</v>
      </c>
      <c r="L2660" s="7" t="s">
        <v>91</v>
      </c>
      <c r="M2660" s="7" t="s">
        <v>1530</v>
      </c>
      <c r="N2660" s="10" t="s">
        <v>5038</v>
      </c>
      <c r="O2660" s="10" t="s">
        <v>63</v>
      </c>
      <c r="P2660" s="10" t="s">
        <v>94</v>
      </c>
      <c r="Q2660" s="22">
        <v>4.5182530193702412E-14</v>
      </c>
      <c r="R2660" s="7" t="s">
        <v>95</v>
      </c>
    </row>
    <row r="2661" spans="11:18" x14ac:dyDescent="0.25">
      <c r="K2661" s="6" t="s">
        <v>5039</v>
      </c>
      <c r="L2661" s="7" t="s">
        <v>91</v>
      </c>
      <c r="M2661" s="7" t="s">
        <v>1535</v>
      </c>
      <c r="N2661" s="10" t="s">
        <v>5040</v>
      </c>
      <c r="O2661" s="10" t="s">
        <v>63</v>
      </c>
      <c r="P2661" s="10" t="s">
        <v>94</v>
      </c>
      <c r="Q2661" s="22">
        <v>7.5206957777531668E-16</v>
      </c>
      <c r="R2661" s="7" t="s">
        <v>95</v>
      </c>
    </row>
    <row r="2662" spans="11:18" x14ac:dyDescent="0.25">
      <c r="K2662" s="6" t="s">
        <v>5039</v>
      </c>
      <c r="L2662" s="7" t="s">
        <v>91</v>
      </c>
      <c r="M2662" s="7" t="s">
        <v>1527</v>
      </c>
      <c r="N2662" s="10" t="s">
        <v>5041</v>
      </c>
      <c r="O2662" s="10" t="s">
        <v>63</v>
      </c>
      <c r="P2662" s="10" t="s">
        <v>94</v>
      </c>
      <c r="Q2662" s="22">
        <v>7.5331087013634491E-15</v>
      </c>
      <c r="R2662" s="7" t="s">
        <v>95</v>
      </c>
    </row>
    <row r="2663" spans="11:18" x14ac:dyDescent="0.25">
      <c r="K2663" s="6" t="s">
        <v>5039</v>
      </c>
      <c r="L2663" s="7" t="s">
        <v>91</v>
      </c>
      <c r="M2663" s="7" t="s">
        <v>1530</v>
      </c>
      <c r="N2663" s="10" t="s">
        <v>5042</v>
      </c>
      <c r="O2663" s="10" t="s">
        <v>63</v>
      </c>
      <c r="P2663" s="10" t="s">
        <v>94</v>
      </c>
      <c r="Q2663" s="22">
        <v>8.3563285404698176E-17</v>
      </c>
      <c r="R2663" s="7" t="s">
        <v>95</v>
      </c>
    </row>
    <row r="2664" spans="11:18" x14ac:dyDescent="0.25">
      <c r="K2664" s="6" t="s">
        <v>5043</v>
      </c>
      <c r="L2664" s="7" t="s">
        <v>91</v>
      </c>
      <c r="M2664" s="7" t="s">
        <v>1527</v>
      </c>
      <c r="N2664" s="10" t="s">
        <v>5044</v>
      </c>
      <c r="O2664" s="10" t="s">
        <v>63</v>
      </c>
      <c r="P2664" s="10" t="s">
        <v>94</v>
      </c>
      <c r="Q2664" s="22">
        <v>-5.4331530318874096E-17</v>
      </c>
      <c r="R2664" s="7" t="s">
        <v>95</v>
      </c>
    </row>
    <row r="2665" spans="11:18" x14ac:dyDescent="0.25">
      <c r="K2665" s="6" t="s">
        <v>5045</v>
      </c>
      <c r="L2665" s="7" t="s">
        <v>91</v>
      </c>
      <c r="M2665" s="7" t="s">
        <v>1535</v>
      </c>
      <c r="N2665" s="10" t="s">
        <v>5046</v>
      </c>
      <c r="O2665" s="10" t="s">
        <v>63</v>
      </c>
      <c r="P2665" s="10" t="s">
        <v>94</v>
      </c>
      <c r="Q2665" s="22">
        <v>8.9338427911221575E-14</v>
      </c>
      <c r="R2665" s="7" t="s">
        <v>95</v>
      </c>
    </row>
    <row r="2666" spans="11:18" x14ac:dyDescent="0.25">
      <c r="K2666" s="6" t="s">
        <v>5047</v>
      </c>
      <c r="L2666" s="7" t="s">
        <v>91</v>
      </c>
      <c r="M2666" s="7" t="s">
        <v>1672</v>
      </c>
      <c r="N2666" s="10" t="s">
        <v>5048</v>
      </c>
      <c r="O2666" s="10" t="s">
        <v>63</v>
      </c>
      <c r="P2666" s="10" t="s">
        <v>94</v>
      </c>
      <c r="Q2666" s="22">
        <v>-8.2986328700928E-15</v>
      </c>
      <c r="R2666" s="7" t="s">
        <v>95</v>
      </c>
    </row>
    <row r="2667" spans="11:18" x14ac:dyDescent="0.25">
      <c r="K2667" s="6" t="s">
        <v>5047</v>
      </c>
      <c r="L2667" s="7" t="s">
        <v>91</v>
      </c>
      <c r="M2667" s="7" t="s">
        <v>1537</v>
      </c>
      <c r="N2667" s="10" t="s">
        <v>5049</v>
      </c>
      <c r="O2667" s="10" t="s">
        <v>63</v>
      </c>
      <c r="P2667" s="10" t="s">
        <v>94</v>
      </c>
      <c r="Q2667" s="22">
        <v>4.766647036797769E-15</v>
      </c>
      <c r="R2667" s="7" t="s">
        <v>95</v>
      </c>
    </row>
    <row r="2668" spans="11:18" x14ac:dyDescent="0.25">
      <c r="K2668" s="6" t="s">
        <v>5047</v>
      </c>
      <c r="L2668" s="7" t="s">
        <v>91</v>
      </c>
      <c r="M2668" s="7" t="s">
        <v>1530</v>
      </c>
      <c r="N2668" s="10" t="s">
        <v>5050</v>
      </c>
      <c r="O2668" s="10" t="s">
        <v>63</v>
      </c>
      <c r="P2668" s="10" t="s">
        <v>94</v>
      </c>
      <c r="Q2668" s="22">
        <v>6.9468438558733858E-15</v>
      </c>
      <c r="R2668" s="7" t="s">
        <v>95</v>
      </c>
    </row>
    <row r="2669" spans="11:18" x14ac:dyDescent="0.25">
      <c r="K2669" s="6" t="s">
        <v>5051</v>
      </c>
      <c r="L2669" s="7" t="s">
        <v>91</v>
      </c>
      <c r="M2669" s="7" t="s">
        <v>1561</v>
      </c>
      <c r="N2669" s="10" t="s">
        <v>5052</v>
      </c>
      <c r="O2669" s="10" t="s">
        <v>63</v>
      </c>
      <c r="P2669" s="10" t="s">
        <v>94</v>
      </c>
      <c r="Q2669" s="22">
        <v>6.4506587028590854E-19</v>
      </c>
      <c r="R2669" s="7" t="s">
        <v>95</v>
      </c>
    </row>
    <row r="2670" spans="11:18" x14ac:dyDescent="0.25">
      <c r="K2670" s="6" t="s">
        <v>5051</v>
      </c>
      <c r="L2670" s="7" t="s">
        <v>91</v>
      </c>
      <c r="M2670" s="7" t="s">
        <v>1527</v>
      </c>
      <c r="N2670" s="10" t="s">
        <v>5053</v>
      </c>
      <c r="O2670" s="10" t="s">
        <v>63</v>
      </c>
      <c r="P2670" s="10" t="s">
        <v>94</v>
      </c>
      <c r="Q2670" s="22">
        <v>5.0221135168026177E-14</v>
      </c>
      <c r="R2670" s="7" t="s">
        <v>95</v>
      </c>
    </row>
    <row r="2671" spans="11:18" x14ac:dyDescent="0.25">
      <c r="K2671" s="6" t="s">
        <v>5054</v>
      </c>
      <c r="L2671" s="7" t="s">
        <v>91</v>
      </c>
      <c r="M2671" s="7" t="s">
        <v>1561</v>
      </c>
      <c r="N2671" s="10" t="s">
        <v>5055</v>
      </c>
      <c r="O2671" s="10" t="s">
        <v>63</v>
      </c>
      <c r="P2671" s="10" t="s">
        <v>94</v>
      </c>
      <c r="Q2671" s="22">
        <v>1.0188464469097558E-15</v>
      </c>
      <c r="R2671" s="7" t="s">
        <v>95</v>
      </c>
    </row>
    <row r="2672" spans="11:18" x14ac:dyDescent="0.25">
      <c r="K2672" s="6" t="s">
        <v>5054</v>
      </c>
      <c r="L2672" s="7" t="s">
        <v>91</v>
      </c>
      <c r="M2672" s="7" t="s">
        <v>1535</v>
      </c>
      <c r="N2672" s="10" t="s">
        <v>5056</v>
      </c>
      <c r="O2672" s="10" t="s">
        <v>63</v>
      </c>
      <c r="P2672" s="10" t="s">
        <v>94</v>
      </c>
      <c r="Q2672" s="22">
        <v>1.1173151371274435E-10</v>
      </c>
      <c r="R2672" s="7" t="s">
        <v>95</v>
      </c>
    </row>
    <row r="2673" spans="11:18" x14ac:dyDescent="0.25">
      <c r="K2673" s="6" t="s">
        <v>5054</v>
      </c>
      <c r="L2673" s="7" t="s">
        <v>91</v>
      </c>
      <c r="M2673" s="7" t="s">
        <v>1527</v>
      </c>
      <c r="N2673" s="10" t="s">
        <v>5057</v>
      </c>
      <c r="O2673" s="10" t="s">
        <v>63</v>
      </c>
      <c r="P2673" s="10" t="s">
        <v>94</v>
      </c>
      <c r="Q2673" s="22">
        <v>2.548934521515055E-11</v>
      </c>
      <c r="R2673" s="7" t="s">
        <v>95</v>
      </c>
    </row>
    <row r="2674" spans="11:18" x14ac:dyDescent="0.25">
      <c r="K2674" s="6" t="s">
        <v>5054</v>
      </c>
      <c r="L2674" s="7" t="s">
        <v>91</v>
      </c>
      <c r="M2674" s="7" t="s">
        <v>1537</v>
      </c>
      <c r="N2674" s="10" t="s">
        <v>5058</v>
      </c>
      <c r="O2674" s="10" t="s">
        <v>63</v>
      </c>
      <c r="P2674" s="10" t="s">
        <v>94</v>
      </c>
      <c r="Q2674" s="22">
        <v>6.8294180304324722E-12</v>
      </c>
      <c r="R2674" s="7" t="s">
        <v>95</v>
      </c>
    </row>
    <row r="2675" spans="11:18" x14ac:dyDescent="0.25">
      <c r="K2675" s="6" t="s">
        <v>5054</v>
      </c>
      <c r="L2675" s="7" t="s">
        <v>91</v>
      </c>
      <c r="M2675" s="7" t="s">
        <v>1530</v>
      </c>
      <c r="N2675" s="10" t="s">
        <v>5059</v>
      </c>
      <c r="O2675" s="10" t="s">
        <v>63</v>
      </c>
      <c r="P2675" s="10" t="s">
        <v>94</v>
      </c>
      <c r="Q2675" s="22">
        <v>2.7505214488985074E-13</v>
      </c>
      <c r="R2675" s="7" t="s">
        <v>95</v>
      </c>
    </row>
    <row r="2676" spans="11:18" x14ac:dyDescent="0.25">
      <c r="K2676" s="6" t="s">
        <v>5060</v>
      </c>
      <c r="L2676" s="7" t="s">
        <v>91</v>
      </c>
      <c r="M2676" s="7" t="s">
        <v>1535</v>
      </c>
      <c r="N2676" s="10" t="s">
        <v>5061</v>
      </c>
      <c r="O2676" s="10" t="s">
        <v>63</v>
      </c>
      <c r="P2676" s="10" t="s">
        <v>94</v>
      </c>
      <c r="Q2676" s="22">
        <v>1.6095347382576251E-15</v>
      </c>
      <c r="R2676" s="7" t="s">
        <v>95</v>
      </c>
    </row>
    <row r="2677" spans="11:18" x14ac:dyDescent="0.25">
      <c r="K2677" s="6" t="s">
        <v>5060</v>
      </c>
      <c r="L2677" s="7" t="s">
        <v>91</v>
      </c>
      <c r="M2677" s="7" t="s">
        <v>1527</v>
      </c>
      <c r="N2677" s="10" t="s">
        <v>5062</v>
      </c>
      <c r="O2677" s="10" t="s">
        <v>63</v>
      </c>
      <c r="P2677" s="10" t="s">
        <v>94</v>
      </c>
      <c r="Q2677" s="22">
        <v>1.6356695369958108E-14</v>
      </c>
      <c r="R2677" s="7" t="s">
        <v>95</v>
      </c>
    </row>
    <row r="2678" spans="11:18" x14ac:dyDescent="0.25">
      <c r="K2678" s="6" t="s">
        <v>5060</v>
      </c>
      <c r="L2678" s="7" t="s">
        <v>91</v>
      </c>
      <c r="M2678" s="7" t="s">
        <v>1530</v>
      </c>
      <c r="N2678" s="10" t="s">
        <v>5063</v>
      </c>
      <c r="O2678" s="10" t="s">
        <v>63</v>
      </c>
      <c r="P2678" s="10" t="s">
        <v>94</v>
      </c>
      <c r="Q2678" s="22">
        <v>1.7883533925292024E-16</v>
      </c>
      <c r="R2678" s="7" t="s">
        <v>95</v>
      </c>
    </row>
    <row r="2679" spans="11:18" x14ac:dyDescent="0.25">
      <c r="K2679" s="6" t="s">
        <v>5064</v>
      </c>
      <c r="L2679" s="7" t="s">
        <v>91</v>
      </c>
      <c r="M2679" s="7" t="s">
        <v>1533</v>
      </c>
      <c r="N2679" s="10" t="s">
        <v>5065</v>
      </c>
      <c r="O2679" s="10" t="s">
        <v>63</v>
      </c>
      <c r="P2679" s="10" t="s">
        <v>94</v>
      </c>
      <c r="Q2679" s="22">
        <v>2.8230314998702462E-16</v>
      </c>
      <c r="R2679" s="7" t="s">
        <v>95</v>
      </c>
    </row>
    <row r="2680" spans="11:18" x14ac:dyDescent="0.25">
      <c r="K2680" s="6" t="s">
        <v>5064</v>
      </c>
      <c r="L2680" s="7" t="s">
        <v>91</v>
      </c>
      <c r="M2680" s="7" t="s">
        <v>1535</v>
      </c>
      <c r="N2680" s="10" t="s">
        <v>5066</v>
      </c>
      <c r="O2680" s="10" t="s">
        <v>63</v>
      </c>
      <c r="P2680" s="10" t="s">
        <v>94</v>
      </c>
      <c r="Q2680" s="22">
        <v>-6.6867738721671428E-17</v>
      </c>
      <c r="R2680" s="7" t="s">
        <v>95</v>
      </c>
    </row>
    <row r="2681" spans="11:18" x14ac:dyDescent="0.25">
      <c r="K2681" s="6" t="s">
        <v>5064</v>
      </c>
      <c r="L2681" s="7" t="s">
        <v>91</v>
      </c>
      <c r="M2681" s="7" t="s">
        <v>1537</v>
      </c>
      <c r="N2681" s="10" t="s">
        <v>5067</v>
      </c>
      <c r="O2681" s="10" t="s">
        <v>63</v>
      </c>
      <c r="P2681" s="10" t="s">
        <v>94</v>
      </c>
      <c r="Q2681" s="22">
        <v>5.1704526937869794E-16</v>
      </c>
      <c r="R2681" s="7" t="s">
        <v>95</v>
      </c>
    </row>
    <row r="2682" spans="11:18" x14ac:dyDescent="0.25">
      <c r="K2682" s="6" t="s">
        <v>5068</v>
      </c>
      <c r="L2682" s="7" t="s">
        <v>91</v>
      </c>
      <c r="M2682" s="7" t="s">
        <v>1535</v>
      </c>
      <c r="N2682" s="10" t="s">
        <v>5069</v>
      </c>
      <c r="O2682" s="10" t="s">
        <v>63</v>
      </c>
      <c r="P2682" s="10" t="s">
        <v>94</v>
      </c>
      <c r="Q2682" s="22">
        <v>4.1602772857723572E-14</v>
      </c>
      <c r="R2682" s="7" t="s">
        <v>95</v>
      </c>
    </row>
    <row r="2683" spans="11:18" x14ac:dyDescent="0.25">
      <c r="K2683" s="6" t="s">
        <v>5068</v>
      </c>
      <c r="L2683" s="7" t="s">
        <v>91</v>
      </c>
      <c r="M2683" s="7" t="s">
        <v>1527</v>
      </c>
      <c r="N2683" s="10" t="s">
        <v>5070</v>
      </c>
      <c r="O2683" s="10" t="s">
        <v>63</v>
      </c>
      <c r="P2683" s="10" t="s">
        <v>94</v>
      </c>
      <c r="Q2683" s="22">
        <v>7.7880551532428039E-13</v>
      </c>
      <c r="R2683" s="7" t="s">
        <v>95</v>
      </c>
    </row>
    <row r="2684" spans="11:18" x14ac:dyDescent="0.25">
      <c r="K2684" s="6" t="s">
        <v>5068</v>
      </c>
      <c r="L2684" s="7" t="s">
        <v>91</v>
      </c>
      <c r="M2684" s="7" t="s">
        <v>1530</v>
      </c>
      <c r="N2684" s="10" t="s">
        <v>5071</v>
      </c>
      <c r="O2684" s="10" t="s">
        <v>63</v>
      </c>
      <c r="P2684" s="10" t="s">
        <v>94</v>
      </c>
      <c r="Q2684" s="22">
        <v>4.6224939560822028E-15</v>
      </c>
      <c r="R2684" s="7" t="s">
        <v>95</v>
      </c>
    </row>
    <row r="2685" spans="11:18" x14ac:dyDescent="0.25">
      <c r="K2685" s="6" t="s">
        <v>5072</v>
      </c>
      <c r="L2685" s="7" t="s">
        <v>91</v>
      </c>
      <c r="M2685" s="7" t="s">
        <v>1561</v>
      </c>
      <c r="N2685" s="10" t="s">
        <v>5073</v>
      </c>
      <c r="O2685" s="10" t="s">
        <v>63</v>
      </c>
      <c r="P2685" s="10" t="s">
        <v>94</v>
      </c>
      <c r="Q2685" s="22">
        <v>1.2548781775353189E-19</v>
      </c>
      <c r="R2685" s="7" t="s">
        <v>95</v>
      </c>
    </row>
    <row r="2686" spans="11:18" x14ac:dyDescent="0.25">
      <c r="K2686" s="6" t="s">
        <v>5072</v>
      </c>
      <c r="L2686" s="7" t="s">
        <v>91</v>
      </c>
      <c r="M2686" s="7" t="s">
        <v>1787</v>
      </c>
      <c r="N2686" s="10" t="s">
        <v>5074</v>
      </c>
      <c r="O2686" s="10" t="s">
        <v>63</v>
      </c>
      <c r="P2686" s="10" t="s">
        <v>94</v>
      </c>
      <c r="Q2686" s="22">
        <v>5.7321594792460208E-17</v>
      </c>
      <c r="R2686" s="7" t="s">
        <v>95</v>
      </c>
    </row>
    <row r="2687" spans="11:18" x14ac:dyDescent="0.25">
      <c r="K2687" s="6" t="s">
        <v>5072</v>
      </c>
      <c r="L2687" s="7" t="s">
        <v>91</v>
      </c>
      <c r="M2687" s="7" t="s">
        <v>1535</v>
      </c>
      <c r="N2687" s="10" t="s">
        <v>5075</v>
      </c>
      <c r="O2687" s="10" t="s">
        <v>63</v>
      </c>
      <c r="P2687" s="10" t="s">
        <v>94</v>
      </c>
      <c r="Q2687" s="22">
        <v>-1.4348953866397287E-18</v>
      </c>
      <c r="R2687" s="7" t="s">
        <v>95</v>
      </c>
    </row>
    <row r="2688" spans="11:18" x14ac:dyDescent="0.25">
      <c r="K2688" s="6" t="s">
        <v>5072</v>
      </c>
      <c r="L2688" s="7" t="s">
        <v>91</v>
      </c>
      <c r="M2688" s="7" t="s">
        <v>1797</v>
      </c>
      <c r="N2688" s="10" t="s">
        <v>5076</v>
      </c>
      <c r="O2688" s="10" t="s">
        <v>63</v>
      </c>
      <c r="P2688" s="10" t="s">
        <v>94</v>
      </c>
      <c r="Q2688" s="22">
        <v>1.0824321885408455E-11</v>
      </c>
      <c r="R2688" s="7" t="s">
        <v>95</v>
      </c>
    </row>
    <row r="2689" spans="11:18" x14ac:dyDescent="0.25">
      <c r="K2689" s="6" t="s">
        <v>5072</v>
      </c>
      <c r="L2689" s="7" t="s">
        <v>91</v>
      </c>
      <c r="M2689" s="7" t="s">
        <v>1537</v>
      </c>
      <c r="N2689" s="10" t="s">
        <v>5077</v>
      </c>
      <c r="O2689" s="10" t="s">
        <v>63</v>
      </c>
      <c r="P2689" s="10" t="s">
        <v>94</v>
      </c>
      <c r="Q2689" s="22">
        <v>7.9903765623317432E-12</v>
      </c>
      <c r="R2689" s="7" t="s">
        <v>95</v>
      </c>
    </row>
    <row r="2690" spans="11:18" x14ac:dyDescent="0.25">
      <c r="K2690" s="6" t="s">
        <v>5072</v>
      </c>
      <c r="L2690" s="7" t="s">
        <v>91</v>
      </c>
      <c r="M2690" s="7" t="s">
        <v>1530</v>
      </c>
      <c r="N2690" s="10" t="s">
        <v>5078</v>
      </c>
      <c r="O2690" s="10" t="s">
        <v>63</v>
      </c>
      <c r="P2690" s="10" t="s">
        <v>94</v>
      </c>
      <c r="Q2690" s="22">
        <v>7.3511152150366073E-19</v>
      </c>
      <c r="R2690" s="7" t="s">
        <v>95</v>
      </c>
    </row>
    <row r="2691" spans="11:18" x14ac:dyDescent="0.25">
      <c r="K2691" s="6" t="s">
        <v>5079</v>
      </c>
      <c r="L2691" s="7" t="s">
        <v>91</v>
      </c>
      <c r="M2691" s="7" t="s">
        <v>1537</v>
      </c>
      <c r="N2691" s="10" t="s">
        <v>5080</v>
      </c>
      <c r="O2691" s="10" t="s">
        <v>63</v>
      </c>
      <c r="P2691" s="10" t="s">
        <v>648</v>
      </c>
      <c r="Q2691" s="22">
        <v>1.6947589842028559E-3</v>
      </c>
      <c r="R2691" s="7" t="s">
        <v>649</v>
      </c>
    </row>
    <row r="2692" spans="11:18" x14ac:dyDescent="0.25">
      <c r="K2692" s="6" t="s">
        <v>5081</v>
      </c>
      <c r="L2692" s="7" t="s">
        <v>91</v>
      </c>
      <c r="M2692" s="7" t="s">
        <v>1537</v>
      </c>
      <c r="N2692" s="10" t="s">
        <v>5082</v>
      </c>
      <c r="O2692" s="10" t="s">
        <v>63</v>
      </c>
      <c r="P2692" s="10" t="s">
        <v>648</v>
      </c>
      <c r="Q2692" s="22">
        <v>5.0648741059887525E-8</v>
      </c>
      <c r="R2692" s="7" t="s">
        <v>649</v>
      </c>
    </row>
    <row r="2693" spans="11:18" x14ac:dyDescent="0.25">
      <c r="K2693" s="6" t="s">
        <v>5083</v>
      </c>
      <c r="L2693" s="7" t="s">
        <v>91</v>
      </c>
      <c r="M2693" s="7" t="s">
        <v>1537</v>
      </c>
      <c r="N2693" s="10" t="s">
        <v>5084</v>
      </c>
      <c r="O2693" s="10" t="s">
        <v>63</v>
      </c>
      <c r="P2693" s="10" t="s">
        <v>648</v>
      </c>
      <c r="Q2693" s="22">
        <v>1.5761986841578885E-2</v>
      </c>
      <c r="R2693" s="7" t="s">
        <v>649</v>
      </c>
    </row>
    <row r="2694" spans="11:18" x14ac:dyDescent="0.25">
      <c r="K2694" s="6" t="s">
        <v>5085</v>
      </c>
      <c r="L2694" s="7" t="s">
        <v>91</v>
      </c>
      <c r="M2694" s="7" t="s">
        <v>1537</v>
      </c>
      <c r="N2694" s="10" t="s">
        <v>5086</v>
      </c>
      <c r="O2694" s="10" t="s">
        <v>63</v>
      </c>
      <c r="P2694" s="10" t="s">
        <v>648</v>
      </c>
      <c r="Q2694" s="22">
        <v>4.1202797247110487E-7</v>
      </c>
      <c r="R2694" s="7" t="s">
        <v>649</v>
      </c>
    </row>
    <row r="2695" spans="11:18" x14ac:dyDescent="0.25">
      <c r="K2695" s="6" t="s">
        <v>5087</v>
      </c>
      <c r="L2695" s="7" t="s">
        <v>91</v>
      </c>
      <c r="M2695" s="7" t="s">
        <v>1537</v>
      </c>
      <c r="N2695" s="10" t="s">
        <v>5088</v>
      </c>
      <c r="O2695" s="10" t="s">
        <v>63</v>
      </c>
      <c r="P2695" s="10" t="s">
        <v>648</v>
      </c>
      <c r="Q2695" s="22">
        <v>1.0662150774946847E-4</v>
      </c>
      <c r="R2695" s="7" t="s">
        <v>649</v>
      </c>
    </row>
    <row r="2696" spans="11:18" x14ac:dyDescent="0.25">
      <c r="K2696" s="6" t="s">
        <v>5089</v>
      </c>
      <c r="L2696" s="7" t="s">
        <v>91</v>
      </c>
      <c r="M2696" s="7" t="s">
        <v>1537</v>
      </c>
      <c r="N2696" s="10" t="s">
        <v>5090</v>
      </c>
      <c r="O2696" s="10" t="s">
        <v>63</v>
      </c>
      <c r="P2696" s="10" t="s">
        <v>648</v>
      </c>
      <c r="Q2696" s="22">
        <v>1.7593767325137417E-4</v>
      </c>
      <c r="R2696" s="7" t="s">
        <v>649</v>
      </c>
    </row>
    <row r="2697" spans="11:18" x14ac:dyDescent="0.25">
      <c r="K2697" s="6" t="s">
        <v>5091</v>
      </c>
      <c r="L2697" s="7" t="s">
        <v>91</v>
      </c>
      <c r="M2697" s="7" t="s">
        <v>1537</v>
      </c>
      <c r="N2697" s="10" t="s">
        <v>5092</v>
      </c>
      <c r="O2697" s="10" t="s">
        <v>63</v>
      </c>
      <c r="P2697" s="10" t="s">
        <v>648</v>
      </c>
      <c r="Q2697" s="22">
        <v>1.1949035095045961E-4</v>
      </c>
      <c r="R2697" s="7" t="s">
        <v>649</v>
      </c>
    </row>
    <row r="2698" spans="11:18" x14ac:dyDescent="0.25">
      <c r="K2698" s="6" t="s">
        <v>5093</v>
      </c>
      <c r="L2698" s="7" t="s">
        <v>91</v>
      </c>
      <c r="M2698" s="7" t="s">
        <v>1537</v>
      </c>
      <c r="N2698" s="10" t="s">
        <v>5094</v>
      </c>
      <c r="O2698" s="10" t="s">
        <v>63</v>
      </c>
      <c r="P2698" s="10" t="s">
        <v>648</v>
      </c>
      <c r="Q2698" s="22">
        <v>2.595639925544774E-6</v>
      </c>
      <c r="R2698" s="7" t="s">
        <v>649</v>
      </c>
    </row>
    <row r="2699" spans="11:18" x14ac:dyDescent="0.25">
      <c r="K2699" s="6" t="s">
        <v>5095</v>
      </c>
      <c r="L2699" s="7" t="s">
        <v>91</v>
      </c>
      <c r="M2699" s="7" t="s">
        <v>1537</v>
      </c>
      <c r="N2699" s="10" t="s">
        <v>5096</v>
      </c>
      <c r="O2699" s="10" t="s">
        <v>63</v>
      </c>
      <c r="P2699" s="10" t="s">
        <v>648</v>
      </c>
      <c r="Q2699" s="22">
        <v>1.5370640208065154E-5</v>
      </c>
      <c r="R2699" s="7" t="s">
        <v>649</v>
      </c>
    </row>
    <row r="2700" spans="11:18" x14ac:dyDescent="0.25">
      <c r="K2700" s="6" t="s">
        <v>5097</v>
      </c>
      <c r="L2700" s="7" t="s">
        <v>91</v>
      </c>
      <c r="M2700" s="7" t="s">
        <v>1537</v>
      </c>
      <c r="N2700" s="10" t="s">
        <v>5098</v>
      </c>
      <c r="O2700" s="10" t="s">
        <v>63</v>
      </c>
      <c r="P2700" s="10" t="s">
        <v>648</v>
      </c>
      <c r="Q2700" s="22">
        <v>8.0815340486815879E-3</v>
      </c>
      <c r="R2700" s="7" t="s">
        <v>649</v>
      </c>
    </row>
    <row r="2701" spans="11:18" x14ac:dyDescent="0.25">
      <c r="K2701" s="6" t="s">
        <v>5099</v>
      </c>
      <c r="L2701" s="7" t="s">
        <v>91</v>
      </c>
      <c r="M2701" s="7" t="s">
        <v>1537</v>
      </c>
      <c r="N2701" s="10" t="s">
        <v>5100</v>
      </c>
      <c r="O2701" s="10" t="s">
        <v>63</v>
      </c>
      <c r="P2701" s="10" t="s">
        <v>648</v>
      </c>
      <c r="Q2701" s="22">
        <v>2.2017104257266442E-6</v>
      </c>
      <c r="R2701" s="7" t="s">
        <v>649</v>
      </c>
    </row>
    <row r="2702" spans="11:18" x14ac:dyDescent="0.25">
      <c r="K2702" s="6" t="s">
        <v>5101</v>
      </c>
      <c r="L2702" s="7" t="s">
        <v>91</v>
      </c>
      <c r="M2702" s="7" t="s">
        <v>1537</v>
      </c>
      <c r="N2702" s="10" t="s">
        <v>5102</v>
      </c>
      <c r="O2702" s="10" t="s">
        <v>63</v>
      </c>
      <c r="P2702" s="10" t="s">
        <v>648</v>
      </c>
      <c r="Q2702" s="22">
        <v>1.9877975755355239E-7</v>
      </c>
      <c r="R2702" s="7" t="s">
        <v>649</v>
      </c>
    </row>
    <row r="2703" spans="11:18" x14ac:dyDescent="0.25">
      <c r="K2703" s="6" t="s">
        <v>5103</v>
      </c>
      <c r="L2703" s="7" t="s">
        <v>91</v>
      </c>
      <c r="M2703" s="7" t="s">
        <v>1537</v>
      </c>
      <c r="N2703" s="10" t="s">
        <v>5104</v>
      </c>
      <c r="O2703" s="10" t="s">
        <v>63</v>
      </c>
      <c r="P2703" s="10" t="s">
        <v>648</v>
      </c>
      <c r="Q2703" s="22">
        <v>8.5540626910509321E-4</v>
      </c>
      <c r="R2703" s="7" t="s">
        <v>649</v>
      </c>
    </row>
    <row r="2704" spans="11:18" x14ac:dyDescent="0.25">
      <c r="K2704" s="6" t="s">
        <v>5105</v>
      </c>
      <c r="L2704" s="7" t="s">
        <v>91</v>
      </c>
      <c r="M2704" s="7" t="s">
        <v>1537</v>
      </c>
      <c r="N2704" s="10" t="s">
        <v>5106</v>
      </c>
      <c r="O2704" s="10" t="s">
        <v>63</v>
      </c>
      <c r="P2704" s="10" t="s">
        <v>648</v>
      </c>
      <c r="Q2704" s="22">
        <v>9.1756420741190593E-3</v>
      </c>
      <c r="R2704" s="7" t="s">
        <v>649</v>
      </c>
    </row>
    <row r="2705" spans="11:18" x14ac:dyDescent="0.25">
      <c r="K2705" s="6" t="s">
        <v>5107</v>
      </c>
      <c r="L2705" s="7" t="s">
        <v>91</v>
      </c>
      <c r="M2705" s="7" t="s">
        <v>1537</v>
      </c>
      <c r="N2705" s="10" t="s">
        <v>5108</v>
      </c>
      <c r="O2705" s="10" t="s">
        <v>63</v>
      </c>
      <c r="P2705" s="10" t="s">
        <v>648</v>
      </c>
      <c r="Q2705" s="22">
        <v>1.5832702371462037E-5</v>
      </c>
      <c r="R2705" s="7" t="s">
        <v>649</v>
      </c>
    </row>
    <row r="2706" spans="11:18" x14ac:dyDescent="0.25">
      <c r="K2706" s="6" t="s">
        <v>5109</v>
      </c>
      <c r="L2706" s="7" t="s">
        <v>91</v>
      </c>
      <c r="M2706" s="7" t="s">
        <v>1537</v>
      </c>
      <c r="N2706" s="10" t="s">
        <v>5110</v>
      </c>
      <c r="O2706" s="10" t="s">
        <v>63</v>
      </c>
      <c r="P2706" s="10" t="s">
        <v>648</v>
      </c>
      <c r="Q2706" s="22">
        <v>4.7182635219036668E-6</v>
      </c>
      <c r="R2706" s="7" t="s">
        <v>649</v>
      </c>
    </row>
    <row r="2707" spans="11:18" x14ac:dyDescent="0.25">
      <c r="K2707" s="6" t="s">
        <v>5111</v>
      </c>
      <c r="L2707" s="7" t="s">
        <v>91</v>
      </c>
      <c r="M2707" s="7" t="s">
        <v>1537</v>
      </c>
      <c r="N2707" s="10" t="s">
        <v>5112</v>
      </c>
      <c r="O2707" s="10" t="s">
        <v>63</v>
      </c>
      <c r="P2707" s="10" t="s">
        <v>648</v>
      </c>
      <c r="Q2707" s="22">
        <v>3.3248702162737119E-4</v>
      </c>
      <c r="R2707" s="7" t="s">
        <v>649</v>
      </c>
    </row>
    <row r="2708" spans="11:18" x14ac:dyDescent="0.25">
      <c r="K2708" s="6" t="s">
        <v>5113</v>
      </c>
      <c r="L2708" s="7" t="s">
        <v>91</v>
      </c>
      <c r="M2708" s="7" t="s">
        <v>1537</v>
      </c>
      <c r="N2708" s="10" t="s">
        <v>5114</v>
      </c>
      <c r="O2708" s="10" t="s">
        <v>63</v>
      </c>
      <c r="P2708" s="10" t="s">
        <v>648</v>
      </c>
      <c r="Q2708" s="22">
        <v>1.2730289218569602E-3</v>
      </c>
      <c r="R2708" s="7" t="s">
        <v>649</v>
      </c>
    </row>
    <row r="2709" spans="11:18" x14ac:dyDescent="0.25">
      <c r="K2709" s="6" t="s">
        <v>5115</v>
      </c>
      <c r="L2709" s="7" t="s">
        <v>91</v>
      </c>
      <c r="M2709" s="7" t="s">
        <v>1537</v>
      </c>
      <c r="N2709" s="10" t="s">
        <v>5116</v>
      </c>
      <c r="O2709" s="10" t="s">
        <v>63</v>
      </c>
      <c r="P2709" s="10" t="s">
        <v>648</v>
      </c>
      <c r="Q2709" s="22">
        <v>1.5898277643538981E-2</v>
      </c>
      <c r="R2709" s="7" t="s">
        <v>649</v>
      </c>
    </row>
    <row r="2710" spans="11:18" x14ac:dyDescent="0.25">
      <c r="K2710" s="6" t="s">
        <v>5117</v>
      </c>
      <c r="L2710" s="7" t="s">
        <v>91</v>
      </c>
      <c r="M2710" s="7" t="s">
        <v>1537</v>
      </c>
      <c r="N2710" s="10" t="s">
        <v>5118</v>
      </c>
      <c r="O2710" s="10" t="s">
        <v>63</v>
      </c>
      <c r="P2710" s="10" t="s">
        <v>648</v>
      </c>
      <c r="Q2710" s="22">
        <v>7.4381410895123337E-5</v>
      </c>
      <c r="R2710" s="7" t="s">
        <v>649</v>
      </c>
    </row>
    <row r="2711" spans="11:18" x14ac:dyDescent="0.25">
      <c r="K2711" s="6" t="s">
        <v>5119</v>
      </c>
      <c r="L2711" s="7" t="s">
        <v>91</v>
      </c>
      <c r="M2711" s="7" t="s">
        <v>1537</v>
      </c>
      <c r="N2711" s="10" t="s">
        <v>5120</v>
      </c>
      <c r="O2711" s="10" t="s">
        <v>63</v>
      </c>
      <c r="P2711" s="10" t="s">
        <v>648</v>
      </c>
      <c r="Q2711" s="22">
        <v>5.5509090948482401E-5</v>
      </c>
      <c r="R2711" s="7" t="s">
        <v>649</v>
      </c>
    </row>
    <row r="2712" spans="11:18" x14ac:dyDescent="0.25">
      <c r="K2712" s="6" t="s">
        <v>5121</v>
      </c>
      <c r="L2712" s="7" t="s">
        <v>91</v>
      </c>
      <c r="M2712" s="7" t="s">
        <v>1537</v>
      </c>
      <c r="N2712" s="10" t="s">
        <v>5122</v>
      </c>
      <c r="O2712" s="10" t="s">
        <v>63</v>
      </c>
      <c r="P2712" s="10" t="s">
        <v>648</v>
      </c>
      <c r="Q2712" s="22">
        <v>7.4837652804021196E-5</v>
      </c>
      <c r="R2712" s="7" t="s">
        <v>649</v>
      </c>
    </row>
    <row r="2713" spans="11:18" x14ac:dyDescent="0.25">
      <c r="K2713" s="6" t="s">
        <v>5123</v>
      </c>
      <c r="L2713" s="7" t="s">
        <v>91</v>
      </c>
      <c r="M2713" s="7" t="s">
        <v>1537</v>
      </c>
      <c r="N2713" s="10" t="s">
        <v>5124</v>
      </c>
      <c r="O2713" s="10" t="s">
        <v>63</v>
      </c>
      <c r="P2713" s="10" t="s">
        <v>648</v>
      </c>
      <c r="Q2713" s="22">
        <v>1.7288882633614965E-6</v>
      </c>
      <c r="R2713" s="7" t="s">
        <v>649</v>
      </c>
    </row>
    <row r="2714" spans="11:18" x14ac:dyDescent="0.25">
      <c r="K2714" s="6" t="s">
        <v>5125</v>
      </c>
      <c r="L2714" s="7" t="s">
        <v>91</v>
      </c>
      <c r="M2714" s="7" t="s">
        <v>1537</v>
      </c>
      <c r="N2714" s="10" t="s">
        <v>5126</v>
      </c>
      <c r="O2714" s="10" t="s">
        <v>63</v>
      </c>
      <c r="P2714" s="10" t="s">
        <v>648</v>
      </c>
      <c r="Q2714" s="22">
        <v>6.1012550677699476E-5</v>
      </c>
      <c r="R2714" s="7" t="s">
        <v>649</v>
      </c>
    </row>
    <row r="2715" spans="11:18" x14ac:dyDescent="0.25">
      <c r="K2715" s="6" t="s">
        <v>5127</v>
      </c>
      <c r="L2715" s="7" t="s">
        <v>91</v>
      </c>
      <c r="M2715" s="7" t="s">
        <v>1537</v>
      </c>
      <c r="N2715" s="10" t="s">
        <v>5128</v>
      </c>
      <c r="O2715" s="10" t="s">
        <v>63</v>
      </c>
      <c r="P2715" s="10" t="s">
        <v>648</v>
      </c>
      <c r="Q2715" s="22">
        <v>1.5379592282993571E-5</v>
      </c>
      <c r="R2715" s="7" t="s">
        <v>649</v>
      </c>
    </row>
    <row r="2716" spans="11:18" x14ac:dyDescent="0.25">
      <c r="K2716" s="6" t="s">
        <v>5129</v>
      </c>
      <c r="L2716" s="7" t="s">
        <v>91</v>
      </c>
      <c r="M2716" s="7" t="s">
        <v>1537</v>
      </c>
      <c r="N2716" s="10" t="s">
        <v>5130</v>
      </c>
      <c r="O2716" s="10" t="s">
        <v>63</v>
      </c>
      <c r="P2716" s="10" t="s">
        <v>648</v>
      </c>
      <c r="Q2716" s="22">
        <v>1.7411635315670409E-4</v>
      </c>
      <c r="R2716" s="7" t="s">
        <v>649</v>
      </c>
    </row>
    <row r="2717" spans="11:18" x14ac:dyDescent="0.25">
      <c r="K2717" s="6" t="s">
        <v>5131</v>
      </c>
      <c r="L2717" s="7" t="s">
        <v>91</v>
      </c>
      <c r="M2717" s="7" t="s">
        <v>1537</v>
      </c>
      <c r="N2717" s="10" t="s">
        <v>5132</v>
      </c>
      <c r="O2717" s="10" t="s">
        <v>63</v>
      </c>
      <c r="P2717" s="10" t="s">
        <v>648</v>
      </c>
      <c r="Q2717" s="22">
        <v>5.8011056710062401E-3</v>
      </c>
      <c r="R2717" s="7" t="s">
        <v>649</v>
      </c>
    </row>
    <row r="2718" spans="11:18" x14ac:dyDescent="0.25">
      <c r="K2718" s="6" t="s">
        <v>5133</v>
      </c>
      <c r="L2718" s="7" t="s">
        <v>91</v>
      </c>
      <c r="M2718" s="7" t="s">
        <v>1537</v>
      </c>
      <c r="N2718" s="10" t="s">
        <v>5134</v>
      </c>
      <c r="O2718" s="10" t="s">
        <v>63</v>
      </c>
      <c r="P2718" s="10" t="s">
        <v>648</v>
      </c>
      <c r="Q2718" s="22">
        <v>1.7047179675272829E-6</v>
      </c>
      <c r="R2718" s="7" t="s">
        <v>649</v>
      </c>
    </row>
    <row r="2719" spans="11:18" x14ac:dyDescent="0.25">
      <c r="K2719" s="6" t="s">
        <v>5135</v>
      </c>
      <c r="L2719" s="7" t="s">
        <v>91</v>
      </c>
      <c r="M2719" s="7" t="s">
        <v>1537</v>
      </c>
      <c r="N2719" s="10" t="s">
        <v>5136</v>
      </c>
      <c r="O2719" s="10" t="s">
        <v>63</v>
      </c>
      <c r="P2719" s="10" t="s">
        <v>648</v>
      </c>
      <c r="Q2719" s="22">
        <v>7.7369003056337849E-8</v>
      </c>
      <c r="R2719" s="7" t="s">
        <v>649</v>
      </c>
    </row>
    <row r="2720" spans="11:18" x14ac:dyDescent="0.25">
      <c r="K2720" s="6" t="s">
        <v>5137</v>
      </c>
      <c r="L2720" s="7" t="s">
        <v>91</v>
      </c>
      <c r="M2720" s="7" t="s">
        <v>1537</v>
      </c>
      <c r="N2720" s="10" t="s">
        <v>5138</v>
      </c>
      <c r="O2720" s="10" t="s">
        <v>63</v>
      </c>
      <c r="P2720" s="10" t="s">
        <v>648</v>
      </c>
      <c r="Q2720" s="22">
        <v>3.9273750853122938E-5</v>
      </c>
      <c r="R2720" s="7" t="s">
        <v>649</v>
      </c>
    </row>
    <row r="2721" spans="11:18" x14ac:dyDescent="0.25">
      <c r="K2721" s="6" t="s">
        <v>5139</v>
      </c>
      <c r="L2721" s="7" t="s">
        <v>91</v>
      </c>
      <c r="M2721" s="7" t="s">
        <v>1537</v>
      </c>
      <c r="N2721" s="10" t="s">
        <v>5140</v>
      </c>
      <c r="O2721" s="10" t="s">
        <v>63</v>
      </c>
      <c r="P2721" s="10" t="s">
        <v>648</v>
      </c>
      <c r="Q2721" s="22">
        <v>5.1652758927023703E-8</v>
      </c>
      <c r="R2721" s="7" t="s">
        <v>649</v>
      </c>
    </row>
    <row r="2722" spans="11:18" x14ac:dyDescent="0.25">
      <c r="K2722" s="6" t="s">
        <v>5141</v>
      </c>
      <c r="L2722" s="7" t="s">
        <v>91</v>
      </c>
      <c r="M2722" s="7" t="s">
        <v>1537</v>
      </c>
      <c r="N2722" s="10" t="s">
        <v>5142</v>
      </c>
      <c r="O2722" s="10" t="s">
        <v>63</v>
      </c>
      <c r="P2722" s="10" t="s">
        <v>648</v>
      </c>
      <c r="Q2722" s="22">
        <v>2.6994409560857657E-6</v>
      </c>
      <c r="R2722" s="7" t="s">
        <v>649</v>
      </c>
    </row>
    <row r="2723" spans="11:18" x14ac:dyDescent="0.25">
      <c r="K2723" s="6" t="s">
        <v>5143</v>
      </c>
      <c r="L2723" s="7" t="s">
        <v>91</v>
      </c>
      <c r="M2723" s="7" t="s">
        <v>1537</v>
      </c>
      <c r="N2723" s="10" t="s">
        <v>5144</v>
      </c>
      <c r="O2723" s="10" t="s">
        <v>63</v>
      </c>
      <c r="P2723" s="10" t="s">
        <v>648</v>
      </c>
      <c r="Q2723" s="22">
        <v>1.0047330728732672E-6</v>
      </c>
      <c r="R2723" s="7" t="s">
        <v>649</v>
      </c>
    </row>
    <row r="2724" spans="11:18" x14ac:dyDescent="0.25">
      <c r="K2724" s="6" t="s">
        <v>5145</v>
      </c>
      <c r="L2724" s="7" t="s">
        <v>91</v>
      </c>
      <c r="M2724" s="7" t="s">
        <v>1537</v>
      </c>
      <c r="N2724" s="10" t="s">
        <v>5146</v>
      </c>
      <c r="O2724" s="10" t="s">
        <v>63</v>
      </c>
      <c r="P2724" s="10" t="s">
        <v>648</v>
      </c>
      <c r="Q2724" s="22">
        <v>1.1058628993027748E-3</v>
      </c>
      <c r="R2724" s="7" t="s">
        <v>649</v>
      </c>
    </row>
    <row r="2725" spans="11:18" x14ac:dyDescent="0.25">
      <c r="K2725" s="6" t="s">
        <v>5147</v>
      </c>
      <c r="L2725" s="7" t="s">
        <v>91</v>
      </c>
      <c r="M2725" s="7" t="s">
        <v>1537</v>
      </c>
      <c r="N2725" s="10" t="s">
        <v>5148</v>
      </c>
      <c r="O2725" s="10" t="s">
        <v>63</v>
      </c>
      <c r="P2725" s="10" t="s">
        <v>648</v>
      </c>
      <c r="Q2725" s="22">
        <v>6.5332175865600353E-5</v>
      </c>
      <c r="R2725" s="7" t="s">
        <v>649</v>
      </c>
    </row>
    <row r="2726" spans="11:18" x14ac:dyDescent="0.25">
      <c r="K2726" s="6" t="s">
        <v>5149</v>
      </c>
      <c r="L2726" s="7" t="s">
        <v>91</v>
      </c>
      <c r="M2726" s="7" t="s">
        <v>1537</v>
      </c>
      <c r="N2726" s="10" t="s">
        <v>5150</v>
      </c>
      <c r="O2726" s="10" t="s">
        <v>63</v>
      </c>
      <c r="P2726" s="10" t="s">
        <v>648</v>
      </c>
      <c r="Q2726" s="22">
        <v>4.1157214531793813E-6</v>
      </c>
      <c r="R2726" s="7" t="s">
        <v>649</v>
      </c>
    </row>
    <row r="2727" spans="11:18" x14ac:dyDescent="0.25">
      <c r="K2727" s="6" t="s">
        <v>5151</v>
      </c>
      <c r="L2727" s="7" t="s">
        <v>91</v>
      </c>
      <c r="M2727" s="7" t="s">
        <v>1537</v>
      </c>
      <c r="N2727" s="10" t="s">
        <v>5152</v>
      </c>
      <c r="O2727" s="10" t="s">
        <v>63</v>
      </c>
      <c r="P2727" s="10" t="s">
        <v>648</v>
      </c>
      <c r="Q2727" s="22">
        <v>6.7059532964395261E-6</v>
      </c>
      <c r="R2727" s="7" t="s">
        <v>649</v>
      </c>
    </row>
    <row r="2728" spans="11:18" x14ac:dyDescent="0.25">
      <c r="K2728" s="6" t="s">
        <v>5153</v>
      </c>
      <c r="L2728" s="7" t="s">
        <v>91</v>
      </c>
      <c r="M2728" s="7" t="s">
        <v>1537</v>
      </c>
      <c r="N2728" s="10" t="s">
        <v>5154</v>
      </c>
      <c r="O2728" s="10" t="s">
        <v>63</v>
      </c>
      <c r="P2728" s="10" t="s">
        <v>648</v>
      </c>
      <c r="Q2728" s="22">
        <v>9.2329424750510131E-5</v>
      </c>
      <c r="R2728" s="7" t="s">
        <v>649</v>
      </c>
    </row>
    <row r="2729" spans="11:18" x14ac:dyDescent="0.25">
      <c r="K2729" s="6" t="s">
        <v>5155</v>
      </c>
      <c r="L2729" s="7" t="s">
        <v>91</v>
      </c>
      <c r="M2729" s="7" t="s">
        <v>1537</v>
      </c>
      <c r="N2729" s="10" t="s">
        <v>5156</v>
      </c>
      <c r="O2729" s="10" t="s">
        <v>63</v>
      </c>
      <c r="P2729" s="10" t="s">
        <v>648</v>
      </c>
      <c r="Q2729" s="22">
        <v>6.7301850434928315E-5</v>
      </c>
      <c r="R2729" s="7" t="s">
        <v>649</v>
      </c>
    </row>
    <row r="2730" spans="11:18" x14ac:dyDescent="0.25">
      <c r="K2730" s="6" t="s">
        <v>5157</v>
      </c>
      <c r="L2730" s="7" t="s">
        <v>91</v>
      </c>
      <c r="M2730" s="7" t="s">
        <v>1537</v>
      </c>
      <c r="N2730" s="10" t="s">
        <v>5158</v>
      </c>
      <c r="O2730" s="10" t="s">
        <v>63</v>
      </c>
      <c r="P2730" s="10" t="s">
        <v>648</v>
      </c>
      <c r="Q2730" s="22">
        <v>1.6088329054641394E-2</v>
      </c>
      <c r="R2730" s="7" t="s">
        <v>649</v>
      </c>
    </row>
    <row r="2731" spans="11:18" x14ac:dyDescent="0.25">
      <c r="K2731" s="6" t="s">
        <v>5159</v>
      </c>
      <c r="L2731" s="7" t="s">
        <v>91</v>
      </c>
      <c r="M2731" s="7" t="s">
        <v>1537</v>
      </c>
      <c r="N2731" s="10" t="s">
        <v>5160</v>
      </c>
      <c r="O2731" s="10" t="s">
        <v>63</v>
      </c>
      <c r="P2731" s="10" t="s">
        <v>648</v>
      </c>
      <c r="Q2731" s="22">
        <v>2.5889628809349305E-8</v>
      </c>
      <c r="R2731" s="7" t="s">
        <v>649</v>
      </c>
    </row>
    <row r="2732" spans="11:18" x14ac:dyDescent="0.25">
      <c r="K2732" s="6" t="s">
        <v>5161</v>
      </c>
      <c r="L2732" s="7" t="s">
        <v>91</v>
      </c>
      <c r="M2732" s="7" t="s">
        <v>1537</v>
      </c>
      <c r="N2732" s="10" t="s">
        <v>5162</v>
      </c>
      <c r="O2732" s="10" t="s">
        <v>63</v>
      </c>
      <c r="P2732" s="10" t="s">
        <v>648</v>
      </c>
      <c r="Q2732" s="22">
        <v>1.6575100945483199E-7</v>
      </c>
      <c r="R2732" s="7" t="s">
        <v>649</v>
      </c>
    </row>
    <row r="2733" spans="11:18" x14ac:dyDescent="0.25">
      <c r="K2733" s="6" t="s">
        <v>5163</v>
      </c>
      <c r="L2733" s="7" t="s">
        <v>91</v>
      </c>
      <c r="M2733" s="7" t="s">
        <v>1537</v>
      </c>
      <c r="N2733" s="10" t="s">
        <v>5164</v>
      </c>
      <c r="O2733" s="10" t="s">
        <v>63</v>
      </c>
      <c r="P2733" s="10" t="s">
        <v>648</v>
      </c>
      <c r="Q2733" s="22">
        <v>2.0618784319423693E-5</v>
      </c>
      <c r="R2733" s="7" t="s">
        <v>649</v>
      </c>
    </row>
    <row r="2734" spans="11:18" x14ac:dyDescent="0.25">
      <c r="K2734" s="6" t="s">
        <v>5165</v>
      </c>
      <c r="L2734" s="7" t="s">
        <v>91</v>
      </c>
      <c r="M2734" s="7" t="s">
        <v>1537</v>
      </c>
      <c r="N2734" s="10" t="s">
        <v>5166</v>
      </c>
      <c r="O2734" s="10" t="s">
        <v>63</v>
      </c>
      <c r="P2734" s="10" t="s">
        <v>648</v>
      </c>
      <c r="Q2734" s="22">
        <v>3.6073962013203302E-4</v>
      </c>
      <c r="R2734" s="7" t="s">
        <v>649</v>
      </c>
    </row>
    <row r="2735" spans="11:18" x14ac:dyDescent="0.25">
      <c r="K2735" s="6" t="s">
        <v>5167</v>
      </c>
      <c r="L2735" s="7" t="s">
        <v>91</v>
      </c>
      <c r="M2735" s="7" t="s">
        <v>1537</v>
      </c>
      <c r="N2735" s="10" t="s">
        <v>5168</v>
      </c>
      <c r="O2735" s="10" t="s">
        <v>63</v>
      </c>
      <c r="P2735" s="10" t="s">
        <v>648</v>
      </c>
      <c r="Q2735" s="22">
        <v>1.8638983150169166E-4</v>
      </c>
      <c r="R2735" s="7" t="s">
        <v>649</v>
      </c>
    </row>
    <row r="2736" spans="11:18" x14ac:dyDescent="0.25">
      <c r="K2736" s="6" t="s">
        <v>5169</v>
      </c>
      <c r="L2736" s="7" t="s">
        <v>91</v>
      </c>
      <c r="M2736" s="7" t="s">
        <v>1537</v>
      </c>
      <c r="N2736" s="10" t="s">
        <v>5170</v>
      </c>
      <c r="O2736" s="10" t="s">
        <v>63</v>
      </c>
      <c r="P2736" s="10" t="s">
        <v>648</v>
      </c>
      <c r="Q2736" s="22">
        <v>9.0703730531541458E-5</v>
      </c>
      <c r="R2736" s="7" t="s">
        <v>649</v>
      </c>
    </row>
    <row r="2737" spans="11:18" x14ac:dyDescent="0.25">
      <c r="K2737" s="6" t="s">
        <v>5171</v>
      </c>
      <c r="L2737" s="7" t="s">
        <v>91</v>
      </c>
      <c r="M2737" s="7" t="s">
        <v>1537</v>
      </c>
      <c r="N2737" s="10" t="s">
        <v>5172</v>
      </c>
      <c r="O2737" s="10" t="s">
        <v>63</v>
      </c>
      <c r="P2737" s="10" t="s">
        <v>648</v>
      </c>
      <c r="Q2737" s="22">
        <v>7.4236165757319617E-4</v>
      </c>
      <c r="R2737" s="7" t="s">
        <v>649</v>
      </c>
    </row>
    <row r="2738" spans="11:18" x14ac:dyDescent="0.25">
      <c r="K2738" s="6" t="s">
        <v>5173</v>
      </c>
      <c r="L2738" s="7" t="s">
        <v>91</v>
      </c>
      <c r="M2738" s="7" t="s">
        <v>1537</v>
      </c>
      <c r="N2738" s="10" t="s">
        <v>5174</v>
      </c>
      <c r="O2738" s="10" t="s">
        <v>63</v>
      </c>
      <c r="P2738" s="10" t="s">
        <v>648</v>
      </c>
      <c r="Q2738" s="22">
        <v>8.416302736278556E-3</v>
      </c>
      <c r="R2738" s="7" t="s">
        <v>649</v>
      </c>
    </row>
    <row r="2739" spans="11:18" x14ac:dyDescent="0.25">
      <c r="K2739" s="6" t="s">
        <v>5175</v>
      </c>
      <c r="L2739" s="7" t="s">
        <v>91</v>
      </c>
      <c r="M2739" s="7" t="s">
        <v>1537</v>
      </c>
      <c r="N2739" s="10" t="s">
        <v>5176</v>
      </c>
      <c r="O2739" s="10" t="s">
        <v>63</v>
      </c>
      <c r="P2739" s="10" t="s">
        <v>648</v>
      </c>
      <c r="Q2739" s="22">
        <v>1.6441859805452499E-3</v>
      </c>
      <c r="R2739" s="7" t="s">
        <v>649</v>
      </c>
    </row>
    <row r="2740" spans="11:18" x14ac:dyDescent="0.25">
      <c r="K2740" s="6" t="s">
        <v>5177</v>
      </c>
      <c r="L2740" s="7" t="s">
        <v>91</v>
      </c>
      <c r="M2740" s="7" t="s">
        <v>1537</v>
      </c>
      <c r="N2740" s="10" t="s">
        <v>5178</v>
      </c>
      <c r="O2740" s="10" t="s">
        <v>63</v>
      </c>
      <c r="P2740" s="10" t="s">
        <v>648</v>
      </c>
      <c r="Q2740" s="22">
        <v>3.0653988239337998E-4</v>
      </c>
      <c r="R2740" s="7" t="s">
        <v>649</v>
      </c>
    </row>
    <row r="2741" spans="11:18" x14ac:dyDescent="0.25">
      <c r="K2741" s="6" t="s">
        <v>5179</v>
      </c>
      <c r="L2741" s="7" t="s">
        <v>91</v>
      </c>
      <c r="M2741" s="7" t="s">
        <v>1537</v>
      </c>
      <c r="N2741" s="10" t="s">
        <v>5180</v>
      </c>
      <c r="O2741" s="10" t="s">
        <v>63</v>
      </c>
      <c r="P2741" s="10" t="s">
        <v>648</v>
      </c>
      <c r="Q2741" s="22">
        <v>1.4452795238570857E-7</v>
      </c>
      <c r="R2741" s="7" t="s">
        <v>649</v>
      </c>
    </row>
    <row r="2742" spans="11:18" x14ac:dyDescent="0.25">
      <c r="K2742" s="6" t="s">
        <v>5181</v>
      </c>
      <c r="L2742" s="7" t="s">
        <v>91</v>
      </c>
      <c r="M2742" s="7" t="s">
        <v>1537</v>
      </c>
      <c r="N2742" s="10" t="s">
        <v>5182</v>
      </c>
      <c r="O2742" s="10" t="s">
        <v>63</v>
      </c>
      <c r="P2742" s="10" t="s">
        <v>648</v>
      </c>
      <c r="Q2742" s="22">
        <v>5.827420670831395E-5</v>
      </c>
      <c r="R2742" s="7" t="s">
        <v>649</v>
      </c>
    </row>
    <row r="2743" spans="11:18" x14ac:dyDescent="0.25">
      <c r="K2743" s="6" t="s">
        <v>5183</v>
      </c>
      <c r="L2743" s="7" t="s">
        <v>91</v>
      </c>
      <c r="M2743" s="7" t="s">
        <v>1537</v>
      </c>
      <c r="N2743" s="10" t="s">
        <v>5184</v>
      </c>
      <c r="O2743" s="10" t="s">
        <v>63</v>
      </c>
      <c r="P2743" s="10" t="s">
        <v>648</v>
      </c>
      <c r="Q2743" s="22">
        <v>7.4095151484445337E-5</v>
      </c>
      <c r="R2743" s="7" t="s">
        <v>649</v>
      </c>
    </row>
    <row r="2744" spans="11:18" x14ac:dyDescent="0.25">
      <c r="K2744" s="6" t="s">
        <v>5185</v>
      </c>
      <c r="L2744" s="7" t="s">
        <v>91</v>
      </c>
      <c r="M2744" s="7" t="s">
        <v>1537</v>
      </c>
      <c r="N2744" s="10" t="s">
        <v>5186</v>
      </c>
      <c r="O2744" s="10" t="s">
        <v>63</v>
      </c>
      <c r="P2744" s="10" t="s">
        <v>648</v>
      </c>
      <c r="Q2744" s="22">
        <v>9.8795117174720219E-6</v>
      </c>
      <c r="R2744" s="7" t="s">
        <v>649</v>
      </c>
    </row>
    <row r="2745" spans="11:18" x14ac:dyDescent="0.25">
      <c r="K2745" s="6" t="s">
        <v>5187</v>
      </c>
      <c r="L2745" s="7" t="s">
        <v>91</v>
      </c>
      <c r="M2745" s="7" t="s">
        <v>1537</v>
      </c>
      <c r="N2745" s="10" t="s">
        <v>5188</v>
      </c>
      <c r="O2745" s="10" t="s">
        <v>63</v>
      </c>
      <c r="P2745" s="10" t="s">
        <v>648</v>
      </c>
      <c r="Q2745" s="22">
        <v>2.0005533668598947E-6</v>
      </c>
      <c r="R2745" s="7" t="s">
        <v>649</v>
      </c>
    </row>
    <row r="2746" spans="11:18" x14ac:dyDescent="0.25">
      <c r="K2746" s="6" t="s">
        <v>5189</v>
      </c>
      <c r="L2746" s="7" t="s">
        <v>91</v>
      </c>
      <c r="M2746" s="7" t="s">
        <v>1537</v>
      </c>
      <c r="N2746" s="10" t="s">
        <v>5190</v>
      </c>
      <c r="O2746" s="10" t="s">
        <v>63</v>
      </c>
      <c r="P2746" s="10" t="s">
        <v>648</v>
      </c>
      <c r="Q2746" s="22">
        <v>5.3105968493736579E-7</v>
      </c>
      <c r="R2746" s="7" t="s">
        <v>649</v>
      </c>
    </row>
    <row r="2747" spans="11:18" x14ac:dyDescent="0.25">
      <c r="K2747" s="6" t="s">
        <v>5191</v>
      </c>
      <c r="L2747" s="7" t="s">
        <v>91</v>
      </c>
      <c r="M2747" s="7" t="s">
        <v>1535</v>
      </c>
      <c r="N2747" s="10" t="s">
        <v>5192</v>
      </c>
      <c r="O2747" s="10" t="s">
        <v>63</v>
      </c>
      <c r="P2747" s="10" t="s">
        <v>94</v>
      </c>
      <c r="Q2747" s="22">
        <v>4.1885176345943644E-14</v>
      </c>
      <c r="R2747" s="7" t="s">
        <v>95</v>
      </c>
    </row>
    <row r="2748" spans="11:18" x14ac:dyDescent="0.25">
      <c r="K2748" s="6" t="s">
        <v>5193</v>
      </c>
      <c r="L2748" s="7" t="s">
        <v>91</v>
      </c>
      <c r="M2748" s="7" t="s">
        <v>1533</v>
      </c>
      <c r="N2748" s="10" t="s">
        <v>5194</v>
      </c>
      <c r="O2748" s="10" t="s">
        <v>63</v>
      </c>
      <c r="P2748" s="10" t="s">
        <v>94</v>
      </c>
      <c r="Q2748" s="22">
        <v>4.3010060466784782E-16</v>
      </c>
      <c r="R2748" s="7" t="s">
        <v>95</v>
      </c>
    </row>
    <row r="2749" spans="11:18" x14ac:dyDescent="0.25">
      <c r="K2749" s="6" t="s">
        <v>5193</v>
      </c>
      <c r="L2749" s="7" t="s">
        <v>91</v>
      </c>
      <c r="M2749" s="7" t="s">
        <v>1561</v>
      </c>
      <c r="N2749" s="10" t="s">
        <v>5195</v>
      </c>
      <c r="O2749" s="10" t="s">
        <v>63</v>
      </c>
      <c r="P2749" s="10" t="s">
        <v>94</v>
      </c>
      <c r="Q2749" s="22">
        <v>1.5201308840498726E-16</v>
      </c>
      <c r="R2749" s="7" t="s">
        <v>95</v>
      </c>
    </row>
    <row r="2750" spans="11:18" x14ac:dyDescent="0.25">
      <c r="K2750" s="6" t="s">
        <v>5193</v>
      </c>
      <c r="L2750" s="7" t="s">
        <v>91</v>
      </c>
      <c r="M2750" s="7" t="s">
        <v>1535</v>
      </c>
      <c r="N2750" s="10" t="s">
        <v>5196</v>
      </c>
      <c r="O2750" s="10" t="s">
        <v>63</v>
      </c>
      <c r="P2750" s="10" t="s">
        <v>94</v>
      </c>
      <c r="Q2750" s="22">
        <v>-5.7815324751649424E-16</v>
      </c>
      <c r="R2750" s="7" t="s">
        <v>95</v>
      </c>
    </row>
    <row r="2751" spans="11:18" x14ac:dyDescent="0.25">
      <c r="K2751" s="6" t="s">
        <v>5197</v>
      </c>
      <c r="L2751" s="7" t="s">
        <v>91</v>
      </c>
      <c r="M2751" s="7" t="s">
        <v>1561</v>
      </c>
      <c r="N2751" s="10" t="s">
        <v>5198</v>
      </c>
      <c r="O2751" s="10" t="s">
        <v>63</v>
      </c>
      <c r="P2751" s="10" t="s">
        <v>1757</v>
      </c>
      <c r="Q2751" s="22">
        <v>2.8476033579023533E-12</v>
      </c>
      <c r="R2751" s="7" t="s">
        <v>1758</v>
      </c>
    </row>
    <row r="2752" spans="11:18" x14ac:dyDescent="0.25">
      <c r="K2752" s="6" t="s">
        <v>5197</v>
      </c>
      <c r="L2752" s="7" t="s">
        <v>91</v>
      </c>
      <c r="M2752" s="7" t="s">
        <v>1537</v>
      </c>
      <c r="N2752" s="10" t="s">
        <v>5199</v>
      </c>
      <c r="O2752" s="10" t="s">
        <v>63</v>
      </c>
      <c r="P2752" s="10" t="s">
        <v>1757</v>
      </c>
      <c r="Q2752" s="22">
        <v>4.6902379523526562E-11</v>
      </c>
      <c r="R2752" s="7" t="s">
        <v>1758</v>
      </c>
    </row>
    <row r="2753" spans="11:18" x14ac:dyDescent="0.25">
      <c r="K2753" s="6" t="s">
        <v>5200</v>
      </c>
      <c r="L2753" s="7" t="s">
        <v>91</v>
      </c>
      <c r="M2753" s="7" t="s">
        <v>1561</v>
      </c>
      <c r="N2753" s="10" t="s">
        <v>5201</v>
      </c>
      <c r="O2753" s="10" t="s">
        <v>63</v>
      </c>
      <c r="P2753" s="10" t="s">
        <v>1757</v>
      </c>
      <c r="Q2753" s="22">
        <v>-5.5121936709058192E-9</v>
      </c>
      <c r="R2753" s="7" t="s">
        <v>1758</v>
      </c>
    </row>
    <row r="2754" spans="11:18" x14ac:dyDescent="0.25">
      <c r="K2754" s="6" t="s">
        <v>5200</v>
      </c>
      <c r="L2754" s="7" t="s">
        <v>91</v>
      </c>
      <c r="M2754" s="7" t="s">
        <v>1535</v>
      </c>
      <c r="N2754" s="10" t="s">
        <v>5202</v>
      </c>
      <c r="O2754" s="10" t="s">
        <v>63</v>
      </c>
      <c r="P2754" s="10" t="s">
        <v>1757</v>
      </c>
      <c r="Q2754" s="22">
        <v>1.954909154913531E-6</v>
      </c>
      <c r="R2754" s="7" t="s">
        <v>1758</v>
      </c>
    </row>
    <row r="2755" spans="11:18" x14ac:dyDescent="0.25">
      <c r="K2755" s="6" t="s">
        <v>5200</v>
      </c>
      <c r="L2755" s="7" t="s">
        <v>91</v>
      </c>
      <c r="M2755" s="7" t="s">
        <v>1702</v>
      </c>
      <c r="N2755" s="10" t="s">
        <v>5203</v>
      </c>
      <c r="O2755" s="10" t="s">
        <v>63</v>
      </c>
      <c r="P2755" s="10" t="s">
        <v>1757</v>
      </c>
      <c r="Q2755" s="22">
        <v>9.4722417985750867E-12</v>
      </c>
      <c r="R2755" s="7" t="s">
        <v>1758</v>
      </c>
    </row>
    <row r="2756" spans="11:18" x14ac:dyDescent="0.25">
      <c r="K2756" s="6" t="s">
        <v>5200</v>
      </c>
      <c r="L2756" s="7" t="s">
        <v>91</v>
      </c>
      <c r="M2756" s="7" t="s">
        <v>1672</v>
      </c>
      <c r="N2756" s="10" t="s">
        <v>5204</v>
      </c>
      <c r="O2756" s="10" t="s">
        <v>63</v>
      </c>
      <c r="P2756" s="10" t="s">
        <v>1757</v>
      </c>
      <c r="Q2756" s="22">
        <v>2.8681918329668946E-7</v>
      </c>
      <c r="R2756" s="7" t="s">
        <v>1758</v>
      </c>
    </row>
    <row r="2757" spans="11:18" x14ac:dyDescent="0.25">
      <c r="K2757" s="6" t="s">
        <v>5200</v>
      </c>
      <c r="L2757" s="7" t="s">
        <v>91</v>
      </c>
      <c r="M2757" s="7" t="s">
        <v>1537</v>
      </c>
      <c r="N2757" s="10" t="s">
        <v>5205</v>
      </c>
      <c r="O2757" s="10" t="s">
        <v>63</v>
      </c>
      <c r="P2757" s="10" t="s">
        <v>1757</v>
      </c>
      <c r="Q2757" s="22">
        <v>2.8735372973595197E-5</v>
      </c>
      <c r="R2757" s="7" t="s">
        <v>1758</v>
      </c>
    </row>
    <row r="2758" spans="11:18" x14ac:dyDescent="0.25">
      <c r="K2758" s="6" t="s">
        <v>5200</v>
      </c>
      <c r="L2758" s="7" t="s">
        <v>91</v>
      </c>
      <c r="M2758" s="7" t="s">
        <v>1530</v>
      </c>
      <c r="N2758" s="10" t="s">
        <v>5206</v>
      </c>
      <c r="O2758" s="10" t="s">
        <v>63</v>
      </c>
      <c r="P2758" s="10" t="s">
        <v>1757</v>
      </c>
      <c r="Q2758" s="22">
        <v>1.9386853963904085E-13</v>
      </c>
      <c r="R2758" s="7" t="s">
        <v>1758</v>
      </c>
    </row>
    <row r="2759" spans="11:18" x14ac:dyDescent="0.25">
      <c r="K2759" s="6" t="s">
        <v>5207</v>
      </c>
      <c r="L2759" s="7" t="s">
        <v>91</v>
      </c>
      <c r="M2759" s="7" t="s">
        <v>1561</v>
      </c>
      <c r="N2759" s="10" t="s">
        <v>5208</v>
      </c>
      <c r="O2759" s="10" t="s">
        <v>63</v>
      </c>
      <c r="P2759" s="10" t="s">
        <v>1757</v>
      </c>
      <c r="Q2759" s="22">
        <v>2.4588803787079837E-14</v>
      </c>
      <c r="R2759" s="7" t="s">
        <v>1758</v>
      </c>
    </row>
    <row r="2760" spans="11:18" x14ac:dyDescent="0.25">
      <c r="K2760" s="6" t="s">
        <v>5207</v>
      </c>
      <c r="L2760" s="7" t="s">
        <v>91</v>
      </c>
      <c r="M2760" s="7" t="s">
        <v>1535</v>
      </c>
      <c r="N2760" s="10" t="s">
        <v>5209</v>
      </c>
      <c r="O2760" s="10" t="s">
        <v>63</v>
      </c>
      <c r="P2760" s="10" t="s">
        <v>1757</v>
      </c>
      <c r="Q2760" s="22">
        <v>2.8660720839416537E-8</v>
      </c>
      <c r="R2760" s="7" t="s">
        <v>1758</v>
      </c>
    </row>
    <row r="2761" spans="11:18" x14ac:dyDescent="0.25">
      <c r="K2761" s="6" t="s">
        <v>5207</v>
      </c>
      <c r="L2761" s="7" t="s">
        <v>91</v>
      </c>
      <c r="M2761" s="7" t="s">
        <v>1702</v>
      </c>
      <c r="N2761" s="10" t="s">
        <v>5210</v>
      </c>
      <c r="O2761" s="10" t="s">
        <v>63</v>
      </c>
      <c r="P2761" s="10" t="s">
        <v>1757</v>
      </c>
      <c r="Q2761" s="22">
        <v>1.7094008996743648E-13</v>
      </c>
      <c r="R2761" s="7" t="s">
        <v>1758</v>
      </c>
    </row>
    <row r="2762" spans="11:18" x14ac:dyDescent="0.25">
      <c r="K2762" s="6" t="s">
        <v>5207</v>
      </c>
      <c r="L2762" s="7" t="s">
        <v>91</v>
      </c>
      <c r="M2762" s="7" t="s">
        <v>1537</v>
      </c>
      <c r="N2762" s="10" t="s">
        <v>5211</v>
      </c>
      <c r="O2762" s="10" t="s">
        <v>63</v>
      </c>
      <c r="P2762" s="10" t="s">
        <v>1757</v>
      </c>
      <c r="Q2762" s="22">
        <v>1.5090174196945133E-7</v>
      </c>
      <c r="R2762" s="7" t="s">
        <v>1758</v>
      </c>
    </row>
    <row r="2763" spans="11:18" x14ac:dyDescent="0.25">
      <c r="K2763" s="6" t="s">
        <v>5207</v>
      </c>
      <c r="L2763" s="7" t="s">
        <v>91</v>
      </c>
      <c r="M2763" s="7" t="s">
        <v>1530</v>
      </c>
      <c r="N2763" s="10" t="s">
        <v>5212</v>
      </c>
      <c r="O2763" s="10" t="s">
        <v>63</v>
      </c>
      <c r="P2763" s="10" t="s">
        <v>1757</v>
      </c>
      <c r="Q2763" s="22">
        <v>8.9247235118354692E-15</v>
      </c>
      <c r="R2763" s="7" t="s">
        <v>1758</v>
      </c>
    </row>
    <row r="2764" spans="11:18" x14ac:dyDescent="0.25">
      <c r="K2764" s="6" t="s">
        <v>5213</v>
      </c>
      <c r="L2764" s="7" t="s">
        <v>91</v>
      </c>
      <c r="M2764" s="7" t="s">
        <v>1533</v>
      </c>
      <c r="N2764" s="10" t="s">
        <v>5214</v>
      </c>
      <c r="O2764" s="10" t="s">
        <v>63</v>
      </c>
      <c r="P2764" s="10" t="s">
        <v>1757</v>
      </c>
      <c r="Q2764" s="22">
        <v>1.9223744926569127E-12</v>
      </c>
      <c r="R2764" s="7" t="s">
        <v>1758</v>
      </c>
    </row>
    <row r="2765" spans="11:18" x14ac:dyDescent="0.25">
      <c r="K2765" s="6" t="s">
        <v>5213</v>
      </c>
      <c r="L2765" s="7" t="s">
        <v>91</v>
      </c>
      <c r="M2765" s="7" t="s">
        <v>1561</v>
      </c>
      <c r="N2765" s="10" t="s">
        <v>5215</v>
      </c>
      <c r="O2765" s="10" t="s">
        <v>63</v>
      </c>
      <c r="P2765" s="10" t="s">
        <v>1757</v>
      </c>
      <c r="Q2765" s="22">
        <v>-5.5093195355102053E-9</v>
      </c>
      <c r="R2765" s="7" t="s">
        <v>1758</v>
      </c>
    </row>
    <row r="2766" spans="11:18" x14ac:dyDescent="0.25">
      <c r="K2766" s="6" t="s">
        <v>5213</v>
      </c>
      <c r="L2766" s="7" t="s">
        <v>91</v>
      </c>
      <c r="M2766" s="7" t="s">
        <v>1535</v>
      </c>
      <c r="N2766" s="10" t="s">
        <v>5216</v>
      </c>
      <c r="O2766" s="10" t="s">
        <v>63</v>
      </c>
      <c r="P2766" s="10" t="s">
        <v>1757</v>
      </c>
      <c r="Q2766" s="22">
        <v>2.0826579137097049E-6</v>
      </c>
      <c r="R2766" s="7" t="s">
        <v>1758</v>
      </c>
    </row>
    <row r="2767" spans="11:18" x14ac:dyDescent="0.25">
      <c r="K2767" s="6" t="s">
        <v>5213</v>
      </c>
      <c r="L2767" s="7" t="s">
        <v>91</v>
      </c>
      <c r="M2767" s="7" t="s">
        <v>1702</v>
      </c>
      <c r="N2767" s="10" t="s">
        <v>5217</v>
      </c>
      <c r="O2767" s="10" t="s">
        <v>63</v>
      </c>
      <c r="P2767" s="10" t="s">
        <v>1757</v>
      </c>
      <c r="Q2767" s="22">
        <v>2.6508537340532429E-12</v>
      </c>
      <c r="R2767" s="7" t="s">
        <v>1758</v>
      </c>
    </row>
    <row r="2768" spans="11:18" x14ac:dyDescent="0.25">
      <c r="K2768" s="6" t="s">
        <v>5213</v>
      </c>
      <c r="L2768" s="7" t="s">
        <v>91</v>
      </c>
      <c r="M2768" s="7" t="s">
        <v>1672</v>
      </c>
      <c r="N2768" s="10" t="s">
        <v>5218</v>
      </c>
      <c r="O2768" s="10" t="s">
        <v>63</v>
      </c>
      <c r="P2768" s="10" t="s">
        <v>1757</v>
      </c>
      <c r="Q2768" s="22">
        <v>2.9312457765887252E-7</v>
      </c>
      <c r="R2768" s="7" t="s">
        <v>1758</v>
      </c>
    </row>
    <row r="2769" spans="11:18" x14ac:dyDescent="0.25">
      <c r="K2769" s="6" t="s">
        <v>5213</v>
      </c>
      <c r="L2769" s="7" t="s">
        <v>91</v>
      </c>
      <c r="M2769" s="7" t="s">
        <v>1537</v>
      </c>
      <c r="N2769" s="10" t="s">
        <v>5219</v>
      </c>
      <c r="O2769" s="10" t="s">
        <v>63</v>
      </c>
      <c r="P2769" s="10" t="s">
        <v>1757</v>
      </c>
      <c r="Q2769" s="22">
        <v>3.1308649890521294E-5</v>
      </c>
      <c r="R2769" s="7" t="s">
        <v>1758</v>
      </c>
    </row>
    <row r="2770" spans="11:18" x14ac:dyDescent="0.25">
      <c r="K2770" s="6" t="s">
        <v>5213</v>
      </c>
      <c r="L2770" s="7" t="s">
        <v>91</v>
      </c>
      <c r="M2770" s="7" t="s">
        <v>1530</v>
      </c>
      <c r="N2770" s="10" t="s">
        <v>5220</v>
      </c>
      <c r="O2770" s="10" t="s">
        <v>63</v>
      </c>
      <c r="P2770" s="10" t="s">
        <v>1757</v>
      </c>
      <c r="Q2770" s="22">
        <v>1.9867531509798542E-13</v>
      </c>
      <c r="R2770" s="7" t="s">
        <v>1758</v>
      </c>
    </row>
    <row r="2771" spans="11:18" x14ac:dyDescent="0.25">
      <c r="K2771" s="6" t="s">
        <v>5221</v>
      </c>
      <c r="L2771" s="7" t="s">
        <v>91</v>
      </c>
      <c r="M2771" s="7" t="s">
        <v>1537</v>
      </c>
      <c r="N2771" s="10" t="s">
        <v>5222</v>
      </c>
      <c r="O2771" s="10" t="s">
        <v>63</v>
      </c>
      <c r="P2771" s="10" t="s">
        <v>94</v>
      </c>
      <c r="Q2771" s="22">
        <v>9.3236418106351492E-17</v>
      </c>
      <c r="R2771" s="7" t="s">
        <v>95</v>
      </c>
    </row>
    <row r="2772" spans="11:18" x14ac:dyDescent="0.25">
      <c r="K2772" s="6" t="s">
        <v>5223</v>
      </c>
      <c r="L2772" s="7" t="s">
        <v>91</v>
      </c>
      <c r="M2772" s="7" t="s">
        <v>1535</v>
      </c>
      <c r="N2772" s="10" t="s">
        <v>5224</v>
      </c>
      <c r="O2772" s="10" t="s">
        <v>63</v>
      </c>
      <c r="P2772" s="10" t="s">
        <v>94</v>
      </c>
      <c r="Q2772" s="22">
        <v>9.368213336205912E-2</v>
      </c>
      <c r="R2772" s="7" t="s">
        <v>95</v>
      </c>
    </row>
    <row r="2773" spans="11:18" x14ac:dyDescent="0.25">
      <c r="K2773" s="6" t="s">
        <v>5225</v>
      </c>
      <c r="L2773" s="7" t="s">
        <v>91</v>
      </c>
      <c r="M2773" s="7" t="s">
        <v>1535</v>
      </c>
      <c r="N2773" s="10" t="s">
        <v>5226</v>
      </c>
      <c r="O2773" s="10" t="s">
        <v>63</v>
      </c>
      <c r="P2773" s="10" t="s">
        <v>94</v>
      </c>
      <c r="Q2773" s="22">
        <v>2.9613295043999998E-14</v>
      </c>
      <c r="R2773" s="7" t="s">
        <v>95</v>
      </c>
    </row>
    <row r="2774" spans="11:18" x14ac:dyDescent="0.25">
      <c r="K2774" s="6" t="s">
        <v>5225</v>
      </c>
      <c r="L2774" s="7" t="s">
        <v>91</v>
      </c>
      <c r="M2774" s="7" t="s">
        <v>1527</v>
      </c>
      <c r="N2774" s="10" t="s">
        <v>5227</v>
      </c>
      <c r="O2774" s="10" t="s">
        <v>63</v>
      </c>
      <c r="P2774" s="10" t="s">
        <v>94</v>
      </c>
      <c r="Q2774" s="22">
        <v>2.9613295044000001E-13</v>
      </c>
      <c r="R2774" s="7" t="s">
        <v>95</v>
      </c>
    </row>
    <row r="2775" spans="11:18" x14ac:dyDescent="0.25">
      <c r="K2775" s="6" t="s">
        <v>5225</v>
      </c>
      <c r="L2775" s="7" t="s">
        <v>91</v>
      </c>
      <c r="M2775" s="7" t="s">
        <v>1530</v>
      </c>
      <c r="N2775" s="10" t="s">
        <v>5228</v>
      </c>
      <c r="O2775" s="10" t="s">
        <v>63</v>
      </c>
      <c r="P2775" s="10" t="s">
        <v>94</v>
      </c>
      <c r="Q2775" s="22">
        <v>3.2903661697199999E-15</v>
      </c>
      <c r="R2775" s="7" t="s">
        <v>95</v>
      </c>
    </row>
    <row r="2776" spans="11:18" x14ac:dyDescent="0.25">
      <c r="K2776" s="6" t="s">
        <v>642</v>
      </c>
      <c r="L2776" s="7" t="s">
        <v>91</v>
      </c>
      <c r="M2776" s="7" t="s">
        <v>1533</v>
      </c>
      <c r="N2776" s="10" t="s">
        <v>5229</v>
      </c>
      <c r="O2776" s="10" t="s">
        <v>63</v>
      </c>
      <c r="P2776" s="10" t="s">
        <v>94</v>
      </c>
      <c r="Q2776" s="22">
        <v>1.8336945968954489E-12</v>
      </c>
      <c r="R2776" s="7" t="s">
        <v>95</v>
      </c>
    </row>
    <row r="2777" spans="11:18" x14ac:dyDescent="0.25">
      <c r="K2777" s="6" t="s">
        <v>642</v>
      </c>
      <c r="L2777" s="7" t="s">
        <v>91</v>
      </c>
      <c r="M2777" s="7" t="s">
        <v>1561</v>
      </c>
      <c r="N2777" s="10" t="s">
        <v>5230</v>
      </c>
      <c r="O2777" s="10" t="s">
        <v>63</v>
      </c>
      <c r="P2777" s="10" t="s">
        <v>94</v>
      </c>
      <c r="Q2777" s="22">
        <v>5.0384151575545612E-12</v>
      </c>
      <c r="R2777" s="7" t="s">
        <v>95</v>
      </c>
    </row>
    <row r="2778" spans="11:18" x14ac:dyDescent="0.25">
      <c r="K2778" s="6" t="s">
        <v>642</v>
      </c>
      <c r="L2778" s="7" t="s">
        <v>91</v>
      </c>
      <c r="M2778" s="7" t="s">
        <v>1787</v>
      </c>
      <c r="N2778" s="10" t="s">
        <v>5231</v>
      </c>
      <c r="O2778" s="10" t="s">
        <v>63</v>
      </c>
      <c r="P2778" s="10" t="s">
        <v>94</v>
      </c>
      <c r="Q2778" s="22">
        <v>8.7918926177887289E-16</v>
      </c>
      <c r="R2778" s="7" t="s">
        <v>95</v>
      </c>
    </row>
    <row r="2779" spans="11:18" x14ac:dyDescent="0.25">
      <c r="K2779" s="6" t="s">
        <v>642</v>
      </c>
      <c r="L2779" s="7" t="s">
        <v>91</v>
      </c>
      <c r="M2779" s="7" t="s">
        <v>1535</v>
      </c>
      <c r="N2779" s="10" t="s">
        <v>5232</v>
      </c>
      <c r="O2779" s="10" t="s">
        <v>63</v>
      </c>
      <c r="P2779" s="10" t="s">
        <v>94</v>
      </c>
      <c r="Q2779" s="22">
        <v>7.2135637308076438E-9</v>
      </c>
      <c r="R2779" s="7" t="s">
        <v>95</v>
      </c>
    </row>
    <row r="2780" spans="11:18" x14ac:dyDescent="0.25">
      <c r="K2780" s="6" t="s">
        <v>642</v>
      </c>
      <c r="L2780" s="7" t="s">
        <v>91</v>
      </c>
      <c r="M2780" s="7" t="s">
        <v>1527</v>
      </c>
      <c r="N2780" s="10" t="s">
        <v>5233</v>
      </c>
      <c r="O2780" s="10" t="s">
        <v>63</v>
      </c>
      <c r="P2780" s="10" t="s">
        <v>94</v>
      </c>
      <c r="Q2780" s="22">
        <v>2.514486395476692E-14</v>
      </c>
      <c r="R2780" s="7" t="s">
        <v>95</v>
      </c>
    </row>
    <row r="2781" spans="11:18" x14ac:dyDescent="0.25">
      <c r="K2781" s="6" t="s">
        <v>642</v>
      </c>
      <c r="L2781" s="7" t="s">
        <v>91</v>
      </c>
      <c r="M2781" s="7" t="s">
        <v>1700</v>
      </c>
      <c r="N2781" s="10" t="s">
        <v>5234</v>
      </c>
      <c r="O2781" s="10" t="s">
        <v>63</v>
      </c>
      <c r="P2781" s="10" t="s">
        <v>94</v>
      </c>
      <c r="Q2781" s="22">
        <v>-9.1923587456934683E-17</v>
      </c>
      <c r="R2781" s="7" t="s">
        <v>95</v>
      </c>
    </row>
    <row r="2782" spans="11:18" x14ac:dyDescent="0.25">
      <c r="K2782" s="6" t="s">
        <v>642</v>
      </c>
      <c r="L2782" s="7" t="s">
        <v>91</v>
      </c>
      <c r="M2782" s="7" t="s">
        <v>1702</v>
      </c>
      <c r="N2782" s="10" t="s">
        <v>5235</v>
      </c>
      <c r="O2782" s="10" t="s">
        <v>63</v>
      </c>
      <c r="P2782" s="10" t="s">
        <v>94</v>
      </c>
      <c r="Q2782" s="22">
        <v>6.1195165015207367E-18</v>
      </c>
      <c r="R2782" s="7" t="s">
        <v>95</v>
      </c>
    </row>
    <row r="2783" spans="11:18" x14ac:dyDescent="0.25">
      <c r="K2783" s="6" t="s">
        <v>642</v>
      </c>
      <c r="L2783" s="7" t="s">
        <v>91</v>
      </c>
      <c r="M2783" s="7" t="s">
        <v>1797</v>
      </c>
      <c r="N2783" s="10" t="s">
        <v>5236</v>
      </c>
      <c r="O2783" s="10" t="s">
        <v>63</v>
      </c>
      <c r="P2783" s="10" t="s">
        <v>94</v>
      </c>
      <c r="Q2783" s="22">
        <v>1.0835372023439611E-9</v>
      </c>
      <c r="R2783" s="7" t="s">
        <v>95</v>
      </c>
    </row>
    <row r="2784" spans="11:18" x14ac:dyDescent="0.25">
      <c r="K2784" s="6" t="s">
        <v>642</v>
      </c>
      <c r="L2784" s="7" t="s">
        <v>91</v>
      </c>
      <c r="M2784" s="7" t="s">
        <v>1672</v>
      </c>
      <c r="N2784" s="10" t="s">
        <v>5237</v>
      </c>
      <c r="O2784" s="10" t="s">
        <v>63</v>
      </c>
      <c r="P2784" s="10" t="s">
        <v>94</v>
      </c>
      <c r="Q2784" s="22">
        <v>6.1756448648371533E-15</v>
      </c>
      <c r="R2784" s="7" t="s">
        <v>95</v>
      </c>
    </row>
    <row r="2785" spans="11:18" x14ac:dyDescent="0.25">
      <c r="K2785" s="6" t="s">
        <v>642</v>
      </c>
      <c r="L2785" s="7" t="s">
        <v>91</v>
      </c>
      <c r="M2785" s="7" t="s">
        <v>1537</v>
      </c>
      <c r="N2785" s="10" t="s">
        <v>5238</v>
      </c>
      <c r="O2785" s="10" t="s">
        <v>63</v>
      </c>
      <c r="P2785" s="10" t="s">
        <v>94</v>
      </c>
      <c r="Q2785" s="22">
        <v>1.4410753294786575E-9</v>
      </c>
      <c r="R2785" s="7" t="s">
        <v>95</v>
      </c>
    </row>
    <row r="2786" spans="11:18" x14ac:dyDescent="0.25">
      <c r="K2786" s="6" t="s">
        <v>642</v>
      </c>
      <c r="L2786" s="7" t="s">
        <v>91</v>
      </c>
      <c r="M2786" s="7" t="s">
        <v>1530</v>
      </c>
      <c r="N2786" s="10" t="s">
        <v>5239</v>
      </c>
      <c r="O2786" s="10" t="s">
        <v>63</v>
      </c>
      <c r="P2786" s="10" t="s">
        <v>94</v>
      </c>
      <c r="Q2786" s="22">
        <v>1.2578326159298669E-16</v>
      </c>
      <c r="R2786" s="7" t="s">
        <v>95</v>
      </c>
    </row>
    <row r="2787" spans="11:18" x14ac:dyDescent="0.25">
      <c r="K2787" s="6" t="s">
        <v>5240</v>
      </c>
      <c r="L2787" s="7" t="s">
        <v>91</v>
      </c>
      <c r="M2787" s="7" t="s">
        <v>1535</v>
      </c>
      <c r="N2787" s="10" t="s">
        <v>5241</v>
      </c>
      <c r="O2787" s="10" t="s">
        <v>63</v>
      </c>
      <c r="P2787" s="10" t="s">
        <v>94</v>
      </c>
      <c r="Q2787" s="22">
        <v>3.165272955804E-14</v>
      </c>
      <c r="R2787" s="7" t="s">
        <v>95</v>
      </c>
    </row>
    <row r="2788" spans="11:18" x14ac:dyDescent="0.25">
      <c r="K2788" s="6" t="s">
        <v>5240</v>
      </c>
      <c r="L2788" s="7" t="s">
        <v>91</v>
      </c>
      <c r="M2788" s="7" t="s">
        <v>1527</v>
      </c>
      <c r="N2788" s="10" t="s">
        <v>5242</v>
      </c>
      <c r="O2788" s="10" t="s">
        <v>63</v>
      </c>
      <c r="P2788" s="10" t="s">
        <v>94</v>
      </c>
      <c r="Q2788" s="22">
        <v>3.1652727946439995E-13</v>
      </c>
      <c r="R2788" s="7" t="s">
        <v>95</v>
      </c>
    </row>
    <row r="2789" spans="11:18" x14ac:dyDescent="0.25">
      <c r="K2789" s="6" t="s">
        <v>5240</v>
      </c>
      <c r="L2789" s="7" t="s">
        <v>91</v>
      </c>
      <c r="M2789" s="7" t="s">
        <v>1530</v>
      </c>
      <c r="N2789" s="10" t="s">
        <v>5243</v>
      </c>
      <c r="O2789" s="10" t="s">
        <v>63</v>
      </c>
      <c r="P2789" s="10" t="s">
        <v>94</v>
      </c>
      <c r="Q2789" s="22">
        <v>3.5165178559079996E-15</v>
      </c>
      <c r="R2789" s="7" t="s">
        <v>95</v>
      </c>
    </row>
    <row r="2790" spans="11:18" x14ac:dyDescent="0.25">
      <c r="K2790" s="6" t="s">
        <v>5244</v>
      </c>
      <c r="L2790" s="7" t="s">
        <v>91</v>
      </c>
      <c r="M2790" s="7" t="s">
        <v>1535</v>
      </c>
      <c r="N2790" s="10" t="s">
        <v>5245</v>
      </c>
      <c r="O2790" s="10" t="s">
        <v>63</v>
      </c>
      <c r="P2790" s="10" t="s">
        <v>94</v>
      </c>
      <c r="Q2790" s="22">
        <v>3.7082761851974031E-16</v>
      </c>
      <c r="R2790" s="7" t="s">
        <v>95</v>
      </c>
    </row>
    <row r="2791" spans="11:18" x14ac:dyDescent="0.25">
      <c r="K2791" s="6" t="s">
        <v>5244</v>
      </c>
      <c r="L2791" s="7" t="s">
        <v>91</v>
      </c>
      <c r="M2791" s="7" t="s">
        <v>1527</v>
      </c>
      <c r="N2791" s="10" t="s">
        <v>5246</v>
      </c>
      <c r="O2791" s="10" t="s">
        <v>63</v>
      </c>
      <c r="P2791" s="10" t="s">
        <v>94</v>
      </c>
      <c r="Q2791" s="22">
        <v>3.468902519464679E-15</v>
      </c>
      <c r="R2791" s="7" t="s">
        <v>95</v>
      </c>
    </row>
    <row r="2792" spans="11:18" x14ac:dyDescent="0.25">
      <c r="K2792" s="6" t="s">
        <v>5244</v>
      </c>
      <c r="L2792" s="7" t="s">
        <v>91</v>
      </c>
      <c r="M2792" s="7" t="s">
        <v>1530</v>
      </c>
      <c r="N2792" s="10" t="s">
        <v>5247</v>
      </c>
      <c r="O2792" s="10" t="s">
        <v>63</v>
      </c>
      <c r="P2792" s="10" t="s">
        <v>94</v>
      </c>
      <c r="Q2792" s="22">
        <v>4.1203068376427226E-17</v>
      </c>
      <c r="R2792" s="7" t="s">
        <v>95</v>
      </c>
    </row>
    <row r="2793" spans="11:18" x14ac:dyDescent="0.25">
      <c r="K2793" s="6" t="s">
        <v>5248</v>
      </c>
      <c r="L2793" s="7" t="s">
        <v>91</v>
      </c>
      <c r="M2793" s="7" t="s">
        <v>1535</v>
      </c>
      <c r="N2793" s="10" t="s">
        <v>5249</v>
      </c>
      <c r="O2793" s="10" t="s">
        <v>63</v>
      </c>
      <c r="P2793" s="10" t="s">
        <v>94</v>
      </c>
      <c r="Q2793" s="22">
        <v>2.3978063312367042E-25</v>
      </c>
      <c r="R2793" s="7" t="s">
        <v>95</v>
      </c>
    </row>
    <row r="2794" spans="11:18" x14ac:dyDescent="0.25">
      <c r="K2794" s="6" t="s">
        <v>5250</v>
      </c>
      <c r="L2794" s="7" t="s">
        <v>91</v>
      </c>
      <c r="M2794" s="7" t="s">
        <v>1535</v>
      </c>
      <c r="N2794" s="10" t="s">
        <v>5251</v>
      </c>
      <c r="O2794" s="10" t="s">
        <v>63</v>
      </c>
      <c r="P2794" s="10" t="s">
        <v>94</v>
      </c>
      <c r="Q2794" s="22">
        <v>1.1077588394915678E-7</v>
      </c>
      <c r="R2794" s="7" t="s">
        <v>95</v>
      </c>
    </row>
    <row r="2795" spans="11:18" x14ac:dyDescent="0.25">
      <c r="K2795" s="6" t="s">
        <v>5252</v>
      </c>
      <c r="L2795" s="7" t="s">
        <v>91</v>
      </c>
      <c r="M2795" s="7" t="s">
        <v>1672</v>
      </c>
      <c r="N2795" s="10" t="s">
        <v>5253</v>
      </c>
      <c r="O2795" s="10" t="s">
        <v>63</v>
      </c>
      <c r="P2795" s="10" t="s">
        <v>94</v>
      </c>
      <c r="Q2795" s="22">
        <v>-7.468718858230974E-14</v>
      </c>
      <c r="R2795" s="7" t="s">
        <v>95</v>
      </c>
    </row>
    <row r="2796" spans="11:18" x14ac:dyDescent="0.25">
      <c r="K2796" s="6" t="s">
        <v>5252</v>
      </c>
      <c r="L2796" s="7" t="s">
        <v>91</v>
      </c>
      <c r="M2796" s="7" t="s">
        <v>1537</v>
      </c>
      <c r="N2796" s="10" t="s">
        <v>5254</v>
      </c>
      <c r="O2796" s="10" t="s">
        <v>63</v>
      </c>
      <c r="P2796" s="10" t="s">
        <v>94</v>
      </c>
      <c r="Q2796" s="22">
        <v>-1.385828720357768E-6</v>
      </c>
      <c r="R2796" s="7" t="s">
        <v>95</v>
      </c>
    </row>
    <row r="2797" spans="11:18" x14ac:dyDescent="0.25">
      <c r="K2797" s="6" t="s">
        <v>5252</v>
      </c>
      <c r="L2797" s="7" t="s">
        <v>91</v>
      </c>
      <c r="M2797" s="7" t="s">
        <v>1530</v>
      </c>
      <c r="N2797" s="10" t="s">
        <v>5255</v>
      </c>
      <c r="O2797" s="10" t="s">
        <v>63</v>
      </c>
      <c r="P2797" s="10" t="s">
        <v>94</v>
      </c>
      <c r="Q2797" s="22">
        <v>2.5129929187526367E-15</v>
      </c>
      <c r="R2797" s="7" t="s">
        <v>95</v>
      </c>
    </row>
    <row r="2798" spans="11:18" x14ac:dyDescent="0.25">
      <c r="K2798" s="6" t="s">
        <v>5256</v>
      </c>
      <c r="L2798" s="7" t="s">
        <v>91</v>
      </c>
      <c r="M2798" s="7" t="s">
        <v>1535</v>
      </c>
      <c r="N2798" s="10" t="s">
        <v>5257</v>
      </c>
      <c r="O2798" s="10" t="s">
        <v>63</v>
      </c>
      <c r="P2798" s="10" t="s">
        <v>94</v>
      </c>
      <c r="Q2798" s="22">
        <v>1.8476745041014099E-14</v>
      </c>
      <c r="R2798" s="7" t="s">
        <v>95</v>
      </c>
    </row>
    <row r="2799" spans="11:18" x14ac:dyDescent="0.25">
      <c r="K2799" s="6" t="s">
        <v>5256</v>
      </c>
      <c r="L2799" s="7" t="s">
        <v>91</v>
      </c>
      <c r="M2799" s="7" t="s">
        <v>1527</v>
      </c>
      <c r="N2799" s="10" t="s">
        <v>5258</v>
      </c>
      <c r="O2799" s="10" t="s">
        <v>63</v>
      </c>
      <c r="P2799" s="10" t="s">
        <v>94</v>
      </c>
      <c r="Q2799" s="22">
        <v>1.8476745738515512E-13</v>
      </c>
      <c r="R2799" s="7" t="s">
        <v>95</v>
      </c>
    </row>
    <row r="2800" spans="11:18" x14ac:dyDescent="0.25">
      <c r="K2800" s="6" t="s">
        <v>5256</v>
      </c>
      <c r="L2800" s="7" t="s">
        <v>91</v>
      </c>
      <c r="M2800" s="7" t="s">
        <v>1530</v>
      </c>
      <c r="N2800" s="10" t="s">
        <v>5259</v>
      </c>
      <c r="O2800" s="10" t="s">
        <v>63</v>
      </c>
      <c r="P2800" s="10" t="s">
        <v>94</v>
      </c>
      <c r="Q2800" s="22">
        <v>2.0529722382070583E-15</v>
      </c>
      <c r="R2800" s="7" t="s">
        <v>95</v>
      </c>
    </row>
    <row r="2801" spans="11:18" x14ac:dyDescent="0.25">
      <c r="K2801" s="6" t="s">
        <v>5260</v>
      </c>
      <c r="L2801" s="7" t="s">
        <v>91</v>
      </c>
      <c r="M2801" s="7" t="s">
        <v>1642</v>
      </c>
      <c r="N2801" s="10" t="s">
        <v>5261</v>
      </c>
      <c r="O2801" s="10" t="s">
        <v>63</v>
      </c>
      <c r="P2801" s="10" t="s">
        <v>94</v>
      </c>
      <c r="Q2801" s="22">
        <v>1.7972482684463999E-14</v>
      </c>
      <c r="R2801" s="7" t="s">
        <v>95</v>
      </c>
    </row>
    <row r="2802" spans="11:18" x14ac:dyDescent="0.25">
      <c r="K2802" s="6" t="s">
        <v>5262</v>
      </c>
      <c r="L2802" s="7" t="s">
        <v>91</v>
      </c>
      <c r="M2802" s="7" t="s">
        <v>1642</v>
      </c>
      <c r="N2802" s="10" t="s">
        <v>5263</v>
      </c>
      <c r="O2802" s="10" t="s">
        <v>63</v>
      </c>
      <c r="P2802" s="10" t="s">
        <v>94</v>
      </c>
      <c r="Q2802" s="22">
        <v>1.9477974654484452E-11</v>
      </c>
      <c r="R2802" s="7" t="s">
        <v>95</v>
      </c>
    </row>
    <row r="2803" spans="11:18" x14ac:dyDescent="0.25">
      <c r="K2803" s="6" t="s">
        <v>5264</v>
      </c>
      <c r="L2803" s="7" t="s">
        <v>91</v>
      </c>
      <c r="M2803" s="7" t="s">
        <v>1642</v>
      </c>
      <c r="N2803" s="10" t="s">
        <v>5265</v>
      </c>
      <c r="O2803" s="10" t="s">
        <v>63</v>
      </c>
      <c r="P2803" s="10" t="s">
        <v>94</v>
      </c>
      <c r="Q2803" s="22">
        <v>5.5682366072255996E-15</v>
      </c>
      <c r="R2803" s="7" t="s">
        <v>95</v>
      </c>
    </row>
    <row r="2804" spans="11:18" x14ac:dyDescent="0.25">
      <c r="K2804" s="6" t="s">
        <v>5266</v>
      </c>
      <c r="L2804" s="7" t="s">
        <v>91</v>
      </c>
      <c r="M2804" s="7" t="s">
        <v>1642</v>
      </c>
      <c r="N2804" s="10" t="s">
        <v>5267</v>
      </c>
      <c r="O2804" s="10" t="s">
        <v>63</v>
      </c>
      <c r="P2804" s="10" t="s">
        <v>648</v>
      </c>
      <c r="Q2804" s="22">
        <v>7.0423597704197728E-11</v>
      </c>
      <c r="R2804" s="7" t="s">
        <v>649</v>
      </c>
    </row>
    <row r="2805" spans="11:18" x14ac:dyDescent="0.25">
      <c r="K2805" s="6" t="s">
        <v>5268</v>
      </c>
      <c r="L2805" s="7" t="s">
        <v>91</v>
      </c>
      <c r="M2805" s="7" t="s">
        <v>1642</v>
      </c>
      <c r="N2805" s="10" t="s">
        <v>5269</v>
      </c>
      <c r="O2805" s="10" t="s">
        <v>63</v>
      </c>
      <c r="P2805" s="10" t="s">
        <v>648</v>
      </c>
      <c r="Q2805" s="22">
        <v>4.02980598052666E-10</v>
      </c>
      <c r="R2805" s="7" t="s">
        <v>649</v>
      </c>
    </row>
    <row r="2806" spans="11:18" x14ac:dyDescent="0.25">
      <c r="K2806" s="6" t="s">
        <v>5270</v>
      </c>
      <c r="L2806" s="7" t="s">
        <v>91</v>
      </c>
      <c r="M2806" s="7" t="s">
        <v>1642</v>
      </c>
      <c r="N2806" s="10" t="s">
        <v>5271</v>
      </c>
      <c r="O2806" s="10" t="s">
        <v>63</v>
      </c>
      <c r="P2806" s="10" t="s">
        <v>94</v>
      </c>
      <c r="Q2806" s="22">
        <v>3.8134347203722004E-15</v>
      </c>
      <c r="R2806" s="7" t="s">
        <v>95</v>
      </c>
    </row>
    <row r="2807" spans="11:18" x14ac:dyDescent="0.25">
      <c r="K2807" s="6" t="s">
        <v>5272</v>
      </c>
      <c r="L2807" s="7" t="s">
        <v>91</v>
      </c>
      <c r="M2807" s="7" t="s">
        <v>1642</v>
      </c>
      <c r="N2807" s="10" t="s">
        <v>5273</v>
      </c>
      <c r="O2807" s="10" t="s">
        <v>63</v>
      </c>
      <c r="P2807" s="10" t="s">
        <v>94</v>
      </c>
      <c r="Q2807" s="22">
        <v>1.1771722743773691E-10</v>
      </c>
      <c r="R2807" s="7" t="s">
        <v>95</v>
      </c>
    </row>
    <row r="2808" spans="11:18" x14ac:dyDescent="0.25">
      <c r="K2808" s="6" t="s">
        <v>5274</v>
      </c>
      <c r="L2808" s="7" t="s">
        <v>91</v>
      </c>
      <c r="M2808" s="7" t="s">
        <v>1642</v>
      </c>
      <c r="N2808" s="10" t="s">
        <v>5275</v>
      </c>
      <c r="O2808" s="10" t="s">
        <v>63</v>
      </c>
      <c r="P2808" s="10" t="s">
        <v>94</v>
      </c>
      <c r="Q2808" s="22">
        <v>4.5214068089165274E-7</v>
      </c>
      <c r="R2808" s="7" t="s">
        <v>95</v>
      </c>
    </row>
    <row r="2809" spans="11:18" x14ac:dyDescent="0.25">
      <c r="K2809" s="6" t="s">
        <v>5276</v>
      </c>
      <c r="L2809" s="7" t="s">
        <v>91</v>
      </c>
      <c r="M2809" s="7" t="s">
        <v>1533</v>
      </c>
      <c r="N2809" s="10" t="s">
        <v>5277</v>
      </c>
      <c r="O2809" s="10" t="s">
        <v>63</v>
      </c>
      <c r="P2809" s="10" t="s">
        <v>94</v>
      </c>
      <c r="Q2809" s="22">
        <v>2.750536736026722E-7</v>
      </c>
      <c r="R2809" s="7" t="s">
        <v>95</v>
      </c>
    </row>
    <row r="2810" spans="11:18" x14ac:dyDescent="0.25">
      <c r="K2810" s="6" t="s">
        <v>5276</v>
      </c>
      <c r="L2810" s="7" t="s">
        <v>91</v>
      </c>
      <c r="M2810" s="7" t="s">
        <v>1561</v>
      </c>
      <c r="N2810" s="10" t="s">
        <v>5278</v>
      </c>
      <c r="O2810" s="10" t="s">
        <v>63</v>
      </c>
      <c r="P2810" s="10" t="s">
        <v>94</v>
      </c>
      <c r="Q2810" s="22">
        <v>2.5189083226512816E-7</v>
      </c>
      <c r="R2810" s="7" t="s">
        <v>95</v>
      </c>
    </row>
    <row r="2811" spans="11:18" x14ac:dyDescent="0.25">
      <c r="K2811" s="6" t="s">
        <v>5276</v>
      </c>
      <c r="L2811" s="7" t="s">
        <v>91</v>
      </c>
      <c r="M2811" s="7" t="s">
        <v>1535</v>
      </c>
      <c r="N2811" s="10" t="s">
        <v>5279</v>
      </c>
      <c r="O2811" s="10" t="s">
        <v>63</v>
      </c>
      <c r="P2811" s="10" t="s">
        <v>94</v>
      </c>
      <c r="Q2811" s="22">
        <v>0.14860662903658733</v>
      </c>
      <c r="R2811" s="7" t="s">
        <v>95</v>
      </c>
    </row>
    <row r="2812" spans="11:18" x14ac:dyDescent="0.25">
      <c r="K2812" s="6" t="s">
        <v>5276</v>
      </c>
      <c r="L2812" s="7" t="s">
        <v>91</v>
      </c>
      <c r="M2812" s="7" t="s">
        <v>1672</v>
      </c>
      <c r="N2812" s="10" t="s">
        <v>5280</v>
      </c>
      <c r="O2812" s="10" t="s">
        <v>63</v>
      </c>
      <c r="P2812" s="10" t="s">
        <v>94</v>
      </c>
      <c r="Q2812" s="22">
        <v>-1.2757953305400772E-8</v>
      </c>
      <c r="R2812" s="7" t="s">
        <v>95</v>
      </c>
    </row>
    <row r="2813" spans="11:18" x14ac:dyDescent="0.25">
      <c r="K2813" s="6" t="s">
        <v>5276</v>
      </c>
      <c r="L2813" s="7" t="s">
        <v>91</v>
      </c>
      <c r="M2813" s="7" t="s">
        <v>1537</v>
      </c>
      <c r="N2813" s="10" t="s">
        <v>5281</v>
      </c>
      <c r="O2813" s="10" t="s">
        <v>63</v>
      </c>
      <c r="P2813" s="10" t="s">
        <v>94</v>
      </c>
      <c r="Q2813" s="22">
        <v>3.8020252758291331E-3</v>
      </c>
      <c r="R2813" s="7" t="s">
        <v>95</v>
      </c>
    </row>
    <row r="2814" spans="11:18" x14ac:dyDescent="0.25">
      <c r="K2814" s="6" t="s">
        <v>5282</v>
      </c>
      <c r="L2814" s="7" t="s">
        <v>91</v>
      </c>
      <c r="M2814" s="7" t="s">
        <v>1535</v>
      </c>
      <c r="N2814" s="10" t="s">
        <v>5283</v>
      </c>
      <c r="O2814" s="10" t="s">
        <v>63</v>
      </c>
      <c r="P2814" s="10" t="s">
        <v>94</v>
      </c>
      <c r="Q2814" s="22">
        <v>1.8467268712423739</v>
      </c>
      <c r="R2814" s="7" t="s">
        <v>95</v>
      </c>
    </row>
    <row r="2815" spans="11:18" x14ac:dyDescent="0.25">
      <c r="K2815" s="6" t="s">
        <v>5284</v>
      </c>
      <c r="L2815" s="7" t="s">
        <v>91</v>
      </c>
      <c r="M2815" s="7" t="s">
        <v>1537</v>
      </c>
      <c r="N2815" s="10" t="s">
        <v>5285</v>
      </c>
      <c r="O2815" s="10" t="s">
        <v>63</v>
      </c>
      <c r="P2815" s="10" t="s">
        <v>648</v>
      </c>
      <c r="Q2815" s="22">
        <v>1.6711626449723276E-11</v>
      </c>
      <c r="R2815" s="7" t="s">
        <v>649</v>
      </c>
    </row>
    <row r="2816" spans="11:18" x14ac:dyDescent="0.25">
      <c r="K2816" s="6" t="s">
        <v>5286</v>
      </c>
      <c r="L2816" s="7" t="s">
        <v>91</v>
      </c>
      <c r="M2816" s="7" t="s">
        <v>1537</v>
      </c>
      <c r="N2816" s="10" t="s">
        <v>5287</v>
      </c>
      <c r="O2816" s="10" t="s">
        <v>63</v>
      </c>
      <c r="P2816" s="10" t="s">
        <v>648</v>
      </c>
      <c r="Q2816" s="22">
        <v>-2.2966606365074732E-5</v>
      </c>
      <c r="R2816" s="7" t="s">
        <v>649</v>
      </c>
    </row>
    <row r="2817" spans="11:18" x14ac:dyDescent="0.25">
      <c r="K2817" s="6" t="s">
        <v>5286</v>
      </c>
      <c r="L2817" s="7" t="s">
        <v>91</v>
      </c>
      <c r="M2817" s="7" t="s">
        <v>1530</v>
      </c>
      <c r="N2817" s="10" t="s">
        <v>5288</v>
      </c>
      <c r="O2817" s="10" t="s">
        <v>63</v>
      </c>
      <c r="P2817" s="10" t="s">
        <v>648</v>
      </c>
      <c r="Q2817" s="22">
        <v>5.2263690414883968E-9</v>
      </c>
      <c r="R2817" s="7" t="s">
        <v>649</v>
      </c>
    </row>
    <row r="2818" spans="11:18" x14ac:dyDescent="0.25">
      <c r="K2818" s="6" t="s">
        <v>5289</v>
      </c>
      <c r="L2818" s="7" t="s">
        <v>91</v>
      </c>
      <c r="M2818" s="7" t="s">
        <v>1537</v>
      </c>
      <c r="N2818" s="10" t="s">
        <v>5290</v>
      </c>
      <c r="O2818" s="10" t="s">
        <v>63</v>
      </c>
      <c r="P2818" s="10" t="s">
        <v>648</v>
      </c>
      <c r="Q2818" s="22">
        <v>8.0735086576237992E-8</v>
      </c>
      <c r="R2818" s="7" t="s">
        <v>649</v>
      </c>
    </row>
    <row r="2819" spans="11:18" x14ac:dyDescent="0.25">
      <c r="K2819" s="6" t="s">
        <v>5289</v>
      </c>
      <c r="L2819" s="7" t="s">
        <v>91</v>
      </c>
      <c r="M2819" s="7" t="s">
        <v>1530</v>
      </c>
      <c r="N2819" s="10" t="s">
        <v>5291</v>
      </c>
      <c r="O2819" s="10" t="s">
        <v>63</v>
      </c>
      <c r="P2819" s="10" t="s">
        <v>648</v>
      </c>
      <c r="Q2819" s="22">
        <v>7.6877026282673676E-10</v>
      </c>
      <c r="R2819" s="7" t="s">
        <v>649</v>
      </c>
    </row>
    <row r="2820" spans="11:18" x14ac:dyDescent="0.25">
      <c r="K2820" s="6" t="s">
        <v>5292</v>
      </c>
      <c r="L2820" s="7" t="s">
        <v>91</v>
      </c>
      <c r="M2820" s="7" t="s">
        <v>1537</v>
      </c>
      <c r="N2820" s="10" t="s">
        <v>5293</v>
      </c>
      <c r="O2820" s="10" t="s">
        <v>63</v>
      </c>
      <c r="P2820" s="10" t="s">
        <v>648</v>
      </c>
      <c r="Q2820" s="22">
        <v>-2.0537837417123271E-6</v>
      </c>
      <c r="R2820" s="7" t="s">
        <v>649</v>
      </c>
    </row>
    <row r="2821" spans="11:18" x14ac:dyDescent="0.25">
      <c r="K2821" s="6" t="s">
        <v>5292</v>
      </c>
      <c r="L2821" s="7" t="s">
        <v>91</v>
      </c>
      <c r="M2821" s="7" t="s">
        <v>1530</v>
      </c>
      <c r="N2821" s="10" t="s">
        <v>5294</v>
      </c>
      <c r="O2821" s="10" t="s">
        <v>63</v>
      </c>
      <c r="P2821" s="10" t="s">
        <v>648</v>
      </c>
      <c r="Q2821" s="22">
        <v>3.2092060285598794E-10</v>
      </c>
      <c r="R2821" s="7" t="s">
        <v>649</v>
      </c>
    </row>
    <row r="2822" spans="11:18" x14ac:dyDescent="0.25">
      <c r="K2822" s="6" t="s">
        <v>5295</v>
      </c>
      <c r="L2822" s="7" t="s">
        <v>91</v>
      </c>
      <c r="M2822" s="7" t="s">
        <v>1537</v>
      </c>
      <c r="N2822" s="10" t="s">
        <v>5296</v>
      </c>
      <c r="O2822" s="10" t="s">
        <v>63</v>
      </c>
      <c r="P2822" s="10" t="s">
        <v>648</v>
      </c>
      <c r="Q2822" s="22">
        <v>5.4974296606582712E-12</v>
      </c>
      <c r="R2822" s="7" t="s">
        <v>649</v>
      </c>
    </row>
    <row r="2823" spans="11:18" x14ac:dyDescent="0.25">
      <c r="K2823" s="6" t="s">
        <v>5297</v>
      </c>
      <c r="L2823" s="7" t="s">
        <v>91</v>
      </c>
      <c r="M2823" s="7" t="s">
        <v>1537</v>
      </c>
      <c r="N2823" s="10" t="s">
        <v>5298</v>
      </c>
      <c r="O2823" s="10" t="s">
        <v>63</v>
      </c>
      <c r="P2823" s="10" t="s">
        <v>648</v>
      </c>
      <c r="Q2823" s="22">
        <v>-4.1755636526468775E-6</v>
      </c>
      <c r="R2823" s="7" t="s">
        <v>649</v>
      </c>
    </row>
    <row r="2824" spans="11:18" x14ac:dyDescent="0.25">
      <c r="K2824" s="6" t="s">
        <v>5297</v>
      </c>
      <c r="L2824" s="7" t="s">
        <v>91</v>
      </c>
      <c r="M2824" s="7" t="s">
        <v>1530</v>
      </c>
      <c r="N2824" s="10" t="s">
        <v>5299</v>
      </c>
      <c r="O2824" s="10" t="s">
        <v>63</v>
      </c>
      <c r="P2824" s="10" t="s">
        <v>648</v>
      </c>
      <c r="Q2824" s="22">
        <v>1.0400113128698892E-10</v>
      </c>
      <c r="R2824" s="7" t="s">
        <v>649</v>
      </c>
    </row>
    <row r="2825" spans="11:18" x14ac:dyDescent="0.25">
      <c r="K2825" s="6" t="s">
        <v>5300</v>
      </c>
      <c r="L2825" s="7" t="s">
        <v>91</v>
      </c>
      <c r="M2825" s="7" t="s">
        <v>1537</v>
      </c>
      <c r="N2825" s="10" t="s">
        <v>5301</v>
      </c>
      <c r="O2825" s="10" t="s">
        <v>63</v>
      </c>
      <c r="P2825" s="10" t="s">
        <v>648</v>
      </c>
      <c r="Q2825" s="22">
        <v>-2.9032721674650873E-6</v>
      </c>
      <c r="R2825" s="7" t="s">
        <v>649</v>
      </c>
    </row>
    <row r="2826" spans="11:18" x14ac:dyDescent="0.25">
      <c r="K2826" s="6" t="s">
        <v>5300</v>
      </c>
      <c r="L2826" s="7" t="s">
        <v>91</v>
      </c>
      <c r="M2826" s="7" t="s">
        <v>1530</v>
      </c>
      <c r="N2826" s="10" t="s">
        <v>5302</v>
      </c>
      <c r="O2826" s="10" t="s">
        <v>63</v>
      </c>
      <c r="P2826" s="10" t="s">
        <v>648</v>
      </c>
      <c r="Q2826" s="22">
        <v>4.3624783721566116E-10</v>
      </c>
      <c r="R2826" s="7" t="s">
        <v>649</v>
      </c>
    </row>
    <row r="2827" spans="11:18" x14ac:dyDescent="0.25">
      <c r="K2827" s="6" t="s">
        <v>5303</v>
      </c>
      <c r="L2827" s="7" t="s">
        <v>91</v>
      </c>
      <c r="M2827" s="7" t="s">
        <v>1537</v>
      </c>
      <c r="N2827" s="10" t="s">
        <v>5304</v>
      </c>
      <c r="O2827" s="10" t="s">
        <v>63</v>
      </c>
      <c r="P2827" s="10" t="s">
        <v>648</v>
      </c>
      <c r="Q2827" s="22">
        <v>4.42641596856058E-10</v>
      </c>
      <c r="R2827" s="7" t="s">
        <v>649</v>
      </c>
    </row>
    <row r="2828" spans="11:18" x14ac:dyDescent="0.25">
      <c r="K2828" s="6" t="s">
        <v>5303</v>
      </c>
      <c r="L2828" s="7" t="s">
        <v>91</v>
      </c>
      <c r="M2828" s="7" t="s">
        <v>1530</v>
      </c>
      <c r="N2828" s="10" t="s">
        <v>5305</v>
      </c>
      <c r="O2828" s="10" t="s">
        <v>63</v>
      </c>
      <c r="P2828" s="10" t="s">
        <v>648</v>
      </c>
      <c r="Q2828" s="22">
        <v>5.6182020781479431E-9</v>
      </c>
      <c r="R2828" s="7" t="s">
        <v>649</v>
      </c>
    </row>
    <row r="2829" spans="11:18" x14ac:dyDescent="0.25">
      <c r="K2829" s="6" t="s">
        <v>5306</v>
      </c>
      <c r="L2829" s="7" t="s">
        <v>91</v>
      </c>
      <c r="M2829" s="7" t="s">
        <v>1537</v>
      </c>
      <c r="N2829" s="10" t="s">
        <v>5307</v>
      </c>
      <c r="O2829" s="10" t="s">
        <v>63</v>
      </c>
      <c r="P2829" s="10" t="s">
        <v>648</v>
      </c>
      <c r="Q2829" s="22">
        <v>4.7184191183333947E-8</v>
      </c>
      <c r="R2829" s="7" t="s">
        <v>649</v>
      </c>
    </row>
    <row r="2830" spans="11:18" x14ac:dyDescent="0.25">
      <c r="K2830" s="6" t="s">
        <v>5306</v>
      </c>
      <c r="L2830" s="7" t="s">
        <v>91</v>
      </c>
      <c r="M2830" s="7" t="s">
        <v>1530</v>
      </c>
      <c r="N2830" s="10" t="s">
        <v>5308</v>
      </c>
      <c r="O2830" s="10" t="s">
        <v>63</v>
      </c>
      <c r="P2830" s="10" t="s">
        <v>648</v>
      </c>
      <c r="Q2830" s="22">
        <v>8.8390483150672564E-9</v>
      </c>
      <c r="R2830" s="7" t="s">
        <v>649</v>
      </c>
    </row>
    <row r="2831" spans="11:18" x14ac:dyDescent="0.25">
      <c r="K2831" s="6" t="s">
        <v>5309</v>
      </c>
      <c r="L2831" s="7" t="s">
        <v>91</v>
      </c>
      <c r="M2831" s="7" t="s">
        <v>1537</v>
      </c>
      <c r="N2831" s="10" t="s">
        <v>5310</v>
      </c>
      <c r="O2831" s="10" t="s">
        <v>63</v>
      </c>
      <c r="P2831" s="10" t="s">
        <v>648</v>
      </c>
      <c r="Q2831" s="22">
        <v>1.1432918094856205E-9</v>
      </c>
      <c r="R2831" s="7" t="s">
        <v>649</v>
      </c>
    </row>
    <row r="2832" spans="11:18" x14ac:dyDescent="0.25">
      <c r="K2832" s="6" t="s">
        <v>5309</v>
      </c>
      <c r="L2832" s="7" t="s">
        <v>91</v>
      </c>
      <c r="M2832" s="7" t="s">
        <v>1530</v>
      </c>
      <c r="N2832" s="10" t="s">
        <v>5311</v>
      </c>
      <c r="O2832" s="10" t="s">
        <v>63</v>
      </c>
      <c r="P2832" s="10" t="s">
        <v>648</v>
      </c>
      <c r="Q2832" s="22">
        <v>1.5559916728182212E-8</v>
      </c>
      <c r="R2832" s="7" t="s">
        <v>649</v>
      </c>
    </row>
    <row r="2833" spans="11:18" x14ac:dyDescent="0.25">
      <c r="K2833" s="6" t="s">
        <v>5312</v>
      </c>
      <c r="L2833" s="7" t="s">
        <v>91</v>
      </c>
      <c r="M2833" s="7" t="s">
        <v>1537</v>
      </c>
      <c r="N2833" s="10" t="s">
        <v>5313</v>
      </c>
      <c r="O2833" s="10" t="s">
        <v>63</v>
      </c>
      <c r="P2833" s="10" t="s">
        <v>648</v>
      </c>
      <c r="Q2833" s="22">
        <v>1.327824253638572E-6</v>
      </c>
      <c r="R2833" s="7" t="s">
        <v>649</v>
      </c>
    </row>
    <row r="2834" spans="11:18" x14ac:dyDescent="0.25">
      <c r="K2834" s="6" t="s">
        <v>5314</v>
      </c>
      <c r="L2834" s="7" t="s">
        <v>91</v>
      </c>
      <c r="M2834" s="7" t="s">
        <v>1537</v>
      </c>
      <c r="N2834" s="10" t="s">
        <v>5315</v>
      </c>
      <c r="O2834" s="10" t="s">
        <v>63</v>
      </c>
      <c r="P2834" s="10" t="s">
        <v>648</v>
      </c>
      <c r="Q2834" s="22">
        <v>2.7381475887704247E-10</v>
      </c>
      <c r="R2834" s="7" t="s">
        <v>649</v>
      </c>
    </row>
    <row r="2835" spans="11:18" x14ac:dyDescent="0.25">
      <c r="K2835" s="6" t="s">
        <v>5314</v>
      </c>
      <c r="L2835" s="7" t="s">
        <v>91</v>
      </c>
      <c r="M2835" s="7" t="s">
        <v>1530</v>
      </c>
      <c r="N2835" s="10" t="s">
        <v>5316</v>
      </c>
      <c r="O2835" s="10" t="s">
        <v>63</v>
      </c>
      <c r="P2835" s="10" t="s">
        <v>648</v>
      </c>
      <c r="Q2835" s="22">
        <v>6.8207516829283195E-10</v>
      </c>
      <c r="R2835" s="7" t="s">
        <v>649</v>
      </c>
    </row>
    <row r="2836" spans="11:18" x14ac:dyDescent="0.25">
      <c r="K2836" s="6" t="s">
        <v>5317</v>
      </c>
      <c r="L2836" s="7" t="s">
        <v>91</v>
      </c>
      <c r="M2836" s="7" t="s">
        <v>1672</v>
      </c>
      <c r="N2836" s="10" t="s">
        <v>5318</v>
      </c>
      <c r="O2836" s="10" t="s">
        <v>63</v>
      </c>
      <c r="P2836" s="10" t="s">
        <v>648</v>
      </c>
      <c r="Q2836" s="22">
        <v>1.5794797563993918E-12</v>
      </c>
      <c r="R2836" s="7" t="s">
        <v>649</v>
      </c>
    </row>
    <row r="2837" spans="11:18" x14ac:dyDescent="0.25">
      <c r="K2837" s="6" t="s">
        <v>5317</v>
      </c>
      <c r="L2837" s="7" t="s">
        <v>91</v>
      </c>
      <c r="M2837" s="7" t="s">
        <v>1537</v>
      </c>
      <c r="N2837" s="10" t="s">
        <v>5319</v>
      </c>
      <c r="O2837" s="10" t="s">
        <v>63</v>
      </c>
      <c r="P2837" s="10" t="s">
        <v>648</v>
      </c>
      <c r="Q2837" s="22">
        <v>7.1646365872786892E-9</v>
      </c>
      <c r="R2837" s="7" t="s">
        <v>649</v>
      </c>
    </row>
    <row r="2838" spans="11:18" x14ac:dyDescent="0.25">
      <c r="K2838" s="6" t="s">
        <v>5317</v>
      </c>
      <c r="L2838" s="7" t="s">
        <v>91</v>
      </c>
      <c r="M2838" s="7" t="s">
        <v>1530</v>
      </c>
      <c r="N2838" s="10" t="s">
        <v>5320</v>
      </c>
      <c r="O2838" s="10" t="s">
        <v>63</v>
      </c>
      <c r="P2838" s="10" t="s">
        <v>648</v>
      </c>
      <c r="Q2838" s="22">
        <v>2.9561522358425873E-8</v>
      </c>
      <c r="R2838" s="7" t="s">
        <v>649</v>
      </c>
    </row>
    <row r="2839" spans="11:18" x14ac:dyDescent="0.25">
      <c r="K2839" s="6" t="s">
        <v>5321</v>
      </c>
      <c r="L2839" s="7" t="s">
        <v>91</v>
      </c>
      <c r="M2839" s="7" t="s">
        <v>1537</v>
      </c>
      <c r="N2839" s="10" t="s">
        <v>5322</v>
      </c>
      <c r="O2839" s="10" t="s">
        <v>63</v>
      </c>
      <c r="P2839" s="10" t="s">
        <v>648</v>
      </c>
      <c r="Q2839" s="22">
        <v>7.902254478718499E-7</v>
      </c>
      <c r="R2839" s="7" t="s">
        <v>649</v>
      </c>
    </row>
    <row r="2840" spans="11:18" x14ac:dyDescent="0.25">
      <c r="K2840" s="6" t="s">
        <v>5321</v>
      </c>
      <c r="L2840" s="7" t="s">
        <v>91</v>
      </c>
      <c r="M2840" s="7" t="s">
        <v>1530</v>
      </c>
      <c r="N2840" s="10" t="s">
        <v>5323</v>
      </c>
      <c r="O2840" s="10" t="s">
        <v>63</v>
      </c>
      <c r="P2840" s="10" t="s">
        <v>648</v>
      </c>
      <c r="Q2840" s="22">
        <v>-3.6052443042074204E-13</v>
      </c>
      <c r="R2840" s="7" t="s">
        <v>649</v>
      </c>
    </row>
    <row r="2841" spans="11:18" x14ac:dyDescent="0.25">
      <c r="K2841" s="6" t="s">
        <v>5324</v>
      </c>
      <c r="L2841" s="7" t="s">
        <v>91</v>
      </c>
      <c r="M2841" s="7" t="s">
        <v>1530</v>
      </c>
      <c r="N2841" s="10" t="s">
        <v>5325</v>
      </c>
      <c r="O2841" s="10" t="s">
        <v>63</v>
      </c>
      <c r="P2841" s="10" t="s">
        <v>648</v>
      </c>
      <c r="Q2841" s="22">
        <v>1.7606552494476337E-13</v>
      </c>
      <c r="R2841" s="7" t="s">
        <v>649</v>
      </c>
    </row>
    <row r="2842" spans="11:18" x14ac:dyDescent="0.25">
      <c r="K2842" s="6" t="s">
        <v>5326</v>
      </c>
      <c r="L2842" s="7" t="s">
        <v>91</v>
      </c>
      <c r="M2842" s="7" t="s">
        <v>1537</v>
      </c>
      <c r="N2842" s="10" t="s">
        <v>5327</v>
      </c>
      <c r="O2842" s="10" t="s">
        <v>63</v>
      </c>
      <c r="P2842" s="10" t="s">
        <v>648</v>
      </c>
      <c r="Q2842" s="22">
        <v>-7.7538900032990067E-6</v>
      </c>
      <c r="R2842" s="7" t="s">
        <v>649</v>
      </c>
    </row>
    <row r="2843" spans="11:18" x14ac:dyDescent="0.25">
      <c r="K2843" s="6" t="s">
        <v>5326</v>
      </c>
      <c r="L2843" s="7" t="s">
        <v>91</v>
      </c>
      <c r="M2843" s="7" t="s">
        <v>1530</v>
      </c>
      <c r="N2843" s="10" t="s">
        <v>5328</v>
      </c>
      <c r="O2843" s="10" t="s">
        <v>63</v>
      </c>
      <c r="P2843" s="10" t="s">
        <v>648</v>
      </c>
      <c r="Q2843" s="22">
        <v>3.3482955348541684E-10</v>
      </c>
      <c r="R2843" s="7" t="s">
        <v>649</v>
      </c>
    </row>
    <row r="2844" spans="11:18" x14ac:dyDescent="0.25">
      <c r="K2844" s="6" t="s">
        <v>5329</v>
      </c>
      <c r="L2844" s="7" t="s">
        <v>91</v>
      </c>
      <c r="M2844" s="7" t="s">
        <v>1672</v>
      </c>
      <c r="N2844" s="10" t="s">
        <v>5330</v>
      </c>
      <c r="O2844" s="10" t="s">
        <v>63</v>
      </c>
      <c r="P2844" s="10" t="s">
        <v>648</v>
      </c>
      <c r="Q2844" s="22">
        <v>1.8255062724903272E-17</v>
      </c>
      <c r="R2844" s="7" t="s">
        <v>649</v>
      </c>
    </row>
    <row r="2845" spans="11:18" x14ac:dyDescent="0.25">
      <c r="K2845" s="6" t="s">
        <v>5329</v>
      </c>
      <c r="L2845" s="7" t="s">
        <v>91</v>
      </c>
      <c r="M2845" s="7" t="s">
        <v>1537</v>
      </c>
      <c r="N2845" s="10" t="s">
        <v>5331</v>
      </c>
      <c r="O2845" s="10" t="s">
        <v>63</v>
      </c>
      <c r="P2845" s="10" t="s">
        <v>648</v>
      </c>
      <c r="Q2845" s="22">
        <v>-9.8878554487574085E-5</v>
      </c>
      <c r="R2845" s="7" t="s">
        <v>649</v>
      </c>
    </row>
    <row r="2846" spans="11:18" x14ac:dyDescent="0.25">
      <c r="K2846" s="6" t="s">
        <v>5329</v>
      </c>
      <c r="L2846" s="7" t="s">
        <v>91</v>
      </c>
      <c r="M2846" s="7" t="s">
        <v>1530</v>
      </c>
      <c r="N2846" s="10" t="s">
        <v>5332</v>
      </c>
      <c r="O2846" s="10" t="s">
        <v>63</v>
      </c>
      <c r="P2846" s="10" t="s">
        <v>648</v>
      </c>
      <c r="Q2846" s="22">
        <v>4.2600340251649235E-9</v>
      </c>
      <c r="R2846" s="7" t="s">
        <v>649</v>
      </c>
    </row>
    <row r="2847" spans="11:18" x14ac:dyDescent="0.25">
      <c r="K2847" s="6" t="s">
        <v>5333</v>
      </c>
      <c r="L2847" s="7" t="s">
        <v>91</v>
      </c>
      <c r="M2847" s="7" t="s">
        <v>1537</v>
      </c>
      <c r="N2847" s="10" t="s">
        <v>5334</v>
      </c>
      <c r="O2847" s="10" t="s">
        <v>63</v>
      </c>
      <c r="P2847" s="10" t="s">
        <v>648</v>
      </c>
      <c r="Q2847" s="22">
        <v>3.1674573657497338E-10</v>
      </c>
      <c r="R2847" s="7" t="s">
        <v>649</v>
      </c>
    </row>
    <row r="2848" spans="11:18" x14ac:dyDescent="0.25">
      <c r="K2848" s="6" t="s">
        <v>5333</v>
      </c>
      <c r="L2848" s="7" t="s">
        <v>91</v>
      </c>
      <c r="M2848" s="7" t="s">
        <v>1530</v>
      </c>
      <c r="N2848" s="10" t="s">
        <v>5335</v>
      </c>
      <c r="O2848" s="10" t="s">
        <v>63</v>
      </c>
      <c r="P2848" s="10" t="s">
        <v>648</v>
      </c>
      <c r="Q2848" s="22">
        <v>6.6347337041754111E-12</v>
      </c>
      <c r="R2848" s="7" t="s">
        <v>649</v>
      </c>
    </row>
    <row r="2849" spans="11:18" x14ac:dyDescent="0.25">
      <c r="K2849" s="6" t="s">
        <v>5336</v>
      </c>
      <c r="L2849" s="7" t="s">
        <v>91</v>
      </c>
      <c r="M2849" s="7" t="s">
        <v>1537</v>
      </c>
      <c r="N2849" s="10" t="s">
        <v>5337</v>
      </c>
      <c r="O2849" s="10" t="s">
        <v>63</v>
      </c>
      <c r="P2849" s="10" t="s">
        <v>648</v>
      </c>
      <c r="Q2849" s="22">
        <v>4.8517377242020823E-9</v>
      </c>
      <c r="R2849" s="7" t="s">
        <v>649</v>
      </c>
    </row>
    <row r="2850" spans="11:18" x14ac:dyDescent="0.25">
      <c r="K2850" s="6" t="s">
        <v>5336</v>
      </c>
      <c r="L2850" s="7" t="s">
        <v>91</v>
      </c>
      <c r="M2850" s="7" t="s">
        <v>1530</v>
      </c>
      <c r="N2850" s="10" t="s">
        <v>5338</v>
      </c>
      <c r="O2850" s="10" t="s">
        <v>63</v>
      </c>
      <c r="P2850" s="10" t="s">
        <v>648</v>
      </c>
      <c r="Q2850" s="22">
        <v>6.9554368115619141E-12</v>
      </c>
      <c r="R2850" s="7" t="s">
        <v>649</v>
      </c>
    </row>
    <row r="2851" spans="11:18" x14ac:dyDescent="0.25">
      <c r="K2851" s="6" t="s">
        <v>5339</v>
      </c>
      <c r="L2851" s="7" t="s">
        <v>91</v>
      </c>
      <c r="M2851" s="7" t="s">
        <v>1537</v>
      </c>
      <c r="N2851" s="10" t="s">
        <v>5340</v>
      </c>
      <c r="O2851" s="10" t="s">
        <v>63</v>
      </c>
      <c r="P2851" s="10" t="s">
        <v>648</v>
      </c>
      <c r="Q2851" s="22">
        <v>3.0937693812996767E-7</v>
      </c>
      <c r="R2851" s="7" t="s">
        <v>649</v>
      </c>
    </row>
    <row r="2852" spans="11:18" x14ac:dyDescent="0.25">
      <c r="K2852" s="6" t="s">
        <v>5339</v>
      </c>
      <c r="L2852" s="7" t="s">
        <v>91</v>
      </c>
      <c r="M2852" s="7" t="s">
        <v>1530</v>
      </c>
      <c r="N2852" s="10" t="s">
        <v>5341</v>
      </c>
      <c r="O2852" s="10" t="s">
        <v>63</v>
      </c>
      <c r="P2852" s="10" t="s">
        <v>648</v>
      </c>
      <c r="Q2852" s="22">
        <v>2.0902928091172826E-9</v>
      </c>
      <c r="R2852" s="7" t="s">
        <v>649</v>
      </c>
    </row>
    <row r="2853" spans="11:18" x14ac:dyDescent="0.25">
      <c r="K2853" s="6" t="s">
        <v>5342</v>
      </c>
      <c r="L2853" s="7" t="s">
        <v>91</v>
      </c>
      <c r="M2853" s="7" t="s">
        <v>1537</v>
      </c>
      <c r="N2853" s="10" t="s">
        <v>5343</v>
      </c>
      <c r="O2853" s="10" t="s">
        <v>63</v>
      </c>
      <c r="P2853" s="10" t="s">
        <v>648</v>
      </c>
      <c r="Q2853" s="22">
        <v>4.7414100221321794E-9</v>
      </c>
      <c r="R2853" s="7" t="s">
        <v>649</v>
      </c>
    </row>
    <row r="2854" spans="11:18" x14ac:dyDescent="0.25">
      <c r="K2854" s="6" t="s">
        <v>5342</v>
      </c>
      <c r="L2854" s="7" t="s">
        <v>91</v>
      </c>
      <c r="M2854" s="7" t="s">
        <v>1530</v>
      </c>
      <c r="N2854" s="10" t="s">
        <v>5344</v>
      </c>
      <c r="O2854" s="10" t="s">
        <v>63</v>
      </c>
      <c r="P2854" s="10" t="s">
        <v>648</v>
      </c>
      <c r="Q2854" s="22">
        <v>8.9678074257286761E-10</v>
      </c>
      <c r="R2854" s="7" t="s">
        <v>649</v>
      </c>
    </row>
    <row r="2855" spans="11:18" x14ac:dyDescent="0.25">
      <c r="K2855" s="6" t="s">
        <v>5345</v>
      </c>
      <c r="L2855" s="7" t="s">
        <v>91</v>
      </c>
      <c r="M2855" s="7" t="s">
        <v>1537</v>
      </c>
      <c r="N2855" s="10" t="s">
        <v>5346</v>
      </c>
      <c r="O2855" s="10" t="s">
        <v>63</v>
      </c>
      <c r="P2855" s="10" t="s">
        <v>648</v>
      </c>
      <c r="Q2855" s="22">
        <v>9.4341822928177848E-9</v>
      </c>
      <c r="R2855" s="7" t="s">
        <v>649</v>
      </c>
    </row>
    <row r="2856" spans="11:18" x14ac:dyDescent="0.25">
      <c r="K2856" s="6" t="s">
        <v>5345</v>
      </c>
      <c r="L2856" s="7" t="s">
        <v>91</v>
      </c>
      <c r="M2856" s="7" t="s">
        <v>1530</v>
      </c>
      <c r="N2856" s="10" t="s">
        <v>5347</v>
      </c>
      <c r="O2856" s="10" t="s">
        <v>63</v>
      </c>
      <c r="P2856" s="10" t="s">
        <v>648</v>
      </c>
      <c r="Q2856" s="22">
        <v>4.0170840463853941E-8</v>
      </c>
      <c r="R2856" s="7" t="s">
        <v>649</v>
      </c>
    </row>
    <row r="2857" spans="11:18" x14ac:dyDescent="0.25">
      <c r="K2857" s="6" t="s">
        <v>5348</v>
      </c>
      <c r="L2857" s="7" t="s">
        <v>91</v>
      </c>
      <c r="M2857" s="7" t="s">
        <v>1537</v>
      </c>
      <c r="N2857" s="10" t="s">
        <v>5349</v>
      </c>
      <c r="O2857" s="10" t="s">
        <v>63</v>
      </c>
      <c r="P2857" s="10" t="s">
        <v>648</v>
      </c>
      <c r="Q2857" s="22">
        <v>3.8328418793422569E-7</v>
      </c>
      <c r="R2857" s="7" t="s">
        <v>649</v>
      </c>
    </row>
    <row r="2858" spans="11:18" x14ac:dyDescent="0.25">
      <c r="K2858" s="6" t="s">
        <v>5348</v>
      </c>
      <c r="L2858" s="7" t="s">
        <v>91</v>
      </c>
      <c r="M2858" s="7" t="s">
        <v>1530</v>
      </c>
      <c r="N2858" s="10" t="s">
        <v>5350</v>
      </c>
      <c r="O2858" s="10" t="s">
        <v>63</v>
      </c>
      <c r="P2858" s="10" t="s">
        <v>648</v>
      </c>
      <c r="Q2858" s="22">
        <v>1.723343389495226E-9</v>
      </c>
      <c r="R2858" s="7" t="s">
        <v>649</v>
      </c>
    </row>
    <row r="2859" spans="11:18" x14ac:dyDescent="0.25">
      <c r="K2859" s="6" t="s">
        <v>5351</v>
      </c>
      <c r="L2859" s="7" t="s">
        <v>91</v>
      </c>
      <c r="M2859" s="7" t="s">
        <v>1537</v>
      </c>
      <c r="N2859" s="10" t="s">
        <v>5352</v>
      </c>
      <c r="O2859" s="10" t="s">
        <v>63</v>
      </c>
      <c r="P2859" s="10" t="s">
        <v>648</v>
      </c>
      <c r="Q2859" s="22">
        <v>2.6990032533707562E-6</v>
      </c>
      <c r="R2859" s="7" t="s">
        <v>649</v>
      </c>
    </row>
    <row r="2860" spans="11:18" x14ac:dyDescent="0.25">
      <c r="K2860" s="6" t="s">
        <v>5351</v>
      </c>
      <c r="L2860" s="7" t="s">
        <v>91</v>
      </c>
      <c r="M2860" s="7" t="s">
        <v>1530</v>
      </c>
      <c r="N2860" s="10" t="s">
        <v>5353</v>
      </c>
      <c r="O2860" s="10" t="s">
        <v>63</v>
      </c>
      <c r="P2860" s="10" t="s">
        <v>648</v>
      </c>
      <c r="Q2860" s="22">
        <v>5.4187923994295041E-10</v>
      </c>
      <c r="R2860" s="7" t="s">
        <v>649</v>
      </c>
    </row>
    <row r="2861" spans="11:18" x14ac:dyDescent="0.25">
      <c r="K2861" s="6" t="s">
        <v>5354</v>
      </c>
      <c r="L2861" s="7" t="s">
        <v>91</v>
      </c>
      <c r="M2861" s="7" t="s">
        <v>1530</v>
      </c>
      <c r="N2861" s="10" t="s">
        <v>5355</v>
      </c>
      <c r="O2861" s="10" t="s">
        <v>63</v>
      </c>
      <c r="P2861" s="10" t="s">
        <v>648</v>
      </c>
      <c r="Q2861" s="22">
        <v>3.4451701937538889E-11</v>
      </c>
      <c r="R2861" s="7" t="s">
        <v>649</v>
      </c>
    </row>
    <row r="2862" spans="11:18" x14ac:dyDescent="0.25">
      <c r="K2862" s="6" t="s">
        <v>5356</v>
      </c>
      <c r="L2862" s="7" t="s">
        <v>91</v>
      </c>
      <c r="M2862" s="7" t="s">
        <v>1537</v>
      </c>
      <c r="N2862" s="10" t="s">
        <v>5357</v>
      </c>
      <c r="O2862" s="10" t="s">
        <v>63</v>
      </c>
      <c r="P2862" s="10" t="s">
        <v>648</v>
      </c>
      <c r="Q2862" s="22">
        <v>3.8341265092136887E-7</v>
      </c>
      <c r="R2862" s="7" t="s">
        <v>649</v>
      </c>
    </row>
    <row r="2863" spans="11:18" x14ac:dyDescent="0.25">
      <c r="K2863" s="6" t="s">
        <v>5356</v>
      </c>
      <c r="L2863" s="7" t="s">
        <v>91</v>
      </c>
      <c r="M2863" s="7" t="s">
        <v>1530</v>
      </c>
      <c r="N2863" s="10" t="s">
        <v>5358</v>
      </c>
      <c r="O2863" s="10" t="s">
        <v>63</v>
      </c>
      <c r="P2863" s="10" t="s">
        <v>648</v>
      </c>
      <c r="Q2863" s="22">
        <v>3.917011744176176E-11</v>
      </c>
      <c r="R2863" s="7" t="s">
        <v>649</v>
      </c>
    </row>
    <row r="2864" spans="11:18" x14ac:dyDescent="0.25">
      <c r="K2864" s="6" t="s">
        <v>5359</v>
      </c>
      <c r="L2864" s="7" t="s">
        <v>91</v>
      </c>
      <c r="M2864" s="7" t="s">
        <v>1537</v>
      </c>
      <c r="N2864" s="10" t="s">
        <v>5360</v>
      </c>
      <c r="O2864" s="10" t="s">
        <v>63</v>
      </c>
      <c r="P2864" s="10" t="s">
        <v>648</v>
      </c>
      <c r="Q2864" s="22">
        <v>1.594820487602187E-7</v>
      </c>
      <c r="R2864" s="7" t="s">
        <v>649</v>
      </c>
    </row>
    <row r="2865" spans="11:18" x14ac:dyDescent="0.25">
      <c r="K2865" s="6" t="s">
        <v>5359</v>
      </c>
      <c r="L2865" s="7" t="s">
        <v>91</v>
      </c>
      <c r="M2865" s="7" t="s">
        <v>1530</v>
      </c>
      <c r="N2865" s="10" t="s">
        <v>5361</v>
      </c>
      <c r="O2865" s="10" t="s">
        <v>63</v>
      </c>
      <c r="P2865" s="10" t="s">
        <v>648</v>
      </c>
      <c r="Q2865" s="22">
        <v>8.824834813905411E-11</v>
      </c>
      <c r="R2865" s="7" t="s">
        <v>649</v>
      </c>
    </row>
    <row r="2866" spans="11:18" x14ac:dyDescent="0.25">
      <c r="K2866" s="6" t="s">
        <v>5362</v>
      </c>
      <c r="L2866" s="7" t="s">
        <v>91</v>
      </c>
      <c r="M2866" s="7" t="s">
        <v>1537</v>
      </c>
      <c r="N2866" s="10" t="s">
        <v>5363</v>
      </c>
      <c r="O2866" s="10" t="s">
        <v>63</v>
      </c>
      <c r="P2866" s="10" t="s">
        <v>648</v>
      </c>
      <c r="Q2866" s="22">
        <v>2.7152918877680543E-10</v>
      </c>
      <c r="R2866" s="7" t="s">
        <v>649</v>
      </c>
    </row>
    <row r="2867" spans="11:18" x14ac:dyDescent="0.25">
      <c r="K2867" s="6" t="s">
        <v>5362</v>
      </c>
      <c r="L2867" s="7" t="s">
        <v>91</v>
      </c>
      <c r="M2867" s="7" t="s">
        <v>1530</v>
      </c>
      <c r="N2867" s="10" t="s">
        <v>5364</v>
      </c>
      <c r="O2867" s="10" t="s">
        <v>63</v>
      </c>
      <c r="P2867" s="10" t="s">
        <v>648</v>
      </c>
      <c r="Q2867" s="22">
        <v>6.9991420416448351E-10</v>
      </c>
      <c r="R2867" s="7" t="s">
        <v>649</v>
      </c>
    </row>
    <row r="2868" spans="11:18" x14ac:dyDescent="0.25">
      <c r="K2868" s="6" t="s">
        <v>5365</v>
      </c>
      <c r="L2868" s="7" t="s">
        <v>91</v>
      </c>
      <c r="M2868" s="7" t="s">
        <v>1530</v>
      </c>
      <c r="N2868" s="10" t="s">
        <v>5366</v>
      </c>
      <c r="O2868" s="10" t="s">
        <v>63</v>
      </c>
      <c r="P2868" s="10" t="s">
        <v>648</v>
      </c>
      <c r="Q2868" s="22">
        <v>6.209848609242688E-15</v>
      </c>
      <c r="R2868" s="7" t="s">
        <v>649</v>
      </c>
    </row>
    <row r="2869" spans="11:18" x14ac:dyDescent="0.25">
      <c r="K2869" s="6" t="s">
        <v>5367</v>
      </c>
      <c r="L2869" s="7" t="s">
        <v>91</v>
      </c>
      <c r="M2869" s="7" t="s">
        <v>1537</v>
      </c>
      <c r="N2869" s="10" t="s">
        <v>5368</v>
      </c>
      <c r="O2869" s="10" t="s">
        <v>63</v>
      </c>
      <c r="P2869" s="10" t="s">
        <v>648</v>
      </c>
      <c r="Q2869" s="22">
        <v>4.9780142516973692E-9</v>
      </c>
      <c r="R2869" s="7" t="s">
        <v>649</v>
      </c>
    </row>
    <row r="2870" spans="11:18" x14ac:dyDescent="0.25">
      <c r="K2870" s="6" t="s">
        <v>5367</v>
      </c>
      <c r="L2870" s="7" t="s">
        <v>91</v>
      </c>
      <c r="M2870" s="7" t="s">
        <v>1530</v>
      </c>
      <c r="N2870" s="10" t="s">
        <v>5369</v>
      </c>
      <c r="O2870" s="10" t="s">
        <v>63</v>
      </c>
      <c r="P2870" s="10" t="s">
        <v>648</v>
      </c>
      <c r="Q2870" s="22">
        <v>6.3058129501590253E-10</v>
      </c>
      <c r="R2870" s="7" t="s">
        <v>649</v>
      </c>
    </row>
    <row r="2871" spans="11:18" x14ac:dyDescent="0.25">
      <c r="K2871" s="6" t="s">
        <v>5370</v>
      </c>
      <c r="L2871" s="7" t="s">
        <v>91</v>
      </c>
      <c r="M2871" s="7" t="s">
        <v>1530</v>
      </c>
      <c r="N2871" s="10" t="s">
        <v>5371</v>
      </c>
      <c r="O2871" s="10" t="s">
        <v>63</v>
      </c>
      <c r="P2871" s="10" t="s">
        <v>648</v>
      </c>
      <c r="Q2871" s="22">
        <v>4.0253850316680672E-10</v>
      </c>
      <c r="R2871" s="7" t="s">
        <v>649</v>
      </c>
    </row>
    <row r="2872" spans="11:18" x14ac:dyDescent="0.25">
      <c r="K2872" s="6" t="s">
        <v>5372</v>
      </c>
      <c r="L2872" s="7" t="s">
        <v>91</v>
      </c>
      <c r="M2872" s="7" t="s">
        <v>1537</v>
      </c>
      <c r="N2872" s="10" t="s">
        <v>5373</v>
      </c>
      <c r="O2872" s="10" t="s">
        <v>63</v>
      </c>
      <c r="P2872" s="10" t="s">
        <v>648</v>
      </c>
      <c r="Q2872" s="22">
        <v>2.4451859182087967E-11</v>
      </c>
      <c r="R2872" s="7" t="s">
        <v>649</v>
      </c>
    </row>
    <row r="2873" spans="11:18" x14ac:dyDescent="0.25">
      <c r="K2873" s="6" t="s">
        <v>5372</v>
      </c>
      <c r="L2873" s="7" t="s">
        <v>91</v>
      </c>
      <c r="M2873" s="7" t="s">
        <v>1530</v>
      </c>
      <c r="N2873" s="10" t="s">
        <v>5374</v>
      </c>
      <c r="O2873" s="10" t="s">
        <v>63</v>
      </c>
      <c r="P2873" s="10" t="s">
        <v>648</v>
      </c>
      <c r="Q2873" s="22">
        <v>4.3549550067550336E-10</v>
      </c>
      <c r="R2873" s="7" t="s">
        <v>649</v>
      </c>
    </row>
    <row r="2874" spans="11:18" x14ac:dyDescent="0.25">
      <c r="K2874" s="6" t="s">
        <v>5375</v>
      </c>
      <c r="L2874" s="7" t="s">
        <v>91</v>
      </c>
      <c r="M2874" s="7" t="s">
        <v>1537</v>
      </c>
      <c r="N2874" s="10" t="s">
        <v>5376</v>
      </c>
      <c r="O2874" s="10" t="s">
        <v>63</v>
      </c>
      <c r="P2874" s="10" t="s">
        <v>648</v>
      </c>
      <c r="Q2874" s="22">
        <v>8.34267037480318E-9</v>
      </c>
      <c r="R2874" s="7" t="s">
        <v>649</v>
      </c>
    </row>
    <row r="2875" spans="11:18" x14ac:dyDescent="0.25">
      <c r="K2875" s="6" t="s">
        <v>5375</v>
      </c>
      <c r="L2875" s="7" t="s">
        <v>91</v>
      </c>
      <c r="M2875" s="7" t="s">
        <v>1530</v>
      </c>
      <c r="N2875" s="10" t="s">
        <v>5377</v>
      </c>
      <c r="O2875" s="10" t="s">
        <v>63</v>
      </c>
      <c r="P2875" s="10" t="s">
        <v>648</v>
      </c>
      <c r="Q2875" s="22">
        <v>2.9298443051632833E-9</v>
      </c>
      <c r="R2875" s="7" t="s">
        <v>649</v>
      </c>
    </row>
    <row r="2876" spans="11:18" x14ac:dyDescent="0.25">
      <c r="K2876" s="6" t="s">
        <v>5378</v>
      </c>
      <c r="L2876" s="7" t="s">
        <v>91</v>
      </c>
      <c r="M2876" s="7" t="s">
        <v>1537</v>
      </c>
      <c r="N2876" s="10" t="s">
        <v>5379</v>
      </c>
      <c r="O2876" s="10" t="s">
        <v>63</v>
      </c>
      <c r="P2876" s="10" t="s">
        <v>648</v>
      </c>
      <c r="Q2876" s="22">
        <v>3.439613776070068E-9</v>
      </c>
      <c r="R2876" s="7" t="s">
        <v>649</v>
      </c>
    </row>
    <row r="2877" spans="11:18" x14ac:dyDescent="0.25">
      <c r="K2877" s="6" t="s">
        <v>5378</v>
      </c>
      <c r="L2877" s="7" t="s">
        <v>91</v>
      </c>
      <c r="M2877" s="7" t="s">
        <v>1530</v>
      </c>
      <c r="N2877" s="10" t="s">
        <v>5380</v>
      </c>
      <c r="O2877" s="10" t="s">
        <v>63</v>
      </c>
      <c r="P2877" s="10" t="s">
        <v>648</v>
      </c>
      <c r="Q2877" s="22">
        <v>2.1102042348980723E-9</v>
      </c>
      <c r="R2877" s="7" t="s">
        <v>649</v>
      </c>
    </row>
    <row r="2878" spans="11:18" x14ac:dyDescent="0.25">
      <c r="K2878" s="6" t="s">
        <v>5381</v>
      </c>
      <c r="L2878" s="7" t="s">
        <v>91</v>
      </c>
      <c r="M2878" s="7" t="s">
        <v>1537</v>
      </c>
      <c r="N2878" s="10" t="s">
        <v>5382</v>
      </c>
      <c r="O2878" s="10" t="s">
        <v>63</v>
      </c>
      <c r="P2878" s="10" t="s">
        <v>648</v>
      </c>
      <c r="Q2878" s="22">
        <v>8.0956622442187464E-11</v>
      </c>
      <c r="R2878" s="7" t="s">
        <v>649</v>
      </c>
    </row>
    <row r="2879" spans="11:18" x14ac:dyDescent="0.25">
      <c r="K2879" s="6" t="s">
        <v>5381</v>
      </c>
      <c r="L2879" s="7" t="s">
        <v>91</v>
      </c>
      <c r="M2879" s="7" t="s">
        <v>1530</v>
      </c>
      <c r="N2879" s="10" t="s">
        <v>5383</v>
      </c>
      <c r="O2879" s="10" t="s">
        <v>63</v>
      </c>
      <c r="P2879" s="10" t="s">
        <v>648</v>
      </c>
      <c r="Q2879" s="22">
        <v>1.2697435963409806E-10</v>
      </c>
      <c r="R2879" s="7" t="s">
        <v>649</v>
      </c>
    </row>
    <row r="2880" spans="11:18" x14ac:dyDescent="0.25">
      <c r="K2880" s="6" t="s">
        <v>5384</v>
      </c>
      <c r="L2880" s="7" t="s">
        <v>91</v>
      </c>
      <c r="M2880" s="7" t="s">
        <v>1537</v>
      </c>
      <c r="N2880" s="10" t="s">
        <v>5385</v>
      </c>
      <c r="O2880" s="10" t="s">
        <v>63</v>
      </c>
      <c r="P2880" s="10" t="s">
        <v>648</v>
      </c>
      <c r="Q2880" s="22">
        <v>3.7137049516342422E-9</v>
      </c>
      <c r="R2880" s="7" t="s">
        <v>649</v>
      </c>
    </row>
    <row r="2881" spans="11:18" x14ac:dyDescent="0.25">
      <c r="K2881" s="6" t="s">
        <v>5386</v>
      </c>
      <c r="L2881" s="7" t="s">
        <v>91</v>
      </c>
      <c r="M2881" s="7" t="s">
        <v>1537</v>
      </c>
      <c r="N2881" s="10" t="s">
        <v>5387</v>
      </c>
      <c r="O2881" s="10" t="s">
        <v>63</v>
      </c>
      <c r="P2881" s="10" t="s">
        <v>648</v>
      </c>
      <c r="Q2881" s="22">
        <v>2.2258551509021548E-12</v>
      </c>
      <c r="R2881" s="7" t="s">
        <v>649</v>
      </c>
    </row>
    <row r="2882" spans="11:18" x14ac:dyDescent="0.25">
      <c r="K2882" s="6" t="s">
        <v>5388</v>
      </c>
      <c r="L2882" s="7" t="s">
        <v>91</v>
      </c>
      <c r="M2882" s="7" t="s">
        <v>1537</v>
      </c>
      <c r="N2882" s="10" t="s">
        <v>5389</v>
      </c>
      <c r="O2882" s="10" t="s">
        <v>63</v>
      </c>
      <c r="P2882" s="10" t="s">
        <v>648</v>
      </c>
      <c r="Q2882" s="22">
        <v>-2.0882400076537321E-6</v>
      </c>
      <c r="R2882" s="7" t="s">
        <v>649</v>
      </c>
    </row>
    <row r="2883" spans="11:18" x14ac:dyDescent="0.25">
      <c r="K2883" s="6" t="s">
        <v>5388</v>
      </c>
      <c r="L2883" s="7" t="s">
        <v>91</v>
      </c>
      <c r="M2883" s="7" t="s">
        <v>1530</v>
      </c>
      <c r="N2883" s="10" t="s">
        <v>5390</v>
      </c>
      <c r="O2883" s="10" t="s">
        <v>63</v>
      </c>
      <c r="P2883" s="10" t="s">
        <v>648</v>
      </c>
      <c r="Q2883" s="22">
        <v>4.383693011154135E-11</v>
      </c>
      <c r="R2883" s="7" t="s">
        <v>649</v>
      </c>
    </row>
    <row r="2884" spans="11:18" x14ac:dyDescent="0.25">
      <c r="K2884" s="6" t="s">
        <v>5391</v>
      </c>
      <c r="L2884" s="7" t="s">
        <v>91</v>
      </c>
      <c r="M2884" s="7" t="s">
        <v>1537</v>
      </c>
      <c r="N2884" s="10" t="s">
        <v>5392</v>
      </c>
      <c r="O2884" s="10" t="s">
        <v>63</v>
      </c>
      <c r="P2884" s="10" t="s">
        <v>648</v>
      </c>
      <c r="Q2884" s="22">
        <v>1.6442141792510452E-10</v>
      </c>
      <c r="R2884" s="7" t="s">
        <v>649</v>
      </c>
    </row>
    <row r="2885" spans="11:18" x14ac:dyDescent="0.25">
      <c r="K2885" s="6" t="s">
        <v>5391</v>
      </c>
      <c r="L2885" s="7" t="s">
        <v>91</v>
      </c>
      <c r="M2885" s="7" t="s">
        <v>1530</v>
      </c>
      <c r="N2885" s="10" t="s">
        <v>5393</v>
      </c>
      <c r="O2885" s="10" t="s">
        <v>63</v>
      </c>
      <c r="P2885" s="10" t="s">
        <v>648</v>
      </c>
      <c r="Q2885" s="22">
        <v>4.2291126924292005E-11</v>
      </c>
      <c r="R2885" s="7" t="s">
        <v>649</v>
      </c>
    </row>
    <row r="2886" spans="11:18" x14ac:dyDescent="0.25">
      <c r="K2886" s="6" t="s">
        <v>5394</v>
      </c>
      <c r="L2886" s="7" t="s">
        <v>91</v>
      </c>
      <c r="M2886" s="7" t="s">
        <v>1537</v>
      </c>
      <c r="N2886" s="10" t="s">
        <v>5395</v>
      </c>
      <c r="O2886" s="10" t="s">
        <v>63</v>
      </c>
      <c r="P2886" s="10" t="s">
        <v>648</v>
      </c>
      <c r="Q2886" s="22">
        <v>-2.088249552885409E-6</v>
      </c>
      <c r="R2886" s="7" t="s">
        <v>649</v>
      </c>
    </row>
    <row r="2887" spans="11:18" x14ac:dyDescent="0.25">
      <c r="K2887" s="6" t="s">
        <v>5394</v>
      </c>
      <c r="L2887" s="7" t="s">
        <v>91</v>
      </c>
      <c r="M2887" s="7" t="s">
        <v>1530</v>
      </c>
      <c r="N2887" s="10" t="s">
        <v>5396</v>
      </c>
      <c r="O2887" s="10" t="s">
        <v>63</v>
      </c>
      <c r="P2887" s="10" t="s">
        <v>648</v>
      </c>
      <c r="Q2887" s="22">
        <v>3.2632854873850376E-10</v>
      </c>
      <c r="R2887" s="7" t="s">
        <v>649</v>
      </c>
    </row>
    <row r="2888" spans="11:18" x14ac:dyDescent="0.25">
      <c r="K2888" s="6" t="s">
        <v>5397</v>
      </c>
      <c r="L2888" s="7" t="s">
        <v>91</v>
      </c>
      <c r="M2888" s="7" t="s">
        <v>1530</v>
      </c>
      <c r="N2888" s="10" t="s">
        <v>5398</v>
      </c>
      <c r="O2888" s="10" t="s">
        <v>63</v>
      </c>
      <c r="P2888" s="10" t="s">
        <v>648</v>
      </c>
      <c r="Q2888" s="22">
        <v>-2.9324465385622439E-9</v>
      </c>
      <c r="R2888" s="7" t="s">
        <v>649</v>
      </c>
    </row>
    <row r="2889" spans="11:18" x14ac:dyDescent="0.25">
      <c r="K2889" s="6" t="s">
        <v>5399</v>
      </c>
      <c r="L2889" s="7" t="s">
        <v>91</v>
      </c>
      <c r="M2889" s="7" t="s">
        <v>1537</v>
      </c>
      <c r="N2889" s="10" t="s">
        <v>5400</v>
      </c>
      <c r="O2889" s="10" t="s">
        <v>63</v>
      </c>
      <c r="P2889" s="10" t="s">
        <v>648</v>
      </c>
      <c r="Q2889" s="22">
        <v>7.8914243254324709E-8</v>
      </c>
      <c r="R2889" s="7" t="s">
        <v>649</v>
      </c>
    </row>
    <row r="2890" spans="11:18" x14ac:dyDescent="0.25">
      <c r="K2890" s="6" t="s">
        <v>5399</v>
      </c>
      <c r="L2890" s="7" t="s">
        <v>91</v>
      </c>
      <c r="M2890" s="7" t="s">
        <v>1530</v>
      </c>
      <c r="N2890" s="10" t="s">
        <v>5401</v>
      </c>
      <c r="O2890" s="10" t="s">
        <v>63</v>
      </c>
      <c r="P2890" s="10" t="s">
        <v>648</v>
      </c>
      <c r="Q2890" s="22">
        <v>2.5324980360360683E-11</v>
      </c>
      <c r="R2890" s="7" t="s">
        <v>649</v>
      </c>
    </row>
    <row r="2891" spans="11:18" x14ac:dyDescent="0.25">
      <c r="K2891" s="6" t="s">
        <v>5402</v>
      </c>
      <c r="L2891" s="7" t="s">
        <v>91</v>
      </c>
      <c r="M2891" s="7" t="s">
        <v>1530</v>
      </c>
      <c r="N2891" s="10" t="s">
        <v>5403</v>
      </c>
      <c r="O2891" s="10" t="s">
        <v>63</v>
      </c>
      <c r="P2891" s="10" t="s">
        <v>648</v>
      </c>
      <c r="Q2891" s="22">
        <v>3.8633511131809053E-13</v>
      </c>
      <c r="R2891" s="7" t="s">
        <v>649</v>
      </c>
    </row>
    <row r="2892" spans="11:18" x14ac:dyDescent="0.25">
      <c r="K2892" s="6" t="s">
        <v>5404</v>
      </c>
      <c r="L2892" s="7" t="s">
        <v>91</v>
      </c>
      <c r="M2892" s="7" t="s">
        <v>1537</v>
      </c>
      <c r="N2892" s="10" t="s">
        <v>5405</v>
      </c>
      <c r="O2892" s="10" t="s">
        <v>63</v>
      </c>
      <c r="P2892" s="10" t="s">
        <v>648</v>
      </c>
      <c r="Q2892" s="22">
        <v>9.9621744838754283E-10</v>
      </c>
      <c r="R2892" s="7" t="s">
        <v>649</v>
      </c>
    </row>
    <row r="2893" spans="11:18" x14ac:dyDescent="0.25">
      <c r="K2893" s="6" t="s">
        <v>5404</v>
      </c>
      <c r="L2893" s="7" t="s">
        <v>91</v>
      </c>
      <c r="M2893" s="7" t="s">
        <v>1530</v>
      </c>
      <c r="N2893" s="10" t="s">
        <v>5406</v>
      </c>
      <c r="O2893" s="10" t="s">
        <v>63</v>
      </c>
      <c r="P2893" s="10" t="s">
        <v>648</v>
      </c>
      <c r="Q2893" s="22">
        <v>1.1166428366173206E-9</v>
      </c>
      <c r="R2893" s="7" t="s">
        <v>649</v>
      </c>
    </row>
    <row r="2894" spans="11:18" x14ac:dyDescent="0.25">
      <c r="K2894" s="6" t="s">
        <v>5407</v>
      </c>
      <c r="L2894" s="7" t="s">
        <v>91</v>
      </c>
      <c r="M2894" s="7" t="s">
        <v>1537</v>
      </c>
      <c r="N2894" s="10" t="s">
        <v>5408</v>
      </c>
      <c r="O2894" s="10" t="s">
        <v>63</v>
      </c>
      <c r="P2894" s="10" t="s">
        <v>648</v>
      </c>
      <c r="Q2894" s="22">
        <v>3.8571478034435425E-10</v>
      </c>
      <c r="R2894" s="7" t="s">
        <v>649</v>
      </c>
    </row>
    <row r="2895" spans="11:18" x14ac:dyDescent="0.25">
      <c r="K2895" s="6" t="s">
        <v>5407</v>
      </c>
      <c r="L2895" s="7" t="s">
        <v>91</v>
      </c>
      <c r="M2895" s="7" t="s">
        <v>1530</v>
      </c>
      <c r="N2895" s="10" t="s">
        <v>5409</v>
      </c>
      <c r="O2895" s="10" t="s">
        <v>63</v>
      </c>
      <c r="P2895" s="10" t="s">
        <v>648</v>
      </c>
      <c r="Q2895" s="22">
        <v>8.9673976644869262E-11</v>
      </c>
      <c r="R2895" s="7" t="s">
        <v>649</v>
      </c>
    </row>
    <row r="2896" spans="11:18" x14ac:dyDescent="0.25">
      <c r="K2896" s="6" t="s">
        <v>5410</v>
      </c>
      <c r="L2896" s="7" t="s">
        <v>91</v>
      </c>
      <c r="M2896" s="7" t="s">
        <v>1537</v>
      </c>
      <c r="N2896" s="10" t="s">
        <v>5411</v>
      </c>
      <c r="O2896" s="10" t="s">
        <v>63</v>
      </c>
      <c r="P2896" s="10" t="s">
        <v>648</v>
      </c>
      <c r="Q2896" s="22">
        <v>1.0331403057345387E-11</v>
      </c>
      <c r="R2896" s="7" t="s">
        <v>649</v>
      </c>
    </row>
    <row r="2897" spans="11:18" x14ac:dyDescent="0.25">
      <c r="K2897" s="6" t="s">
        <v>5412</v>
      </c>
      <c r="L2897" s="7" t="s">
        <v>91</v>
      </c>
      <c r="M2897" s="7" t="s">
        <v>1537</v>
      </c>
      <c r="N2897" s="10" t="s">
        <v>5413</v>
      </c>
      <c r="O2897" s="10" t="s">
        <v>63</v>
      </c>
      <c r="P2897" s="10" t="s">
        <v>648</v>
      </c>
      <c r="Q2897" s="22">
        <v>9.6292576612760285E-10</v>
      </c>
      <c r="R2897" s="7" t="s">
        <v>649</v>
      </c>
    </row>
    <row r="2898" spans="11:18" x14ac:dyDescent="0.25">
      <c r="K2898" s="6" t="s">
        <v>5412</v>
      </c>
      <c r="L2898" s="7" t="s">
        <v>91</v>
      </c>
      <c r="M2898" s="7" t="s">
        <v>1530</v>
      </c>
      <c r="N2898" s="10" t="s">
        <v>5414</v>
      </c>
      <c r="O2898" s="10" t="s">
        <v>63</v>
      </c>
      <c r="P2898" s="10" t="s">
        <v>648</v>
      </c>
      <c r="Q2898" s="22">
        <v>1.3702281729327125E-10</v>
      </c>
      <c r="R2898" s="7" t="s">
        <v>649</v>
      </c>
    </row>
    <row r="2899" spans="11:18" x14ac:dyDescent="0.25">
      <c r="K2899" s="6" t="s">
        <v>5415</v>
      </c>
      <c r="L2899" s="7" t="s">
        <v>91</v>
      </c>
      <c r="M2899" s="7" t="s">
        <v>1537</v>
      </c>
      <c r="N2899" s="10" t="s">
        <v>5416</v>
      </c>
      <c r="O2899" s="10" t="s">
        <v>63</v>
      </c>
      <c r="P2899" s="10" t="s">
        <v>648</v>
      </c>
      <c r="Q2899" s="22">
        <v>1.8566004679471795E-8</v>
      </c>
      <c r="R2899" s="7" t="s">
        <v>649</v>
      </c>
    </row>
    <row r="2900" spans="11:18" x14ac:dyDescent="0.25">
      <c r="K2900" s="6" t="s">
        <v>5415</v>
      </c>
      <c r="L2900" s="7" t="s">
        <v>91</v>
      </c>
      <c r="M2900" s="7" t="s">
        <v>1530</v>
      </c>
      <c r="N2900" s="10" t="s">
        <v>5417</v>
      </c>
      <c r="O2900" s="10" t="s">
        <v>63</v>
      </c>
      <c r="P2900" s="10" t="s">
        <v>648</v>
      </c>
      <c r="Q2900" s="22">
        <v>4.24057180136315E-10</v>
      </c>
      <c r="R2900" s="7" t="s">
        <v>649</v>
      </c>
    </row>
    <row r="2901" spans="11:18" x14ac:dyDescent="0.25">
      <c r="K2901" s="6" t="s">
        <v>5418</v>
      </c>
      <c r="L2901" s="7" t="s">
        <v>91</v>
      </c>
      <c r="M2901" s="7" t="s">
        <v>1537</v>
      </c>
      <c r="N2901" s="10" t="s">
        <v>5419</v>
      </c>
      <c r="O2901" s="10" t="s">
        <v>63</v>
      </c>
      <c r="P2901" s="10" t="s">
        <v>648</v>
      </c>
      <c r="Q2901" s="22">
        <v>4.8958390178377356E-11</v>
      </c>
      <c r="R2901" s="7" t="s">
        <v>649</v>
      </c>
    </row>
    <row r="2902" spans="11:18" x14ac:dyDescent="0.25">
      <c r="K2902" s="6" t="s">
        <v>5420</v>
      </c>
      <c r="L2902" s="7" t="s">
        <v>91</v>
      </c>
      <c r="M2902" s="7" t="s">
        <v>1530</v>
      </c>
      <c r="N2902" s="10" t="s">
        <v>5421</v>
      </c>
      <c r="O2902" s="10" t="s">
        <v>63</v>
      </c>
      <c r="P2902" s="10" t="s">
        <v>648</v>
      </c>
      <c r="Q2902" s="22">
        <v>1.2995881050780358E-11</v>
      </c>
      <c r="R2902" s="7" t="s">
        <v>649</v>
      </c>
    </row>
    <row r="2903" spans="11:18" x14ac:dyDescent="0.25">
      <c r="K2903" s="6" t="s">
        <v>5422</v>
      </c>
      <c r="L2903" s="7" t="s">
        <v>91</v>
      </c>
      <c r="M2903" s="7" t="s">
        <v>1530</v>
      </c>
      <c r="N2903" s="10" t="s">
        <v>5423</v>
      </c>
      <c r="O2903" s="10" t="s">
        <v>63</v>
      </c>
      <c r="P2903" s="10" t="s">
        <v>648</v>
      </c>
      <c r="Q2903" s="22">
        <v>-1.6185738837399795E-12</v>
      </c>
      <c r="R2903" s="7" t="s">
        <v>649</v>
      </c>
    </row>
    <row r="2904" spans="11:18" x14ac:dyDescent="0.25">
      <c r="K2904" s="6" t="s">
        <v>5424</v>
      </c>
      <c r="L2904" s="7" t="s">
        <v>91</v>
      </c>
      <c r="M2904" s="7" t="s">
        <v>1537</v>
      </c>
      <c r="N2904" s="10" t="s">
        <v>5425</v>
      </c>
      <c r="O2904" s="10" t="s">
        <v>63</v>
      </c>
      <c r="P2904" s="10" t="s">
        <v>648</v>
      </c>
      <c r="Q2904" s="22">
        <v>1.4426185430645302E-11</v>
      </c>
      <c r="R2904" s="7" t="s">
        <v>649</v>
      </c>
    </row>
    <row r="2905" spans="11:18" x14ac:dyDescent="0.25">
      <c r="K2905" s="6" t="s">
        <v>5424</v>
      </c>
      <c r="L2905" s="7" t="s">
        <v>91</v>
      </c>
      <c r="M2905" s="7" t="s">
        <v>1530</v>
      </c>
      <c r="N2905" s="10" t="s">
        <v>5426</v>
      </c>
      <c r="O2905" s="10" t="s">
        <v>63</v>
      </c>
      <c r="P2905" s="10" t="s">
        <v>648</v>
      </c>
      <c r="Q2905" s="22">
        <v>9.1282329758402122E-12</v>
      </c>
      <c r="R2905" s="7" t="s">
        <v>649</v>
      </c>
    </row>
    <row r="2906" spans="11:18" x14ac:dyDescent="0.25">
      <c r="K2906" s="6" t="s">
        <v>5427</v>
      </c>
      <c r="L2906" s="7" t="s">
        <v>91</v>
      </c>
      <c r="M2906" s="7" t="s">
        <v>1537</v>
      </c>
      <c r="N2906" s="10" t="s">
        <v>5428</v>
      </c>
      <c r="O2906" s="10" t="s">
        <v>63</v>
      </c>
      <c r="P2906" s="10" t="s">
        <v>648</v>
      </c>
      <c r="Q2906" s="22">
        <v>9.9957310988801256E-12</v>
      </c>
      <c r="R2906" s="7" t="s">
        <v>649</v>
      </c>
    </row>
    <row r="2907" spans="11:18" x14ac:dyDescent="0.25">
      <c r="K2907" s="6" t="s">
        <v>5429</v>
      </c>
      <c r="L2907" s="7" t="s">
        <v>91</v>
      </c>
      <c r="M2907" s="7" t="s">
        <v>1537</v>
      </c>
      <c r="N2907" s="10" t="s">
        <v>5430</v>
      </c>
      <c r="O2907" s="10" t="s">
        <v>63</v>
      </c>
      <c r="P2907" s="10" t="s">
        <v>648</v>
      </c>
      <c r="Q2907" s="22">
        <v>5.4812256472030064E-6</v>
      </c>
      <c r="R2907" s="7" t="s">
        <v>649</v>
      </c>
    </row>
    <row r="2908" spans="11:18" x14ac:dyDescent="0.25">
      <c r="K2908" s="6" t="s">
        <v>5429</v>
      </c>
      <c r="L2908" s="7" t="s">
        <v>91</v>
      </c>
      <c r="M2908" s="7" t="s">
        <v>1530</v>
      </c>
      <c r="N2908" s="10" t="s">
        <v>5431</v>
      </c>
      <c r="O2908" s="10" t="s">
        <v>63</v>
      </c>
      <c r="P2908" s="10" t="s">
        <v>648</v>
      </c>
      <c r="Q2908" s="22">
        <v>3.5294619239580554E-10</v>
      </c>
      <c r="R2908" s="7" t="s">
        <v>649</v>
      </c>
    </row>
    <row r="2909" spans="11:18" x14ac:dyDescent="0.25">
      <c r="K2909" s="6" t="s">
        <v>5432</v>
      </c>
      <c r="L2909" s="7" t="s">
        <v>91</v>
      </c>
      <c r="M2909" s="7" t="s">
        <v>1537</v>
      </c>
      <c r="N2909" s="10" t="s">
        <v>5433</v>
      </c>
      <c r="O2909" s="10" t="s">
        <v>63</v>
      </c>
      <c r="P2909" s="10" t="s">
        <v>648</v>
      </c>
      <c r="Q2909" s="22">
        <v>3.4625751101882198E-9</v>
      </c>
      <c r="R2909" s="7" t="s">
        <v>649</v>
      </c>
    </row>
    <row r="2910" spans="11:18" x14ac:dyDescent="0.25">
      <c r="K2910" s="6" t="s">
        <v>5432</v>
      </c>
      <c r="L2910" s="7" t="s">
        <v>91</v>
      </c>
      <c r="M2910" s="7" t="s">
        <v>1530</v>
      </c>
      <c r="N2910" s="10" t="s">
        <v>5434</v>
      </c>
      <c r="O2910" s="10" t="s">
        <v>63</v>
      </c>
      <c r="P2910" s="10" t="s">
        <v>648</v>
      </c>
      <c r="Q2910" s="22">
        <v>5.3355039031459433E-10</v>
      </c>
      <c r="R2910" s="7" t="s">
        <v>649</v>
      </c>
    </row>
    <row r="2911" spans="11:18" x14ac:dyDescent="0.25">
      <c r="K2911" s="6" t="s">
        <v>1034</v>
      </c>
      <c r="L2911" s="7" t="s">
        <v>91</v>
      </c>
      <c r="M2911" s="7" t="s">
        <v>1537</v>
      </c>
      <c r="N2911" s="10" t="s">
        <v>5435</v>
      </c>
      <c r="O2911" s="10" t="s">
        <v>63</v>
      </c>
      <c r="P2911" s="10" t="s">
        <v>94</v>
      </c>
      <c r="Q2911" s="22">
        <v>-5.7639929196869413E-4</v>
      </c>
      <c r="R2911" s="7" t="s">
        <v>95</v>
      </c>
    </row>
    <row r="2912" spans="11:18" x14ac:dyDescent="0.25">
      <c r="K2912" s="6" t="s">
        <v>5436</v>
      </c>
      <c r="L2912" s="7" t="s">
        <v>91</v>
      </c>
      <c r="M2912" s="7" t="s">
        <v>1537</v>
      </c>
      <c r="N2912" s="10" t="s">
        <v>5437</v>
      </c>
      <c r="O2912" s="10" t="s">
        <v>63</v>
      </c>
      <c r="P2912" s="10" t="s">
        <v>648</v>
      </c>
      <c r="Q2912" s="22">
        <v>-8.6592100494692355E-6</v>
      </c>
      <c r="R2912" s="7" t="s">
        <v>649</v>
      </c>
    </row>
    <row r="2913" spans="11:18" x14ac:dyDescent="0.25">
      <c r="K2913" s="6" t="s">
        <v>5436</v>
      </c>
      <c r="L2913" s="7" t="s">
        <v>91</v>
      </c>
      <c r="M2913" s="7" t="s">
        <v>1530</v>
      </c>
      <c r="N2913" s="10" t="s">
        <v>5438</v>
      </c>
      <c r="O2913" s="10" t="s">
        <v>63</v>
      </c>
      <c r="P2913" s="10" t="s">
        <v>648</v>
      </c>
      <c r="Q2913" s="22">
        <v>1.6744989080208819E-9</v>
      </c>
      <c r="R2913" s="7" t="s">
        <v>649</v>
      </c>
    </row>
    <row r="2914" spans="11:18" x14ac:dyDescent="0.25">
      <c r="K2914" s="6" t="s">
        <v>5439</v>
      </c>
      <c r="L2914" s="7" t="s">
        <v>91</v>
      </c>
      <c r="M2914" s="7" t="s">
        <v>1537</v>
      </c>
      <c r="N2914" s="10" t="s">
        <v>5440</v>
      </c>
      <c r="O2914" s="10" t="s">
        <v>63</v>
      </c>
      <c r="P2914" s="10" t="s">
        <v>648</v>
      </c>
      <c r="Q2914" s="22">
        <v>6.052357202241166E-8</v>
      </c>
      <c r="R2914" s="7" t="s">
        <v>649</v>
      </c>
    </row>
    <row r="2915" spans="11:18" x14ac:dyDescent="0.25">
      <c r="K2915" s="6" t="s">
        <v>5439</v>
      </c>
      <c r="L2915" s="7" t="s">
        <v>91</v>
      </c>
      <c r="M2915" s="7" t="s">
        <v>1530</v>
      </c>
      <c r="N2915" s="10" t="s">
        <v>5441</v>
      </c>
      <c r="O2915" s="10" t="s">
        <v>63</v>
      </c>
      <c r="P2915" s="10" t="s">
        <v>648</v>
      </c>
      <c r="Q2915" s="22">
        <v>1.023038811633555E-9</v>
      </c>
      <c r="R2915" s="7" t="s">
        <v>649</v>
      </c>
    </row>
    <row r="2916" spans="11:18" x14ac:dyDescent="0.25">
      <c r="K2916" s="6" t="s">
        <v>5442</v>
      </c>
      <c r="L2916" s="7" t="s">
        <v>91</v>
      </c>
      <c r="M2916" s="7" t="s">
        <v>1537</v>
      </c>
      <c r="N2916" s="10" t="s">
        <v>5443</v>
      </c>
      <c r="O2916" s="10" t="s">
        <v>63</v>
      </c>
      <c r="P2916" s="10" t="s">
        <v>648</v>
      </c>
      <c r="Q2916" s="22">
        <v>-5.9385068950177562E-10</v>
      </c>
      <c r="R2916" s="7" t="s">
        <v>649</v>
      </c>
    </row>
    <row r="2917" spans="11:18" x14ac:dyDescent="0.25">
      <c r="K2917" s="6" t="s">
        <v>5442</v>
      </c>
      <c r="L2917" s="7" t="s">
        <v>91</v>
      </c>
      <c r="M2917" s="7" t="s">
        <v>1530</v>
      </c>
      <c r="N2917" s="10" t="s">
        <v>5444</v>
      </c>
      <c r="O2917" s="10" t="s">
        <v>63</v>
      </c>
      <c r="P2917" s="10" t="s">
        <v>648</v>
      </c>
      <c r="Q2917" s="22">
        <v>1.0201566777355598E-8</v>
      </c>
      <c r="R2917" s="7" t="s">
        <v>649</v>
      </c>
    </row>
    <row r="2918" spans="11:18" x14ac:dyDescent="0.25">
      <c r="K2918" s="6" t="s">
        <v>5445</v>
      </c>
      <c r="L2918" s="7" t="s">
        <v>91</v>
      </c>
      <c r="M2918" s="7" t="s">
        <v>1530</v>
      </c>
      <c r="N2918" s="10" t="s">
        <v>5446</v>
      </c>
      <c r="O2918" s="10" t="s">
        <v>63</v>
      </c>
      <c r="P2918" s="10" t="s">
        <v>648</v>
      </c>
      <c r="Q2918" s="22">
        <v>1.6358132119995573E-11</v>
      </c>
      <c r="R2918" s="7" t="s">
        <v>649</v>
      </c>
    </row>
    <row r="2919" spans="11:18" x14ac:dyDescent="0.25">
      <c r="K2919" s="6" t="s">
        <v>5447</v>
      </c>
      <c r="L2919" s="7" t="s">
        <v>91</v>
      </c>
      <c r="M2919" s="7" t="s">
        <v>1537</v>
      </c>
      <c r="N2919" s="10" t="s">
        <v>5448</v>
      </c>
      <c r="O2919" s="10" t="s">
        <v>63</v>
      </c>
      <c r="P2919" s="10" t="s">
        <v>648</v>
      </c>
      <c r="Q2919" s="22">
        <v>1.5998741009375243E-9</v>
      </c>
      <c r="R2919" s="7" t="s">
        <v>649</v>
      </c>
    </row>
    <row r="2920" spans="11:18" x14ac:dyDescent="0.25">
      <c r="K2920" s="6" t="s">
        <v>5447</v>
      </c>
      <c r="L2920" s="7" t="s">
        <v>91</v>
      </c>
      <c r="M2920" s="7" t="s">
        <v>1530</v>
      </c>
      <c r="N2920" s="10" t="s">
        <v>5449</v>
      </c>
      <c r="O2920" s="10" t="s">
        <v>63</v>
      </c>
      <c r="P2920" s="10" t="s">
        <v>648</v>
      </c>
      <c r="Q2920" s="22">
        <v>8.6205058589700578E-9</v>
      </c>
      <c r="R2920" s="7" t="s">
        <v>649</v>
      </c>
    </row>
    <row r="2921" spans="11:18" x14ac:dyDescent="0.25">
      <c r="K2921" s="6" t="s">
        <v>5450</v>
      </c>
      <c r="L2921" s="7" t="s">
        <v>91</v>
      </c>
      <c r="M2921" s="7" t="s">
        <v>1537</v>
      </c>
      <c r="N2921" s="10" t="s">
        <v>5451</v>
      </c>
      <c r="O2921" s="10" t="s">
        <v>63</v>
      </c>
      <c r="P2921" s="10" t="s">
        <v>648</v>
      </c>
      <c r="Q2921" s="22">
        <v>4.1396659293413904E-9</v>
      </c>
      <c r="R2921" s="7" t="s">
        <v>649</v>
      </c>
    </row>
    <row r="2922" spans="11:18" x14ac:dyDescent="0.25">
      <c r="K2922" s="6" t="s">
        <v>5452</v>
      </c>
      <c r="L2922" s="7" t="s">
        <v>91</v>
      </c>
      <c r="M2922" s="7" t="s">
        <v>1537</v>
      </c>
      <c r="N2922" s="10" t="s">
        <v>5453</v>
      </c>
      <c r="O2922" s="10" t="s">
        <v>63</v>
      </c>
      <c r="P2922" s="10" t="s">
        <v>648</v>
      </c>
      <c r="Q2922" s="22">
        <v>-1.819623066842763E-6</v>
      </c>
      <c r="R2922" s="7" t="s">
        <v>649</v>
      </c>
    </row>
    <row r="2923" spans="11:18" x14ac:dyDescent="0.25">
      <c r="K2923" s="6" t="s">
        <v>5452</v>
      </c>
      <c r="L2923" s="7" t="s">
        <v>91</v>
      </c>
      <c r="M2923" s="7" t="s">
        <v>1530</v>
      </c>
      <c r="N2923" s="10" t="s">
        <v>5454</v>
      </c>
      <c r="O2923" s="10" t="s">
        <v>63</v>
      </c>
      <c r="P2923" s="10" t="s">
        <v>648</v>
      </c>
      <c r="Q2923" s="22">
        <v>6.5412500730846771E-10</v>
      </c>
      <c r="R2923" s="7" t="s">
        <v>649</v>
      </c>
    </row>
    <row r="2924" spans="11:18" x14ac:dyDescent="0.25">
      <c r="K2924" s="6" t="s">
        <v>5455</v>
      </c>
      <c r="L2924" s="7" t="s">
        <v>91</v>
      </c>
      <c r="M2924" s="7" t="s">
        <v>1537</v>
      </c>
      <c r="N2924" s="10" t="s">
        <v>5456</v>
      </c>
      <c r="O2924" s="10" t="s">
        <v>63</v>
      </c>
      <c r="P2924" s="10" t="s">
        <v>648</v>
      </c>
      <c r="Q2924" s="22">
        <v>-6.190656417228751E-6</v>
      </c>
      <c r="R2924" s="7" t="s">
        <v>649</v>
      </c>
    </row>
    <row r="2925" spans="11:18" x14ac:dyDescent="0.25">
      <c r="K2925" s="6" t="s">
        <v>5455</v>
      </c>
      <c r="L2925" s="7" t="s">
        <v>91</v>
      </c>
      <c r="M2925" s="7" t="s">
        <v>1530</v>
      </c>
      <c r="N2925" s="10" t="s">
        <v>5457</v>
      </c>
      <c r="O2925" s="10" t="s">
        <v>63</v>
      </c>
      <c r="P2925" s="10" t="s">
        <v>648</v>
      </c>
      <c r="Q2925" s="22">
        <v>5.0040158071807679E-10</v>
      </c>
      <c r="R2925" s="7" t="s">
        <v>649</v>
      </c>
    </row>
    <row r="2926" spans="11:18" x14ac:dyDescent="0.25">
      <c r="K2926" s="6" t="s">
        <v>5458</v>
      </c>
      <c r="L2926" s="7" t="s">
        <v>91</v>
      </c>
      <c r="M2926" s="7" t="s">
        <v>1537</v>
      </c>
      <c r="N2926" s="10" t="s">
        <v>5459</v>
      </c>
      <c r="O2926" s="10" t="s">
        <v>63</v>
      </c>
      <c r="P2926" s="10" t="s">
        <v>648</v>
      </c>
      <c r="Q2926" s="22">
        <v>3.7010401407335201E-11</v>
      </c>
      <c r="R2926" s="7" t="s">
        <v>649</v>
      </c>
    </row>
    <row r="2927" spans="11:18" x14ac:dyDescent="0.25">
      <c r="K2927" s="6" t="s">
        <v>5460</v>
      </c>
      <c r="L2927" s="7" t="s">
        <v>91</v>
      </c>
      <c r="M2927" s="7" t="s">
        <v>1537</v>
      </c>
      <c r="N2927" s="10" t="s">
        <v>5461</v>
      </c>
      <c r="O2927" s="10" t="s">
        <v>63</v>
      </c>
      <c r="P2927" s="10" t="s">
        <v>648</v>
      </c>
      <c r="Q2927" s="22">
        <v>7.0452843636101638E-11</v>
      </c>
      <c r="R2927" s="7" t="s">
        <v>649</v>
      </c>
    </row>
    <row r="2928" spans="11:18" x14ac:dyDescent="0.25">
      <c r="K2928" s="6" t="s">
        <v>5460</v>
      </c>
      <c r="L2928" s="7" t="s">
        <v>91</v>
      </c>
      <c r="M2928" s="7" t="s">
        <v>1530</v>
      </c>
      <c r="N2928" s="10" t="s">
        <v>5462</v>
      </c>
      <c r="O2928" s="10" t="s">
        <v>63</v>
      </c>
      <c r="P2928" s="10" t="s">
        <v>648</v>
      </c>
      <c r="Q2928" s="22">
        <v>5.5066750939026858E-11</v>
      </c>
      <c r="R2928" s="7" t="s">
        <v>649</v>
      </c>
    </row>
    <row r="2929" spans="11:18" x14ac:dyDescent="0.25">
      <c r="K2929" s="6" t="s">
        <v>5463</v>
      </c>
      <c r="L2929" s="7" t="s">
        <v>91</v>
      </c>
      <c r="M2929" s="7" t="s">
        <v>1537</v>
      </c>
      <c r="N2929" s="10" t="s">
        <v>5464</v>
      </c>
      <c r="O2929" s="10" t="s">
        <v>63</v>
      </c>
      <c r="P2929" s="10" t="s">
        <v>648</v>
      </c>
      <c r="Q2929" s="22">
        <v>-3.1302818858165837E-5</v>
      </c>
      <c r="R2929" s="7" t="s">
        <v>649</v>
      </c>
    </row>
    <row r="2930" spans="11:18" x14ac:dyDescent="0.25">
      <c r="K2930" s="6" t="s">
        <v>5463</v>
      </c>
      <c r="L2930" s="7" t="s">
        <v>91</v>
      </c>
      <c r="M2930" s="7" t="s">
        <v>1530</v>
      </c>
      <c r="N2930" s="10" t="s">
        <v>5465</v>
      </c>
      <c r="O2930" s="10" t="s">
        <v>63</v>
      </c>
      <c r="P2930" s="10" t="s">
        <v>648</v>
      </c>
      <c r="Q2930" s="22">
        <v>1.122518485658458E-9</v>
      </c>
      <c r="R2930" s="7" t="s">
        <v>649</v>
      </c>
    </row>
    <row r="2931" spans="11:18" x14ac:dyDescent="0.25">
      <c r="K2931" s="6" t="s">
        <v>5466</v>
      </c>
      <c r="L2931" s="7" t="s">
        <v>91</v>
      </c>
      <c r="M2931" s="7" t="s">
        <v>1537</v>
      </c>
      <c r="N2931" s="10" t="s">
        <v>5467</v>
      </c>
      <c r="O2931" s="10" t="s">
        <v>63</v>
      </c>
      <c r="P2931" s="10" t="s">
        <v>648</v>
      </c>
      <c r="Q2931" s="22">
        <v>7.0701473491812732E-18</v>
      </c>
      <c r="R2931" s="7" t="s">
        <v>649</v>
      </c>
    </row>
    <row r="2932" spans="11:18" x14ac:dyDescent="0.25">
      <c r="K2932" s="6" t="s">
        <v>5466</v>
      </c>
      <c r="L2932" s="7" t="s">
        <v>91</v>
      </c>
      <c r="M2932" s="7" t="s">
        <v>1530</v>
      </c>
      <c r="N2932" s="10" t="s">
        <v>5468</v>
      </c>
      <c r="O2932" s="10" t="s">
        <v>63</v>
      </c>
      <c r="P2932" s="10" t="s">
        <v>648</v>
      </c>
      <c r="Q2932" s="22">
        <v>2.0824606120763673E-10</v>
      </c>
      <c r="R2932" s="7" t="s">
        <v>649</v>
      </c>
    </row>
    <row r="2933" spans="11:18" x14ac:dyDescent="0.25">
      <c r="K2933" s="6" t="s">
        <v>5469</v>
      </c>
      <c r="L2933" s="7" t="s">
        <v>91</v>
      </c>
      <c r="M2933" s="7" t="s">
        <v>1530</v>
      </c>
      <c r="N2933" s="10" t="s">
        <v>5470</v>
      </c>
      <c r="O2933" s="10" t="s">
        <v>63</v>
      </c>
      <c r="P2933" s="10" t="s">
        <v>648</v>
      </c>
      <c r="Q2933" s="22">
        <v>2.352134001321193E-11</v>
      </c>
      <c r="R2933" s="7" t="s">
        <v>649</v>
      </c>
    </row>
    <row r="2934" spans="11:18" x14ac:dyDescent="0.25">
      <c r="K2934" s="6" t="s">
        <v>5471</v>
      </c>
      <c r="L2934" s="7" t="s">
        <v>91</v>
      </c>
      <c r="M2934" s="7" t="s">
        <v>1537</v>
      </c>
      <c r="N2934" s="10" t="s">
        <v>5472</v>
      </c>
      <c r="O2934" s="10" t="s">
        <v>63</v>
      </c>
      <c r="P2934" s="10" t="s">
        <v>648</v>
      </c>
      <c r="Q2934" s="22">
        <v>3.528562736774433E-8</v>
      </c>
      <c r="R2934" s="7" t="s">
        <v>649</v>
      </c>
    </row>
    <row r="2935" spans="11:18" x14ac:dyDescent="0.25">
      <c r="K2935" s="6" t="s">
        <v>5471</v>
      </c>
      <c r="L2935" s="7" t="s">
        <v>91</v>
      </c>
      <c r="M2935" s="7" t="s">
        <v>1530</v>
      </c>
      <c r="N2935" s="10" t="s">
        <v>5473</v>
      </c>
      <c r="O2935" s="10" t="s">
        <v>63</v>
      </c>
      <c r="P2935" s="10" t="s">
        <v>648</v>
      </c>
      <c r="Q2935" s="22">
        <v>1.2931115855524988E-9</v>
      </c>
      <c r="R2935" s="7" t="s">
        <v>649</v>
      </c>
    </row>
    <row r="2936" spans="11:18" x14ac:dyDescent="0.25">
      <c r="K2936" s="6" t="s">
        <v>5474</v>
      </c>
      <c r="L2936" s="7" t="s">
        <v>91</v>
      </c>
      <c r="M2936" s="7" t="s">
        <v>1672</v>
      </c>
      <c r="N2936" s="10" t="s">
        <v>5475</v>
      </c>
      <c r="O2936" s="10" t="s">
        <v>63</v>
      </c>
      <c r="P2936" s="10" t="s">
        <v>648</v>
      </c>
      <c r="Q2936" s="22">
        <v>7.9608432598738497E-15</v>
      </c>
      <c r="R2936" s="7" t="s">
        <v>649</v>
      </c>
    </row>
    <row r="2937" spans="11:18" x14ac:dyDescent="0.25">
      <c r="K2937" s="6" t="s">
        <v>5474</v>
      </c>
      <c r="L2937" s="7" t="s">
        <v>91</v>
      </c>
      <c r="M2937" s="7" t="s">
        <v>1537</v>
      </c>
      <c r="N2937" s="10" t="s">
        <v>5476</v>
      </c>
      <c r="O2937" s="10" t="s">
        <v>63</v>
      </c>
      <c r="P2937" s="10" t="s">
        <v>648</v>
      </c>
      <c r="Q2937" s="22">
        <v>3.2511473588033617E-7</v>
      </c>
      <c r="R2937" s="7" t="s">
        <v>649</v>
      </c>
    </row>
    <row r="2938" spans="11:18" x14ac:dyDescent="0.25">
      <c r="K2938" s="6" t="s">
        <v>5474</v>
      </c>
      <c r="L2938" s="7" t="s">
        <v>91</v>
      </c>
      <c r="M2938" s="7" t="s">
        <v>1530</v>
      </c>
      <c r="N2938" s="10" t="s">
        <v>5477</v>
      </c>
      <c r="O2938" s="10" t="s">
        <v>63</v>
      </c>
      <c r="P2938" s="10" t="s">
        <v>648</v>
      </c>
      <c r="Q2938" s="22">
        <v>1.3518887799774336E-8</v>
      </c>
      <c r="R2938" s="7" t="s">
        <v>649</v>
      </c>
    </row>
    <row r="2939" spans="11:18" x14ac:dyDescent="0.25">
      <c r="K2939" s="6" t="s">
        <v>5478</v>
      </c>
      <c r="L2939" s="7" t="s">
        <v>91</v>
      </c>
      <c r="M2939" s="7" t="s">
        <v>1537</v>
      </c>
      <c r="N2939" s="10" t="s">
        <v>5479</v>
      </c>
      <c r="O2939" s="10" t="s">
        <v>63</v>
      </c>
      <c r="P2939" s="10" t="s">
        <v>648</v>
      </c>
      <c r="Q2939" s="22">
        <v>1.3048724547746003E-12</v>
      </c>
      <c r="R2939" s="7" t="s">
        <v>649</v>
      </c>
    </row>
    <row r="2940" spans="11:18" x14ac:dyDescent="0.25">
      <c r="K2940" s="6" t="s">
        <v>5480</v>
      </c>
      <c r="L2940" s="7" t="s">
        <v>91</v>
      </c>
      <c r="M2940" s="7" t="s">
        <v>1537</v>
      </c>
      <c r="N2940" s="10" t="s">
        <v>5481</v>
      </c>
      <c r="O2940" s="10" t="s">
        <v>63</v>
      </c>
      <c r="P2940" s="10" t="s">
        <v>648</v>
      </c>
      <c r="Q2940" s="22">
        <v>1.4921652398876796E-8</v>
      </c>
      <c r="R2940" s="7" t="s">
        <v>649</v>
      </c>
    </row>
    <row r="2941" spans="11:18" x14ac:dyDescent="0.25">
      <c r="K2941" s="6" t="s">
        <v>5482</v>
      </c>
      <c r="L2941" s="7" t="s">
        <v>91</v>
      </c>
      <c r="M2941" s="7" t="s">
        <v>1537</v>
      </c>
      <c r="N2941" s="10" t="s">
        <v>5483</v>
      </c>
      <c r="O2941" s="10" t="s">
        <v>63</v>
      </c>
      <c r="P2941" s="10" t="s">
        <v>648</v>
      </c>
      <c r="Q2941" s="22">
        <v>5.2225002001842649E-11</v>
      </c>
      <c r="R2941" s="7" t="s">
        <v>649</v>
      </c>
    </row>
    <row r="2942" spans="11:18" x14ac:dyDescent="0.25">
      <c r="K2942" s="6" t="s">
        <v>5484</v>
      </c>
      <c r="L2942" s="7" t="s">
        <v>91</v>
      </c>
      <c r="M2942" s="7" t="s">
        <v>1537</v>
      </c>
      <c r="N2942" s="10" t="s">
        <v>5485</v>
      </c>
      <c r="O2942" s="10" t="s">
        <v>63</v>
      </c>
      <c r="P2942" s="10" t="s">
        <v>648</v>
      </c>
      <c r="Q2942" s="22">
        <v>3.1728545333248625E-8</v>
      </c>
      <c r="R2942" s="7" t="s">
        <v>649</v>
      </c>
    </row>
    <row r="2943" spans="11:18" x14ac:dyDescent="0.25">
      <c r="K2943" s="6" t="s">
        <v>5484</v>
      </c>
      <c r="L2943" s="7" t="s">
        <v>91</v>
      </c>
      <c r="M2943" s="7" t="s">
        <v>1530</v>
      </c>
      <c r="N2943" s="10" t="s">
        <v>5486</v>
      </c>
      <c r="O2943" s="10" t="s">
        <v>63</v>
      </c>
      <c r="P2943" s="10" t="s">
        <v>648</v>
      </c>
      <c r="Q2943" s="22">
        <v>3.5874559820810717E-11</v>
      </c>
      <c r="R2943" s="7" t="s">
        <v>649</v>
      </c>
    </row>
    <row r="2944" spans="11:18" x14ac:dyDescent="0.25">
      <c r="K2944" s="6" t="s">
        <v>5487</v>
      </c>
      <c r="L2944" s="7" t="s">
        <v>91</v>
      </c>
      <c r="M2944" s="7" t="s">
        <v>1997</v>
      </c>
      <c r="N2944" s="10" t="s">
        <v>5488</v>
      </c>
      <c r="O2944" s="10" t="s">
        <v>63</v>
      </c>
      <c r="P2944" s="10" t="s">
        <v>648</v>
      </c>
      <c r="Q2944" s="22">
        <v>1.1782439121998592E-18</v>
      </c>
      <c r="R2944" s="7" t="s">
        <v>649</v>
      </c>
    </row>
    <row r="2945" spans="11:18" x14ac:dyDescent="0.25">
      <c r="K2945" s="6" t="s">
        <v>5487</v>
      </c>
      <c r="L2945" s="7" t="s">
        <v>91</v>
      </c>
      <c r="M2945" s="7" t="s">
        <v>1672</v>
      </c>
      <c r="N2945" s="10" t="s">
        <v>5489</v>
      </c>
      <c r="O2945" s="10" t="s">
        <v>63</v>
      </c>
      <c r="P2945" s="10" t="s">
        <v>648</v>
      </c>
      <c r="Q2945" s="22">
        <v>2.6632923340917929E-4</v>
      </c>
      <c r="R2945" s="7" t="s">
        <v>649</v>
      </c>
    </row>
    <row r="2946" spans="11:18" x14ac:dyDescent="0.25">
      <c r="K2946" s="6" t="s">
        <v>5487</v>
      </c>
      <c r="L2946" s="7" t="s">
        <v>91</v>
      </c>
      <c r="M2946" s="7" t="s">
        <v>1537</v>
      </c>
      <c r="N2946" s="10" t="s">
        <v>5490</v>
      </c>
      <c r="O2946" s="10" t="s">
        <v>63</v>
      </c>
      <c r="P2946" s="10" t="s">
        <v>648</v>
      </c>
      <c r="Q2946" s="22">
        <v>-1.944515663128757E-6</v>
      </c>
      <c r="R2946" s="7" t="s">
        <v>649</v>
      </c>
    </row>
    <row r="2947" spans="11:18" x14ac:dyDescent="0.25">
      <c r="K2947" s="6" t="s">
        <v>5487</v>
      </c>
      <c r="L2947" s="7" t="s">
        <v>91</v>
      </c>
      <c r="M2947" s="7" t="s">
        <v>1530</v>
      </c>
      <c r="N2947" s="10" t="s">
        <v>5491</v>
      </c>
      <c r="O2947" s="10" t="s">
        <v>63</v>
      </c>
      <c r="P2947" s="10" t="s">
        <v>648</v>
      </c>
      <c r="Q2947" s="22">
        <v>3.2034507924272247E-5</v>
      </c>
      <c r="R2947" s="7" t="s">
        <v>649</v>
      </c>
    </row>
    <row r="2948" spans="11:18" x14ac:dyDescent="0.25">
      <c r="K2948" s="6" t="s">
        <v>5492</v>
      </c>
      <c r="L2948" s="7" t="s">
        <v>91</v>
      </c>
      <c r="M2948" s="7" t="s">
        <v>1561</v>
      </c>
      <c r="N2948" s="10" t="s">
        <v>5493</v>
      </c>
      <c r="O2948" s="10" t="s">
        <v>63</v>
      </c>
      <c r="P2948" s="10" t="s">
        <v>1757</v>
      </c>
      <c r="Q2948" s="22">
        <v>2.3761718267897412E-28</v>
      </c>
      <c r="R2948" s="7" t="s">
        <v>1758</v>
      </c>
    </row>
    <row r="2949" spans="11:18" x14ac:dyDescent="0.25">
      <c r="K2949" s="6" t="s">
        <v>5492</v>
      </c>
      <c r="L2949" s="7" t="s">
        <v>91</v>
      </c>
      <c r="M2949" s="7" t="s">
        <v>1535</v>
      </c>
      <c r="N2949" s="10" t="s">
        <v>5494</v>
      </c>
      <c r="O2949" s="10" t="s">
        <v>63</v>
      </c>
      <c r="P2949" s="10" t="s">
        <v>1757</v>
      </c>
      <c r="Q2949" s="22">
        <v>1.4111684215755842E-4</v>
      </c>
      <c r="R2949" s="7" t="s">
        <v>1758</v>
      </c>
    </row>
    <row r="2950" spans="11:18" x14ac:dyDescent="0.25">
      <c r="K2950" s="6" t="s">
        <v>5495</v>
      </c>
      <c r="L2950" s="7" t="s">
        <v>91</v>
      </c>
      <c r="M2950" s="7" t="s">
        <v>1561</v>
      </c>
      <c r="N2950" s="10" t="s">
        <v>5496</v>
      </c>
      <c r="O2950" s="10" t="s">
        <v>63</v>
      </c>
      <c r="P2950" s="10" t="s">
        <v>1757</v>
      </c>
      <c r="Q2950" s="22">
        <v>1.844490226724934E-9</v>
      </c>
      <c r="R2950" s="7" t="s">
        <v>1758</v>
      </c>
    </row>
    <row r="2951" spans="11:18" x14ac:dyDescent="0.25">
      <c r="K2951" s="6" t="s">
        <v>5495</v>
      </c>
      <c r="L2951" s="7" t="s">
        <v>91</v>
      </c>
      <c r="M2951" s="7" t="s">
        <v>1535</v>
      </c>
      <c r="N2951" s="10" t="s">
        <v>5497</v>
      </c>
      <c r="O2951" s="10" t="s">
        <v>63</v>
      </c>
      <c r="P2951" s="10" t="s">
        <v>1757</v>
      </c>
      <c r="Q2951" s="22">
        <v>2.7838836668654973E-3</v>
      </c>
      <c r="R2951" s="7" t="s">
        <v>1758</v>
      </c>
    </row>
    <row r="2952" spans="11:18" x14ac:dyDescent="0.25">
      <c r="K2952" s="6" t="s">
        <v>5498</v>
      </c>
      <c r="L2952" s="7" t="s">
        <v>91</v>
      </c>
      <c r="M2952" s="7" t="s">
        <v>1561</v>
      </c>
      <c r="N2952" s="10" t="s">
        <v>5499</v>
      </c>
      <c r="O2952" s="10" t="s">
        <v>63</v>
      </c>
      <c r="P2952" s="10" t="s">
        <v>1757</v>
      </c>
      <c r="Q2952" s="22">
        <v>1.4447104222318147E-12</v>
      </c>
      <c r="R2952" s="7" t="s">
        <v>1758</v>
      </c>
    </row>
    <row r="2953" spans="11:18" x14ac:dyDescent="0.25">
      <c r="K2953" s="6" t="s">
        <v>5500</v>
      </c>
      <c r="L2953" s="7" t="s">
        <v>91</v>
      </c>
      <c r="M2953" s="7" t="s">
        <v>1561</v>
      </c>
      <c r="N2953" s="10" t="s">
        <v>5501</v>
      </c>
      <c r="O2953" s="10" t="s">
        <v>63</v>
      </c>
      <c r="P2953" s="10" t="s">
        <v>1757</v>
      </c>
      <c r="Q2953" s="22">
        <v>6.5835913196799145E-10</v>
      </c>
      <c r="R2953" s="7" t="s">
        <v>1758</v>
      </c>
    </row>
    <row r="2954" spans="11:18" x14ac:dyDescent="0.25">
      <c r="K2954" s="6" t="s">
        <v>5500</v>
      </c>
      <c r="L2954" s="7" t="s">
        <v>91</v>
      </c>
      <c r="M2954" s="7" t="s">
        <v>1535</v>
      </c>
      <c r="N2954" s="10" t="s">
        <v>5502</v>
      </c>
      <c r="O2954" s="10" t="s">
        <v>63</v>
      </c>
      <c r="P2954" s="10" t="s">
        <v>1757</v>
      </c>
      <c r="Q2954" s="22">
        <v>3.5355350763953491E-3</v>
      </c>
      <c r="R2954" s="7" t="s">
        <v>1758</v>
      </c>
    </row>
    <row r="2955" spans="11:18" x14ac:dyDescent="0.25">
      <c r="K2955" s="6" t="s">
        <v>5503</v>
      </c>
      <c r="L2955" s="7" t="s">
        <v>91</v>
      </c>
      <c r="M2955" s="7" t="s">
        <v>1561</v>
      </c>
      <c r="N2955" s="10" t="s">
        <v>5504</v>
      </c>
      <c r="O2955" s="10" t="s">
        <v>63</v>
      </c>
      <c r="P2955" s="10" t="s">
        <v>1757</v>
      </c>
      <c r="Q2955" s="22">
        <v>3.09022478453771E-10</v>
      </c>
      <c r="R2955" s="7" t="s">
        <v>1758</v>
      </c>
    </row>
    <row r="2956" spans="11:18" x14ac:dyDescent="0.25">
      <c r="K2956" s="6" t="s">
        <v>5505</v>
      </c>
      <c r="L2956" s="7" t="s">
        <v>91</v>
      </c>
      <c r="M2956" s="7" t="s">
        <v>1561</v>
      </c>
      <c r="N2956" s="10" t="s">
        <v>5506</v>
      </c>
      <c r="O2956" s="10" t="s">
        <v>63</v>
      </c>
      <c r="P2956" s="10" t="s">
        <v>1757</v>
      </c>
      <c r="Q2956" s="22">
        <v>9.6182210692670757E-12</v>
      </c>
      <c r="R2956" s="7" t="s">
        <v>1758</v>
      </c>
    </row>
    <row r="2957" spans="11:18" x14ac:dyDescent="0.25">
      <c r="K2957" s="6" t="s">
        <v>5505</v>
      </c>
      <c r="L2957" s="7" t="s">
        <v>91</v>
      </c>
      <c r="M2957" s="7" t="s">
        <v>1535</v>
      </c>
      <c r="N2957" s="10" t="s">
        <v>5507</v>
      </c>
      <c r="O2957" s="10" t="s">
        <v>63</v>
      </c>
      <c r="P2957" s="10" t="s">
        <v>1757</v>
      </c>
      <c r="Q2957" s="22">
        <v>5.3328855160702647E-4</v>
      </c>
      <c r="R2957" s="7" t="s">
        <v>1758</v>
      </c>
    </row>
    <row r="2958" spans="11:18" x14ac:dyDescent="0.25">
      <c r="K2958" s="6" t="s">
        <v>5508</v>
      </c>
      <c r="L2958" s="7" t="s">
        <v>91</v>
      </c>
      <c r="M2958" s="7" t="s">
        <v>1561</v>
      </c>
      <c r="N2958" s="10" t="s">
        <v>5509</v>
      </c>
      <c r="O2958" s="10" t="s">
        <v>63</v>
      </c>
      <c r="P2958" s="10" t="s">
        <v>1757</v>
      </c>
      <c r="Q2958" s="22">
        <v>7.2038265216223026E-11</v>
      </c>
      <c r="R2958" s="7" t="s">
        <v>1758</v>
      </c>
    </row>
    <row r="2959" spans="11:18" x14ac:dyDescent="0.25">
      <c r="K2959" s="6" t="s">
        <v>5508</v>
      </c>
      <c r="L2959" s="7" t="s">
        <v>91</v>
      </c>
      <c r="M2959" s="7" t="s">
        <v>1535</v>
      </c>
      <c r="N2959" s="10" t="s">
        <v>5510</v>
      </c>
      <c r="O2959" s="10" t="s">
        <v>63</v>
      </c>
      <c r="P2959" s="10" t="s">
        <v>1757</v>
      </c>
      <c r="Q2959" s="22">
        <v>5.8546220776730903E-4</v>
      </c>
      <c r="R2959" s="7" t="s">
        <v>1758</v>
      </c>
    </row>
    <row r="2960" spans="11:18" x14ac:dyDescent="0.25">
      <c r="K2960" s="6" t="s">
        <v>5511</v>
      </c>
      <c r="L2960" s="7" t="s">
        <v>91</v>
      </c>
      <c r="M2960" s="7" t="s">
        <v>1533</v>
      </c>
      <c r="N2960" s="10" t="s">
        <v>5512</v>
      </c>
      <c r="O2960" s="10" t="s">
        <v>63</v>
      </c>
      <c r="P2960" s="10" t="s">
        <v>94</v>
      </c>
      <c r="Q2960" s="22">
        <v>1.5918260326135311E-12</v>
      </c>
      <c r="R2960" s="7" t="s">
        <v>95</v>
      </c>
    </row>
    <row r="2961" spans="11:18" x14ac:dyDescent="0.25">
      <c r="K2961" s="6" t="s">
        <v>5511</v>
      </c>
      <c r="L2961" s="7" t="s">
        <v>91</v>
      </c>
      <c r="M2961" s="7" t="s">
        <v>1561</v>
      </c>
      <c r="N2961" s="10" t="s">
        <v>5513</v>
      </c>
      <c r="O2961" s="10" t="s">
        <v>63</v>
      </c>
      <c r="P2961" s="10" t="s">
        <v>94</v>
      </c>
      <c r="Q2961" s="22">
        <v>1.4884707800741562E-13</v>
      </c>
      <c r="R2961" s="7" t="s">
        <v>95</v>
      </c>
    </row>
    <row r="2962" spans="11:18" x14ac:dyDescent="0.25">
      <c r="K2962" s="6" t="s">
        <v>5511</v>
      </c>
      <c r="L2962" s="7" t="s">
        <v>91</v>
      </c>
      <c r="M2962" s="7" t="s">
        <v>1535</v>
      </c>
      <c r="N2962" s="10" t="s">
        <v>5514</v>
      </c>
      <c r="O2962" s="10" t="s">
        <v>63</v>
      </c>
      <c r="P2962" s="10" t="s">
        <v>94</v>
      </c>
      <c r="Q2962" s="22">
        <v>2.149952211288276E-7</v>
      </c>
      <c r="R2962" s="7" t="s">
        <v>95</v>
      </c>
    </row>
    <row r="2963" spans="11:18" x14ac:dyDescent="0.25">
      <c r="K2963" s="6" t="s">
        <v>5511</v>
      </c>
      <c r="L2963" s="7" t="s">
        <v>91</v>
      </c>
      <c r="M2963" s="7" t="s">
        <v>1672</v>
      </c>
      <c r="N2963" s="10" t="s">
        <v>5515</v>
      </c>
      <c r="O2963" s="10" t="s">
        <v>63</v>
      </c>
      <c r="P2963" s="10" t="s">
        <v>94</v>
      </c>
      <c r="Q2963" s="22">
        <v>1.1296409258381164E-8</v>
      </c>
      <c r="R2963" s="7" t="s">
        <v>95</v>
      </c>
    </row>
    <row r="2964" spans="11:18" x14ac:dyDescent="0.25">
      <c r="K2964" s="6" t="s">
        <v>5511</v>
      </c>
      <c r="L2964" s="7" t="s">
        <v>91</v>
      </c>
      <c r="M2964" s="7" t="s">
        <v>1537</v>
      </c>
      <c r="N2964" s="10" t="s">
        <v>5516</v>
      </c>
      <c r="O2964" s="10" t="s">
        <v>63</v>
      </c>
      <c r="P2964" s="10" t="s">
        <v>94</v>
      </c>
      <c r="Q2964" s="22">
        <v>3.983730093233574E-8</v>
      </c>
      <c r="R2964" s="7" t="s">
        <v>95</v>
      </c>
    </row>
    <row r="2965" spans="11:18" x14ac:dyDescent="0.25">
      <c r="K2965" s="6" t="s">
        <v>5511</v>
      </c>
      <c r="L2965" s="7" t="s">
        <v>91</v>
      </c>
      <c r="M2965" s="7" t="s">
        <v>1530</v>
      </c>
      <c r="N2965" s="10" t="s">
        <v>5517</v>
      </c>
      <c r="O2965" s="10" t="s">
        <v>63</v>
      </c>
      <c r="P2965" s="10" t="s">
        <v>94</v>
      </c>
      <c r="Q2965" s="22">
        <v>3.4018614980381291E-15</v>
      </c>
      <c r="R2965" s="7" t="s">
        <v>95</v>
      </c>
    </row>
    <row r="2966" spans="11:18" x14ac:dyDescent="0.25">
      <c r="K2966" s="6" t="s">
        <v>1522</v>
      </c>
      <c r="L2966" s="7" t="s">
        <v>91</v>
      </c>
      <c r="M2966" s="7" t="s">
        <v>1533</v>
      </c>
      <c r="N2966" s="10" t="s">
        <v>5518</v>
      </c>
      <c r="O2966" s="10" t="s">
        <v>63</v>
      </c>
      <c r="P2966" s="10" t="s">
        <v>94</v>
      </c>
      <c r="Q2966" s="22">
        <v>4.0203702277095532E-13</v>
      </c>
      <c r="R2966" s="7" t="s">
        <v>95</v>
      </c>
    </row>
    <row r="2967" spans="11:18" x14ac:dyDescent="0.25">
      <c r="K2967" s="6" t="s">
        <v>1522</v>
      </c>
      <c r="L2967" s="7" t="s">
        <v>91</v>
      </c>
      <c r="M2967" s="7" t="s">
        <v>1561</v>
      </c>
      <c r="N2967" s="10" t="s">
        <v>5519</v>
      </c>
      <c r="O2967" s="10" t="s">
        <v>63</v>
      </c>
      <c r="P2967" s="10" t="s">
        <v>94</v>
      </c>
      <c r="Q2967" s="22">
        <v>5.0766175553794058E-11</v>
      </c>
      <c r="R2967" s="7" t="s">
        <v>95</v>
      </c>
    </row>
    <row r="2968" spans="11:18" x14ac:dyDescent="0.25">
      <c r="K2968" s="6" t="s">
        <v>1522</v>
      </c>
      <c r="L2968" s="7" t="s">
        <v>91</v>
      </c>
      <c r="M2968" s="7" t="s">
        <v>1787</v>
      </c>
      <c r="N2968" s="10" t="s">
        <v>5520</v>
      </c>
      <c r="O2968" s="10" t="s">
        <v>63</v>
      </c>
      <c r="P2968" s="10" t="s">
        <v>94</v>
      </c>
      <c r="Q2968" s="22">
        <v>9.1017391883682385E-16</v>
      </c>
      <c r="R2968" s="7" t="s">
        <v>95</v>
      </c>
    </row>
    <row r="2969" spans="11:18" x14ac:dyDescent="0.25">
      <c r="K2969" s="6" t="s">
        <v>1522</v>
      </c>
      <c r="L2969" s="7" t="s">
        <v>91</v>
      </c>
      <c r="M2969" s="7" t="s">
        <v>1997</v>
      </c>
      <c r="N2969" s="10" t="s">
        <v>5521</v>
      </c>
      <c r="O2969" s="10" t="s">
        <v>63</v>
      </c>
      <c r="P2969" s="10" t="s">
        <v>94</v>
      </c>
      <c r="Q2969" s="22">
        <v>9.5016197553601012E-22</v>
      </c>
      <c r="R2969" s="7" t="s">
        <v>95</v>
      </c>
    </row>
    <row r="2970" spans="11:18" x14ac:dyDescent="0.25">
      <c r="K2970" s="6" t="s">
        <v>1522</v>
      </c>
      <c r="L2970" s="7" t="s">
        <v>91</v>
      </c>
      <c r="M2970" s="7" t="s">
        <v>1535</v>
      </c>
      <c r="N2970" s="10" t="s">
        <v>5522</v>
      </c>
      <c r="O2970" s="10" t="s">
        <v>63</v>
      </c>
      <c r="P2970" s="10" t="s">
        <v>94</v>
      </c>
      <c r="Q2970" s="22">
        <v>6.3026529907426293E-9</v>
      </c>
      <c r="R2970" s="7" t="s">
        <v>95</v>
      </c>
    </row>
    <row r="2971" spans="11:18" x14ac:dyDescent="0.25">
      <c r="K2971" s="6" t="s">
        <v>1522</v>
      </c>
      <c r="L2971" s="7" t="s">
        <v>91</v>
      </c>
      <c r="M2971" s="7" t="s">
        <v>1527</v>
      </c>
      <c r="N2971" s="10" t="s">
        <v>5523</v>
      </c>
      <c r="O2971" s="10" t="s">
        <v>63</v>
      </c>
      <c r="P2971" s="10" t="s">
        <v>94</v>
      </c>
      <c r="Q2971" s="22">
        <v>9.008440537213985E-8</v>
      </c>
      <c r="R2971" s="7" t="s">
        <v>95</v>
      </c>
    </row>
    <row r="2972" spans="11:18" x14ac:dyDescent="0.25">
      <c r="K2972" s="6" t="s">
        <v>1522</v>
      </c>
      <c r="L2972" s="7" t="s">
        <v>91</v>
      </c>
      <c r="M2972" s="7" t="s">
        <v>1791</v>
      </c>
      <c r="N2972" s="10" t="s">
        <v>5524</v>
      </c>
      <c r="O2972" s="10" t="s">
        <v>63</v>
      </c>
      <c r="P2972" s="10" t="s">
        <v>94</v>
      </c>
      <c r="Q2972" s="22">
        <v>-8.1032434180052945E-14</v>
      </c>
      <c r="R2972" s="7" t="s">
        <v>95</v>
      </c>
    </row>
    <row r="2973" spans="11:18" x14ac:dyDescent="0.25">
      <c r="K2973" s="6" t="s">
        <v>1522</v>
      </c>
      <c r="L2973" s="7" t="s">
        <v>91</v>
      </c>
      <c r="M2973" s="7" t="s">
        <v>1700</v>
      </c>
      <c r="N2973" s="10" t="s">
        <v>5525</v>
      </c>
      <c r="O2973" s="10" t="s">
        <v>63</v>
      </c>
      <c r="P2973" s="10" t="s">
        <v>94</v>
      </c>
      <c r="Q2973" s="22">
        <v>-2.0196231606162219E-11</v>
      </c>
      <c r="R2973" s="7" t="s">
        <v>95</v>
      </c>
    </row>
    <row r="2974" spans="11:18" x14ac:dyDescent="0.25">
      <c r="K2974" s="6" t="s">
        <v>1522</v>
      </c>
      <c r="L2974" s="7" t="s">
        <v>91</v>
      </c>
      <c r="M2974" s="7" t="s">
        <v>1702</v>
      </c>
      <c r="N2974" s="10" t="s">
        <v>5526</v>
      </c>
      <c r="O2974" s="10" t="s">
        <v>63</v>
      </c>
      <c r="P2974" s="10" t="s">
        <v>94</v>
      </c>
      <c r="Q2974" s="22">
        <v>1.3552651003423865E-13</v>
      </c>
      <c r="R2974" s="7" t="s">
        <v>95</v>
      </c>
    </row>
    <row r="2975" spans="11:18" x14ac:dyDescent="0.25">
      <c r="K2975" s="6" t="s">
        <v>1522</v>
      </c>
      <c r="L2975" s="7" t="s">
        <v>91</v>
      </c>
      <c r="M2975" s="7" t="s">
        <v>1795</v>
      </c>
      <c r="N2975" s="10" t="s">
        <v>5527</v>
      </c>
      <c r="O2975" s="10" t="s">
        <v>63</v>
      </c>
      <c r="P2975" s="10" t="s">
        <v>94</v>
      </c>
      <c r="Q2975" s="22">
        <v>-1.098976605519736E-14</v>
      </c>
      <c r="R2975" s="7" t="s">
        <v>95</v>
      </c>
    </row>
    <row r="2976" spans="11:18" x14ac:dyDescent="0.25">
      <c r="K2976" s="6" t="s">
        <v>1522</v>
      </c>
      <c r="L2976" s="7" t="s">
        <v>91</v>
      </c>
      <c r="M2976" s="7" t="s">
        <v>1797</v>
      </c>
      <c r="N2976" s="10" t="s">
        <v>5528</v>
      </c>
      <c r="O2976" s="10" t="s">
        <v>63</v>
      </c>
      <c r="P2976" s="10" t="s">
        <v>94</v>
      </c>
      <c r="Q2976" s="22">
        <v>7.948400253703322E-10</v>
      </c>
      <c r="R2976" s="7" t="s">
        <v>95</v>
      </c>
    </row>
    <row r="2977" spans="11:18" x14ac:dyDescent="0.25">
      <c r="K2977" s="6" t="s">
        <v>1522</v>
      </c>
      <c r="L2977" s="7" t="s">
        <v>91</v>
      </c>
      <c r="M2977" s="7" t="s">
        <v>1672</v>
      </c>
      <c r="N2977" s="10" t="s">
        <v>5529</v>
      </c>
      <c r="O2977" s="10" t="s">
        <v>63</v>
      </c>
      <c r="P2977" s="10" t="s">
        <v>94</v>
      </c>
      <c r="Q2977" s="22">
        <v>9.2075989572902951E-11</v>
      </c>
      <c r="R2977" s="7" t="s">
        <v>95</v>
      </c>
    </row>
    <row r="2978" spans="11:18" x14ac:dyDescent="0.25">
      <c r="K2978" s="6" t="s">
        <v>1522</v>
      </c>
      <c r="L2978" s="7" t="s">
        <v>91</v>
      </c>
      <c r="M2978" s="7" t="s">
        <v>1537</v>
      </c>
      <c r="N2978" s="10" t="s">
        <v>5530</v>
      </c>
      <c r="O2978" s="10" t="s">
        <v>63</v>
      </c>
      <c r="P2978" s="10" t="s">
        <v>94</v>
      </c>
      <c r="Q2978" s="22">
        <v>2.7494775991080726E-9</v>
      </c>
      <c r="R2978" s="7" t="s">
        <v>95</v>
      </c>
    </row>
    <row r="2979" spans="11:18" x14ac:dyDescent="0.25">
      <c r="K2979" s="6" t="s">
        <v>1522</v>
      </c>
      <c r="L2979" s="7" t="s">
        <v>91</v>
      </c>
      <c r="M2979" s="7" t="s">
        <v>1530</v>
      </c>
      <c r="N2979" s="10" t="s">
        <v>5531</v>
      </c>
      <c r="O2979" s="10" t="s">
        <v>63</v>
      </c>
      <c r="P2979" s="10" t="s">
        <v>94</v>
      </c>
      <c r="Q2979" s="22">
        <v>2.3276234773608774E-11</v>
      </c>
      <c r="R2979" s="7" t="s">
        <v>95</v>
      </c>
    </row>
    <row r="2980" spans="11:18" x14ac:dyDescent="0.25">
      <c r="K2980" s="6" t="s">
        <v>5532</v>
      </c>
      <c r="L2980" s="7" t="s">
        <v>91</v>
      </c>
      <c r="M2980" s="7" t="s">
        <v>1535</v>
      </c>
      <c r="N2980" s="10" t="s">
        <v>5533</v>
      </c>
      <c r="O2980" s="10" t="s">
        <v>63</v>
      </c>
      <c r="P2980" s="10" t="s">
        <v>94</v>
      </c>
      <c r="Q2980" s="22">
        <v>1.8911969517648799E-21</v>
      </c>
      <c r="R2980" s="7" t="s">
        <v>95</v>
      </c>
    </row>
    <row r="2981" spans="11:18" x14ac:dyDescent="0.25">
      <c r="K2981" s="6" t="s">
        <v>5534</v>
      </c>
      <c r="L2981" s="7" t="s">
        <v>91</v>
      </c>
      <c r="M2981" s="7" t="s">
        <v>1642</v>
      </c>
      <c r="N2981" s="10" t="s">
        <v>5535</v>
      </c>
      <c r="O2981" s="10" t="s">
        <v>63</v>
      </c>
      <c r="P2981" s="10" t="s">
        <v>94</v>
      </c>
      <c r="Q2981" s="22">
        <v>1.5500434232391595E-14</v>
      </c>
      <c r="R2981" s="7" t="s">
        <v>95</v>
      </c>
    </row>
    <row r="2982" spans="11:18" x14ac:dyDescent="0.25">
      <c r="K2982" s="6" t="s">
        <v>5536</v>
      </c>
      <c r="L2982" s="7" t="s">
        <v>91</v>
      </c>
      <c r="M2982" s="7" t="s">
        <v>1642</v>
      </c>
      <c r="N2982" s="10" t="s">
        <v>5537</v>
      </c>
      <c r="O2982" s="10" t="s">
        <v>63</v>
      </c>
      <c r="P2982" s="10" t="s">
        <v>94</v>
      </c>
      <c r="Q2982" s="22">
        <v>2.8683312871942559E-13</v>
      </c>
      <c r="R2982" s="7" t="s">
        <v>95</v>
      </c>
    </row>
    <row r="2983" spans="11:18" x14ac:dyDescent="0.25">
      <c r="K2983" s="6" t="s">
        <v>5538</v>
      </c>
      <c r="L2983" s="7" t="s">
        <v>91</v>
      </c>
      <c r="M2983" s="7" t="s">
        <v>1561</v>
      </c>
      <c r="N2983" s="10" t="s">
        <v>5539</v>
      </c>
      <c r="O2983" s="10" t="s">
        <v>63</v>
      </c>
      <c r="P2983" s="10" t="s">
        <v>1757</v>
      </c>
      <c r="Q2983" s="22">
        <v>7.7116882954254092E-17</v>
      </c>
      <c r="R2983" s="7" t="s">
        <v>1758</v>
      </c>
    </row>
    <row r="2984" spans="11:18" x14ac:dyDescent="0.25">
      <c r="K2984" s="6" t="s">
        <v>5538</v>
      </c>
      <c r="L2984" s="7" t="s">
        <v>91</v>
      </c>
      <c r="M2984" s="7" t="s">
        <v>1535</v>
      </c>
      <c r="N2984" s="10" t="s">
        <v>5540</v>
      </c>
      <c r="O2984" s="10" t="s">
        <v>63</v>
      </c>
      <c r="P2984" s="10" t="s">
        <v>1757</v>
      </c>
      <c r="Q2984" s="22">
        <v>-1.1016566689380225E-15</v>
      </c>
      <c r="R2984" s="7" t="s">
        <v>1758</v>
      </c>
    </row>
    <row r="2985" spans="11:18" x14ac:dyDescent="0.25">
      <c r="K2985" s="6" t="s">
        <v>5538</v>
      </c>
      <c r="L2985" s="7" t="s">
        <v>91</v>
      </c>
      <c r="M2985" s="7" t="s">
        <v>1537</v>
      </c>
      <c r="N2985" s="10" t="s">
        <v>5541</v>
      </c>
      <c r="O2985" s="10" t="s">
        <v>63</v>
      </c>
      <c r="P2985" s="10" t="s">
        <v>1757</v>
      </c>
      <c r="Q2985" s="22">
        <v>-3.8007929265572593E-12</v>
      </c>
      <c r="R2985" s="7" t="s">
        <v>1758</v>
      </c>
    </row>
    <row r="2986" spans="11:18" x14ac:dyDescent="0.25">
      <c r="K2986" s="6" t="s">
        <v>5538</v>
      </c>
      <c r="L2986" s="7" t="s">
        <v>91</v>
      </c>
      <c r="M2986" s="7" t="s">
        <v>1530</v>
      </c>
      <c r="N2986" s="10" t="s">
        <v>5542</v>
      </c>
      <c r="O2986" s="10" t="s">
        <v>63</v>
      </c>
      <c r="P2986" s="10" t="s">
        <v>1757</v>
      </c>
      <c r="Q2986" s="22">
        <v>9.0652703600771377E-18</v>
      </c>
      <c r="R2986" s="7" t="s">
        <v>1758</v>
      </c>
    </row>
    <row r="2987" spans="11:18" x14ac:dyDescent="0.25">
      <c r="K2987" s="6" t="s">
        <v>5543</v>
      </c>
      <c r="L2987" s="7" t="s">
        <v>91</v>
      </c>
      <c r="M2987" s="7" t="s">
        <v>1535</v>
      </c>
      <c r="N2987" s="10" t="s">
        <v>5544</v>
      </c>
      <c r="O2987" s="10" t="s">
        <v>63</v>
      </c>
      <c r="P2987" s="10" t="s">
        <v>94</v>
      </c>
      <c r="Q2987" s="22">
        <v>1.2703263156708002E-12</v>
      </c>
      <c r="R2987" s="7" t="s">
        <v>95</v>
      </c>
    </row>
    <row r="2988" spans="11:18" x14ac:dyDescent="0.25">
      <c r="K2988" s="6" t="s">
        <v>5543</v>
      </c>
      <c r="L2988" s="7" t="s">
        <v>91</v>
      </c>
      <c r="M2988" s="7" t="s">
        <v>1527</v>
      </c>
      <c r="N2988" s="10" t="s">
        <v>5545</v>
      </c>
      <c r="O2988" s="10" t="s">
        <v>63</v>
      </c>
      <c r="P2988" s="10" t="s">
        <v>94</v>
      </c>
      <c r="Q2988" s="22">
        <v>1.2708640276224E-11</v>
      </c>
      <c r="R2988" s="7" t="s">
        <v>95</v>
      </c>
    </row>
    <row r="2989" spans="11:18" x14ac:dyDescent="0.25">
      <c r="K2989" s="6" t="s">
        <v>5543</v>
      </c>
      <c r="L2989" s="7" t="s">
        <v>91</v>
      </c>
      <c r="M2989" s="7" t="s">
        <v>1530</v>
      </c>
      <c r="N2989" s="10" t="s">
        <v>5546</v>
      </c>
      <c r="O2989" s="10" t="s">
        <v>63</v>
      </c>
      <c r="P2989" s="10" t="s">
        <v>94</v>
      </c>
      <c r="Q2989" s="22">
        <v>1.4117723461488001E-13</v>
      </c>
      <c r="R2989" s="7" t="s">
        <v>95</v>
      </c>
    </row>
    <row r="2990" spans="11:18" x14ac:dyDescent="0.25">
      <c r="K2990" s="6" t="s">
        <v>5547</v>
      </c>
      <c r="L2990" s="7" t="s">
        <v>91</v>
      </c>
      <c r="M2990" s="7" t="s">
        <v>1535</v>
      </c>
      <c r="N2990" s="10" t="s">
        <v>5548</v>
      </c>
      <c r="O2990" s="10" t="s">
        <v>63</v>
      </c>
      <c r="P2990" s="10" t="s">
        <v>94</v>
      </c>
      <c r="Q2990" s="22">
        <v>1.0813960323939247E-15</v>
      </c>
      <c r="R2990" s="7" t="s">
        <v>95</v>
      </c>
    </row>
    <row r="2991" spans="11:18" x14ac:dyDescent="0.25">
      <c r="K2991" s="6" t="s">
        <v>5547</v>
      </c>
      <c r="L2991" s="7" t="s">
        <v>91</v>
      </c>
      <c r="M2991" s="7" t="s">
        <v>1527</v>
      </c>
      <c r="N2991" s="10" t="s">
        <v>5549</v>
      </c>
      <c r="O2991" s="10" t="s">
        <v>63</v>
      </c>
      <c r="P2991" s="10" t="s">
        <v>94</v>
      </c>
      <c r="Q2991" s="22">
        <v>1.0813960326891764E-14</v>
      </c>
      <c r="R2991" s="7" t="s">
        <v>95</v>
      </c>
    </row>
    <row r="2992" spans="11:18" x14ac:dyDescent="0.25">
      <c r="K2992" s="6" t="s">
        <v>5547</v>
      </c>
      <c r="L2992" s="7" t="s">
        <v>91</v>
      </c>
      <c r="M2992" s="7" t="s">
        <v>1530</v>
      </c>
      <c r="N2992" s="10" t="s">
        <v>5550</v>
      </c>
      <c r="O2992" s="10" t="s">
        <v>63</v>
      </c>
      <c r="P2992" s="10" t="s">
        <v>94</v>
      </c>
      <c r="Q2992" s="22">
        <v>1.2015511382722054E-16</v>
      </c>
      <c r="R2992" s="7" t="s">
        <v>95</v>
      </c>
    </row>
    <row r="2993" spans="1:18" x14ac:dyDescent="0.25">
      <c r="K2993" s="6" t="s">
        <v>1524</v>
      </c>
      <c r="L2993" s="7" t="s">
        <v>91</v>
      </c>
      <c r="M2993" s="7" t="s">
        <v>1561</v>
      </c>
      <c r="N2993" s="10" t="s">
        <v>5551</v>
      </c>
      <c r="O2993" s="10" t="s">
        <v>63</v>
      </c>
      <c r="P2993" s="10" t="s">
        <v>94</v>
      </c>
      <c r="Q2993" s="22">
        <v>1.0973013333518221E-15</v>
      </c>
      <c r="R2993" s="7" t="s">
        <v>95</v>
      </c>
    </row>
    <row r="2994" spans="1:18" x14ac:dyDescent="0.25">
      <c r="K2994" s="6" t="s">
        <v>1524</v>
      </c>
      <c r="L2994" s="7" t="s">
        <v>91</v>
      </c>
      <c r="M2994" s="7" t="s">
        <v>1535</v>
      </c>
      <c r="N2994" s="10" t="s">
        <v>5552</v>
      </c>
      <c r="O2994" s="10" t="s">
        <v>63</v>
      </c>
      <c r="P2994" s="10" t="s">
        <v>94</v>
      </c>
      <c r="Q2994" s="22">
        <v>-8.6892045456695406E-19</v>
      </c>
      <c r="R2994" s="7" t="s">
        <v>95</v>
      </c>
    </row>
    <row r="2995" spans="1:18" x14ac:dyDescent="0.25">
      <c r="K2995" s="6" t="s">
        <v>5553</v>
      </c>
      <c r="L2995" s="7" t="s">
        <v>91</v>
      </c>
      <c r="M2995" s="7" t="s">
        <v>1561</v>
      </c>
      <c r="N2995" s="10" t="s">
        <v>5554</v>
      </c>
      <c r="O2995" s="10" t="s">
        <v>63</v>
      </c>
      <c r="P2995" s="10" t="s">
        <v>1757</v>
      </c>
      <c r="Q2995" s="22">
        <v>1.3315721307552396E-16</v>
      </c>
      <c r="R2995" s="7" t="s">
        <v>1758</v>
      </c>
    </row>
    <row r="2996" spans="1:18" x14ac:dyDescent="0.25">
      <c r="K2996" s="6" t="s">
        <v>5553</v>
      </c>
      <c r="L2996" s="7" t="s">
        <v>91</v>
      </c>
      <c r="M2996" s="7" t="s">
        <v>1535</v>
      </c>
      <c r="N2996" s="10" t="s">
        <v>5555</v>
      </c>
      <c r="O2996" s="10" t="s">
        <v>63</v>
      </c>
      <c r="P2996" s="10" t="s">
        <v>1757</v>
      </c>
      <c r="Q2996" s="22">
        <v>-2.2026645510694064E-15</v>
      </c>
      <c r="R2996" s="7" t="s">
        <v>1758</v>
      </c>
    </row>
    <row r="2997" spans="1:18" x14ac:dyDescent="0.25">
      <c r="K2997" s="6" t="s">
        <v>5553</v>
      </c>
      <c r="L2997" s="7" t="s">
        <v>91</v>
      </c>
      <c r="M2997" s="7" t="s">
        <v>1702</v>
      </c>
      <c r="N2997" s="10" t="s">
        <v>5556</v>
      </c>
      <c r="O2997" s="10" t="s">
        <v>63</v>
      </c>
      <c r="P2997" s="10" t="s">
        <v>1757</v>
      </c>
      <c r="Q2997" s="22">
        <v>1.1911343515031536E-14</v>
      </c>
      <c r="R2997" s="7" t="s">
        <v>1758</v>
      </c>
    </row>
    <row r="2998" spans="1:18" x14ac:dyDescent="0.25">
      <c r="K2998" s="6" t="s">
        <v>5553</v>
      </c>
      <c r="L2998" s="7" t="s">
        <v>91</v>
      </c>
      <c r="M2998" s="7" t="s">
        <v>1537</v>
      </c>
      <c r="N2998" s="10" t="s">
        <v>5557</v>
      </c>
      <c r="O2998" s="10" t="s">
        <v>63</v>
      </c>
      <c r="P2998" s="10" t="s">
        <v>1757</v>
      </c>
      <c r="Q2998" s="22">
        <v>-8.1290266688490622E-12</v>
      </c>
      <c r="R2998" s="7" t="s">
        <v>1758</v>
      </c>
    </row>
    <row r="2999" spans="1:18" x14ac:dyDescent="0.25">
      <c r="K2999" s="6" t="s">
        <v>5553</v>
      </c>
      <c r="L2999" s="7" t="s">
        <v>91</v>
      </c>
      <c r="M2999" s="7" t="s">
        <v>1530</v>
      </c>
      <c r="N2999" s="10" t="s">
        <v>5558</v>
      </c>
      <c r="O2999" s="10" t="s">
        <v>63</v>
      </c>
      <c r="P2999" s="10" t="s">
        <v>1757</v>
      </c>
      <c r="Q2999" s="22">
        <v>1.050587548988879E-19</v>
      </c>
      <c r="R2999" s="7" t="s">
        <v>1758</v>
      </c>
    </row>
    <row r="3001" spans="1:18" x14ac:dyDescent="0.25">
      <c r="A3001" s="4" t="s">
        <v>5562</v>
      </c>
    </row>
    <row r="3002" spans="1:18" x14ac:dyDescent="0.25">
      <c r="A3002" s="4" t="s">
        <v>5698</v>
      </c>
      <c r="B3002" s="4" t="s">
        <v>85</v>
      </c>
      <c r="C3002" s="8" t="s">
        <v>5563</v>
      </c>
      <c r="D3002" s="8" t="s">
        <v>57</v>
      </c>
      <c r="E3002" s="4" t="s">
        <v>84</v>
      </c>
      <c r="F3002" s="4" t="s">
        <v>6678</v>
      </c>
      <c r="G3002" s="4" t="s">
        <v>26</v>
      </c>
    </row>
    <row r="3003" spans="1:18" x14ac:dyDescent="0.25">
      <c r="A3003" s="5" t="s">
        <v>5573</v>
      </c>
      <c r="B3003" s="5" t="s">
        <v>91</v>
      </c>
      <c r="C3003" s="10" t="s">
        <v>5574</v>
      </c>
      <c r="D3003" s="10" t="s">
        <v>63</v>
      </c>
      <c r="E3003" s="5" t="s">
        <v>5573</v>
      </c>
      <c r="F3003" s="21">
        <v>705.88080000000002</v>
      </c>
      <c r="G3003" s="5" t="s">
        <v>5570</v>
      </c>
    </row>
    <row r="3004" spans="1:18" x14ac:dyDescent="0.25">
      <c r="A3004" s="5" t="s">
        <v>5591</v>
      </c>
      <c r="B3004" s="5" t="s">
        <v>91</v>
      </c>
      <c r="C3004" s="10" t="s">
        <v>5592</v>
      </c>
      <c r="D3004" s="10" t="s">
        <v>63</v>
      </c>
      <c r="E3004" s="5" t="s">
        <v>5593</v>
      </c>
      <c r="F3004" s="21">
        <v>0.13413614988739855</v>
      </c>
      <c r="G3004" s="5" t="s">
        <v>30</v>
      </c>
    </row>
    <row r="3005" spans="1:18" x14ac:dyDescent="0.25">
      <c r="A3005" s="5" t="s">
        <v>6680</v>
      </c>
      <c r="B3005" s="5" t="s">
        <v>91</v>
      </c>
      <c r="C3005" s="10" t="s">
        <v>6029</v>
      </c>
      <c r="D3005" s="10" t="s">
        <v>63</v>
      </c>
      <c r="E3005" s="5" t="s">
        <v>6680</v>
      </c>
      <c r="F3005" s="21">
        <v>8.4806499999999993E-2</v>
      </c>
      <c r="G3005" s="5" t="s">
        <v>5570</v>
      </c>
    </row>
    <row r="3006" spans="1:18" x14ac:dyDescent="0.25">
      <c r="A3006" s="5" t="s">
        <v>6679</v>
      </c>
      <c r="B3006" s="5" t="s">
        <v>91</v>
      </c>
      <c r="C3006" s="10" t="s">
        <v>5594</v>
      </c>
      <c r="D3006" s="10" t="s">
        <v>63</v>
      </c>
      <c r="E3006" s="5" t="s">
        <v>6679</v>
      </c>
      <c r="F3006" s="21">
        <v>1003.91936</v>
      </c>
      <c r="G3006" s="5" t="s">
        <v>5570</v>
      </c>
    </row>
    <row r="3007" spans="1:18" x14ac:dyDescent="0.25">
      <c r="A3007" s="5" t="s">
        <v>6180</v>
      </c>
      <c r="B3007" s="5" t="s">
        <v>91</v>
      </c>
      <c r="C3007" s="10" t="s">
        <v>6181</v>
      </c>
      <c r="D3007" s="10" t="s">
        <v>63</v>
      </c>
      <c r="E3007" s="5" t="s">
        <v>6182</v>
      </c>
      <c r="F3007" s="21">
        <v>0.316</v>
      </c>
      <c r="G3007" s="5" t="s">
        <v>95</v>
      </c>
    </row>
    <row r="3008" spans="1:18" x14ac:dyDescent="0.25">
      <c r="A3008" s="5" t="s">
        <v>5597</v>
      </c>
      <c r="B3008" s="5" t="s">
        <v>91</v>
      </c>
      <c r="C3008" s="10" t="s">
        <v>5598</v>
      </c>
      <c r="D3008" s="10" t="s">
        <v>63</v>
      </c>
      <c r="E3008" s="5" t="s">
        <v>5597</v>
      </c>
      <c r="F3008" s="21">
        <v>0.13413614988739855</v>
      </c>
      <c r="G3008" s="5" t="s">
        <v>30</v>
      </c>
    </row>
    <row r="3009" spans="1:7" x14ac:dyDescent="0.25">
      <c r="A3009" s="5" t="s">
        <v>6183</v>
      </c>
      <c r="B3009" s="5" t="s">
        <v>91</v>
      </c>
      <c r="C3009" s="10" t="s">
        <v>6184</v>
      </c>
      <c r="D3009" s="10" t="s">
        <v>63</v>
      </c>
      <c r="E3009" s="5" t="s">
        <v>6185</v>
      </c>
      <c r="F3009" s="21">
        <v>1.7196942288427852E-4</v>
      </c>
      <c r="G3009" s="5" t="s">
        <v>95</v>
      </c>
    </row>
    <row r="3010" spans="1:7" x14ac:dyDescent="0.25">
      <c r="A3010" s="5" t="s">
        <v>6035</v>
      </c>
      <c r="B3010" s="5" t="s">
        <v>91</v>
      </c>
      <c r="C3010" s="10" t="s">
        <v>6036</v>
      </c>
      <c r="D3010" s="10" t="s">
        <v>63</v>
      </c>
      <c r="E3010" s="5" t="s">
        <v>6037</v>
      </c>
      <c r="F3010" s="21">
        <v>7.9000000000000001E-4</v>
      </c>
      <c r="G3010" s="5" t="s">
        <v>95</v>
      </c>
    </row>
    <row r="3011" spans="1:7" x14ac:dyDescent="0.25">
      <c r="A3011" s="5" t="s">
        <v>6038</v>
      </c>
      <c r="B3011" s="5" t="s">
        <v>91</v>
      </c>
      <c r="C3011" s="10" t="s">
        <v>6039</v>
      </c>
      <c r="D3011" s="10" t="s">
        <v>63</v>
      </c>
      <c r="E3011" s="5" t="s">
        <v>6040</v>
      </c>
      <c r="F3011" s="21">
        <v>7.9000000000000001E-4</v>
      </c>
      <c r="G3011" s="5" t="s">
        <v>95</v>
      </c>
    </row>
    <row r="3012" spans="1:7" x14ac:dyDescent="0.25">
      <c r="A3012" s="5" t="s">
        <v>6186</v>
      </c>
      <c r="B3012" s="5" t="s">
        <v>91</v>
      </c>
      <c r="C3012" s="10" t="s">
        <v>6187</v>
      </c>
      <c r="D3012" s="10" t="s">
        <v>63</v>
      </c>
      <c r="E3012" s="5" t="s">
        <v>6188</v>
      </c>
      <c r="F3012" s="21">
        <v>0.31916</v>
      </c>
      <c r="G3012" s="5" t="s">
        <v>95</v>
      </c>
    </row>
    <row r="3013" spans="1:7" x14ac:dyDescent="0.25">
      <c r="A3013" s="5" t="s">
        <v>6189</v>
      </c>
      <c r="B3013" s="5" t="s">
        <v>91</v>
      </c>
      <c r="C3013" s="10" t="s">
        <v>6190</v>
      </c>
      <c r="D3013" s="10" t="s">
        <v>63</v>
      </c>
      <c r="E3013" s="5" t="s">
        <v>6191</v>
      </c>
      <c r="F3013" s="21">
        <v>9.4583182586353194E-5</v>
      </c>
      <c r="G3013" s="5" t="s">
        <v>95</v>
      </c>
    </row>
    <row r="3014" spans="1:7" x14ac:dyDescent="0.25">
      <c r="A3014" s="5" t="s">
        <v>6192</v>
      </c>
      <c r="B3014" s="5" t="s">
        <v>91</v>
      </c>
      <c r="C3014" s="10" t="s">
        <v>6193</v>
      </c>
      <c r="D3014" s="10" t="s">
        <v>63</v>
      </c>
      <c r="E3014" s="5" t="s">
        <v>6192</v>
      </c>
      <c r="F3014" s="21">
        <v>3.4393884587317178E-3</v>
      </c>
      <c r="G3014" s="5" t="s">
        <v>477</v>
      </c>
    </row>
    <row r="3015" spans="1:7" x14ac:dyDescent="0.25">
      <c r="A3015" s="5" t="s">
        <v>6194</v>
      </c>
      <c r="B3015" s="5" t="s">
        <v>91</v>
      </c>
      <c r="C3015" s="10" t="s">
        <v>6195</v>
      </c>
      <c r="D3015" s="10" t="s">
        <v>63</v>
      </c>
      <c r="E3015" s="5" t="s">
        <v>6194</v>
      </c>
      <c r="F3015" s="21">
        <v>1.0810189002525002E-2</v>
      </c>
      <c r="G3015" s="5" t="s">
        <v>6196</v>
      </c>
    </row>
    <row r="3016" spans="1:7" x14ac:dyDescent="0.25">
      <c r="A3016" s="5" t="s">
        <v>6197</v>
      </c>
      <c r="B3016" s="5" t="s">
        <v>91</v>
      </c>
      <c r="C3016" s="10" t="s">
        <v>6198</v>
      </c>
      <c r="D3016" s="10" t="s">
        <v>63</v>
      </c>
      <c r="E3016" s="5" t="s">
        <v>6199</v>
      </c>
      <c r="F3016" s="21">
        <v>1.7435788713750004E-2</v>
      </c>
      <c r="G3016" s="5" t="s">
        <v>6200</v>
      </c>
    </row>
    <row r="3017" spans="1:7" x14ac:dyDescent="0.25">
      <c r="A3017" s="5" t="s">
        <v>6201</v>
      </c>
      <c r="B3017" s="5" t="s">
        <v>91</v>
      </c>
      <c r="C3017" s="10" t="s">
        <v>6202</v>
      </c>
      <c r="D3017" s="10" t="s">
        <v>63</v>
      </c>
      <c r="E3017" s="5" t="s">
        <v>6203</v>
      </c>
      <c r="F3017" s="21">
        <v>0.31758000000000003</v>
      </c>
      <c r="G3017" s="5" t="s">
        <v>95</v>
      </c>
    </row>
    <row r="3018" spans="1:7" x14ac:dyDescent="0.25">
      <c r="A3018" s="5" t="s">
        <v>6204</v>
      </c>
      <c r="B3018" s="5" t="s">
        <v>91</v>
      </c>
      <c r="C3018" s="10" t="s">
        <v>6205</v>
      </c>
      <c r="D3018" s="10" t="s">
        <v>63</v>
      </c>
      <c r="E3018" s="5" t="s">
        <v>6206</v>
      </c>
      <c r="F3018" s="21">
        <v>1.0461473228250003E-2</v>
      </c>
      <c r="G3018" s="5" t="s">
        <v>6200</v>
      </c>
    </row>
    <row r="3019" spans="1:7" x14ac:dyDescent="0.25">
      <c r="A3019" s="5" t="s">
        <v>5674</v>
      </c>
      <c r="B3019" s="5" t="s">
        <v>91</v>
      </c>
      <c r="C3019" s="10" t="s">
        <v>5675</v>
      </c>
      <c r="D3019" s="10" t="s">
        <v>63</v>
      </c>
      <c r="E3019" s="5" t="s">
        <v>5674</v>
      </c>
      <c r="F3019" s="21">
        <v>0.21039243167220717</v>
      </c>
      <c r="G3019" s="5" t="s">
        <v>95</v>
      </c>
    </row>
    <row r="3020" spans="1:7" x14ac:dyDescent="0.25">
      <c r="A3020" s="5" t="s">
        <v>5678</v>
      </c>
      <c r="B3020" s="5" t="s">
        <v>91</v>
      </c>
      <c r="C3020" s="10" t="s">
        <v>5679</v>
      </c>
      <c r="D3020" s="10" t="s">
        <v>63</v>
      </c>
      <c r="E3020" s="5" t="s">
        <v>5678</v>
      </c>
      <c r="F3020" s="21">
        <v>3.4393884590804336E-2</v>
      </c>
      <c r="G3020" s="5" t="s">
        <v>30</v>
      </c>
    </row>
    <row r="3021" spans="1:7" x14ac:dyDescent="0.25">
      <c r="A3021" s="5" t="s">
        <v>6207</v>
      </c>
      <c r="B3021" s="5" t="s">
        <v>91</v>
      </c>
      <c r="C3021" s="10" t="s">
        <v>6208</v>
      </c>
      <c r="D3021" s="10" t="s">
        <v>63</v>
      </c>
      <c r="E3021" s="5" t="s">
        <v>6209</v>
      </c>
      <c r="F3021" s="21">
        <v>0.31758000000000003</v>
      </c>
      <c r="G3021" s="5" t="s">
        <v>95</v>
      </c>
    </row>
    <row r="3022" spans="1:7" x14ac:dyDescent="0.25">
      <c r="A3022" s="5" t="s">
        <v>5680</v>
      </c>
      <c r="B3022" s="5" t="s">
        <v>91</v>
      </c>
      <c r="C3022" s="10" t="s">
        <v>5681</v>
      </c>
      <c r="D3022" s="10" t="s">
        <v>63</v>
      </c>
      <c r="E3022" s="5" t="s">
        <v>5682</v>
      </c>
      <c r="F3022" s="21">
        <v>0.21039243167220717</v>
      </c>
      <c r="G3022" s="5" t="s">
        <v>95</v>
      </c>
    </row>
    <row r="3023" spans="1:7" x14ac:dyDescent="0.25">
      <c r="A3023" s="5" t="s">
        <v>6210</v>
      </c>
      <c r="B3023" s="5" t="s">
        <v>91</v>
      </c>
      <c r="C3023" s="10" t="s">
        <v>6211</v>
      </c>
      <c r="D3023" s="10" t="s">
        <v>63</v>
      </c>
      <c r="E3023" s="5" t="s">
        <v>6212</v>
      </c>
      <c r="F3023" s="21">
        <v>7.7386240297925337E-5</v>
      </c>
      <c r="G3023" s="5" t="s">
        <v>95</v>
      </c>
    </row>
  </sheetData>
  <hyperlinks>
    <hyperlink ref="A2" location="A7" display="&gt; LCI Results" xr:uid="{00000000-0004-0000-0900-000000000000}"/>
    <hyperlink ref="A3" location="A3001" display="&gt; Total Requirements" xr:uid="{00000000-0004-0000-0900-000001000000}"/>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K376"/>
  <sheetViews>
    <sheetView workbookViewId="0">
      <selection activeCell="P48" sqref="P48"/>
    </sheetView>
  </sheetViews>
  <sheetFormatPr defaultColWidth="8.85546875" defaultRowHeight="15" x14ac:dyDescent="0.25"/>
  <cols>
    <col min="1" max="1" width="49.85546875" customWidth="1"/>
  </cols>
  <sheetData>
    <row r="1" spans="1:11" x14ac:dyDescent="0.25">
      <c r="K1" s="1" t="s">
        <v>5563</v>
      </c>
    </row>
    <row r="2" spans="1:11" x14ac:dyDescent="0.25">
      <c r="A2" s="1" t="s">
        <v>6186</v>
      </c>
      <c r="B2" s="1" t="s">
        <v>91</v>
      </c>
      <c r="K2" s="8" t="s">
        <v>6187</v>
      </c>
    </row>
    <row r="3" spans="1:11" x14ac:dyDescent="0.25">
      <c r="A3" s="2" t="s">
        <v>53</v>
      </c>
    </row>
    <row r="4" spans="1:11" x14ac:dyDescent="0.25">
      <c r="A4" s="2" t="s">
        <v>84</v>
      </c>
      <c r="B4" s="2" t="s">
        <v>85</v>
      </c>
      <c r="C4" s="2" t="s">
        <v>86</v>
      </c>
      <c r="D4" s="9" t="s">
        <v>87</v>
      </c>
      <c r="E4" s="9" t="s">
        <v>57</v>
      </c>
      <c r="F4" s="9" t="s">
        <v>88</v>
      </c>
      <c r="G4" s="2" t="s">
        <v>89</v>
      </c>
      <c r="H4" s="2" t="s">
        <v>26</v>
      </c>
      <c r="I4" s="9" t="s">
        <v>5693</v>
      </c>
    </row>
    <row r="5" spans="1:11" x14ac:dyDescent="0.25">
      <c r="A5" s="6" t="s">
        <v>6188</v>
      </c>
      <c r="B5" s="7" t="s">
        <v>91</v>
      </c>
      <c r="C5" s="7" t="s">
        <v>5703</v>
      </c>
      <c r="D5" s="10" t="s">
        <v>6213</v>
      </c>
      <c r="E5" s="10" t="s">
        <v>63</v>
      </c>
      <c r="F5" s="10" t="s">
        <v>94</v>
      </c>
      <c r="G5" s="23">
        <v>0.31916</v>
      </c>
      <c r="H5" s="7" t="s">
        <v>95</v>
      </c>
      <c r="I5" s="10" t="s">
        <v>91</v>
      </c>
    </row>
    <row r="7" spans="1:11" x14ac:dyDescent="0.25">
      <c r="A7" s="2" t="s">
        <v>5696</v>
      </c>
    </row>
    <row r="8" spans="1:11" x14ac:dyDescent="0.25">
      <c r="A8" s="2" t="s">
        <v>84</v>
      </c>
      <c r="B8" s="2" t="s">
        <v>85</v>
      </c>
      <c r="C8" s="2" t="s">
        <v>86</v>
      </c>
      <c r="D8" s="9" t="s">
        <v>87</v>
      </c>
      <c r="E8" s="9" t="s">
        <v>57</v>
      </c>
      <c r="F8" s="9" t="s">
        <v>88</v>
      </c>
      <c r="G8" s="2" t="s">
        <v>89</v>
      </c>
      <c r="H8" s="2" t="s">
        <v>26</v>
      </c>
      <c r="I8" s="9" t="s">
        <v>5693</v>
      </c>
    </row>
    <row r="9" spans="1:11" x14ac:dyDescent="0.25">
      <c r="A9" s="6" t="s">
        <v>6188</v>
      </c>
      <c r="B9" s="7" t="s">
        <v>91</v>
      </c>
      <c r="C9" s="7" t="s">
        <v>5703</v>
      </c>
      <c r="D9" s="10" t="s">
        <v>6213</v>
      </c>
      <c r="E9" s="10" t="s">
        <v>63</v>
      </c>
      <c r="F9" s="10" t="s">
        <v>94</v>
      </c>
      <c r="G9" s="23">
        <v>1</v>
      </c>
      <c r="H9" s="7" t="s">
        <v>95</v>
      </c>
      <c r="I9" s="10" t="s">
        <v>91</v>
      </c>
    </row>
    <row r="11" spans="1:11" x14ac:dyDescent="0.25">
      <c r="A11" s="2" t="s">
        <v>5697</v>
      </c>
    </row>
    <row r="12" spans="1:11" x14ac:dyDescent="0.25">
      <c r="A12" s="2" t="s">
        <v>84</v>
      </c>
      <c r="B12" s="2" t="s">
        <v>85</v>
      </c>
      <c r="C12" s="2" t="s">
        <v>86</v>
      </c>
      <c r="D12" s="9" t="s">
        <v>87</v>
      </c>
      <c r="E12" s="9" t="s">
        <v>57</v>
      </c>
      <c r="F12" s="9" t="s">
        <v>88</v>
      </c>
      <c r="G12" s="2" t="s">
        <v>89</v>
      </c>
      <c r="H12" s="2" t="s">
        <v>26</v>
      </c>
      <c r="I12" s="9" t="s">
        <v>5693</v>
      </c>
      <c r="J12" s="2" t="s">
        <v>5698</v>
      </c>
      <c r="K12" s="2" t="s">
        <v>5563</v>
      </c>
    </row>
    <row r="13" spans="1:11" x14ac:dyDescent="0.25">
      <c r="A13" s="6" t="s">
        <v>6182</v>
      </c>
      <c r="B13" s="7" t="s">
        <v>91</v>
      </c>
      <c r="C13" s="7" t="s">
        <v>5703</v>
      </c>
      <c r="D13" s="10" t="s">
        <v>6214</v>
      </c>
      <c r="E13" s="10" t="s">
        <v>63</v>
      </c>
      <c r="F13" s="10" t="s">
        <v>94</v>
      </c>
      <c r="G13" s="23">
        <v>1</v>
      </c>
      <c r="H13" s="7" t="s">
        <v>95</v>
      </c>
      <c r="I13" s="10" t="s">
        <v>91</v>
      </c>
      <c r="J13" s="7" t="s">
        <v>6180</v>
      </c>
      <c r="K13" s="7" t="s">
        <v>6181</v>
      </c>
    </row>
    <row r="14" spans="1:11" x14ac:dyDescent="0.25">
      <c r="A14" s="6" t="s">
        <v>6203</v>
      </c>
      <c r="B14" s="7" t="s">
        <v>91</v>
      </c>
      <c r="C14" s="7" t="s">
        <v>5703</v>
      </c>
      <c r="D14" s="10" t="s">
        <v>6215</v>
      </c>
      <c r="E14" s="10" t="s">
        <v>63</v>
      </c>
      <c r="F14" s="10" t="s">
        <v>94</v>
      </c>
      <c r="G14" s="23">
        <v>1</v>
      </c>
      <c r="H14" s="7" t="s">
        <v>95</v>
      </c>
      <c r="I14" s="10" t="s">
        <v>91</v>
      </c>
      <c r="J14" s="7" t="s">
        <v>6201</v>
      </c>
      <c r="K14" s="7" t="s">
        <v>6202</v>
      </c>
    </row>
    <row r="15" spans="1:11" x14ac:dyDescent="0.25">
      <c r="A15" s="6" t="s">
        <v>6209</v>
      </c>
      <c r="B15" s="7" t="s">
        <v>91</v>
      </c>
      <c r="C15" s="7" t="s">
        <v>5703</v>
      </c>
      <c r="D15" s="10" t="s">
        <v>6216</v>
      </c>
      <c r="E15" s="10" t="s">
        <v>63</v>
      </c>
      <c r="F15" s="10" t="s">
        <v>94</v>
      </c>
      <c r="G15" s="23">
        <v>1</v>
      </c>
      <c r="H15" s="7" t="s">
        <v>95</v>
      </c>
      <c r="I15" s="10" t="s">
        <v>91</v>
      </c>
      <c r="J15" s="7" t="s">
        <v>6207</v>
      </c>
      <c r="K15" s="7" t="s">
        <v>6208</v>
      </c>
    </row>
    <row r="17" spans="1:11" x14ac:dyDescent="0.25">
      <c r="K17" s="1" t="s">
        <v>5563</v>
      </c>
    </row>
    <row r="18" spans="1:11" x14ac:dyDescent="0.25">
      <c r="A18" s="1" t="s">
        <v>6201</v>
      </c>
      <c r="B18" s="1" t="s">
        <v>91</v>
      </c>
      <c r="K18" s="8" t="s">
        <v>6202</v>
      </c>
    </row>
    <row r="19" spans="1:11" x14ac:dyDescent="0.25">
      <c r="A19" s="2" t="s">
        <v>53</v>
      </c>
    </row>
    <row r="20" spans="1:11" x14ac:dyDescent="0.25">
      <c r="A20" s="2" t="s">
        <v>84</v>
      </c>
      <c r="B20" s="2" t="s">
        <v>85</v>
      </c>
      <c r="C20" s="2" t="s">
        <v>86</v>
      </c>
      <c r="D20" s="9" t="s">
        <v>87</v>
      </c>
      <c r="E20" s="9" t="s">
        <v>57</v>
      </c>
      <c r="F20" s="9" t="s">
        <v>88</v>
      </c>
      <c r="G20" s="2" t="s">
        <v>89</v>
      </c>
      <c r="H20" s="2" t="s">
        <v>26</v>
      </c>
      <c r="I20" s="9" t="s">
        <v>5693</v>
      </c>
    </row>
    <row r="21" spans="1:11" x14ac:dyDescent="0.25">
      <c r="A21" s="6" t="s">
        <v>6203</v>
      </c>
      <c r="B21" s="7" t="s">
        <v>91</v>
      </c>
      <c r="C21" s="7" t="s">
        <v>5703</v>
      </c>
      <c r="D21" s="10" t="s">
        <v>6215</v>
      </c>
      <c r="E21" s="10" t="s">
        <v>63</v>
      </c>
      <c r="F21" s="10" t="s">
        <v>94</v>
      </c>
      <c r="G21" s="23">
        <v>0.31758000000000003</v>
      </c>
      <c r="H21" s="7" t="s">
        <v>95</v>
      </c>
      <c r="I21" s="10" t="s">
        <v>91</v>
      </c>
    </row>
    <row r="23" spans="1:11" x14ac:dyDescent="0.25">
      <c r="A23" s="2" t="s">
        <v>5723</v>
      </c>
    </row>
    <row r="24" spans="1:11" x14ac:dyDescent="0.25">
      <c r="A24" s="2" t="s">
        <v>5724</v>
      </c>
      <c r="B24" s="2" t="s">
        <v>5725</v>
      </c>
      <c r="C24" s="2" t="s">
        <v>5726</v>
      </c>
      <c r="D24" s="9" t="s">
        <v>5693</v>
      </c>
    </row>
    <row r="25" spans="1:11" x14ac:dyDescent="0.25">
      <c r="A25" s="6" t="s">
        <v>6217</v>
      </c>
      <c r="B25" s="7" t="s">
        <v>6218</v>
      </c>
      <c r="C25" s="6">
        <v>3.2917500000000007E-4</v>
      </c>
      <c r="D25" s="10" t="s">
        <v>6219</v>
      </c>
    </row>
    <row r="26" spans="1:11" x14ac:dyDescent="0.25">
      <c r="A26" s="6" t="s">
        <v>6220</v>
      </c>
      <c r="B26" s="7" t="s">
        <v>6221</v>
      </c>
      <c r="C26" s="6">
        <v>2.1184800000000002E-4</v>
      </c>
      <c r="D26" s="10" t="s">
        <v>6222</v>
      </c>
    </row>
    <row r="27" spans="1:11" x14ac:dyDescent="0.25">
      <c r="A27" s="6" t="s">
        <v>6223</v>
      </c>
      <c r="B27" s="7" t="s">
        <v>6087</v>
      </c>
      <c r="C27" s="6">
        <v>1</v>
      </c>
      <c r="D27" s="10" t="s">
        <v>6224</v>
      </c>
    </row>
    <row r="28" spans="1:11" x14ac:dyDescent="0.25">
      <c r="A28" s="6" t="s">
        <v>6225</v>
      </c>
      <c r="B28" s="7" t="s">
        <v>6226</v>
      </c>
      <c r="C28" s="6">
        <v>0.43</v>
      </c>
      <c r="D28" s="10" t="s">
        <v>6227</v>
      </c>
    </row>
    <row r="29" spans="1:11" x14ac:dyDescent="0.25">
      <c r="A29" s="6" t="s">
        <v>6228</v>
      </c>
      <c r="B29" s="7" t="s">
        <v>6229</v>
      </c>
      <c r="C29" s="6">
        <v>0.46</v>
      </c>
      <c r="D29" s="10" t="s">
        <v>6230</v>
      </c>
    </row>
    <row r="30" spans="1:11" x14ac:dyDescent="0.25">
      <c r="A30" s="6" t="s">
        <v>6231</v>
      </c>
      <c r="B30" s="7" t="s">
        <v>6232</v>
      </c>
      <c r="C30" s="6">
        <v>25</v>
      </c>
      <c r="D30" s="10" t="s">
        <v>6233</v>
      </c>
    </row>
    <row r="31" spans="1:11" x14ac:dyDescent="0.25">
      <c r="A31" s="6" t="s">
        <v>6234</v>
      </c>
      <c r="B31" s="7" t="s">
        <v>6235</v>
      </c>
      <c r="C31" s="6">
        <v>0.11</v>
      </c>
      <c r="D31" s="10" t="s">
        <v>6236</v>
      </c>
    </row>
    <row r="32" spans="1:11" x14ac:dyDescent="0.25">
      <c r="A32" s="6" t="s">
        <v>6237</v>
      </c>
      <c r="B32" s="7" t="s">
        <v>6238</v>
      </c>
      <c r="C32" s="6">
        <v>0.4</v>
      </c>
      <c r="D32" s="10" t="s">
        <v>6239</v>
      </c>
    </row>
    <row r="33" spans="1:11" x14ac:dyDescent="0.25">
      <c r="A33" s="6" t="s">
        <v>6240</v>
      </c>
      <c r="B33" s="7" t="s">
        <v>6241</v>
      </c>
      <c r="C33" s="6">
        <v>0.1</v>
      </c>
      <c r="D33" s="10" t="s">
        <v>6239</v>
      </c>
    </row>
    <row r="34" spans="1:11" x14ac:dyDescent="0.25">
      <c r="A34" s="6" t="s">
        <v>6242</v>
      </c>
      <c r="B34" s="7" t="s">
        <v>6243</v>
      </c>
      <c r="C34" s="6">
        <v>15</v>
      </c>
      <c r="D34" s="10" t="s">
        <v>6244</v>
      </c>
    </row>
    <row r="35" spans="1:11" x14ac:dyDescent="0.25">
      <c r="A35" s="6" t="s">
        <v>6245</v>
      </c>
      <c r="B35" s="7" t="s">
        <v>6241</v>
      </c>
      <c r="C35" s="6">
        <v>0.1</v>
      </c>
      <c r="D35" s="10" t="s">
        <v>6239</v>
      </c>
    </row>
    <row r="36" spans="1:11" x14ac:dyDescent="0.25">
      <c r="A36" s="6" t="s">
        <v>6246</v>
      </c>
      <c r="B36" s="7" t="s">
        <v>6247</v>
      </c>
      <c r="C36" s="6">
        <v>4.8571875000000004E-4</v>
      </c>
      <c r="D36" s="10" t="s">
        <v>6248</v>
      </c>
    </row>
    <row r="38" spans="1:11" x14ac:dyDescent="0.25">
      <c r="A38" s="2" t="s">
        <v>5696</v>
      </c>
    </row>
    <row r="39" spans="1:11" x14ac:dyDescent="0.25">
      <c r="A39" s="2" t="s">
        <v>84</v>
      </c>
      <c r="B39" s="2" t="s">
        <v>85</v>
      </c>
      <c r="C39" s="2" t="s">
        <v>86</v>
      </c>
      <c r="D39" s="9" t="s">
        <v>87</v>
      </c>
      <c r="E39" s="9" t="s">
        <v>57</v>
      </c>
      <c r="F39" s="9" t="s">
        <v>88</v>
      </c>
      <c r="G39" s="2" t="s">
        <v>89</v>
      </c>
      <c r="H39" s="2" t="s">
        <v>26</v>
      </c>
      <c r="I39" s="9" t="s">
        <v>5693</v>
      </c>
    </row>
    <row r="40" spans="1:11" x14ac:dyDescent="0.25">
      <c r="A40" s="6" t="s">
        <v>6203</v>
      </c>
      <c r="B40" s="7" t="s">
        <v>91</v>
      </c>
      <c r="C40" s="7" t="s">
        <v>5703</v>
      </c>
      <c r="D40" s="10" t="s">
        <v>6215</v>
      </c>
      <c r="E40" s="10" t="s">
        <v>63</v>
      </c>
      <c r="F40" s="10" t="s">
        <v>94</v>
      </c>
      <c r="G40" s="23">
        <v>1</v>
      </c>
      <c r="H40" s="7" t="s">
        <v>95</v>
      </c>
      <c r="I40" s="10" t="s">
        <v>6249</v>
      </c>
    </row>
    <row r="42" spans="1:11" x14ac:dyDescent="0.25">
      <c r="A42" s="2" t="s">
        <v>5697</v>
      </c>
    </row>
    <row r="43" spans="1:11" x14ac:dyDescent="0.25">
      <c r="A43" s="2" t="s">
        <v>84</v>
      </c>
      <c r="B43" s="2" t="s">
        <v>85</v>
      </c>
      <c r="C43" s="2" t="s">
        <v>86</v>
      </c>
      <c r="D43" s="9" t="s">
        <v>87</v>
      </c>
      <c r="E43" s="9" t="s">
        <v>57</v>
      </c>
      <c r="F43" s="9" t="s">
        <v>88</v>
      </c>
      <c r="G43" s="2" t="s">
        <v>89</v>
      </c>
      <c r="H43" s="2" t="s">
        <v>26</v>
      </c>
      <c r="I43" s="9" t="s">
        <v>5693</v>
      </c>
      <c r="J43" s="2" t="s">
        <v>5698</v>
      </c>
      <c r="K43" s="2" t="s">
        <v>5563</v>
      </c>
    </row>
    <row r="44" spans="1:11" x14ac:dyDescent="0.25">
      <c r="A44" s="6" t="s">
        <v>6199</v>
      </c>
      <c r="B44" s="7" t="s">
        <v>91</v>
      </c>
      <c r="C44" s="7" t="s">
        <v>5703</v>
      </c>
      <c r="D44" s="10" t="s">
        <v>6250</v>
      </c>
      <c r="E44" s="10" t="s">
        <v>63</v>
      </c>
      <c r="F44" s="10" t="s">
        <v>6251</v>
      </c>
      <c r="G44" s="6" t="s">
        <v>6252</v>
      </c>
      <c r="H44" s="7" t="s">
        <v>6200</v>
      </c>
      <c r="I44" s="10" t="s">
        <v>91</v>
      </c>
      <c r="J44" s="7" t="s">
        <v>6197</v>
      </c>
      <c r="K44" s="7" t="s">
        <v>6198</v>
      </c>
    </row>
    <row r="45" spans="1:11" x14ac:dyDescent="0.25">
      <c r="A45" s="6" t="s">
        <v>6206</v>
      </c>
      <c r="B45" s="7" t="s">
        <v>91</v>
      </c>
      <c r="C45" s="7" t="s">
        <v>5703</v>
      </c>
      <c r="D45" s="10" t="s">
        <v>6253</v>
      </c>
      <c r="E45" s="10" t="s">
        <v>63</v>
      </c>
      <c r="F45" s="10" t="s">
        <v>6251</v>
      </c>
      <c r="G45" s="6" t="s">
        <v>6254</v>
      </c>
      <c r="H45" s="7" t="s">
        <v>6200</v>
      </c>
      <c r="I45" s="10" t="s">
        <v>91</v>
      </c>
      <c r="J45" s="7" t="s">
        <v>6204</v>
      </c>
      <c r="K45" s="7" t="s">
        <v>6205</v>
      </c>
    </row>
    <row r="47" spans="1:11" x14ac:dyDescent="0.25">
      <c r="K47" s="1" t="s">
        <v>5563</v>
      </c>
    </row>
    <row r="48" spans="1:11" x14ac:dyDescent="0.25">
      <c r="A48" s="1" t="s">
        <v>6197</v>
      </c>
      <c r="B48" s="1" t="s">
        <v>91</v>
      </c>
      <c r="K48" s="8" t="s">
        <v>6198</v>
      </c>
    </row>
    <row r="49" spans="1:11" x14ac:dyDescent="0.25">
      <c r="A49" s="2" t="s">
        <v>53</v>
      </c>
    </row>
    <row r="50" spans="1:11" x14ac:dyDescent="0.25">
      <c r="A50" s="2" t="s">
        <v>84</v>
      </c>
      <c r="B50" s="2" t="s">
        <v>85</v>
      </c>
      <c r="C50" s="2" t="s">
        <v>86</v>
      </c>
      <c r="D50" s="9" t="s">
        <v>87</v>
      </c>
      <c r="E50" s="9" t="s">
        <v>57</v>
      </c>
      <c r="F50" s="9" t="s">
        <v>88</v>
      </c>
      <c r="G50" s="2" t="s">
        <v>89</v>
      </c>
      <c r="H50" s="2" t="s">
        <v>26</v>
      </c>
      <c r="I50" s="9" t="s">
        <v>5693</v>
      </c>
    </row>
    <row r="51" spans="1:11" x14ac:dyDescent="0.25">
      <c r="A51" s="6" t="s">
        <v>6199</v>
      </c>
      <c r="B51" s="7" t="s">
        <v>91</v>
      </c>
      <c r="C51" s="7" t="s">
        <v>5703</v>
      </c>
      <c r="D51" s="10" t="s">
        <v>6250</v>
      </c>
      <c r="E51" s="10" t="s">
        <v>63</v>
      </c>
      <c r="F51" s="10" t="s">
        <v>6251</v>
      </c>
      <c r="G51" s="23">
        <v>1.7435788713750004E-2</v>
      </c>
      <c r="H51" s="7" t="s">
        <v>6200</v>
      </c>
      <c r="I51" s="10" t="s">
        <v>91</v>
      </c>
    </row>
    <row r="53" spans="1:11" x14ac:dyDescent="0.25">
      <c r="A53" s="2" t="s">
        <v>5696</v>
      </c>
    </row>
    <row r="54" spans="1:11" x14ac:dyDescent="0.25">
      <c r="A54" s="2" t="s">
        <v>84</v>
      </c>
      <c r="B54" s="2" t="s">
        <v>85</v>
      </c>
      <c r="C54" s="2" t="s">
        <v>86</v>
      </c>
      <c r="D54" s="9" t="s">
        <v>87</v>
      </c>
      <c r="E54" s="9" t="s">
        <v>57</v>
      </c>
      <c r="F54" s="9" t="s">
        <v>88</v>
      </c>
      <c r="G54" s="2" t="s">
        <v>89</v>
      </c>
      <c r="H54" s="2" t="s">
        <v>26</v>
      </c>
      <c r="I54" s="9" t="s">
        <v>5693</v>
      </c>
    </row>
    <row r="55" spans="1:11" x14ac:dyDescent="0.25">
      <c r="A55" s="6" t="s">
        <v>6199</v>
      </c>
      <c r="B55" s="7" t="s">
        <v>91</v>
      </c>
      <c r="C55" s="7" t="s">
        <v>5703</v>
      </c>
      <c r="D55" s="10" t="s">
        <v>6250</v>
      </c>
      <c r="E55" s="10" t="s">
        <v>63</v>
      </c>
      <c r="F55" s="10" t="s">
        <v>6251</v>
      </c>
      <c r="G55" s="23">
        <v>1</v>
      </c>
      <c r="H55" s="7" t="s">
        <v>6200</v>
      </c>
      <c r="I55" s="10" t="s">
        <v>6255</v>
      </c>
    </row>
    <row r="57" spans="1:11" x14ac:dyDescent="0.25">
      <c r="A57" s="2" t="s">
        <v>5697</v>
      </c>
    </row>
    <row r="58" spans="1:11" x14ac:dyDescent="0.25">
      <c r="A58" s="2" t="s">
        <v>84</v>
      </c>
      <c r="B58" s="2" t="s">
        <v>85</v>
      </c>
      <c r="C58" s="2" t="s">
        <v>86</v>
      </c>
      <c r="D58" s="9" t="s">
        <v>87</v>
      </c>
      <c r="E58" s="9" t="s">
        <v>57</v>
      </c>
      <c r="F58" s="9" t="s">
        <v>88</v>
      </c>
      <c r="G58" s="2" t="s">
        <v>89</v>
      </c>
      <c r="H58" s="2" t="s">
        <v>26</v>
      </c>
      <c r="I58" s="9" t="s">
        <v>5693</v>
      </c>
      <c r="J58" s="2" t="s">
        <v>5698</v>
      </c>
      <c r="K58" s="2" t="s">
        <v>5563</v>
      </c>
    </row>
    <row r="59" spans="1:11" x14ac:dyDescent="0.25">
      <c r="A59" s="6" t="s">
        <v>5593</v>
      </c>
      <c r="B59" s="7" t="s">
        <v>91</v>
      </c>
      <c r="C59" s="7" t="s">
        <v>5703</v>
      </c>
      <c r="D59" s="10" t="s">
        <v>6568</v>
      </c>
      <c r="E59" s="10" t="s">
        <v>63</v>
      </c>
      <c r="F59" s="10" t="s">
        <v>110</v>
      </c>
      <c r="G59" s="23">
        <v>0.59178082176000002</v>
      </c>
      <c r="H59" s="7" t="s">
        <v>30</v>
      </c>
      <c r="I59" s="10" t="s">
        <v>91</v>
      </c>
      <c r="J59" s="7" t="s">
        <v>5591</v>
      </c>
      <c r="K59" s="7" t="s">
        <v>5592</v>
      </c>
    </row>
    <row r="60" spans="1:11" x14ac:dyDescent="0.25">
      <c r="A60" s="6" t="s">
        <v>5597</v>
      </c>
      <c r="B60" s="7" t="s">
        <v>91</v>
      </c>
      <c r="C60" s="7" t="s">
        <v>5714</v>
      </c>
      <c r="D60" s="10" t="s">
        <v>6568</v>
      </c>
      <c r="E60" s="10" t="s">
        <v>63</v>
      </c>
      <c r="F60" s="10" t="s">
        <v>110</v>
      </c>
      <c r="G60" s="23">
        <v>0.59178082176000002</v>
      </c>
      <c r="H60" s="7" t="s">
        <v>30</v>
      </c>
      <c r="I60" s="10" t="s">
        <v>6256</v>
      </c>
      <c r="J60" s="7" t="s">
        <v>5597</v>
      </c>
      <c r="K60" s="7" t="s">
        <v>5598</v>
      </c>
    </row>
    <row r="61" spans="1:11" x14ac:dyDescent="0.25">
      <c r="A61" s="6" t="s">
        <v>5674</v>
      </c>
      <c r="B61" s="7" t="s">
        <v>91</v>
      </c>
      <c r="C61" s="7" t="s">
        <v>5276</v>
      </c>
      <c r="D61" s="10" t="s">
        <v>6578</v>
      </c>
      <c r="E61" s="10" t="s">
        <v>63</v>
      </c>
      <c r="F61" s="10" t="s">
        <v>94</v>
      </c>
      <c r="G61" s="23">
        <v>6.6699999999999995E-2</v>
      </c>
      <c r="H61" s="7" t="s">
        <v>95</v>
      </c>
      <c r="I61" s="10" t="s">
        <v>91</v>
      </c>
      <c r="J61" s="7" t="s">
        <v>5674</v>
      </c>
      <c r="K61" s="7" t="s">
        <v>5675</v>
      </c>
    </row>
    <row r="62" spans="1:11" x14ac:dyDescent="0.25">
      <c r="A62" s="6" t="s">
        <v>5678</v>
      </c>
      <c r="B62" s="7" t="s">
        <v>91</v>
      </c>
      <c r="C62" s="7" t="s">
        <v>5735</v>
      </c>
      <c r="D62" s="10" t="s">
        <v>6579</v>
      </c>
      <c r="E62" s="10" t="s">
        <v>63</v>
      </c>
      <c r="F62" s="10" t="s">
        <v>110</v>
      </c>
      <c r="G62" s="23">
        <v>1.9726027399999999</v>
      </c>
      <c r="H62" s="7" t="s">
        <v>30</v>
      </c>
      <c r="I62" s="10" t="s">
        <v>91</v>
      </c>
      <c r="J62" s="7" t="s">
        <v>5678</v>
      </c>
      <c r="K62" s="7" t="s">
        <v>5679</v>
      </c>
    </row>
    <row r="63" spans="1:11" x14ac:dyDescent="0.25">
      <c r="A63" s="6" t="s">
        <v>5682</v>
      </c>
      <c r="B63" s="7" t="s">
        <v>91</v>
      </c>
      <c r="C63" s="7" t="s">
        <v>5736</v>
      </c>
      <c r="D63" s="34" t="s">
        <v>6580</v>
      </c>
      <c r="E63" s="10" t="s">
        <v>63</v>
      </c>
      <c r="F63" s="10" t="s">
        <v>94</v>
      </c>
      <c r="G63" s="23">
        <v>6.6699999999999995E-2</v>
      </c>
      <c r="H63" s="7" t="s">
        <v>95</v>
      </c>
      <c r="I63" s="10" t="s">
        <v>91</v>
      </c>
      <c r="J63" s="7" t="s">
        <v>5680</v>
      </c>
      <c r="K63" s="7" t="s">
        <v>5681</v>
      </c>
    </row>
    <row r="65" spans="1:11" x14ac:dyDescent="0.25">
      <c r="K65" s="1" t="s">
        <v>5563</v>
      </c>
    </row>
    <row r="66" spans="1:11" x14ac:dyDescent="0.25">
      <c r="A66" s="1" t="s">
        <v>6204</v>
      </c>
      <c r="B66" s="1" t="s">
        <v>91</v>
      </c>
      <c r="K66" s="8" t="s">
        <v>6205</v>
      </c>
    </row>
    <row r="67" spans="1:11" x14ac:dyDescent="0.25">
      <c r="A67" s="2" t="s">
        <v>53</v>
      </c>
    </row>
    <row r="68" spans="1:11" x14ac:dyDescent="0.25">
      <c r="A68" s="2" t="s">
        <v>84</v>
      </c>
      <c r="B68" s="2" t="s">
        <v>85</v>
      </c>
      <c r="C68" s="2" t="s">
        <v>86</v>
      </c>
      <c r="D68" s="9" t="s">
        <v>87</v>
      </c>
      <c r="E68" s="9" t="s">
        <v>57</v>
      </c>
      <c r="F68" s="9" t="s">
        <v>88</v>
      </c>
      <c r="G68" s="2" t="s">
        <v>89</v>
      </c>
      <c r="H68" s="2" t="s">
        <v>26</v>
      </c>
      <c r="I68" s="9" t="s">
        <v>5693</v>
      </c>
    </row>
    <row r="69" spans="1:11" x14ac:dyDescent="0.25">
      <c r="A69" s="6" t="s">
        <v>6206</v>
      </c>
      <c r="B69" s="7" t="s">
        <v>91</v>
      </c>
      <c r="C69" s="7" t="s">
        <v>5703</v>
      </c>
      <c r="D69" s="10" t="s">
        <v>6253</v>
      </c>
      <c r="E69" s="10" t="s">
        <v>63</v>
      </c>
      <c r="F69" s="10" t="s">
        <v>6251</v>
      </c>
      <c r="G69" s="23">
        <v>1.0461473228250003E-2</v>
      </c>
      <c r="H69" s="7" t="s">
        <v>6200</v>
      </c>
      <c r="I69" s="10" t="s">
        <v>91</v>
      </c>
    </row>
    <row r="71" spans="1:11" x14ac:dyDescent="0.25">
      <c r="A71" s="2" t="s">
        <v>5696</v>
      </c>
    </row>
    <row r="72" spans="1:11" x14ac:dyDescent="0.25">
      <c r="A72" s="2" t="s">
        <v>84</v>
      </c>
      <c r="B72" s="2" t="s">
        <v>85</v>
      </c>
      <c r="C72" s="2" t="s">
        <v>86</v>
      </c>
      <c r="D72" s="9" t="s">
        <v>87</v>
      </c>
      <c r="E72" s="9" t="s">
        <v>57</v>
      </c>
      <c r="F72" s="9" t="s">
        <v>88</v>
      </c>
      <c r="G72" s="2" t="s">
        <v>89</v>
      </c>
      <c r="H72" s="2" t="s">
        <v>26</v>
      </c>
      <c r="I72" s="9" t="s">
        <v>5693</v>
      </c>
    </row>
    <row r="73" spans="1:11" x14ac:dyDescent="0.25">
      <c r="A73" s="6" t="s">
        <v>6206</v>
      </c>
      <c r="B73" s="7" t="s">
        <v>91</v>
      </c>
      <c r="C73" s="7" t="s">
        <v>5703</v>
      </c>
      <c r="D73" s="10" t="s">
        <v>6253</v>
      </c>
      <c r="E73" s="10" t="s">
        <v>63</v>
      </c>
      <c r="F73" s="10" t="s">
        <v>6251</v>
      </c>
      <c r="G73" s="23">
        <v>1</v>
      </c>
      <c r="H73" s="7" t="s">
        <v>6200</v>
      </c>
      <c r="I73" s="10" t="s">
        <v>6257</v>
      </c>
    </row>
    <row r="75" spans="1:11" x14ac:dyDescent="0.25">
      <c r="A75" s="2" t="s">
        <v>5697</v>
      </c>
    </row>
    <row r="76" spans="1:11" x14ac:dyDescent="0.25">
      <c r="A76" s="2" t="s">
        <v>84</v>
      </c>
      <c r="B76" s="2" t="s">
        <v>85</v>
      </c>
      <c r="C76" s="2" t="s">
        <v>86</v>
      </c>
      <c r="D76" s="9" t="s">
        <v>87</v>
      </c>
      <c r="E76" s="9" t="s">
        <v>57</v>
      </c>
      <c r="F76" s="9" t="s">
        <v>88</v>
      </c>
      <c r="G76" s="2" t="s">
        <v>89</v>
      </c>
      <c r="H76" s="2" t="s">
        <v>26</v>
      </c>
      <c r="I76" s="9" t="s">
        <v>5693</v>
      </c>
      <c r="J76" s="2" t="s">
        <v>5698</v>
      </c>
      <c r="K76" s="2" t="s">
        <v>5563</v>
      </c>
    </row>
    <row r="77" spans="1:11" x14ac:dyDescent="0.25">
      <c r="A77" s="6" t="s">
        <v>5593</v>
      </c>
      <c r="B77" s="7" t="s">
        <v>91</v>
      </c>
      <c r="C77" s="7" t="s">
        <v>5703</v>
      </c>
      <c r="D77" s="10" t="s">
        <v>6568</v>
      </c>
      <c r="E77" s="10" t="s">
        <v>63</v>
      </c>
      <c r="F77" s="10" t="s">
        <v>110</v>
      </c>
      <c r="G77" s="23">
        <v>11.835616438800001</v>
      </c>
      <c r="H77" s="7" t="s">
        <v>30</v>
      </c>
      <c r="I77" s="10" t="s">
        <v>91</v>
      </c>
      <c r="J77" s="7" t="s">
        <v>5591</v>
      </c>
      <c r="K77" s="7" t="s">
        <v>5592</v>
      </c>
    </row>
    <row r="78" spans="1:11" x14ac:dyDescent="0.25">
      <c r="A78" s="6" t="s">
        <v>5597</v>
      </c>
      <c r="B78" s="7" t="s">
        <v>91</v>
      </c>
      <c r="C78" s="7" t="s">
        <v>5714</v>
      </c>
      <c r="D78" s="10" t="s">
        <v>6568</v>
      </c>
      <c r="E78" s="10" t="s">
        <v>63</v>
      </c>
      <c r="F78" s="10" t="s">
        <v>110</v>
      </c>
      <c r="G78" s="23">
        <v>11.835616438800001</v>
      </c>
      <c r="H78" s="7" t="s">
        <v>30</v>
      </c>
      <c r="I78" s="10" t="s">
        <v>6258</v>
      </c>
      <c r="J78" s="7" t="s">
        <v>5597</v>
      </c>
      <c r="K78" s="7" t="s">
        <v>5598</v>
      </c>
    </row>
    <row r="79" spans="1:11" x14ac:dyDescent="0.25">
      <c r="A79" s="6" t="s">
        <v>6185</v>
      </c>
      <c r="B79" s="7" t="s">
        <v>91</v>
      </c>
      <c r="C79" s="7" t="s">
        <v>5736</v>
      </c>
      <c r="D79" s="10" t="s">
        <v>6259</v>
      </c>
      <c r="E79" s="10" t="s">
        <v>63</v>
      </c>
      <c r="F79" s="10" t="s">
        <v>94</v>
      </c>
      <c r="G79" s="23">
        <v>1.6438356160000001E-2</v>
      </c>
      <c r="H79" s="7" t="s">
        <v>95</v>
      </c>
      <c r="I79" s="10" t="s">
        <v>91</v>
      </c>
      <c r="J79" s="7" t="s">
        <v>6183</v>
      </c>
      <c r="K79" s="7" t="s">
        <v>6184</v>
      </c>
    </row>
    <row r="80" spans="1:11" x14ac:dyDescent="0.25">
      <c r="A80" s="6" t="s">
        <v>6192</v>
      </c>
      <c r="B80" s="7" t="s">
        <v>91</v>
      </c>
      <c r="C80" s="7" t="s">
        <v>5733</v>
      </c>
      <c r="D80" s="10" t="s">
        <v>6621</v>
      </c>
      <c r="E80" s="10" t="s">
        <v>63</v>
      </c>
      <c r="F80" s="10" t="s">
        <v>476</v>
      </c>
      <c r="G80" s="23">
        <v>0.32876712330000002</v>
      </c>
      <c r="H80" s="7" t="s">
        <v>477</v>
      </c>
      <c r="I80" s="10" t="s">
        <v>91</v>
      </c>
      <c r="J80" s="7" t="s">
        <v>6192</v>
      </c>
      <c r="K80" s="7" t="s">
        <v>6193</v>
      </c>
    </row>
    <row r="81" spans="1:11" x14ac:dyDescent="0.25">
      <c r="A81" s="6" t="s">
        <v>5674</v>
      </c>
      <c r="B81" s="7" t="s">
        <v>91</v>
      </c>
      <c r="C81" s="7" t="s">
        <v>5276</v>
      </c>
      <c r="D81" s="10" t="s">
        <v>6578</v>
      </c>
      <c r="E81" s="10" t="s">
        <v>63</v>
      </c>
      <c r="F81" s="10" t="s">
        <v>94</v>
      </c>
      <c r="G81" s="23">
        <v>20</v>
      </c>
      <c r="H81" s="7" t="s">
        <v>95</v>
      </c>
      <c r="I81" s="10" t="s">
        <v>91</v>
      </c>
      <c r="J81" s="7" t="s">
        <v>5674</v>
      </c>
      <c r="K81" s="7" t="s">
        <v>5675</v>
      </c>
    </row>
    <row r="82" spans="1:11" x14ac:dyDescent="0.25">
      <c r="A82" s="6" t="s">
        <v>5682</v>
      </c>
      <c r="B82" s="7" t="s">
        <v>91</v>
      </c>
      <c r="C82" s="7" t="s">
        <v>5736</v>
      </c>
      <c r="D82" s="34" t="s">
        <v>6580</v>
      </c>
      <c r="E82" s="10" t="s">
        <v>63</v>
      </c>
      <c r="F82" s="10" t="s">
        <v>94</v>
      </c>
      <c r="G82" s="23">
        <v>20</v>
      </c>
      <c r="H82" s="7" t="s">
        <v>95</v>
      </c>
      <c r="I82" s="10" t="s">
        <v>91</v>
      </c>
      <c r="J82" s="7" t="s">
        <v>5680</v>
      </c>
      <c r="K82" s="7" t="s">
        <v>5681</v>
      </c>
    </row>
    <row r="84" spans="1:11" x14ac:dyDescent="0.25">
      <c r="K84" s="1" t="s">
        <v>5563</v>
      </c>
    </row>
    <row r="85" spans="1:11" x14ac:dyDescent="0.25">
      <c r="A85" s="1" t="s">
        <v>6183</v>
      </c>
      <c r="B85" s="1" t="s">
        <v>91</v>
      </c>
      <c r="K85" s="8" t="s">
        <v>6184</v>
      </c>
    </row>
    <row r="86" spans="1:11" x14ac:dyDescent="0.25">
      <c r="A86" s="2" t="s">
        <v>53</v>
      </c>
    </row>
    <row r="87" spans="1:11" x14ac:dyDescent="0.25">
      <c r="A87" s="2" t="s">
        <v>84</v>
      </c>
      <c r="B87" s="2" t="s">
        <v>85</v>
      </c>
      <c r="C87" s="2" t="s">
        <v>86</v>
      </c>
      <c r="D87" s="9" t="s">
        <v>87</v>
      </c>
      <c r="E87" s="9" t="s">
        <v>57</v>
      </c>
      <c r="F87" s="9" t="s">
        <v>88</v>
      </c>
      <c r="G87" s="2" t="s">
        <v>89</v>
      </c>
      <c r="H87" s="2" t="s">
        <v>26</v>
      </c>
      <c r="I87" s="9" t="s">
        <v>5693</v>
      </c>
    </row>
    <row r="88" spans="1:11" x14ac:dyDescent="0.25">
      <c r="A88" s="6" t="s">
        <v>6185</v>
      </c>
      <c r="B88" s="7" t="s">
        <v>91</v>
      </c>
      <c r="C88" s="7" t="s">
        <v>5736</v>
      </c>
      <c r="D88" s="10" t="s">
        <v>6259</v>
      </c>
      <c r="E88" s="10" t="s">
        <v>63</v>
      </c>
      <c r="F88" s="10" t="s">
        <v>94</v>
      </c>
      <c r="G88" s="23">
        <v>1.7196942288427852E-4</v>
      </c>
      <c r="H88" s="7" t="s">
        <v>95</v>
      </c>
      <c r="I88" s="10" t="s">
        <v>91</v>
      </c>
    </row>
    <row r="90" spans="1:11" x14ac:dyDescent="0.25">
      <c r="A90" s="2" t="s">
        <v>5723</v>
      </c>
    </row>
    <row r="91" spans="1:11" x14ac:dyDescent="0.25">
      <c r="A91" s="2" t="s">
        <v>5724</v>
      </c>
      <c r="B91" s="2" t="s">
        <v>5725</v>
      </c>
      <c r="C91" s="2" t="s">
        <v>5726</v>
      </c>
      <c r="D91" s="9" t="s">
        <v>5693</v>
      </c>
    </row>
    <row r="92" spans="1:11" x14ac:dyDescent="0.25">
      <c r="A92" s="6" t="s">
        <v>6089</v>
      </c>
      <c r="B92" s="7" t="s">
        <v>6090</v>
      </c>
      <c r="C92" s="6">
        <v>0.45</v>
      </c>
      <c r="D92" s="10" t="s">
        <v>6091</v>
      </c>
    </row>
    <row r="93" spans="1:11" x14ac:dyDescent="0.25">
      <c r="A93" s="6" t="s">
        <v>6098</v>
      </c>
      <c r="B93" s="7" t="s">
        <v>6178</v>
      </c>
      <c r="C93" s="6">
        <v>0</v>
      </c>
      <c r="D93" s="10" t="s">
        <v>6260</v>
      </c>
    </row>
    <row r="94" spans="1:11" x14ac:dyDescent="0.25">
      <c r="A94" s="6" t="s">
        <v>6092</v>
      </c>
      <c r="B94" s="7" t="s">
        <v>6261</v>
      </c>
      <c r="C94" s="6">
        <v>0.75</v>
      </c>
      <c r="D94" s="10" t="s">
        <v>6262</v>
      </c>
    </row>
    <row r="95" spans="1:11" x14ac:dyDescent="0.25">
      <c r="A95" s="6" t="s">
        <v>6086</v>
      </c>
      <c r="B95" s="7" t="s">
        <v>6087</v>
      </c>
      <c r="C95" s="6">
        <v>1</v>
      </c>
      <c r="D95" s="10" t="s">
        <v>6088</v>
      </c>
    </row>
    <row r="96" spans="1:11" x14ac:dyDescent="0.25">
      <c r="A96" s="6" t="s">
        <v>6095</v>
      </c>
      <c r="B96" s="7" t="s">
        <v>6126</v>
      </c>
      <c r="C96" s="6">
        <v>0.5</v>
      </c>
      <c r="D96" s="10" t="s">
        <v>6097</v>
      </c>
    </row>
    <row r="98" spans="1:11" x14ac:dyDescent="0.25">
      <c r="A98" s="2" t="s">
        <v>5696</v>
      </c>
    </row>
    <row r="99" spans="1:11" x14ac:dyDescent="0.25">
      <c r="A99" s="2" t="s">
        <v>84</v>
      </c>
      <c r="B99" s="2" t="s">
        <v>85</v>
      </c>
      <c r="C99" s="2" t="s">
        <v>86</v>
      </c>
      <c r="D99" s="9" t="s">
        <v>87</v>
      </c>
      <c r="E99" s="9" t="s">
        <v>57</v>
      </c>
      <c r="F99" s="9" t="s">
        <v>88</v>
      </c>
      <c r="G99" s="2" t="s">
        <v>89</v>
      </c>
      <c r="H99" s="2" t="s">
        <v>26</v>
      </c>
      <c r="I99" s="9" t="s">
        <v>5693</v>
      </c>
    </row>
    <row r="100" spans="1:11" x14ac:dyDescent="0.25">
      <c r="A100" s="6" t="s">
        <v>6185</v>
      </c>
      <c r="B100" s="7" t="s">
        <v>91</v>
      </c>
      <c r="C100" s="7" t="s">
        <v>5736</v>
      </c>
      <c r="D100" s="10" t="s">
        <v>6259</v>
      </c>
      <c r="E100" s="10" t="s">
        <v>63</v>
      </c>
      <c r="F100" s="10" t="s">
        <v>94</v>
      </c>
      <c r="G100" s="23">
        <v>1</v>
      </c>
      <c r="H100" s="7" t="s">
        <v>95</v>
      </c>
      <c r="I100" s="10" t="s">
        <v>91</v>
      </c>
    </row>
    <row r="102" spans="1:11" x14ac:dyDescent="0.25">
      <c r="A102" s="2" t="s">
        <v>5697</v>
      </c>
    </row>
    <row r="103" spans="1:11" x14ac:dyDescent="0.25">
      <c r="A103" s="2" t="s">
        <v>84</v>
      </c>
      <c r="B103" s="2" t="s">
        <v>85</v>
      </c>
      <c r="C103" s="2" t="s">
        <v>86</v>
      </c>
      <c r="D103" s="9" t="s">
        <v>87</v>
      </c>
      <c r="E103" s="9" t="s">
        <v>57</v>
      </c>
      <c r="F103" s="9" t="s">
        <v>88</v>
      </c>
      <c r="G103" s="2" t="s">
        <v>89</v>
      </c>
      <c r="H103" s="2" t="s">
        <v>26</v>
      </c>
      <c r="I103" s="9" t="s">
        <v>5693</v>
      </c>
      <c r="J103" s="2" t="s">
        <v>5698</v>
      </c>
      <c r="K103" s="2" t="s">
        <v>5563</v>
      </c>
    </row>
    <row r="104" spans="1:11" x14ac:dyDescent="0.25">
      <c r="A104" s="6" t="s">
        <v>6679</v>
      </c>
      <c r="B104" s="7" t="s">
        <v>91</v>
      </c>
      <c r="C104" s="7" t="s">
        <v>5776</v>
      </c>
      <c r="D104" s="10" t="s">
        <v>5782</v>
      </c>
      <c r="E104" s="10" t="s">
        <v>63</v>
      </c>
      <c r="F104" s="10" t="s">
        <v>5777</v>
      </c>
      <c r="G104" s="6" t="s">
        <v>6100</v>
      </c>
      <c r="H104" s="7" t="s">
        <v>5570</v>
      </c>
      <c r="I104" s="10" t="s">
        <v>6263</v>
      </c>
      <c r="J104" s="7" t="s">
        <v>6679</v>
      </c>
      <c r="K104" s="7" t="s">
        <v>5594</v>
      </c>
    </row>
    <row r="105" spans="1:11" x14ac:dyDescent="0.25">
      <c r="A105" s="6" t="s">
        <v>6191</v>
      </c>
      <c r="B105" s="7" t="s">
        <v>91</v>
      </c>
      <c r="C105" s="7" t="s">
        <v>5736</v>
      </c>
      <c r="D105" s="10" t="s">
        <v>6615</v>
      </c>
      <c r="E105" s="10" t="s">
        <v>63</v>
      </c>
      <c r="F105" s="10" t="s">
        <v>94</v>
      </c>
      <c r="G105" s="6" t="s">
        <v>6105</v>
      </c>
      <c r="H105" s="7" t="s">
        <v>95</v>
      </c>
      <c r="I105" s="10" t="s">
        <v>6106</v>
      </c>
      <c r="J105" s="7" t="s">
        <v>6189</v>
      </c>
      <c r="K105" s="7" t="s">
        <v>6190</v>
      </c>
    </row>
    <row r="106" spans="1:11" x14ac:dyDescent="0.25">
      <c r="A106" s="6" t="s">
        <v>6264</v>
      </c>
      <c r="B106" s="7" t="s">
        <v>91</v>
      </c>
      <c r="C106" s="7" t="s">
        <v>6265</v>
      </c>
      <c r="D106" s="10" t="s">
        <v>6622</v>
      </c>
      <c r="E106" s="10" t="s">
        <v>63</v>
      </c>
      <c r="F106" s="10" t="s">
        <v>94</v>
      </c>
      <c r="G106" s="6" t="s">
        <v>6102</v>
      </c>
      <c r="H106" s="7" t="s">
        <v>95</v>
      </c>
      <c r="I106" s="10" t="s">
        <v>6103</v>
      </c>
      <c r="J106" s="7" t="s">
        <v>6264</v>
      </c>
      <c r="K106" s="7" t="s">
        <v>6266</v>
      </c>
    </row>
    <row r="107" spans="1:11" x14ac:dyDescent="0.25">
      <c r="A107" s="6" t="s">
        <v>6267</v>
      </c>
      <c r="B107" s="7" t="s">
        <v>91</v>
      </c>
      <c r="C107" s="7" t="s">
        <v>5736</v>
      </c>
      <c r="D107" s="10" t="s">
        <v>6623</v>
      </c>
      <c r="E107" s="10" t="s">
        <v>63</v>
      </c>
      <c r="F107" s="10" t="s">
        <v>94</v>
      </c>
      <c r="G107" s="6" t="s">
        <v>6109</v>
      </c>
      <c r="H107" s="7" t="s">
        <v>95</v>
      </c>
      <c r="I107" s="10" t="s">
        <v>6269</v>
      </c>
      <c r="J107" s="7" t="s">
        <v>6270</v>
      </c>
      <c r="K107" s="7" t="s">
        <v>6271</v>
      </c>
    </row>
    <row r="108" spans="1:11" x14ac:dyDescent="0.25">
      <c r="A108" s="6" t="s">
        <v>6212</v>
      </c>
      <c r="B108" s="7" t="s">
        <v>91</v>
      </c>
      <c r="C108" s="7" t="s">
        <v>5736</v>
      </c>
      <c r="D108" s="10" t="s">
        <v>6581</v>
      </c>
      <c r="E108" s="10" t="s">
        <v>63</v>
      </c>
      <c r="F108" s="10" t="s">
        <v>94</v>
      </c>
      <c r="G108" s="6" t="s">
        <v>6089</v>
      </c>
      <c r="H108" s="7" t="s">
        <v>95</v>
      </c>
      <c r="I108" s="10" t="s">
        <v>6112</v>
      </c>
      <c r="J108" s="7" t="s">
        <v>6210</v>
      </c>
      <c r="K108" s="7" t="s">
        <v>6211</v>
      </c>
    </row>
    <row r="110" spans="1:11" x14ac:dyDescent="0.25">
      <c r="K110" s="1" t="s">
        <v>5563</v>
      </c>
    </row>
    <row r="111" spans="1:11" x14ac:dyDescent="0.25">
      <c r="A111" s="1" t="s">
        <v>6207</v>
      </c>
      <c r="B111" s="1" t="s">
        <v>91</v>
      </c>
      <c r="K111" s="8" t="s">
        <v>6208</v>
      </c>
    </row>
    <row r="112" spans="1:11" x14ac:dyDescent="0.25">
      <c r="A112" s="2" t="s">
        <v>53</v>
      </c>
    </row>
    <row r="113" spans="1:9" x14ac:dyDescent="0.25">
      <c r="A113" s="2" t="s">
        <v>84</v>
      </c>
      <c r="B113" s="2" t="s">
        <v>85</v>
      </c>
      <c r="C113" s="2" t="s">
        <v>86</v>
      </c>
      <c r="D113" s="9" t="s">
        <v>87</v>
      </c>
      <c r="E113" s="9" t="s">
        <v>57</v>
      </c>
      <c r="F113" s="9" t="s">
        <v>88</v>
      </c>
      <c r="G113" s="2" t="s">
        <v>89</v>
      </c>
      <c r="H113" s="2" t="s">
        <v>26</v>
      </c>
      <c r="I113" s="9" t="s">
        <v>5693</v>
      </c>
    </row>
    <row r="114" spans="1:9" x14ac:dyDescent="0.25">
      <c r="A114" s="6" t="s">
        <v>6209</v>
      </c>
      <c r="B114" s="7" t="s">
        <v>91</v>
      </c>
      <c r="C114" s="7" t="s">
        <v>5703</v>
      </c>
      <c r="D114" s="10" t="s">
        <v>6216</v>
      </c>
      <c r="E114" s="10" t="s">
        <v>63</v>
      </c>
      <c r="F114" s="10" t="s">
        <v>94</v>
      </c>
      <c r="G114" s="23">
        <v>0.31758000000000003</v>
      </c>
      <c r="H114" s="7" t="s">
        <v>95</v>
      </c>
      <c r="I114" s="10" t="s">
        <v>91</v>
      </c>
    </row>
    <row r="116" spans="1:9" x14ac:dyDescent="0.25">
      <c r="A116" s="2" t="s">
        <v>5723</v>
      </c>
    </row>
    <row r="117" spans="1:9" x14ac:dyDescent="0.25">
      <c r="A117" s="2" t="s">
        <v>5724</v>
      </c>
      <c r="B117" s="2" t="s">
        <v>5725</v>
      </c>
      <c r="C117" s="2" t="s">
        <v>5726</v>
      </c>
      <c r="D117" s="9" t="s">
        <v>5693</v>
      </c>
    </row>
    <row r="118" spans="1:9" x14ac:dyDescent="0.25">
      <c r="A118" s="6" t="s">
        <v>6234</v>
      </c>
      <c r="B118" s="7" t="s">
        <v>6235</v>
      </c>
      <c r="C118" s="6">
        <v>0.11</v>
      </c>
      <c r="D118" s="10" t="s">
        <v>6236</v>
      </c>
    </row>
    <row r="119" spans="1:9" x14ac:dyDescent="0.25">
      <c r="A119" s="6" t="s">
        <v>6237</v>
      </c>
      <c r="B119" s="7" t="s">
        <v>6238</v>
      </c>
      <c r="C119" s="6">
        <v>0.4</v>
      </c>
      <c r="D119" s="10" t="s">
        <v>6239</v>
      </c>
    </row>
    <row r="120" spans="1:9" x14ac:dyDescent="0.25">
      <c r="A120" s="6" t="s">
        <v>6273</v>
      </c>
      <c r="B120" s="7" t="s">
        <v>6274</v>
      </c>
      <c r="C120" s="6">
        <v>4</v>
      </c>
      <c r="D120" s="10" t="s">
        <v>6275</v>
      </c>
    </row>
    <row r="121" spans="1:9" x14ac:dyDescent="0.25">
      <c r="A121" s="6" t="s">
        <v>6225</v>
      </c>
      <c r="B121" s="7" t="s">
        <v>6226</v>
      </c>
      <c r="C121" s="6">
        <v>0.43</v>
      </c>
      <c r="D121" s="10" t="s">
        <v>6227</v>
      </c>
    </row>
    <row r="122" spans="1:9" x14ac:dyDescent="0.25">
      <c r="A122" s="6" t="s">
        <v>6220</v>
      </c>
      <c r="B122" s="7" t="s">
        <v>6221</v>
      </c>
      <c r="C122" s="6">
        <v>2.1184800000000002E-4</v>
      </c>
      <c r="D122" s="10" t="s">
        <v>6222</v>
      </c>
    </row>
    <row r="123" spans="1:9" x14ac:dyDescent="0.25">
      <c r="A123" s="6" t="s">
        <v>6223</v>
      </c>
      <c r="B123" s="7" t="s">
        <v>6087</v>
      </c>
      <c r="C123" s="6">
        <v>1</v>
      </c>
      <c r="D123" s="10" t="s">
        <v>6224</v>
      </c>
    </row>
    <row r="124" spans="1:9" x14ac:dyDescent="0.25">
      <c r="A124" s="6" t="s">
        <v>6242</v>
      </c>
      <c r="B124" s="7" t="s">
        <v>6243</v>
      </c>
      <c r="C124" s="6">
        <v>15</v>
      </c>
      <c r="D124" s="10" t="s">
        <v>6244</v>
      </c>
    </row>
    <row r="125" spans="1:9" x14ac:dyDescent="0.25">
      <c r="A125" s="6" t="s">
        <v>6245</v>
      </c>
      <c r="B125" s="7" t="s">
        <v>6241</v>
      </c>
      <c r="C125" s="6">
        <v>0.1</v>
      </c>
      <c r="D125" s="10" t="s">
        <v>6239</v>
      </c>
    </row>
    <row r="126" spans="1:9" x14ac:dyDescent="0.25">
      <c r="A126" s="6" t="s">
        <v>6217</v>
      </c>
      <c r="B126" s="7" t="s">
        <v>6218</v>
      </c>
      <c r="C126" s="6">
        <v>3.2917500000000007E-4</v>
      </c>
      <c r="D126" s="10" t="s">
        <v>6219</v>
      </c>
    </row>
    <row r="127" spans="1:9" x14ac:dyDescent="0.25">
      <c r="A127" s="6" t="s">
        <v>6246</v>
      </c>
      <c r="B127" s="7" t="s">
        <v>6247</v>
      </c>
      <c r="C127" s="6">
        <v>4.8571875000000004E-4</v>
      </c>
      <c r="D127" s="10" t="s">
        <v>6248</v>
      </c>
    </row>
    <row r="128" spans="1:9" x14ac:dyDescent="0.25">
      <c r="A128" s="6" t="s">
        <v>6228</v>
      </c>
      <c r="B128" s="7" t="s">
        <v>6229</v>
      </c>
      <c r="C128" s="6">
        <v>0.46</v>
      </c>
      <c r="D128" s="10" t="s">
        <v>6230</v>
      </c>
    </row>
    <row r="129" spans="1:11" x14ac:dyDescent="0.25">
      <c r="A129" s="6" t="s">
        <v>6240</v>
      </c>
      <c r="B129" s="7" t="s">
        <v>6241</v>
      </c>
      <c r="C129" s="6">
        <v>0.1</v>
      </c>
      <c r="D129" s="10" t="s">
        <v>6239</v>
      </c>
    </row>
    <row r="130" spans="1:11" x14ac:dyDescent="0.25">
      <c r="A130" s="6" t="s">
        <v>6231</v>
      </c>
      <c r="B130" s="7" t="s">
        <v>6232</v>
      </c>
      <c r="C130" s="6">
        <v>25</v>
      </c>
      <c r="D130" s="10" t="s">
        <v>6233</v>
      </c>
    </row>
    <row r="132" spans="1:11" x14ac:dyDescent="0.25">
      <c r="A132" s="2" t="s">
        <v>5696</v>
      </c>
    </row>
    <row r="133" spans="1:11" x14ac:dyDescent="0.25">
      <c r="A133" s="2" t="s">
        <v>84</v>
      </c>
      <c r="B133" s="2" t="s">
        <v>85</v>
      </c>
      <c r="C133" s="2" t="s">
        <v>86</v>
      </c>
      <c r="D133" s="9" t="s">
        <v>87</v>
      </c>
      <c r="E133" s="9" t="s">
        <v>57</v>
      </c>
      <c r="F133" s="9" t="s">
        <v>88</v>
      </c>
      <c r="G133" s="2" t="s">
        <v>89</v>
      </c>
      <c r="H133" s="2" t="s">
        <v>26</v>
      </c>
      <c r="I133" s="9" t="s">
        <v>5693</v>
      </c>
    </row>
    <row r="134" spans="1:11" x14ac:dyDescent="0.25">
      <c r="A134" s="6" t="s">
        <v>6209</v>
      </c>
      <c r="B134" s="7" t="s">
        <v>91</v>
      </c>
      <c r="C134" s="7" t="s">
        <v>5703</v>
      </c>
      <c r="D134" s="10" t="s">
        <v>6216</v>
      </c>
      <c r="E134" s="10" t="s">
        <v>63</v>
      </c>
      <c r="F134" s="10" t="s">
        <v>94</v>
      </c>
      <c r="G134" s="23">
        <v>1</v>
      </c>
      <c r="H134" s="7" t="s">
        <v>95</v>
      </c>
      <c r="I134" s="10" t="s">
        <v>6249</v>
      </c>
    </row>
    <row r="136" spans="1:11" x14ac:dyDescent="0.25">
      <c r="A136" s="2" t="s">
        <v>5697</v>
      </c>
    </row>
    <row r="137" spans="1:11" x14ac:dyDescent="0.25">
      <c r="A137" s="2" t="s">
        <v>84</v>
      </c>
      <c r="B137" s="2" t="s">
        <v>85</v>
      </c>
      <c r="C137" s="2" t="s">
        <v>86</v>
      </c>
      <c r="D137" s="9" t="s">
        <v>87</v>
      </c>
      <c r="E137" s="9" t="s">
        <v>57</v>
      </c>
      <c r="F137" s="9" t="s">
        <v>88</v>
      </c>
      <c r="G137" s="2" t="s">
        <v>89</v>
      </c>
      <c r="H137" s="2" t="s">
        <v>26</v>
      </c>
      <c r="I137" s="9" t="s">
        <v>5693</v>
      </c>
      <c r="J137" s="2" t="s">
        <v>5698</v>
      </c>
      <c r="K137" s="2" t="s">
        <v>5563</v>
      </c>
    </row>
    <row r="138" spans="1:11" x14ac:dyDescent="0.25">
      <c r="A138" s="6" t="s">
        <v>5573</v>
      </c>
      <c r="B138" s="7" t="s">
        <v>91</v>
      </c>
      <c r="C138" s="7" t="s">
        <v>5276</v>
      </c>
      <c r="D138" s="10" t="s">
        <v>6602</v>
      </c>
      <c r="E138" s="10" t="s">
        <v>63</v>
      </c>
      <c r="F138" s="10" t="s">
        <v>5777</v>
      </c>
      <c r="G138" s="6" t="s">
        <v>6276</v>
      </c>
      <c r="H138" s="7" t="s">
        <v>5570</v>
      </c>
      <c r="I138" s="10" t="s">
        <v>6277</v>
      </c>
      <c r="J138" s="7" t="s">
        <v>5573</v>
      </c>
      <c r="K138" s="7" t="s">
        <v>5574</v>
      </c>
    </row>
    <row r="139" spans="1:11" x14ac:dyDescent="0.25">
      <c r="A139" s="6" t="s">
        <v>6680</v>
      </c>
      <c r="B139" s="7" t="s">
        <v>91</v>
      </c>
      <c r="C139" s="7" t="s">
        <v>5776</v>
      </c>
      <c r="D139" s="10" t="s">
        <v>6130</v>
      </c>
      <c r="E139" s="10" t="s">
        <v>63</v>
      </c>
      <c r="F139" s="10" t="s">
        <v>5777</v>
      </c>
      <c r="G139" s="6" t="s">
        <v>6278</v>
      </c>
      <c r="H139" s="7" t="s">
        <v>5570</v>
      </c>
      <c r="I139" s="10" t="s">
        <v>6279</v>
      </c>
      <c r="J139" s="7" t="s">
        <v>6680</v>
      </c>
      <c r="K139" s="7" t="s">
        <v>6029</v>
      </c>
    </row>
    <row r="140" spans="1:11" x14ac:dyDescent="0.25">
      <c r="A140" s="6" t="s">
        <v>6679</v>
      </c>
      <c r="B140" s="7" t="s">
        <v>91</v>
      </c>
      <c r="C140" s="7" t="s">
        <v>5776</v>
      </c>
      <c r="D140" s="10" t="s">
        <v>5782</v>
      </c>
      <c r="E140" s="10" t="s">
        <v>63</v>
      </c>
      <c r="F140" s="10" t="s">
        <v>5777</v>
      </c>
      <c r="G140" s="6" t="s">
        <v>6280</v>
      </c>
      <c r="H140" s="7" t="s">
        <v>5570</v>
      </c>
      <c r="I140" s="10" t="s">
        <v>6281</v>
      </c>
      <c r="J140" s="7" t="s">
        <v>6679</v>
      </c>
      <c r="K140" s="7" t="s">
        <v>5594</v>
      </c>
    </row>
    <row r="141" spans="1:11" x14ac:dyDescent="0.25">
      <c r="A141" s="6" t="s">
        <v>6194</v>
      </c>
      <c r="B141" s="7" t="s">
        <v>91</v>
      </c>
      <c r="C141" s="7" t="s">
        <v>5776</v>
      </c>
      <c r="D141" s="10" t="s">
        <v>6624</v>
      </c>
      <c r="E141" s="10" t="s">
        <v>63</v>
      </c>
      <c r="F141" s="10" t="s">
        <v>6282</v>
      </c>
      <c r="G141" s="6" t="s">
        <v>6283</v>
      </c>
      <c r="H141" s="7" t="s">
        <v>6196</v>
      </c>
      <c r="I141" s="10" t="s">
        <v>6279</v>
      </c>
      <c r="J141" s="7" t="s">
        <v>6194</v>
      </c>
      <c r="K141" s="7" t="s">
        <v>6195</v>
      </c>
    </row>
    <row r="143" spans="1:11" x14ac:dyDescent="0.25">
      <c r="K143" s="1" t="s">
        <v>5563</v>
      </c>
    </row>
    <row r="144" spans="1:11" x14ac:dyDescent="0.25">
      <c r="A144" s="1" t="s">
        <v>6679</v>
      </c>
      <c r="B144" s="1" t="s">
        <v>91</v>
      </c>
      <c r="K144" s="8" t="s">
        <v>5594</v>
      </c>
    </row>
    <row r="145" spans="1:9" x14ac:dyDescent="0.25">
      <c r="A145" s="2" t="s">
        <v>53</v>
      </c>
    </row>
    <row r="146" spans="1:9" x14ac:dyDescent="0.25">
      <c r="A146" s="2" t="s">
        <v>84</v>
      </c>
      <c r="B146" s="2" t="s">
        <v>85</v>
      </c>
      <c r="C146" s="2" t="s">
        <v>86</v>
      </c>
      <c r="D146" s="9" t="s">
        <v>87</v>
      </c>
      <c r="E146" s="9" t="s">
        <v>57</v>
      </c>
      <c r="F146" s="9" t="s">
        <v>88</v>
      </c>
      <c r="G146" s="2" t="s">
        <v>89</v>
      </c>
      <c r="H146" s="2" t="s">
        <v>26</v>
      </c>
      <c r="I146" s="9" t="s">
        <v>5693</v>
      </c>
    </row>
    <row r="147" spans="1:9" x14ac:dyDescent="0.25">
      <c r="A147" s="6" t="s">
        <v>6679</v>
      </c>
      <c r="B147" s="7" t="s">
        <v>91</v>
      </c>
      <c r="C147" s="7" t="s">
        <v>5776</v>
      </c>
      <c r="D147" s="10" t="s">
        <v>5782</v>
      </c>
      <c r="E147" s="10" t="s">
        <v>63</v>
      </c>
      <c r="F147" s="10" t="s">
        <v>5777</v>
      </c>
      <c r="G147" s="23">
        <v>1003.91936</v>
      </c>
      <c r="H147" s="7" t="s">
        <v>5570</v>
      </c>
      <c r="I147" s="10" t="s">
        <v>91</v>
      </c>
    </row>
    <row r="149" spans="1:9" x14ac:dyDescent="0.25">
      <c r="A149" s="2" t="s">
        <v>5723</v>
      </c>
    </row>
    <row r="150" spans="1:9" x14ac:dyDescent="0.25">
      <c r="A150" s="2" t="s">
        <v>5724</v>
      </c>
      <c r="B150" s="2" t="s">
        <v>5725</v>
      </c>
      <c r="C150" s="2" t="s">
        <v>5726</v>
      </c>
      <c r="D150" s="9" t="s">
        <v>5693</v>
      </c>
    </row>
    <row r="151" spans="1:9" x14ac:dyDescent="0.25">
      <c r="A151" s="6" t="s">
        <v>5787</v>
      </c>
      <c r="B151" s="7" t="s">
        <v>5788</v>
      </c>
      <c r="C151" s="6">
        <v>4.7431131146154426E-6</v>
      </c>
      <c r="D151" s="10" t="s">
        <v>5789</v>
      </c>
    </row>
    <row r="152" spans="1:9" x14ac:dyDescent="0.25">
      <c r="A152" s="6" t="s">
        <v>5790</v>
      </c>
      <c r="B152" s="7" t="s">
        <v>5791</v>
      </c>
      <c r="C152" s="6">
        <v>2.4381149100509222E-4</v>
      </c>
      <c r="D152" s="10" t="s">
        <v>5792</v>
      </c>
    </row>
    <row r="153" spans="1:9" x14ac:dyDescent="0.25">
      <c r="A153" s="6" t="s">
        <v>5793</v>
      </c>
      <c r="B153" s="7" t="s">
        <v>5794</v>
      </c>
      <c r="C153" s="6">
        <v>2.6673345019671375E-6</v>
      </c>
      <c r="D153" s="10" t="s">
        <v>5795</v>
      </c>
    </row>
    <row r="154" spans="1:9" x14ac:dyDescent="0.25">
      <c r="A154" s="6" t="s">
        <v>5796</v>
      </c>
      <c r="B154" s="7" t="s">
        <v>5797</v>
      </c>
      <c r="C154" s="6">
        <v>0.26292606936274487</v>
      </c>
      <c r="D154" s="10" t="s">
        <v>5798</v>
      </c>
    </row>
    <row r="155" spans="1:9" x14ac:dyDescent="0.25">
      <c r="A155" s="6" t="s">
        <v>5799</v>
      </c>
      <c r="B155" s="7" t="s">
        <v>5800</v>
      </c>
      <c r="C155" s="6">
        <v>24.7</v>
      </c>
      <c r="D155" s="10" t="s">
        <v>5801</v>
      </c>
    </row>
    <row r="156" spans="1:9" x14ac:dyDescent="0.25">
      <c r="A156" s="6" t="s">
        <v>5802</v>
      </c>
      <c r="B156" s="7" t="s">
        <v>5803</v>
      </c>
      <c r="C156" s="6">
        <v>0.13</v>
      </c>
      <c r="D156" s="10" t="s">
        <v>5804</v>
      </c>
    </row>
    <row r="157" spans="1:9" x14ac:dyDescent="0.25">
      <c r="A157" s="6" t="s">
        <v>5805</v>
      </c>
      <c r="B157" s="7" t="s">
        <v>5806</v>
      </c>
      <c r="C157" s="6">
        <v>6.4810644759822855E-5</v>
      </c>
      <c r="D157" s="10" t="s">
        <v>5807</v>
      </c>
    </row>
    <row r="158" spans="1:9" x14ac:dyDescent="0.25">
      <c r="A158" s="6" t="s">
        <v>5808</v>
      </c>
      <c r="B158" s="7" t="s">
        <v>5809</v>
      </c>
      <c r="C158" s="6">
        <v>0.59</v>
      </c>
      <c r="D158" s="10" t="s">
        <v>5810</v>
      </c>
    </row>
    <row r="159" spans="1:9" x14ac:dyDescent="0.25">
      <c r="A159" s="6" t="s">
        <v>5811</v>
      </c>
      <c r="B159" s="7" t="s">
        <v>5812</v>
      </c>
      <c r="C159" s="6">
        <v>2.0450259406149764E-6</v>
      </c>
      <c r="D159" s="10" t="s">
        <v>5813</v>
      </c>
    </row>
    <row r="160" spans="1:9" x14ac:dyDescent="0.25">
      <c r="A160" s="6" t="s">
        <v>5814</v>
      </c>
      <c r="B160" s="7" t="s">
        <v>5815</v>
      </c>
      <c r="C160" s="6">
        <v>8.1157774218124184E-8</v>
      </c>
      <c r="D160" s="10" t="s">
        <v>5816</v>
      </c>
    </row>
    <row r="161" spans="1:4" x14ac:dyDescent="0.25">
      <c r="A161" s="6" t="s">
        <v>5817</v>
      </c>
      <c r="B161" s="7" t="s">
        <v>5818</v>
      </c>
      <c r="C161" s="6">
        <v>7.3749077447330831E-5</v>
      </c>
      <c r="D161" s="10" t="s">
        <v>5819</v>
      </c>
    </row>
    <row r="162" spans="1:4" x14ac:dyDescent="0.25">
      <c r="A162" s="6" t="s">
        <v>5820</v>
      </c>
      <c r="B162" s="7" t="s">
        <v>5821</v>
      </c>
      <c r="C162" s="6">
        <v>2.2460833697594898E-3</v>
      </c>
      <c r="D162" s="10" t="s">
        <v>5822</v>
      </c>
    </row>
    <row r="163" spans="1:4" x14ac:dyDescent="0.25">
      <c r="A163" s="6" t="s">
        <v>5823</v>
      </c>
      <c r="B163" s="7" t="s">
        <v>5824</v>
      </c>
      <c r="C163" s="6">
        <v>7.103018897801422E-8</v>
      </c>
      <c r="D163" s="10" t="s">
        <v>5825</v>
      </c>
    </row>
    <row r="164" spans="1:4" x14ac:dyDescent="0.25">
      <c r="A164" s="6" t="s">
        <v>5826</v>
      </c>
      <c r="B164" s="7" t="s">
        <v>5827</v>
      </c>
      <c r="C164" s="6">
        <v>0.28000000000000003</v>
      </c>
      <c r="D164" s="10" t="s">
        <v>5828</v>
      </c>
    </row>
    <row r="165" spans="1:4" x14ac:dyDescent="0.25">
      <c r="A165" s="6" t="s">
        <v>5829</v>
      </c>
      <c r="B165" s="7" t="s">
        <v>5830</v>
      </c>
      <c r="C165" s="6">
        <v>3.7322874493927126E-4</v>
      </c>
      <c r="D165" s="10" t="s">
        <v>5831</v>
      </c>
    </row>
    <row r="166" spans="1:4" x14ac:dyDescent="0.25">
      <c r="A166" s="6" t="s">
        <v>5832</v>
      </c>
      <c r="B166" s="7" t="s">
        <v>5833</v>
      </c>
      <c r="C166" s="6">
        <v>5.3137651821862347E-4</v>
      </c>
      <c r="D166" s="10" t="s">
        <v>5834</v>
      </c>
    </row>
    <row r="167" spans="1:4" x14ac:dyDescent="0.25">
      <c r="A167" s="6" t="s">
        <v>5835</v>
      </c>
      <c r="B167" s="7" t="s">
        <v>5836</v>
      </c>
      <c r="C167" s="6">
        <v>57.878262245703169</v>
      </c>
      <c r="D167" s="10" t="s">
        <v>5837</v>
      </c>
    </row>
    <row r="168" spans="1:4" x14ac:dyDescent="0.25">
      <c r="A168" s="6" t="s">
        <v>5838</v>
      </c>
      <c r="B168" s="7" t="s">
        <v>5839</v>
      </c>
      <c r="C168" s="6">
        <v>3.3044635114610656E-6</v>
      </c>
      <c r="D168" s="10" t="s">
        <v>5840</v>
      </c>
    </row>
    <row r="169" spans="1:4" x14ac:dyDescent="0.25">
      <c r="A169" s="6" t="s">
        <v>5841</v>
      </c>
      <c r="B169" s="7" t="s">
        <v>5842</v>
      </c>
      <c r="C169" s="6">
        <v>2.6269823747125182E-4</v>
      </c>
      <c r="D169" s="10" t="s">
        <v>5843</v>
      </c>
    </row>
    <row r="170" spans="1:4" x14ac:dyDescent="0.25">
      <c r="A170" s="6" t="s">
        <v>5844</v>
      </c>
      <c r="B170" s="7" t="s">
        <v>5845</v>
      </c>
      <c r="C170" s="6">
        <v>4.6811740890688263E-4</v>
      </c>
      <c r="D170" s="10" t="s">
        <v>5846</v>
      </c>
    </row>
    <row r="171" spans="1:4" x14ac:dyDescent="0.25">
      <c r="A171" s="6" t="s">
        <v>5847</v>
      </c>
      <c r="B171" s="7" t="s">
        <v>5848</v>
      </c>
      <c r="C171" s="6">
        <v>0.31629554655870445</v>
      </c>
      <c r="D171" s="10" t="s">
        <v>5849</v>
      </c>
    </row>
    <row r="172" spans="1:4" x14ac:dyDescent="0.25">
      <c r="A172" s="6" t="s">
        <v>5850</v>
      </c>
      <c r="B172" s="7" t="s">
        <v>5851</v>
      </c>
      <c r="C172" s="6">
        <v>7.9976483153910456E-5</v>
      </c>
      <c r="D172" s="10" t="s">
        <v>5852</v>
      </c>
    </row>
    <row r="173" spans="1:4" x14ac:dyDescent="0.25">
      <c r="A173" s="6" t="s">
        <v>5853</v>
      </c>
      <c r="B173" s="7" t="s">
        <v>5854</v>
      </c>
      <c r="C173" s="6">
        <v>0.42035678137651822</v>
      </c>
      <c r="D173" s="10" t="s">
        <v>5855</v>
      </c>
    </row>
    <row r="174" spans="1:4" x14ac:dyDescent="0.25">
      <c r="A174" s="6" t="s">
        <v>5856</v>
      </c>
      <c r="B174" s="7" t="s">
        <v>5857</v>
      </c>
      <c r="C174" s="6">
        <v>2.9991291353086902E-3</v>
      </c>
      <c r="D174" s="10" t="s">
        <v>5858</v>
      </c>
    </row>
    <row r="175" spans="1:4" x14ac:dyDescent="0.25">
      <c r="A175" s="6" t="s">
        <v>5859</v>
      </c>
      <c r="B175" s="7" t="s">
        <v>5860</v>
      </c>
      <c r="C175" s="6">
        <v>4.6033398342518636E-5</v>
      </c>
      <c r="D175" s="10" t="s">
        <v>5861</v>
      </c>
    </row>
    <row r="176" spans="1:4" x14ac:dyDescent="0.25">
      <c r="A176" s="6" t="s">
        <v>5862</v>
      </c>
      <c r="B176" s="7" t="s">
        <v>5863</v>
      </c>
      <c r="C176" s="6">
        <v>15.808</v>
      </c>
      <c r="D176" s="10" t="s">
        <v>5864</v>
      </c>
    </row>
    <row r="177" spans="1:4" x14ac:dyDescent="0.25">
      <c r="A177" s="6" t="s">
        <v>5865</v>
      </c>
      <c r="B177" s="7" t="s">
        <v>5866</v>
      </c>
      <c r="C177" s="6">
        <v>7.2300000000000003E-2</v>
      </c>
      <c r="D177" s="10" t="s">
        <v>5867</v>
      </c>
    </row>
    <row r="178" spans="1:4" x14ac:dyDescent="0.25">
      <c r="A178" s="6" t="s">
        <v>5868</v>
      </c>
      <c r="B178" s="7" t="s">
        <v>5869</v>
      </c>
      <c r="C178" s="6">
        <v>5.6456236125003646E-2</v>
      </c>
      <c r="D178" s="10" t="s">
        <v>5870</v>
      </c>
    </row>
    <row r="179" spans="1:4" x14ac:dyDescent="0.25">
      <c r="A179" s="6" t="s">
        <v>5871</v>
      </c>
      <c r="B179" s="7" t="s">
        <v>5872</v>
      </c>
      <c r="C179" s="6">
        <v>9.3082513826095768E-5</v>
      </c>
      <c r="D179" s="10" t="s">
        <v>5873</v>
      </c>
    </row>
    <row r="180" spans="1:4" x14ac:dyDescent="0.25">
      <c r="A180" s="6" t="s">
        <v>5874</v>
      </c>
      <c r="B180" s="7" t="s">
        <v>5875</v>
      </c>
      <c r="C180" s="6">
        <v>3.5016756290607594E-4</v>
      </c>
      <c r="D180" s="10" t="s">
        <v>5876</v>
      </c>
    </row>
    <row r="181" spans="1:4" x14ac:dyDescent="0.25">
      <c r="A181" s="6" t="s">
        <v>5877</v>
      </c>
      <c r="B181" s="7" t="s">
        <v>5878</v>
      </c>
      <c r="C181" s="6">
        <v>4.1845983603643395</v>
      </c>
      <c r="D181" s="10" t="s">
        <v>5879</v>
      </c>
    </row>
    <row r="182" spans="1:4" x14ac:dyDescent="0.25">
      <c r="A182" s="6" t="s">
        <v>5880</v>
      </c>
      <c r="B182" s="7" t="s">
        <v>5881</v>
      </c>
      <c r="C182" s="6">
        <v>4.5648296912189407E-10</v>
      </c>
      <c r="D182" s="10" t="s">
        <v>5882</v>
      </c>
    </row>
    <row r="183" spans="1:4" x14ac:dyDescent="0.25">
      <c r="A183" s="6" t="s">
        <v>5883</v>
      </c>
      <c r="B183" s="7" t="s">
        <v>5884</v>
      </c>
      <c r="C183" s="6">
        <v>1.8206207813618116E-2</v>
      </c>
      <c r="D183" s="10" t="s">
        <v>5885</v>
      </c>
    </row>
    <row r="184" spans="1:4" x14ac:dyDescent="0.25">
      <c r="A184" s="6" t="s">
        <v>5886</v>
      </c>
      <c r="B184" s="7" t="s">
        <v>5887</v>
      </c>
      <c r="C184" s="6">
        <v>5.1317064543791959E-5</v>
      </c>
      <c r="D184" s="10" t="s">
        <v>5888</v>
      </c>
    </row>
    <row r="185" spans="1:4" x14ac:dyDescent="0.25">
      <c r="A185" s="6" t="s">
        <v>5889</v>
      </c>
      <c r="B185" s="7" t="s">
        <v>5890</v>
      </c>
      <c r="C185" s="6">
        <v>2.1783493153811244E-6</v>
      </c>
      <c r="D185" s="10" t="s">
        <v>5891</v>
      </c>
    </row>
    <row r="186" spans="1:4" x14ac:dyDescent="0.25">
      <c r="A186" s="6" t="s">
        <v>5892</v>
      </c>
      <c r="B186" s="7" t="s">
        <v>5893</v>
      </c>
      <c r="C186" s="6">
        <v>1.7758894314167431E-5</v>
      </c>
      <c r="D186" s="10" t="s">
        <v>5894</v>
      </c>
    </row>
    <row r="187" spans="1:4" x14ac:dyDescent="0.25">
      <c r="A187" s="6" t="s">
        <v>5895</v>
      </c>
      <c r="B187" s="7" t="s">
        <v>5896</v>
      </c>
      <c r="C187" s="6">
        <v>0.64</v>
      </c>
      <c r="D187" s="10" t="s">
        <v>5897</v>
      </c>
    </row>
    <row r="188" spans="1:4" x14ac:dyDescent="0.25">
      <c r="A188" s="6" t="s">
        <v>5898</v>
      </c>
      <c r="B188" s="7" t="s">
        <v>5899</v>
      </c>
      <c r="C188" s="6">
        <v>1.1663392664787354E-7</v>
      </c>
      <c r="D188" s="10" t="s">
        <v>5900</v>
      </c>
    </row>
    <row r="189" spans="1:4" x14ac:dyDescent="0.25">
      <c r="A189" s="6" t="s">
        <v>5901</v>
      </c>
      <c r="B189" s="7" t="s">
        <v>5902</v>
      </c>
      <c r="C189" s="6">
        <v>2.2824148456094701E-5</v>
      </c>
      <c r="D189" s="10" t="s">
        <v>5903</v>
      </c>
    </row>
    <row r="190" spans="1:4" x14ac:dyDescent="0.25">
      <c r="A190" s="6" t="s">
        <v>5904</v>
      </c>
      <c r="B190" s="7" t="s">
        <v>5905</v>
      </c>
      <c r="C190" s="6">
        <v>3.4801959682572633E-10</v>
      </c>
      <c r="D190" s="10" t="s">
        <v>5906</v>
      </c>
    </row>
    <row r="191" spans="1:4" x14ac:dyDescent="0.25">
      <c r="A191" s="6" t="s">
        <v>5907</v>
      </c>
      <c r="B191" s="7" t="s">
        <v>5908</v>
      </c>
      <c r="C191" s="6">
        <v>6.9891736137601412E-2</v>
      </c>
      <c r="D191" s="10" t="s">
        <v>5909</v>
      </c>
    </row>
    <row r="192" spans="1:4" x14ac:dyDescent="0.25">
      <c r="A192" s="6" t="s">
        <v>5910</v>
      </c>
      <c r="B192" s="7" t="s">
        <v>5911</v>
      </c>
      <c r="C192" s="6">
        <v>1</v>
      </c>
      <c r="D192" s="10" t="s">
        <v>5912</v>
      </c>
    </row>
    <row r="193" spans="1:4" x14ac:dyDescent="0.25">
      <c r="A193" s="6" t="s">
        <v>5913</v>
      </c>
      <c r="B193" s="7" t="s">
        <v>5914</v>
      </c>
      <c r="C193" s="6">
        <v>3.5517788628334864E-10</v>
      </c>
      <c r="D193" s="10" t="s">
        <v>5915</v>
      </c>
    </row>
    <row r="194" spans="1:4" x14ac:dyDescent="0.25">
      <c r="A194" s="6" t="s">
        <v>5916</v>
      </c>
      <c r="B194" s="7" t="s">
        <v>5917</v>
      </c>
      <c r="C194" s="6">
        <v>10</v>
      </c>
      <c r="D194" s="10" t="s">
        <v>5918</v>
      </c>
    </row>
    <row r="195" spans="1:4" x14ac:dyDescent="0.25">
      <c r="A195" s="6" t="s">
        <v>5919</v>
      </c>
      <c r="B195" s="7" t="s">
        <v>5920</v>
      </c>
      <c r="C195" s="6">
        <v>3.6412415627236238E-7</v>
      </c>
      <c r="D195" s="10" t="s">
        <v>5921</v>
      </c>
    </row>
    <row r="196" spans="1:4" x14ac:dyDescent="0.25">
      <c r="A196" s="6" t="s">
        <v>5922</v>
      </c>
      <c r="B196" s="7" t="s">
        <v>5923</v>
      </c>
      <c r="C196" s="6">
        <v>6.9831174756833858E-5</v>
      </c>
      <c r="D196" s="10" t="s">
        <v>5924</v>
      </c>
    </row>
    <row r="197" spans="1:4" x14ac:dyDescent="0.25">
      <c r="A197" s="6" t="s">
        <v>5925</v>
      </c>
      <c r="B197" s="7" t="s">
        <v>5926</v>
      </c>
      <c r="C197" s="6">
        <v>2.888560979457398E-6</v>
      </c>
      <c r="D197" s="10" t="s">
        <v>5927</v>
      </c>
    </row>
    <row r="198" spans="1:4" x14ac:dyDescent="0.25">
      <c r="A198" s="6" t="s">
        <v>5928</v>
      </c>
      <c r="B198" s="7" t="s">
        <v>5929</v>
      </c>
      <c r="C198" s="6">
        <v>7.2558878693985737E-2</v>
      </c>
      <c r="D198" s="10" t="s">
        <v>5930</v>
      </c>
    </row>
    <row r="199" spans="1:4" x14ac:dyDescent="0.25">
      <c r="A199" s="6" t="s">
        <v>5931</v>
      </c>
      <c r="B199" s="7" t="s">
        <v>5932</v>
      </c>
      <c r="C199" s="6">
        <v>1.7400979841286314E-5</v>
      </c>
      <c r="D199" s="10" t="s">
        <v>5933</v>
      </c>
    </row>
    <row r="200" spans="1:4" x14ac:dyDescent="0.25">
      <c r="A200" s="6" t="s">
        <v>5934</v>
      </c>
      <c r="B200" s="7" t="s">
        <v>5935</v>
      </c>
      <c r="C200" s="6">
        <v>6.5590193337734382E-8</v>
      </c>
      <c r="D200" s="10" t="s">
        <v>5936</v>
      </c>
    </row>
    <row r="201" spans="1:4" x14ac:dyDescent="0.25">
      <c r="A201" s="6" t="s">
        <v>5937</v>
      </c>
      <c r="B201" s="7" t="s">
        <v>5938</v>
      </c>
      <c r="C201" s="6">
        <v>1000</v>
      </c>
      <c r="D201" s="10" t="s">
        <v>5939</v>
      </c>
    </row>
    <row r="202" spans="1:4" x14ac:dyDescent="0.25">
      <c r="A202" s="6" t="s">
        <v>5940</v>
      </c>
      <c r="B202" s="7" t="s">
        <v>5941</v>
      </c>
      <c r="C202" s="6">
        <v>53.693663885338829</v>
      </c>
      <c r="D202" s="10" t="s">
        <v>5942</v>
      </c>
    </row>
    <row r="203" spans="1:4" x14ac:dyDescent="0.25">
      <c r="A203" s="6" t="s">
        <v>5943</v>
      </c>
      <c r="B203" s="7" t="s">
        <v>5944</v>
      </c>
      <c r="C203" s="6">
        <v>4.942517223657649E-8</v>
      </c>
      <c r="D203" s="10" t="s">
        <v>5945</v>
      </c>
    </row>
    <row r="204" spans="1:4" x14ac:dyDescent="0.25">
      <c r="A204" s="6" t="s">
        <v>5946</v>
      </c>
      <c r="B204" s="7" t="s">
        <v>5947</v>
      </c>
      <c r="C204" s="6">
        <v>5.1462275320701682E-2</v>
      </c>
      <c r="D204" s="10" t="s">
        <v>5948</v>
      </c>
    </row>
    <row r="205" spans="1:4" x14ac:dyDescent="0.25">
      <c r="A205" s="6" t="s">
        <v>5949</v>
      </c>
      <c r="B205" s="7" t="s">
        <v>5950</v>
      </c>
      <c r="C205" s="6">
        <v>4.5639840117278639E-8</v>
      </c>
      <c r="D205" s="10" t="s">
        <v>5951</v>
      </c>
    </row>
    <row r="206" spans="1:4" x14ac:dyDescent="0.25">
      <c r="A206" s="6" t="s">
        <v>5952</v>
      </c>
      <c r="B206" s="7" t="s">
        <v>5953</v>
      </c>
      <c r="C206" s="6">
        <v>5.5318410000820342E-2</v>
      </c>
      <c r="D206" s="10" t="s">
        <v>5954</v>
      </c>
    </row>
    <row r="207" spans="1:4" x14ac:dyDescent="0.25">
      <c r="A207" s="6" t="s">
        <v>5955</v>
      </c>
      <c r="B207" s="7" t="s">
        <v>5956</v>
      </c>
      <c r="C207" s="6">
        <v>4.9662955316454747E-5</v>
      </c>
      <c r="D207" s="10" t="s">
        <v>5957</v>
      </c>
    </row>
    <row r="209" spans="1:11" x14ac:dyDescent="0.25">
      <c r="A209" s="2" t="s">
        <v>5696</v>
      </c>
    </row>
    <row r="210" spans="1:11" x14ac:dyDescent="0.25">
      <c r="A210" s="2" t="s">
        <v>84</v>
      </c>
      <c r="B210" s="2" t="s">
        <v>85</v>
      </c>
      <c r="C210" s="2" t="s">
        <v>86</v>
      </c>
      <c r="D210" s="9" t="s">
        <v>87</v>
      </c>
      <c r="E210" s="9" t="s">
        <v>57</v>
      </c>
      <c r="F210" s="9" t="s">
        <v>88</v>
      </c>
      <c r="G210" s="2" t="s">
        <v>89</v>
      </c>
      <c r="H210" s="2" t="s">
        <v>26</v>
      </c>
      <c r="I210" s="9" t="s">
        <v>5693</v>
      </c>
    </row>
    <row r="211" spans="1:11" x14ac:dyDescent="0.25">
      <c r="A211" s="6" t="s">
        <v>6679</v>
      </c>
      <c r="B211" s="7" t="s">
        <v>91</v>
      </c>
      <c r="C211" s="7" t="s">
        <v>5776</v>
      </c>
      <c r="D211" s="10" t="s">
        <v>5782</v>
      </c>
      <c r="E211" s="10" t="s">
        <v>63</v>
      </c>
      <c r="F211" s="10" t="s">
        <v>5777</v>
      </c>
      <c r="G211" s="23">
        <v>1000</v>
      </c>
      <c r="H211" s="7" t="s">
        <v>5570</v>
      </c>
      <c r="I211" s="10" t="s">
        <v>91</v>
      </c>
    </row>
    <row r="213" spans="1:11" x14ac:dyDescent="0.25">
      <c r="A213" s="2" t="s">
        <v>5697</v>
      </c>
    </row>
    <row r="214" spans="1:11" x14ac:dyDescent="0.25">
      <c r="A214" s="2" t="s">
        <v>84</v>
      </c>
      <c r="B214" s="2" t="s">
        <v>85</v>
      </c>
      <c r="C214" s="2" t="s">
        <v>86</v>
      </c>
      <c r="D214" s="9" t="s">
        <v>87</v>
      </c>
      <c r="E214" s="9" t="s">
        <v>57</v>
      </c>
      <c r="F214" s="9" t="s">
        <v>88</v>
      </c>
      <c r="G214" s="2" t="s">
        <v>89</v>
      </c>
      <c r="H214" s="2" t="s">
        <v>26</v>
      </c>
      <c r="I214" s="9" t="s">
        <v>5693</v>
      </c>
      <c r="J214" s="2" t="s">
        <v>5698</v>
      </c>
      <c r="K214" s="2" t="s">
        <v>5563</v>
      </c>
    </row>
    <row r="215" spans="1:11" x14ac:dyDescent="0.25">
      <c r="A215" s="6" t="s">
        <v>5595</v>
      </c>
      <c r="B215" s="7" t="s">
        <v>91</v>
      </c>
      <c r="C215" s="7" t="s">
        <v>5958</v>
      </c>
      <c r="D215" s="10" t="s">
        <v>6603</v>
      </c>
      <c r="E215" s="10" t="s">
        <v>63</v>
      </c>
      <c r="F215" s="10" t="s">
        <v>94</v>
      </c>
      <c r="G215" s="6" t="s">
        <v>5959</v>
      </c>
      <c r="H215" s="7" t="s">
        <v>95</v>
      </c>
      <c r="I215" s="10" t="s">
        <v>91</v>
      </c>
      <c r="J215" s="7" t="s">
        <v>5595</v>
      </c>
      <c r="K215" s="7" t="s">
        <v>5596</v>
      </c>
    </row>
    <row r="217" spans="1:11" x14ac:dyDescent="0.25">
      <c r="A217" s="2" t="s">
        <v>5739</v>
      </c>
    </row>
    <row r="218" spans="1:11" x14ac:dyDescent="0.25">
      <c r="A218" s="2" t="s">
        <v>84</v>
      </c>
      <c r="B218" s="2" t="s">
        <v>85</v>
      </c>
      <c r="C218" s="2" t="s">
        <v>86</v>
      </c>
      <c r="D218" s="9" t="s">
        <v>87</v>
      </c>
      <c r="E218" s="9" t="s">
        <v>57</v>
      </c>
      <c r="F218" s="9" t="s">
        <v>88</v>
      </c>
      <c r="G218" s="2" t="s">
        <v>89</v>
      </c>
      <c r="H218" s="2" t="s">
        <v>26</v>
      </c>
      <c r="I218" s="9" t="s">
        <v>5693</v>
      </c>
    </row>
    <row r="219" spans="1:11" x14ac:dyDescent="0.25">
      <c r="A219" s="6" t="s">
        <v>106</v>
      </c>
      <c r="B219" s="7" t="s">
        <v>91</v>
      </c>
      <c r="C219" s="7" t="s">
        <v>92</v>
      </c>
      <c r="D219" s="10" t="s">
        <v>107</v>
      </c>
      <c r="E219" s="10" t="s">
        <v>63</v>
      </c>
      <c r="F219" s="10" t="s">
        <v>94</v>
      </c>
      <c r="G219" s="6" t="s">
        <v>5959</v>
      </c>
      <c r="H219" s="7" t="s">
        <v>95</v>
      </c>
      <c r="I219" s="10" t="s">
        <v>91</v>
      </c>
    </row>
    <row r="221" spans="1:11" x14ac:dyDescent="0.25">
      <c r="K221" s="1" t="s">
        <v>5563</v>
      </c>
    </row>
    <row r="222" spans="1:11" x14ac:dyDescent="0.25">
      <c r="A222" s="1" t="s">
        <v>6680</v>
      </c>
      <c r="B222" s="1" t="s">
        <v>91</v>
      </c>
      <c r="K222" s="8" t="s">
        <v>6029</v>
      </c>
    </row>
    <row r="223" spans="1:11" x14ac:dyDescent="0.25">
      <c r="A223" s="2" t="s">
        <v>53</v>
      </c>
    </row>
    <row r="224" spans="1:11" x14ac:dyDescent="0.25">
      <c r="A224" s="2" t="s">
        <v>84</v>
      </c>
      <c r="B224" s="2" t="s">
        <v>85</v>
      </c>
      <c r="C224" s="2" t="s">
        <v>86</v>
      </c>
      <c r="D224" s="9" t="s">
        <v>87</v>
      </c>
      <c r="E224" s="9" t="s">
        <v>57</v>
      </c>
      <c r="F224" s="9" t="s">
        <v>88</v>
      </c>
      <c r="G224" s="2" t="s">
        <v>89</v>
      </c>
      <c r="H224" s="2" t="s">
        <v>26</v>
      </c>
      <c r="I224" s="9" t="s">
        <v>5693</v>
      </c>
    </row>
    <row r="225" spans="1:9" x14ac:dyDescent="0.25">
      <c r="A225" s="6" t="s">
        <v>6680</v>
      </c>
      <c r="B225" s="7" t="s">
        <v>91</v>
      </c>
      <c r="C225" s="7" t="s">
        <v>5776</v>
      </c>
      <c r="D225" s="10" t="s">
        <v>6130</v>
      </c>
      <c r="E225" s="10" t="s">
        <v>63</v>
      </c>
      <c r="F225" s="10" t="s">
        <v>5777</v>
      </c>
      <c r="G225" s="23">
        <v>8.4806499999999993E-2</v>
      </c>
      <c r="H225" s="7" t="s">
        <v>5570</v>
      </c>
      <c r="I225" s="10" t="s">
        <v>91</v>
      </c>
    </row>
    <row r="227" spans="1:9" x14ac:dyDescent="0.25">
      <c r="A227" s="2" t="s">
        <v>5723</v>
      </c>
    </row>
    <row r="228" spans="1:9" x14ac:dyDescent="0.25">
      <c r="A228" s="2" t="s">
        <v>5724</v>
      </c>
      <c r="B228" s="2" t="s">
        <v>5725</v>
      </c>
      <c r="C228" s="2" t="s">
        <v>5726</v>
      </c>
      <c r="D228" s="9" t="s">
        <v>5693</v>
      </c>
    </row>
    <row r="229" spans="1:9" x14ac:dyDescent="0.25">
      <c r="A229" s="6" t="s">
        <v>5934</v>
      </c>
      <c r="B229" s="7" t="s">
        <v>6149</v>
      </c>
      <c r="C229" s="6">
        <v>3.2859217290851185E-6</v>
      </c>
      <c r="D229" s="10" t="s">
        <v>5936</v>
      </c>
    </row>
    <row r="230" spans="1:9" x14ac:dyDescent="0.25">
      <c r="A230" s="6" t="s">
        <v>5940</v>
      </c>
      <c r="B230" s="7" t="s">
        <v>5941</v>
      </c>
      <c r="C230" s="6">
        <v>479.00278336218548</v>
      </c>
      <c r="D230" s="10" t="s">
        <v>5942</v>
      </c>
    </row>
    <row r="231" spans="1:9" x14ac:dyDescent="0.25">
      <c r="A231" s="6" t="s">
        <v>5850</v>
      </c>
      <c r="B231" s="7" t="s">
        <v>6150</v>
      </c>
      <c r="C231" s="6">
        <v>1.1734187964237092E-3</v>
      </c>
      <c r="D231" s="10" t="s">
        <v>5852</v>
      </c>
    </row>
    <row r="232" spans="1:9" x14ac:dyDescent="0.25">
      <c r="A232" s="6" t="s">
        <v>5841</v>
      </c>
      <c r="B232" s="7" t="s">
        <v>6151</v>
      </c>
      <c r="C232" s="6">
        <v>3.3648876732045824E-3</v>
      </c>
      <c r="D232" s="10" t="s">
        <v>5843</v>
      </c>
    </row>
    <row r="233" spans="1:9" x14ac:dyDescent="0.25">
      <c r="A233" s="6" t="s">
        <v>5913</v>
      </c>
      <c r="B233" s="7" t="s">
        <v>5914</v>
      </c>
      <c r="C233" s="6">
        <v>3.0495261452414702E-9</v>
      </c>
      <c r="D233" s="10" t="s">
        <v>5915</v>
      </c>
    </row>
    <row r="234" spans="1:9" x14ac:dyDescent="0.25">
      <c r="A234" s="6" t="s">
        <v>5943</v>
      </c>
      <c r="B234" s="7" t="s">
        <v>6152</v>
      </c>
      <c r="C234" s="6">
        <v>2.1299091167747939E-6</v>
      </c>
      <c r="D234" s="10" t="s">
        <v>5945</v>
      </c>
    </row>
    <row r="235" spans="1:9" x14ac:dyDescent="0.25">
      <c r="A235" s="6" t="s">
        <v>5895</v>
      </c>
      <c r="B235" s="7" t="s">
        <v>6096</v>
      </c>
      <c r="C235" s="6">
        <v>0.2</v>
      </c>
      <c r="D235" s="10" t="s">
        <v>5897</v>
      </c>
    </row>
    <row r="236" spans="1:9" x14ac:dyDescent="0.25">
      <c r="A236" s="6" t="s">
        <v>5844</v>
      </c>
      <c r="B236" s="7" t="s">
        <v>5845</v>
      </c>
      <c r="C236" s="6">
        <v>1.1212121212121213E-2</v>
      </c>
      <c r="D236" s="10" t="s">
        <v>5846</v>
      </c>
    </row>
    <row r="237" spans="1:9" x14ac:dyDescent="0.25">
      <c r="A237" s="6" t="s">
        <v>5826</v>
      </c>
      <c r="B237" s="7" t="s">
        <v>5827</v>
      </c>
      <c r="C237" s="6">
        <v>0.28000000000000003</v>
      </c>
      <c r="D237" s="10" t="s">
        <v>5828</v>
      </c>
    </row>
    <row r="238" spans="1:9" x14ac:dyDescent="0.25">
      <c r="A238" s="6" t="s">
        <v>5925</v>
      </c>
      <c r="B238" s="7" t="s">
        <v>6153</v>
      </c>
      <c r="C238" s="6">
        <v>1.2447852302681318E-4</v>
      </c>
      <c r="D238" s="10" t="s">
        <v>5927</v>
      </c>
    </row>
    <row r="239" spans="1:9" x14ac:dyDescent="0.25">
      <c r="A239" s="6" t="s">
        <v>5955</v>
      </c>
      <c r="B239" s="7" t="s">
        <v>6154</v>
      </c>
      <c r="C239" s="6">
        <v>6.4766446749369366E-4</v>
      </c>
      <c r="D239" s="10" t="s">
        <v>5957</v>
      </c>
    </row>
    <row r="240" spans="1:9" x14ac:dyDescent="0.25">
      <c r="A240" s="6" t="s">
        <v>5808</v>
      </c>
      <c r="B240" s="7" t="s">
        <v>5809</v>
      </c>
      <c r="C240" s="6">
        <v>0.59</v>
      </c>
      <c r="D240" s="10" t="s">
        <v>5810</v>
      </c>
    </row>
    <row r="241" spans="1:4" x14ac:dyDescent="0.25">
      <c r="A241" s="6" t="s">
        <v>5823</v>
      </c>
      <c r="B241" s="7" t="s">
        <v>6155</v>
      </c>
      <c r="C241" s="6">
        <v>3.0609473557860577E-6</v>
      </c>
      <c r="D241" s="10" t="s">
        <v>5825</v>
      </c>
    </row>
    <row r="242" spans="1:4" x14ac:dyDescent="0.25">
      <c r="A242" s="6" t="s">
        <v>5856</v>
      </c>
      <c r="B242" s="7" t="s">
        <v>5857</v>
      </c>
      <c r="C242" s="6">
        <v>0.14884468942429085</v>
      </c>
      <c r="D242" s="10" t="s">
        <v>5858</v>
      </c>
    </row>
    <row r="243" spans="1:4" x14ac:dyDescent="0.25">
      <c r="A243" s="6" t="s">
        <v>5817</v>
      </c>
      <c r="B243" s="7" t="s">
        <v>5818</v>
      </c>
      <c r="C243" s="6">
        <v>3.6601153223521322E-3</v>
      </c>
      <c r="D243" s="10" t="s">
        <v>5819</v>
      </c>
    </row>
    <row r="244" spans="1:4" x14ac:dyDescent="0.25">
      <c r="A244" s="6" t="s">
        <v>5787</v>
      </c>
      <c r="B244" s="7" t="s">
        <v>6156</v>
      </c>
      <c r="C244" s="6">
        <v>2.7038836569497093E-4</v>
      </c>
      <c r="D244" s="10" t="s">
        <v>5789</v>
      </c>
    </row>
    <row r="245" spans="1:4" x14ac:dyDescent="0.25">
      <c r="A245" s="6" t="s">
        <v>5868</v>
      </c>
      <c r="B245" s="7" t="s">
        <v>6157</v>
      </c>
      <c r="C245" s="6">
        <v>0.48472827333392515</v>
      </c>
      <c r="D245" s="10" t="s">
        <v>5870</v>
      </c>
    </row>
    <row r="246" spans="1:4" x14ac:dyDescent="0.25">
      <c r="A246" s="6" t="s">
        <v>5949</v>
      </c>
      <c r="B246" s="7" t="s">
        <v>6158</v>
      </c>
      <c r="C246" s="6">
        <v>2.2864536819697393E-6</v>
      </c>
      <c r="D246" s="10" t="s">
        <v>5951</v>
      </c>
    </row>
    <row r="247" spans="1:4" x14ac:dyDescent="0.25">
      <c r="A247" s="6" t="s">
        <v>5799</v>
      </c>
      <c r="B247" s="7" t="s">
        <v>6159</v>
      </c>
      <c r="C247" s="6">
        <v>3.3</v>
      </c>
      <c r="D247" s="10" t="s">
        <v>6160</v>
      </c>
    </row>
    <row r="248" spans="1:4" x14ac:dyDescent="0.25">
      <c r="A248" s="6" t="s">
        <v>5946</v>
      </c>
      <c r="B248" s="7" t="s">
        <v>5947</v>
      </c>
      <c r="C248" s="6">
        <v>0.61361963685714815</v>
      </c>
      <c r="D248" s="10" t="s">
        <v>5948</v>
      </c>
    </row>
    <row r="249" spans="1:4" x14ac:dyDescent="0.25">
      <c r="A249" s="6" t="s">
        <v>5889</v>
      </c>
      <c r="B249" s="7" t="s">
        <v>6161</v>
      </c>
      <c r="C249" s="6">
        <v>6.5545195882970607E-5</v>
      </c>
      <c r="D249" s="10" t="s">
        <v>5891</v>
      </c>
    </row>
    <row r="250" spans="1:4" x14ac:dyDescent="0.25">
      <c r="A250" s="6" t="s">
        <v>5952</v>
      </c>
      <c r="B250" s="7" t="s">
        <v>6162</v>
      </c>
      <c r="C250" s="6">
        <v>0.53915750214547697</v>
      </c>
      <c r="D250" s="10" t="s">
        <v>5954</v>
      </c>
    </row>
    <row r="251" spans="1:4" x14ac:dyDescent="0.25">
      <c r="A251" s="6" t="s">
        <v>5862</v>
      </c>
      <c r="B251" s="7" t="s">
        <v>5863</v>
      </c>
      <c r="C251" s="6">
        <v>0.66</v>
      </c>
      <c r="D251" s="10" t="s">
        <v>5864</v>
      </c>
    </row>
    <row r="252" spans="1:4" x14ac:dyDescent="0.25">
      <c r="A252" s="6" t="s">
        <v>5853</v>
      </c>
      <c r="B252" s="7" t="s">
        <v>5854</v>
      </c>
      <c r="C252" s="6">
        <v>10.06818181818182</v>
      </c>
      <c r="D252" s="10" t="s">
        <v>5855</v>
      </c>
    </row>
    <row r="253" spans="1:4" x14ac:dyDescent="0.25">
      <c r="A253" s="6" t="s">
        <v>5835</v>
      </c>
      <c r="B253" s="7" t="s">
        <v>5836</v>
      </c>
      <c r="C253" s="6">
        <v>516.33371064157109</v>
      </c>
      <c r="D253" s="10" t="s">
        <v>5837</v>
      </c>
    </row>
    <row r="254" spans="1:4" x14ac:dyDescent="0.25">
      <c r="A254" s="6" t="s">
        <v>5904</v>
      </c>
      <c r="B254" s="7" t="s">
        <v>5905</v>
      </c>
      <c r="C254" s="6">
        <v>3.3919516823508424E-9</v>
      </c>
      <c r="D254" s="10" t="s">
        <v>5906</v>
      </c>
    </row>
    <row r="255" spans="1:4" x14ac:dyDescent="0.25">
      <c r="A255" s="6" t="s">
        <v>5847</v>
      </c>
      <c r="B255" s="7" t="s">
        <v>5848</v>
      </c>
      <c r="C255" s="6">
        <v>7.5757575757575761</v>
      </c>
      <c r="D255" s="10" t="s">
        <v>5849</v>
      </c>
    </row>
    <row r="256" spans="1:4" x14ac:dyDescent="0.25">
      <c r="A256" s="6" t="s">
        <v>5865</v>
      </c>
      <c r="B256" s="7" t="s">
        <v>5866</v>
      </c>
      <c r="C256" s="6">
        <v>7.2300000000000003E-2</v>
      </c>
      <c r="D256" s="10" t="s">
        <v>5867</v>
      </c>
    </row>
    <row r="257" spans="1:4" x14ac:dyDescent="0.25">
      <c r="A257" s="6" t="s">
        <v>5796</v>
      </c>
      <c r="B257" s="7" t="s">
        <v>5797</v>
      </c>
      <c r="C257" s="6">
        <v>3.4444245173280801</v>
      </c>
      <c r="D257" s="10" t="s">
        <v>5798</v>
      </c>
    </row>
    <row r="258" spans="1:4" x14ac:dyDescent="0.25">
      <c r="A258" s="6" t="s">
        <v>5838</v>
      </c>
      <c r="B258" s="7" t="s">
        <v>6163</v>
      </c>
      <c r="C258" s="6">
        <v>1.1424359498601969E-4</v>
      </c>
      <c r="D258" s="10" t="s">
        <v>5840</v>
      </c>
    </row>
    <row r="259" spans="1:4" x14ac:dyDescent="0.25">
      <c r="A259" s="6" t="s">
        <v>5820</v>
      </c>
      <c r="B259" s="7" t="s">
        <v>5821</v>
      </c>
      <c r="C259" s="6">
        <v>7.3308564214543848E-2</v>
      </c>
      <c r="D259" s="10" t="s">
        <v>5822</v>
      </c>
    </row>
    <row r="260" spans="1:4" x14ac:dyDescent="0.25">
      <c r="A260" s="6" t="s">
        <v>5916</v>
      </c>
      <c r="B260" s="7" t="s">
        <v>5917</v>
      </c>
      <c r="C260" s="6">
        <v>10</v>
      </c>
      <c r="D260" s="10" t="s">
        <v>5918</v>
      </c>
    </row>
    <row r="261" spans="1:4" x14ac:dyDescent="0.25">
      <c r="A261" s="6" t="s">
        <v>5877</v>
      </c>
      <c r="B261" s="7" t="s">
        <v>5878</v>
      </c>
      <c r="C261" s="6">
        <v>37.330927279385591</v>
      </c>
      <c r="D261" s="10" t="s">
        <v>5879</v>
      </c>
    </row>
    <row r="262" spans="1:4" x14ac:dyDescent="0.25">
      <c r="A262" s="6" t="s">
        <v>5892</v>
      </c>
      <c r="B262" s="7" t="s">
        <v>6164</v>
      </c>
      <c r="C262" s="6">
        <v>1.524763072620735E-4</v>
      </c>
      <c r="D262" s="10" t="s">
        <v>5894</v>
      </c>
    </row>
    <row r="263" spans="1:4" x14ac:dyDescent="0.25">
      <c r="A263" s="6" t="s">
        <v>5802</v>
      </c>
      <c r="B263" s="7" t="s">
        <v>5803</v>
      </c>
      <c r="C263" s="6">
        <v>0.13</v>
      </c>
      <c r="D263" s="10" t="s">
        <v>5804</v>
      </c>
    </row>
    <row r="264" spans="1:4" x14ac:dyDescent="0.25">
      <c r="A264" s="6" t="s">
        <v>5874</v>
      </c>
      <c r="B264" s="7" t="s">
        <v>6165</v>
      </c>
      <c r="C264" s="6">
        <v>3.5346623550761716E-3</v>
      </c>
      <c r="D264" s="10" t="s">
        <v>5876</v>
      </c>
    </row>
    <row r="265" spans="1:4" x14ac:dyDescent="0.25">
      <c r="A265" s="6" t="s">
        <v>5886</v>
      </c>
      <c r="B265" s="7" t="s">
        <v>5887</v>
      </c>
      <c r="C265" s="6">
        <v>2.5468301102095727E-3</v>
      </c>
      <c r="D265" s="10" t="s">
        <v>5888</v>
      </c>
    </row>
    <row r="266" spans="1:4" x14ac:dyDescent="0.25">
      <c r="A266" s="6" t="s">
        <v>5832</v>
      </c>
      <c r="B266" s="7" t="s">
        <v>5833</v>
      </c>
      <c r="C266" s="6">
        <v>1.2727272727272728E-2</v>
      </c>
      <c r="D266" s="10" t="s">
        <v>5834</v>
      </c>
    </row>
    <row r="267" spans="1:4" x14ac:dyDescent="0.25">
      <c r="A267" s="6" t="s">
        <v>5928</v>
      </c>
      <c r="B267" s="7" t="s">
        <v>6166</v>
      </c>
      <c r="C267" s="6">
        <v>0.48082206032492786</v>
      </c>
      <c r="D267" s="10" t="s">
        <v>5930</v>
      </c>
    </row>
    <row r="268" spans="1:4" x14ac:dyDescent="0.25">
      <c r="A268" s="6" t="s">
        <v>5910</v>
      </c>
      <c r="B268" s="7" t="s">
        <v>5911</v>
      </c>
      <c r="C268" s="6">
        <v>1</v>
      </c>
      <c r="D268" s="10" t="s">
        <v>5912</v>
      </c>
    </row>
    <row r="269" spans="1:4" x14ac:dyDescent="0.25">
      <c r="A269" s="6" t="s">
        <v>5883</v>
      </c>
      <c r="B269" s="7" t="s">
        <v>5884</v>
      </c>
      <c r="C269" s="6">
        <v>0.1624181244821255</v>
      </c>
      <c r="D269" s="10" t="s">
        <v>5885</v>
      </c>
    </row>
    <row r="270" spans="1:4" x14ac:dyDescent="0.25">
      <c r="A270" s="6" t="s">
        <v>5937</v>
      </c>
      <c r="B270" s="7" t="s">
        <v>5938</v>
      </c>
      <c r="C270" s="6">
        <v>1000</v>
      </c>
      <c r="D270" s="10" t="s">
        <v>5939</v>
      </c>
    </row>
    <row r="271" spans="1:4" x14ac:dyDescent="0.25">
      <c r="A271" s="6" t="s">
        <v>5919</v>
      </c>
      <c r="B271" s="7" t="s">
        <v>5920</v>
      </c>
      <c r="C271" s="6">
        <v>3.2483624896425104E-6</v>
      </c>
      <c r="D271" s="10" t="s">
        <v>5921</v>
      </c>
    </row>
    <row r="272" spans="1:4" x14ac:dyDescent="0.25">
      <c r="A272" s="6" t="s">
        <v>5790</v>
      </c>
      <c r="B272" s="7" t="s">
        <v>6167</v>
      </c>
      <c r="C272" s="6">
        <v>3.4622879028320254E-3</v>
      </c>
      <c r="D272" s="10" t="s">
        <v>5792</v>
      </c>
    </row>
    <row r="273" spans="1:9" x14ac:dyDescent="0.25">
      <c r="A273" s="6" t="s">
        <v>5931</v>
      </c>
      <c r="B273" s="7" t="s">
        <v>6168</v>
      </c>
      <c r="C273" s="6">
        <v>1.695975841175421E-4</v>
      </c>
      <c r="D273" s="10" t="s">
        <v>5933</v>
      </c>
    </row>
    <row r="274" spans="1:9" x14ac:dyDescent="0.25">
      <c r="A274" s="6" t="s">
        <v>5907</v>
      </c>
      <c r="B274" s="7" t="s">
        <v>5908</v>
      </c>
      <c r="C274" s="6">
        <v>0.26307333622014878</v>
      </c>
      <c r="D274" s="10" t="s">
        <v>5909</v>
      </c>
    </row>
    <row r="275" spans="1:9" x14ac:dyDescent="0.25">
      <c r="A275" s="6" t="s">
        <v>5871</v>
      </c>
      <c r="B275" s="7" t="s">
        <v>6169</v>
      </c>
      <c r="C275" s="6">
        <v>2.6996539849223486E-4</v>
      </c>
      <c r="D275" s="10" t="s">
        <v>5873</v>
      </c>
    </row>
    <row r="276" spans="1:9" x14ac:dyDescent="0.25">
      <c r="A276" s="6" t="s">
        <v>5880</v>
      </c>
      <c r="B276" s="7" t="s">
        <v>5881</v>
      </c>
      <c r="C276" s="6">
        <v>3.0249513568300121E-9</v>
      </c>
      <c r="D276" s="10" t="s">
        <v>5882</v>
      </c>
    </row>
    <row r="277" spans="1:9" x14ac:dyDescent="0.25">
      <c r="A277" s="6" t="s">
        <v>5814</v>
      </c>
      <c r="B277" s="7" t="s">
        <v>6170</v>
      </c>
      <c r="C277" s="6">
        <v>4.6265221934652634E-6</v>
      </c>
      <c r="D277" s="10" t="s">
        <v>5816</v>
      </c>
    </row>
    <row r="278" spans="1:9" x14ac:dyDescent="0.25">
      <c r="A278" s="6" t="s">
        <v>5901</v>
      </c>
      <c r="B278" s="7" t="s">
        <v>6171</v>
      </c>
      <c r="C278" s="6">
        <v>1.512475678415006E-4</v>
      </c>
      <c r="D278" s="10" t="s">
        <v>5903</v>
      </c>
    </row>
    <row r="279" spans="1:9" x14ac:dyDescent="0.25">
      <c r="A279" s="6" t="s">
        <v>5922</v>
      </c>
      <c r="B279" s="7" t="s">
        <v>6172</v>
      </c>
      <c r="C279" s="6">
        <v>2.5699858864148482E-4</v>
      </c>
      <c r="D279" s="10" t="s">
        <v>5924</v>
      </c>
    </row>
    <row r="280" spans="1:9" x14ac:dyDescent="0.25">
      <c r="A280" s="6" t="s">
        <v>5805</v>
      </c>
      <c r="B280" s="7" t="s">
        <v>6173</v>
      </c>
      <c r="C280" s="6">
        <v>2.6443767728227547E-4</v>
      </c>
      <c r="D280" s="10" t="s">
        <v>5807</v>
      </c>
    </row>
    <row r="281" spans="1:9" x14ac:dyDescent="0.25">
      <c r="A281" s="6" t="s">
        <v>5793</v>
      </c>
      <c r="B281" s="7" t="s">
        <v>6174</v>
      </c>
      <c r="C281" s="6">
        <v>1.3362748379057107E-4</v>
      </c>
      <c r="D281" s="10" t="s">
        <v>5795</v>
      </c>
    </row>
    <row r="282" spans="1:9" x14ac:dyDescent="0.25">
      <c r="A282" s="6" t="s">
        <v>5811</v>
      </c>
      <c r="B282" s="7" t="s">
        <v>6175</v>
      </c>
      <c r="C282" s="6">
        <v>6.7973291557846626E-5</v>
      </c>
      <c r="D282" s="10" t="s">
        <v>5813</v>
      </c>
    </row>
    <row r="283" spans="1:9" x14ac:dyDescent="0.25">
      <c r="A283" s="6" t="s">
        <v>5829</v>
      </c>
      <c r="B283" s="7" t="s">
        <v>5830</v>
      </c>
      <c r="C283" s="6">
        <v>8.9393939393939397E-3</v>
      </c>
      <c r="D283" s="10" t="s">
        <v>5831</v>
      </c>
    </row>
    <row r="284" spans="1:9" x14ac:dyDescent="0.25">
      <c r="A284" s="6" t="s">
        <v>5859</v>
      </c>
      <c r="B284" s="7" t="s">
        <v>6176</v>
      </c>
      <c r="C284" s="6">
        <v>4.7411719054886724E-4</v>
      </c>
      <c r="D284" s="10" t="s">
        <v>5861</v>
      </c>
    </row>
    <row r="285" spans="1:9" x14ac:dyDescent="0.25">
      <c r="A285" s="6" t="s">
        <v>5898</v>
      </c>
      <c r="B285" s="7" t="s">
        <v>6177</v>
      </c>
      <c r="C285" s="6">
        <v>6.6488941736293513E-6</v>
      </c>
      <c r="D285" s="10" t="s">
        <v>5900</v>
      </c>
    </row>
    <row r="287" spans="1:9" x14ac:dyDescent="0.25">
      <c r="A287" s="2" t="s">
        <v>5696</v>
      </c>
    </row>
    <row r="288" spans="1:9" x14ac:dyDescent="0.25">
      <c r="A288" s="2" t="s">
        <v>84</v>
      </c>
      <c r="B288" s="2" t="s">
        <v>85</v>
      </c>
      <c r="C288" s="2" t="s">
        <v>86</v>
      </c>
      <c r="D288" s="9" t="s">
        <v>87</v>
      </c>
      <c r="E288" s="9" t="s">
        <v>57</v>
      </c>
      <c r="F288" s="9" t="s">
        <v>88</v>
      </c>
      <c r="G288" s="2" t="s">
        <v>89</v>
      </c>
      <c r="H288" s="2" t="s">
        <v>26</v>
      </c>
      <c r="I288" s="9" t="s">
        <v>5693</v>
      </c>
    </row>
    <row r="289" spans="1:11" x14ac:dyDescent="0.25">
      <c r="A289" s="6" t="s">
        <v>6680</v>
      </c>
      <c r="B289" s="7" t="s">
        <v>91</v>
      </c>
      <c r="C289" s="7" t="s">
        <v>5776</v>
      </c>
      <c r="D289" s="10" t="s">
        <v>6130</v>
      </c>
      <c r="E289" s="10" t="s">
        <v>63</v>
      </c>
      <c r="F289" s="10" t="s">
        <v>5777</v>
      </c>
      <c r="G289" s="23">
        <v>1000</v>
      </c>
      <c r="H289" s="7" t="s">
        <v>5570</v>
      </c>
      <c r="I289" s="10" t="s">
        <v>91</v>
      </c>
    </row>
    <row r="291" spans="1:11" x14ac:dyDescent="0.25">
      <c r="A291" s="2" t="s">
        <v>5697</v>
      </c>
    </row>
    <row r="292" spans="1:11" x14ac:dyDescent="0.25">
      <c r="A292" s="2" t="s">
        <v>84</v>
      </c>
      <c r="B292" s="2" t="s">
        <v>85</v>
      </c>
      <c r="C292" s="2" t="s">
        <v>86</v>
      </c>
      <c r="D292" s="9" t="s">
        <v>87</v>
      </c>
      <c r="E292" s="9" t="s">
        <v>57</v>
      </c>
      <c r="F292" s="9" t="s">
        <v>88</v>
      </c>
      <c r="G292" s="2" t="s">
        <v>89</v>
      </c>
      <c r="H292" s="2" t="s">
        <v>26</v>
      </c>
      <c r="I292" s="9" t="s">
        <v>5693</v>
      </c>
      <c r="J292" s="2" t="s">
        <v>5698</v>
      </c>
      <c r="K292" s="2" t="s">
        <v>5563</v>
      </c>
    </row>
    <row r="293" spans="1:11" x14ac:dyDescent="0.25">
      <c r="A293" s="6" t="s">
        <v>5595</v>
      </c>
      <c r="B293" s="7" t="s">
        <v>91</v>
      </c>
      <c r="C293" s="7" t="s">
        <v>5958</v>
      </c>
      <c r="D293" s="10" t="s">
        <v>6603</v>
      </c>
      <c r="E293" s="10" t="s">
        <v>63</v>
      </c>
      <c r="F293" s="10" t="s">
        <v>94</v>
      </c>
      <c r="G293" s="6" t="s">
        <v>5959</v>
      </c>
      <c r="H293" s="7" t="s">
        <v>95</v>
      </c>
      <c r="I293" s="10" t="s">
        <v>91</v>
      </c>
      <c r="J293" s="7" t="s">
        <v>5595</v>
      </c>
      <c r="K293" s="7" t="s">
        <v>5596</v>
      </c>
    </row>
    <row r="295" spans="1:11" x14ac:dyDescent="0.25">
      <c r="A295" s="2" t="s">
        <v>5739</v>
      </c>
    </row>
    <row r="296" spans="1:11" x14ac:dyDescent="0.25">
      <c r="A296" s="2" t="s">
        <v>84</v>
      </c>
      <c r="B296" s="2" t="s">
        <v>85</v>
      </c>
      <c r="C296" s="2" t="s">
        <v>86</v>
      </c>
      <c r="D296" s="9" t="s">
        <v>87</v>
      </c>
      <c r="E296" s="9" t="s">
        <v>57</v>
      </c>
      <c r="F296" s="9" t="s">
        <v>88</v>
      </c>
      <c r="G296" s="2" t="s">
        <v>89</v>
      </c>
      <c r="H296" s="2" t="s">
        <v>26</v>
      </c>
      <c r="I296" s="9" t="s">
        <v>5693</v>
      </c>
    </row>
    <row r="297" spans="1:11" x14ac:dyDescent="0.25">
      <c r="A297" s="6" t="s">
        <v>106</v>
      </c>
      <c r="B297" s="7" t="s">
        <v>91</v>
      </c>
      <c r="C297" s="7" t="s">
        <v>92</v>
      </c>
      <c r="D297" s="10" t="s">
        <v>107</v>
      </c>
      <c r="E297" s="10" t="s">
        <v>63</v>
      </c>
      <c r="F297" s="10" t="s">
        <v>94</v>
      </c>
      <c r="G297" s="6" t="s">
        <v>5959</v>
      </c>
      <c r="H297" s="7" t="s">
        <v>95</v>
      </c>
      <c r="I297" s="10" t="s">
        <v>91</v>
      </c>
    </row>
    <row r="299" spans="1:11" x14ac:dyDescent="0.25">
      <c r="K299" s="1" t="s">
        <v>5563</v>
      </c>
    </row>
    <row r="300" spans="1:11" x14ac:dyDescent="0.25">
      <c r="A300" s="1" t="s">
        <v>6180</v>
      </c>
      <c r="B300" s="1" t="s">
        <v>91</v>
      </c>
      <c r="K300" s="8" t="s">
        <v>6181</v>
      </c>
    </row>
    <row r="301" spans="1:11" x14ac:dyDescent="0.25">
      <c r="A301" s="2" t="s">
        <v>53</v>
      </c>
    </row>
    <row r="302" spans="1:11" x14ac:dyDescent="0.25">
      <c r="A302" s="2" t="s">
        <v>84</v>
      </c>
      <c r="B302" s="2" t="s">
        <v>85</v>
      </c>
      <c r="C302" s="2" t="s">
        <v>86</v>
      </c>
      <c r="D302" s="9" t="s">
        <v>87</v>
      </c>
      <c r="E302" s="9" t="s">
        <v>57</v>
      </c>
      <c r="F302" s="9" t="s">
        <v>88</v>
      </c>
      <c r="G302" s="2" t="s">
        <v>89</v>
      </c>
      <c r="H302" s="2" t="s">
        <v>26</v>
      </c>
      <c r="I302" s="9" t="s">
        <v>5693</v>
      </c>
    </row>
    <row r="303" spans="1:11" x14ac:dyDescent="0.25">
      <c r="A303" s="6" t="s">
        <v>6182</v>
      </c>
      <c r="B303" s="7" t="s">
        <v>91</v>
      </c>
      <c r="C303" s="7" t="s">
        <v>5703</v>
      </c>
      <c r="D303" s="10" t="s">
        <v>6214</v>
      </c>
      <c r="E303" s="10" t="s">
        <v>63</v>
      </c>
      <c r="F303" s="10" t="s">
        <v>94</v>
      </c>
      <c r="G303" s="23">
        <v>0.316</v>
      </c>
      <c r="H303" s="7" t="s">
        <v>95</v>
      </c>
      <c r="I303" s="10" t="s">
        <v>91</v>
      </c>
    </row>
    <row r="305" spans="1:11" x14ac:dyDescent="0.25">
      <c r="A305" s="2" t="s">
        <v>5723</v>
      </c>
    </row>
    <row r="306" spans="1:11" x14ac:dyDescent="0.25">
      <c r="A306" s="2" t="s">
        <v>5724</v>
      </c>
      <c r="B306" s="2" t="s">
        <v>5725</v>
      </c>
      <c r="C306" s="2" t="s">
        <v>5726</v>
      </c>
      <c r="D306" s="9" t="s">
        <v>5693</v>
      </c>
    </row>
    <row r="307" spans="1:11" x14ac:dyDescent="0.25">
      <c r="A307" s="6" t="s">
        <v>6284</v>
      </c>
      <c r="B307" s="7" t="s">
        <v>6285</v>
      </c>
      <c r="C307" s="6">
        <v>5.0000000000000001E-3</v>
      </c>
      <c r="D307" s="10" t="s">
        <v>6286</v>
      </c>
    </row>
    <row r="309" spans="1:11" x14ac:dyDescent="0.25">
      <c r="A309" s="2" t="s">
        <v>5696</v>
      </c>
    </row>
    <row r="310" spans="1:11" x14ac:dyDescent="0.25">
      <c r="A310" s="2" t="s">
        <v>84</v>
      </c>
      <c r="B310" s="2" t="s">
        <v>85</v>
      </c>
      <c r="C310" s="2" t="s">
        <v>86</v>
      </c>
      <c r="D310" s="9" t="s">
        <v>87</v>
      </c>
      <c r="E310" s="9" t="s">
        <v>57</v>
      </c>
      <c r="F310" s="9" t="s">
        <v>88</v>
      </c>
      <c r="G310" s="2" t="s">
        <v>89</v>
      </c>
      <c r="H310" s="2" t="s">
        <v>26</v>
      </c>
      <c r="I310" s="9" t="s">
        <v>5693</v>
      </c>
    </row>
    <row r="311" spans="1:11" x14ac:dyDescent="0.25">
      <c r="A311" s="6" t="s">
        <v>6182</v>
      </c>
      <c r="B311" s="7" t="s">
        <v>91</v>
      </c>
      <c r="C311" s="7" t="s">
        <v>5703</v>
      </c>
      <c r="D311" s="10" t="s">
        <v>6214</v>
      </c>
      <c r="E311" s="10" t="s">
        <v>63</v>
      </c>
      <c r="F311" s="10" t="s">
        <v>94</v>
      </c>
      <c r="G311" s="23">
        <v>1</v>
      </c>
      <c r="H311" s="7" t="s">
        <v>95</v>
      </c>
      <c r="I311" s="10" t="s">
        <v>6287</v>
      </c>
    </row>
    <row r="313" spans="1:11" x14ac:dyDescent="0.25">
      <c r="A313" s="2" t="s">
        <v>5697</v>
      </c>
    </row>
    <row r="314" spans="1:11" x14ac:dyDescent="0.25">
      <c r="A314" s="2" t="s">
        <v>84</v>
      </c>
      <c r="B314" s="2" t="s">
        <v>85</v>
      </c>
      <c r="C314" s="2" t="s">
        <v>86</v>
      </c>
      <c r="D314" s="9" t="s">
        <v>87</v>
      </c>
      <c r="E314" s="9" t="s">
        <v>57</v>
      </c>
      <c r="F314" s="9" t="s">
        <v>88</v>
      </c>
      <c r="G314" s="2" t="s">
        <v>89</v>
      </c>
      <c r="H314" s="2" t="s">
        <v>26</v>
      </c>
      <c r="I314" s="9" t="s">
        <v>5693</v>
      </c>
      <c r="J314" s="2" t="s">
        <v>5698</v>
      </c>
      <c r="K314" s="2" t="s">
        <v>5563</v>
      </c>
    </row>
    <row r="315" spans="1:11" x14ac:dyDescent="0.25">
      <c r="A315" s="6" t="s">
        <v>6037</v>
      </c>
      <c r="B315" s="7" t="s">
        <v>91</v>
      </c>
      <c r="C315" s="7" t="s">
        <v>5736</v>
      </c>
      <c r="D315" s="10" t="s">
        <v>6119</v>
      </c>
      <c r="E315" s="10" t="s">
        <v>63</v>
      </c>
      <c r="F315" s="10" t="s">
        <v>94</v>
      </c>
      <c r="G315" s="6" t="s">
        <v>6288</v>
      </c>
      <c r="H315" s="7" t="s">
        <v>95</v>
      </c>
      <c r="I315" s="10" t="s">
        <v>91</v>
      </c>
      <c r="J315" s="7" t="s">
        <v>6035</v>
      </c>
      <c r="K315" s="7" t="s">
        <v>6036</v>
      </c>
    </row>
    <row r="316" spans="1:11" x14ac:dyDescent="0.25">
      <c r="A316" s="6" t="s">
        <v>6040</v>
      </c>
      <c r="B316" s="7" t="s">
        <v>91</v>
      </c>
      <c r="C316" s="7" t="s">
        <v>5736</v>
      </c>
      <c r="D316" s="10" t="s">
        <v>6121</v>
      </c>
      <c r="E316" s="10" t="s">
        <v>63</v>
      </c>
      <c r="F316" s="10" t="s">
        <v>94</v>
      </c>
      <c r="G316" s="6" t="s">
        <v>6289</v>
      </c>
      <c r="H316" s="7" t="s">
        <v>95</v>
      </c>
      <c r="I316" s="10" t="s">
        <v>6123</v>
      </c>
      <c r="J316" s="7" t="s">
        <v>6038</v>
      </c>
      <c r="K316" s="7" t="s">
        <v>6039</v>
      </c>
    </row>
    <row r="317" spans="1:11" x14ac:dyDescent="0.25">
      <c r="A317" s="6" t="s">
        <v>5622</v>
      </c>
      <c r="B317" s="7" t="s">
        <v>91</v>
      </c>
      <c r="C317" s="7" t="s">
        <v>5694</v>
      </c>
      <c r="D317" s="10" t="s">
        <v>5695</v>
      </c>
      <c r="E317" s="10" t="s">
        <v>63</v>
      </c>
      <c r="F317" s="10" t="s">
        <v>94</v>
      </c>
      <c r="G317" s="6" t="s">
        <v>6284</v>
      </c>
      <c r="H317" s="7" t="s">
        <v>95</v>
      </c>
      <c r="I317" s="10" t="s">
        <v>91</v>
      </c>
      <c r="J317" s="7" t="s">
        <v>5620</v>
      </c>
      <c r="K317" s="7" t="s">
        <v>5621</v>
      </c>
    </row>
    <row r="318" spans="1:11" x14ac:dyDescent="0.25">
      <c r="A318" s="6" t="s">
        <v>5972</v>
      </c>
      <c r="B318" s="7" t="s">
        <v>91</v>
      </c>
      <c r="C318" s="7" t="s">
        <v>5993</v>
      </c>
      <c r="D318" s="10" t="s">
        <v>5994</v>
      </c>
      <c r="E318" s="10" t="s">
        <v>63</v>
      </c>
      <c r="F318" s="10" t="s">
        <v>5700</v>
      </c>
      <c r="G318" s="6" t="s">
        <v>6284</v>
      </c>
      <c r="H318" s="7" t="s">
        <v>5608</v>
      </c>
      <c r="I318" s="10" t="s">
        <v>91</v>
      </c>
      <c r="J318" s="7" t="s">
        <v>5970</v>
      </c>
      <c r="K318" s="7" t="s">
        <v>5971</v>
      </c>
    </row>
    <row r="319" spans="1:11" x14ac:dyDescent="0.25">
      <c r="A319" s="6" t="s">
        <v>6048</v>
      </c>
      <c r="B319" s="7" t="s">
        <v>91</v>
      </c>
      <c r="C319" s="7" t="s">
        <v>5703</v>
      </c>
      <c r="D319" s="10" t="s">
        <v>6073</v>
      </c>
      <c r="E319" s="10" t="s">
        <v>63</v>
      </c>
      <c r="F319" s="10" t="s">
        <v>94</v>
      </c>
      <c r="G319" s="6" t="s">
        <v>6284</v>
      </c>
      <c r="H319" s="7" t="s">
        <v>95</v>
      </c>
      <c r="I319" s="10" t="s">
        <v>91</v>
      </c>
      <c r="J319" s="7" t="s">
        <v>6046</v>
      </c>
      <c r="K319" s="7" t="s">
        <v>6047</v>
      </c>
    </row>
    <row r="320" spans="1:11" x14ac:dyDescent="0.25">
      <c r="A320" s="6" t="s">
        <v>6290</v>
      </c>
      <c r="B320" s="7" t="s">
        <v>91</v>
      </c>
      <c r="C320" s="7" t="s">
        <v>5736</v>
      </c>
      <c r="D320" s="10" t="s">
        <v>6291</v>
      </c>
      <c r="E320" s="10" t="s">
        <v>63</v>
      </c>
      <c r="F320" s="10" t="s">
        <v>94</v>
      </c>
      <c r="G320" s="6" t="s">
        <v>6284</v>
      </c>
      <c r="H320" s="7" t="s">
        <v>95</v>
      </c>
      <c r="I320" s="10" t="s">
        <v>91</v>
      </c>
      <c r="J320" s="7" t="s">
        <v>6292</v>
      </c>
      <c r="K320" s="7" t="s">
        <v>6293</v>
      </c>
    </row>
    <row r="321" spans="1:11" x14ac:dyDescent="0.25">
      <c r="A321" s="6" t="s">
        <v>6203</v>
      </c>
      <c r="B321" s="7" t="s">
        <v>91</v>
      </c>
      <c r="C321" s="7" t="s">
        <v>5703</v>
      </c>
      <c r="D321" s="10" t="s">
        <v>6215</v>
      </c>
      <c r="E321" s="10" t="s">
        <v>63</v>
      </c>
      <c r="F321" s="10" t="s">
        <v>94</v>
      </c>
      <c r="G321" s="6" t="s">
        <v>6284</v>
      </c>
      <c r="H321" s="7" t="s">
        <v>95</v>
      </c>
      <c r="I321" s="10" t="s">
        <v>91</v>
      </c>
      <c r="J321" s="7" t="s">
        <v>6201</v>
      </c>
      <c r="K321" s="7" t="s">
        <v>6202</v>
      </c>
    </row>
    <row r="322" spans="1:11" x14ac:dyDescent="0.25">
      <c r="A322" s="6" t="s">
        <v>6209</v>
      </c>
      <c r="B322" s="7" t="s">
        <v>91</v>
      </c>
      <c r="C322" s="7" t="s">
        <v>5703</v>
      </c>
      <c r="D322" s="10" t="s">
        <v>6216</v>
      </c>
      <c r="E322" s="10" t="s">
        <v>63</v>
      </c>
      <c r="F322" s="10" t="s">
        <v>94</v>
      </c>
      <c r="G322" s="6" t="s">
        <v>6284</v>
      </c>
      <c r="H322" s="7" t="s">
        <v>95</v>
      </c>
      <c r="I322" s="10" t="s">
        <v>91</v>
      </c>
      <c r="J322" s="7" t="s">
        <v>6207</v>
      </c>
      <c r="K322" s="7" t="s">
        <v>6208</v>
      </c>
    </row>
    <row r="324" spans="1:11" x14ac:dyDescent="0.25">
      <c r="K324" s="1" t="s">
        <v>5563</v>
      </c>
    </row>
    <row r="325" spans="1:11" x14ac:dyDescent="0.25">
      <c r="A325" s="1" t="s">
        <v>6038</v>
      </c>
      <c r="B325" s="1" t="s">
        <v>91</v>
      </c>
      <c r="K325" s="8" t="s">
        <v>6039</v>
      </c>
    </row>
    <row r="326" spans="1:11" x14ac:dyDescent="0.25">
      <c r="A326" s="2" t="s">
        <v>53</v>
      </c>
    </row>
    <row r="327" spans="1:11" x14ac:dyDescent="0.25">
      <c r="A327" s="2" t="s">
        <v>84</v>
      </c>
      <c r="B327" s="2" t="s">
        <v>85</v>
      </c>
      <c r="C327" s="2" t="s">
        <v>86</v>
      </c>
      <c r="D327" s="9" t="s">
        <v>87</v>
      </c>
      <c r="E327" s="9" t="s">
        <v>57</v>
      </c>
      <c r="F327" s="9" t="s">
        <v>88</v>
      </c>
      <c r="G327" s="2" t="s">
        <v>89</v>
      </c>
      <c r="H327" s="2" t="s">
        <v>26</v>
      </c>
      <c r="I327" s="9" t="s">
        <v>5693</v>
      </c>
    </row>
    <row r="328" spans="1:11" x14ac:dyDescent="0.25">
      <c r="A328" s="6" t="s">
        <v>6040</v>
      </c>
      <c r="B328" s="7" t="s">
        <v>91</v>
      </c>
      <c r="C328" s="7" t="s">
        <v>5736</v>
      </c>
      <c r="D328" s="10" t="s">
        <v>6121</v>
      </c>
      <c r="E328" s="10" t="s">
        <v>63</v>
      </c>
      <c r="F328" s="10" t="s">
        <v>94</v>
      </c>
      <c r="G328" s="23">
        <v>7.9000000000000001E-4</v>
      </c>
      <c r="H328" s="7" t="s">
        <v>95</v>
      </c>
      <c r="I328" s="10" t="s">
        <v>91</v>
      </c>
    </row>
    <row r="330" spans="1:11" x14ac:dyDescent="0.25">
      <c r="A330" s="2" t="s">
        <v>5723</v>
      </c>
    </row>
    <row r="331" spans="1:11" x14ac:dyDescent="0.25">
      <c r="A331" s="2" t="s">
        <v>5724</v>
      </c>
      <c r="B331" s="2" t="s">
        <v>5725</v>
      </c>
      <c r="C331" s="2" t="s">
        <v>5726</v>
      </c>
      <c r="D331" s="9" t="s">
        <v>5693</v>
      </c>
    </row>
    <row r="332" spans="1:11" x14ac:dyDescent="0.25">
      <c r="A332" s="6" t="s">
        <v>6092</v>
      </c>
      <c r="B332" s="7" t="s">
        <v>6087</v>
      </c>
      <c r="C332" s="6">
        <v>1</v>
      </c>
      <c r="D332" s="10" t="s">
        <v>6124</v>
      </c>
    </row>
    <row r="333" spans="1:11" x14ac:dyDescent="0.25">
      <c r="A333" s="6" t="s">
        <v>6098</v>
      </c>
      <c r="B333" s="7" t="s">
        <v>6087</v>
      </c>
      <c r="C333" s="6">
        <v>1</v>
      </c>
      <c r="D333" s="10" t="s">
        <v>6125</v>
      </c>
    </row>
    <row r="334" spans="1:11" x14ac:dyDescent="0.25">
      <c r="A334" s="6" t="s">
        <v>6095</v>
      </c>
      <c r="B334" s="7" t="s">
        <v>6126</v>
      </c>
      <c r="C334" s="6">
        <v>0.5</v>
      </c>
      <c r="D334" s="10" t="s">
        <v>6127</v>
      </c>
    </row>
    <row r="335" spans="1:11" x14ac:dyDescent="0.25">
      <c r="A335" s="6" t="s">
        <v>6089</v>
      </c>
      <c r="B335" s="7" t="s">
        <v>6090</v>
      </c>
      <c r="C335" s="6">
        <v>0</v>
      </c>
      <c r="D335" s="10" t="s">
        <v>6091</v>
      </c>
    </row>
    <row r="336" spans="1:11" x14ac:dyDescent="0.25">
      <c r="A336" s="6" t="s">
        <v>6086</v>
      </c>
      <c r="B336" s="7" t="s">
        <v>6087</v>
      </c>
      <c r="C336" s="6">
        <v>1</v>
      </c>
      <c r="D336" s="10" t="s">
        <v>6088</v>
      </c>
    </row>
    <row r="338" spans="1:11" x14ac:dyDescent="0.25">
      <c r="A338" s="2" t="s">
        <v>5696</v>
      </c>
    </row>
    <row r="339" spans="1:11" x14ac:dyDescent="0.25">
      <c r="A339" s="2" t="s">
        <v>84</v>
      </c>
      <c r="B339" s="2" t="s">
        <v>85</v>
      </c>
      <c r="C339" s="2" t="s">
        <v>86</v>
      </c>
      <c r="D339" s="9" t="s">
        <v>87</v>
      </c>
      <c r="E339" s="9" t="s">
        <v>57</v>
      </c>
      <c r="F339" s="9" t="s">
        <v>88</v>
      </c>
      <c r="G339" s="2" t="s">
        <v>89</v>
      </c>
      <c r="H339" s="2" t="s">
        <v>26</v>
      </c>
      <c r="I339" s="9" t="s">
        <v>5693</v>
      </c>
    </row>
    <row r="340" spans="1:11" x14ac:dyDescent="0.25">
      <c r="A340" s="6" t="s">
        <v>6040</v>
      </c>
      <c r="B340" s="7" t="s">
        <v>91</v>
      </c>
      <c r="C340" s="7" t="s">
        <v>5736</v>
      </c>
      <c r="D340" s="10" t="s">
        <v>6121</v>
      </c>
      <c r="E340" s="10" t="s">
        <v>63</v>
      </c>
      <c r="F340" s="10" t="s">
        <v>94</v>
      </c>
      <c r="G340" s="23">
        <v>1</v>
      </c>
      <c r="H340" s="7" t="s">
        <v>95</v>
      </c>
      <c r="I340" s="10" t="s">
        <v>6128</v>
      </c>
    </row>
    <row r="342" spans="1:11" x14ac:dyDescent="0.25">
      <c r="A342" s="2" t="s">
        <v>5697</v>
      </c>
    </row>
    <row r="343" spans="1:11" x14ac:dyDescent="0.25">
      <c r="A343" s="2" t="s">
        <v>84</v>
      </c>
      <c r="B343" s="2" t="s">
        <v>85</v>
      </c>
      <c r="C343" s="2" t="s">
        <v>86</v>
      </c>
      <c r="D343" s="9" t="s">
        <v>87</v>
      </c>
      <c r="E343" s="9" t="s">
        <v>57</v>
      </c>
      <c r="F343" s="9" t="s">
        <v>88</v>
      </c>
      <c r="G343" s="2" t="s">
        <v>89</v>
      </c>
      <c r="H343" s="2" t="s">
        <v>26</v>
      </c>
      <c r="I343" s="9" t="s">
        <v>5693</v>
      </c>
      <c r="J343" s="2" t="s">
        <v>5698</v>
      </c>
      <c r="K343" s="2" t="s">
        <v>5563</v>
      </c>
    </row>
    <row r="344" spans="1:11" x14ac:dyDescent="0.25">
      <c r="A344" s="6" t="s">
        <v>6028</v>
      </c>
      <c r="B344" s="7" t="s">
        <v>91</v>
      </c>
      <c r="C344" s="7" t="s">
        <v>5736</v>
      </c>
      <c r="D344" s="10" t="s">
        <v>6129</v>
      </c>
      <c r="E344" s="10" t="s">
        <v>63</v>
      </c>
      <c r="F344" s="10" t="s">
        <v>94</v>
      </c>
      <c r="G344" s="6" t="s">
        <v>6102</v>
      </c>
      <c r="H344" s="7" t="s">
        <v>95</v>
      </c>
      <c r="I344" s="10" t="s">
        <v>6103</v>
      </c>
      <c r="J344" s="7" t="s">
        <v>6026</v>
      </c>
      <c r="K344" s="7" t="s">
        <v>6027</v>
      </c>
    </row>
    <row r="345" spans="1:11" x14ac:dyDescent="0.25">
      <c r="A345" s="6" t="s">
        <v>6680</v>
      </c>
      <c r="B345" s="7" t="s">
        <v>91</v>
      </c>
      <c r="C345" s="7" t="s">
        <v>5776</v>
      </c>
      <c r="D345" s="10" t="s">
        <v>6130</v>
      </c>
      <c r="E345" s="10" t="s">
        <v>63</v>
      </c>
      <c r="F345" s="10" t="s">
        <v>5777</v>
      </c>
      <c r="G345" s="6" t="s">
        <v>6131</v>
      </c>
      <c r="H345" s="7" t="s">
        <v>5570</v>
      </c>
      <c r="I345" s="10" t="s">
        <v>91</v>
      </c>
      <c r="J345" s="7" t="s">
        <v>6680</v>
      </c>
      <c r="K345" s="7" t="s">
        <v>6029</v>
      </c>
    </row>
    <row r="346" spans="1:11" x14ac:dyDescent="0.25">
      <c r="A346" s="6" t="s">
        <v>6679</v>
      </c>
      <c r="B346" s="7" t="s">
        <v>91</v>
      </c>
      <c r="C346" s="7" t="s">
        <v>5776</v>
      </c>
      <c r="D346" s="10" t="s">
        <v>5782</v>
      </c>
      <c r="E346" s="10" t="s">
        <v>63</v>
      </c>
      <c r="F346" s="10" t="s">
        <v>5777</v>
      </c>
      <c r="G346" s="6" t="s">
        <v>6132</v>
      </c>
      <c r="H346" s="7" t="s">
        <v>5570</v>
      </c>
      <c r="I346" s="10" t="s">
        <v>6133</v>
      </c>
      <c r="J346" s="7" t="s">
        <v>6679</v>
      </c>
      <c r="K346" s="7" t="s">
        <v>5594</v>
      </c>
    </row>
    <row r="347" spans="1:11" x14ac:dyDescent="0.25">
      <c r="A347" s="6" t="s">
        <v>6034</v>
      </c>
      <c r="B347" s="7" t="s">
        <v>91</v>
      </c>
      <c r="C347" s="7" t="s">
        <v>6134</v>
      </c>
      <c r="D347" s="10" t="s">
        <v>6617</v>
      </c>
      <c r="E347" s="10" t="s">
        <v>63</v>
      </c>
      <c r="F347" s="10" t="s">
        <v>94</v>
      </c>
      <c r="G347" s="6" t="s">
        <v>6135</v>
      </c>
      <c r="H347" s="7" t="s">
        <v>95</v>
      </c>
      <c r="I347" s="10" t="s">
        <v>6136</v>
      </c>
      <c r="J347" s="7" t="s">
        <v>6032</v>
      </c>
      <c r="K347" s="7" t="s">
        <v>6033</v>
      </c>
    </row>
    <row r="348" spans="1:11" x14ac:dyDescent="0.25">
      <c r="A348" s="6" t="s">
        <v>6054</v>
      </c>
      <c r="B348" s="7" t="s">
        <v>91</v>
      </c>
      <c r="C348" s="7" t="s">
        <v>5736</v>
      </c>
      <c r="D348" s="10" t="s">
        <v>6615</v>
      </c>
      <c r="E348" s="10" t="s">
        <v>63</v>
      </c>
      <c r="F348" s="10" t="s">
        <v>94</v>
      </c>
      <c r="G348" s="6" t="s">
        <v>6138</v>
      </c>
      <c r="H348" s="7" t="s">
        <v>95</v>
      </c>
      <c r="I348" s="10" t="s">
        <v>6106</v>
      </c>
      <c r="J348" s="7" t="s">
        <v>6052</v>
      </c>
      <c r="K348" s="7" t="s">
        <v>6053</v>
      </c>
    </row>
    <row r="349" spans="1:11" x14ac:dyDescent="0.25">
      <c r="A349" s="6" t="s">
        <v>6072</v>
      </c>
      <c r="B349" s="7" t="s">
        <v>91</v>
      </c>
      <c r="C349" s="7" t="s">
        <v>5736</v>
      </c>
      <c r="D349" s="10" t="s">
        <v>6581</v>
      </c>
      <c r="E349" s="10" t="s">
        <v>63</v>
      </c>
      <c r="F349" s="10" t="s">
        <v>94</v>
      </c>
      <c r="G349" s="6" t="s">
        <v>6140</v>
      </c>
      <c r="H349" s="7" t="s">
        <v>95</v>
      </c>
      <c r="I349" s="10" t="s">
        <v>6112</v>
      </c>
      <c r="J349" s="7" t="s">
        <v>6070</v>
      </c>
      <c r="K349" s="7" t="s">
        <v>6071</v>
      </c>
    </row>
    <row r="351" spans="1:11" x14ac:dyDescent="0.25">
      <c r="K351" s="1" t="s">
        <v>5563</v>
      </c>
    </row>
    <row r="352" spans="1:11" x14ac:dyDescent="0.25">
      <c r="A352" s="1" t="s">
        <v>6035</v>
      </c>
      <c r="B352" s="1" t="s">
        <v>91</v>
      </c>
      <c r="K352" s="8" t="s">
        <v>6036</v>
      </c>
    </row>
    <row r="353" spans="1:9" x14ac:dyDescent="0.25">
      <c r="A353" s="2" t="s">
        <v>53</v>
      </c>
    </row>
    <row r="354" spans="1:9" x14ac:dyDescent="0.25">
      <c r="A354" s="2" t="s">
        <v>84</v>
      </c>
      <c r="B354" s="2" t="s">
        <v>85</v>
      </c>
      <c r="C354" s="2" t="s">
        <v>86</v>
      </c>
      <c r="D354" s="9" t="s">
        <v>87</v>
      </c>
      <c r="E354" s="9" t="s">
        <v>57</v>
      </c>
      <c r="F354" s="9" t="s">
        <v>88</v>
      </c>
      <c r="G354" s="2" t="s">
        <v>89</v>
      </c>
      <c r="H354" s="2" t="s">
        <v>26</v>
      </c>
      <c r="I354" s="9" t="s">
        <v>5693</v>
      </c>
    </row>
    <row r="355" spans="1:9" x14ac:dyDescent="0.25">
      <c r="A355" s="6" t="s">
        <v>6037</v>
      </c>
      <c r="B355" s="7" t="s">
        <v>91</v>
      </c>
      <c r="C355" s="7" t="s">
        <v>5736</v>
      </c>
      <c r="D355" s="10" t="s">
        <v>6119</v>
      </c>
      <c r="E355" s="10" t="s">
        <v>63</v>
      </c>
      <c r="F355" s="10" t="s">
        <v>94</v>
      </c>
      <c r="G355" s="23">
        <v>7.9000000000000001E-4</v>
      </c>
      <c r="H355" s="7" t="s">
        <v>95</v>
      </c>
      <c r="I355" s="10" t="s">
        <v>91</v>
      </c>
    </row>
    <row r="357" spans="1:9" x14ac:dyDescent="0.25">
      <c r="A357" s="2" t="s">
        <v>5723</v>
      </c>
    </row>
    <row r="358" spans="1:9" x14ac:dyDescent="0.25">
      <c r="A358" s="2" t="s">
        <v>5724</v>
      </c>
      <c r="B358" s="2" t="s">
        <v>5725</v>
      </c>
      <c r="C358" s="2" t="s">
        <v>5726</v>
      </c>
      <c r="D358" s="9" t="s">
        <v>5693</v>
      </c>
    </row>
    <row r="359" spans="1:9" x14ac:dyDescent="0.25">
      <c r="A359" s="6" t="s">
        <v>6086</v>
      </c>
      <c r="B359" s="7" t="s">
        <v>6087</v>
      </c>
      <c r="C359" s="6">
        <v>1</v>
      </c>
      <c r="D359" s="10" t="s">
        <v>6088</v>
      </c>
    </row>
    <row r="360" spans="1:9" x14ac:dyDescent="0.25">
      <c r="A360" s="6" t="s">
        <v>6092</v>
      </c>
      <c r="B360" s="7" t="s">
        <v>6087</v>
      </c>
      <c r="C360" s="6">
        <v>1</v>
      </c>
      <c r="D360" s="10" t="s">
        <v>6124</v>
      </c>
    </row>
    <row r="361" spans="1:9" x14ac:dyDescent="0.25">
      <c r="A361" s="6" t="s">
        <v>6098</v>
      </c>
      <c r="B361" s="7" t="s">
        <v>6178</v>
      </c>
      <c r="C361" s="6">
        <v>0</v>
      </c>
      <c r="D361" s="10" t="s">
        <v>6125</v>
      </c>
    </row>
    <row r="362" spans="1:9" x14ac:dyDescent="0.25">
      <c r="A362" s="6" t="s">
        <v>6089</v>
      </c>
      <c r="B362" s="7" t="s">
        <v>6090</v>
      </c>
      <c r="C362" s="6">
        <v>0.45</v>
      </c>
      <c r="D362" s="10" t="s">
        <v>6091</v>
      </c>
    </row>
    <row r="363" spans="1:9" x14ac:dyDescent="0.25">
      <c r="A363" s="6" t="s">
        <v>6095</v>
      </c>
      <c r="B363" s="7" t="s">
        <v>6126</v>
      </c>
      <c r="C363" s="6">
        <v>0.5</v>
      </c>
      <c r="D363" s="10" t="s">
        <v>6127</v>
      </c>
    </row>
    <row r="365" spans="1:9" x14ac:dyDescent="0.25">
      <c r="A365" s="2" t="s">
        <v>5696</v>
      </c>
    </row>
    <row r="366" spans="1:9" x14ac:dyDescent="0.25">
      <c r="A366" s="2" t="s">
        <v>84</v>
      </c>
      <c r="B366" s="2" t="s">
        <v>85</v>
      </c>
      <c r="C366" s="2" t="s">
        <v>86</v>
      </c>
      <c r="D366" s="9" t="s">
        <v>87</v>
      </c>
      <c r="E366" s="9" t="s">
        <v>57</v>
      </c>
      <c r="F366" s="9" t="s">
        <v>88</v>
      </c>
      <c r="G366" s="2" t="s">
        <v>89</v>
      </c>
      <c r="H366" s="2" t="s">
        <v>26</v>
      </c>
      <c r="I366" s="9" t="s">
        <v>5693</v>
      </c>
    </row>
    <row r="367" spans="1:9" x14ac:dyDescent="0.25">
      <c r="A367" s="6" t="s">
        <v>6037</v>
      </c>
      <c r="B367" s="7" t="s">
        <v>91</v>
      </c>
      <c r="C367" s="7" t="s">
        <v>5736</v>
      </c>
      <c r="D367" s="10" t="s">
        <v>6119</v>
      </c>
      <c r="E367" s="10" t="s">
        <v>63</v>
      </c>
      <c r="F367" s="10" t="s">
        <v>94</v>
      </c>
      <c r="G367" s="23">
        <v>1</v>
      </c>
      <c r="H367" s="7" t="s">
        <v>95</v>
      </c>
      <c r="I367" s="10" t="s">
        <v>6128</v>
      </c>
    </row>
    <row r="369" spans="1:11" x14ac:dyDescent="0.25">
      <c r="A369" s="2" t="s">
        <v>5697</v>
      </c>
    </row>
    <row r="370" spans="1:11" x14ac:dyDescent="0.25">
      <c r="A370" s="2" t="s">
        <v>84</v>
      </c>
      <c r="B370" s="2" t="s">
        <v>85</v>
      </c>
      <c r="C370" s="2" t="s">
        <v>86</v>
      </c>
      <c r="D370" s="9" t="s">
        <v>87</v>
      </c>
      <c r="E370" s="9" t="s">
        <v>57</v>
      </c>
      <c r="F370" s="9" t="s">
        <v>88</v>
      </c>
      <c r="G370" s="2" t="s">
        <v>89</v>
      </c>
      <c r="H370" s="2" t="s">
        <v>26</v>
      </c>
      <c r="I370" s="9" t="s">
        <v>5693</v>
      </c>
      <c r="J370" s="2" t="s">
        <v>5698</v>
      </c>
      <c r="K370" s="2" t="s">
        <v>5563</v>
      </c>
    </row>
    <row r="371" spans="1:11" x14ac:dyDescent="0.25">
      <c r="A371" s="6" t="s">
        <v>6028</v>
      </c>
      <c r="B371" s="7" t="s">
        <v>91</v>
      </c>
      <c r="C371" s="7" t="s">
        <v>5736</v>
      </c>
      <c r="D371" s="10" t="s">
        <v>6129</v>
      </c>
      <c r="E371" s="10" t="s">
        <v>63</v>
      </c>
      <c r="F371" s="10" t="s">
        <v>94</v>
      </c>
      <c r="G371" s="6" t="s">
        <v>6102</v>
      </c>
      <c r="H371" s="7" t="s">
        <v>95</v>
      </c>
      <c r="I371" s="10" t="s">
        <v>6103</v>
      </c>
      <c r="J371" s="7" t="s">
        <v>6026</v>
      </c>
      <c r="K371" s="7" t="s">
        <v>6027</v>
      </c>
    </row>
    <row r="372" spans="1:11" x14ac:dyDescent="0.25">
      <c r="A372" s="6" t="s">
        <v>6680</v>
      </c>
      <c r="B372" s="7" t="s">
        <v>91</v>
      </c>
      <c r="C372" s="7" t="s">
        <v>5776</v>
      </c>
      <c r="D372" s="10" t="s">
        <v>6130</v>
      </c>
      <c r="E372" s="10" t="s">
        <v>63</v>
      </c>
      <c r="F372" s="10" t="s">
        <v>5777</v>
      </c>
      <c r="G372" s="6" t="s">
        <v>6131</v>
      </c>
      <c r="H372" s="7" t="s">
        <v>5570</v>
      </c>
      <c r="I372" s="10" t="s">
        <v>91</v>
      </c>
      <c r="J372" s="7" t="s">
        <v>6680</v>
      </c>
      <c r="K372" s="7" t="s">
        <v>6029</v>
      </c>
    </row>
    <row r="373" spans="1:11" x14ac:dyDescent="0.25">
      <c r="A373" s="6" t="s">
        <v>6679</v>
      </c>
      <c r="B373" s="7" t="s">
        <v>91</v>
      </c>
      <c r="C373" s="7" t="s">
        <v>5776</v>
      </c>
      <c r="D373" s="10" t="s">
        <v>5782</v>
      </c>
      <c r="E373" s="10" t="s">
        <v>63</v>
      </c>
      <c r="F373" s="10" t="s">
        <v>5777</v>
      </c>
      <c r="G373" s="6" t="s">
        <v>6132</v>
      </c>
      <c r="H373" s="7" t="s">
        <v>5570</v>
      </c>
      <c r="I373" s="10" t="s">
        <v>6179</v>
      </c>
      <c r="J373" s="7" t="s">
        <v>6679</v>
      </c>
      <c r="K373" s="7" t="s">
        <v>5594</v>
      </c>
    </row>
    <row r="374" spans="1:11" x14ac:dyDescent="0.25">
      <c r="A374" s="6" t="s">
        <v>6034</v>
      </c>
      <c r="B374" s="7" t="s">
        <v>91</v>
      </c>
      <c r="C374" s="7" t="s">
        <v>6134</v>
      </c>
      <c r="D374" s="10" t="s">
        <v>6617</v>
      </c>
      <c r="E374" s="10" t="s">
        <v>63</v>
      </c>
      <c r="F374" s="10" t="s">
        <v>94</v>
      </c>
      <c r="G374" s="6" t="s">
        <v>6135</v>
      </c>
      <c r="H374" s="7" t="s">
        <v>95</v>
      </c>
      <c r="I374" s="10" t="s">
        <v>6136</v>
      </c>
      <c r="J374" s="7" t="s">
        <v>6032</v>
      </c>
      <c r="K374" s="7" t="s">
        <v>6033</v>
      </c>
    </row>
    <row r="375" spans="1:11" x14ac:dyDescent="0.25">
      <c r="A375" s="6" t="s">
        <v>6054</v>
      </c>
      <c r="B375" s="7" t="s">
        <v>91</v>
      </c>
      <c r="C375" s="7" t="s">
        <v>5736</v>
      </c>
      <c r="D375" s="10" t="s">
        <v>6137</v>
      </c>
      <c r="E375" s="10" t="s">
        <v>63</v>
      </c>
      <c r="F375" s="10" t="s">
        <v>94</v>
      </c>
      <c r="G375" s="6" t="s">
        <v>6138</v>
      </c>
      <c r="H375" s="7" t="s">
        <v>95</v>
      </c>
      <c r="I375" s="10" t="s">
        <v>6106</v>
      </c>
      <c r="J375" s="7" t="s">
        <v>6052</v>
      </c>
      <c r="K375" s="7" t="s">
        <v>6053</v>
      </c>
    </row>
    <row r="376" spans="1:11" x14ac:dyDescent="0.25">
      <c r="A376" s="6" t="s">
        <v>6072</v>
      </c>
      <c r="B376" s="7" t="s">
        <v>91</v>
      </c>
      <c r="C376" s="7" t="s">
        <v>5736</v>
      </c>
      <c r="D376" s="10" t="s">
        <v>6139</v>
      </c>
      <c r="E376" s="10" t="s">
        <v>63</v>
      </c>
      <c r="F376" s="10" t="s">
        <v>94</v>
      </c>
      <c r="G376" s="6" t="s">
        <v>6140</v>
      </c>
      <c r="H376" s="7" t="s">
        <v>95</v>
      </c>
      <c r="I376" s="10" t="s">
        <v>6112</v>
      </c>
      <c r="J376" s="7" t="s">
        <v>6070</v>
      </c>
      <c r="K376" s="7" t="s">
        <v>6071</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R2282"/>
  <sheetViews>
    <sheetView topLeftCell="A2164" workbookViewId="0">
      <selection activeCell="A2214" sqref="A2214:F2215"/>
    </sheetView>
  </sheetViews>
  <sheetFormatPr defaultColWidth="8.85546875" defaultRowHeight="15" x14ac:dyDescent="0.25"/>
  <cols>
    <col min="1" max="1" width="39.85546875" customWidth="1"/>
    <col min="11" max="11" width="39.85546875" customWidth="1"/>
  </cols>
  <sheetData>
    <row r="1" spans="1:18" x14ac:dyDescent="0.25">
      <c r="A1" t="s">
        <v>6676</v>
      </c>
    </row>
    <row r="2" spans="1:18" x14ac:dyDescent="0.25">
      <c r="A2" s="6" t="s">
        <v>5559</v>
      </c>
    </row>
    <row r="3" spans="1:18" x14ac:dyDescent="0.25">
      <c r="A3" s="4" t="s">
        <v>5560</v>
      </c>
    </row>
    <row r="7" spans="1:18" x14ac:dyDescent="0.25">
      <c r="A7" s="6" t="s">
        <v>5561</v>
      </c>
    </row>
    <row r="8" spans="1:18" x14ac:dyDescent="0.25">
      <c r="A8" s="6" t="s">
        <v>82</v>
      </c>
      <c r="K8" s="6" t="s">
        <v>83</v>
      </c>
    </row>
    <row r="9" spans="1:18" x14ac:dyDescent="0.25">
      <c r="A9" s="6" t="s">
        <v>84</v>
      </c>
      <c r="B9" s="6" t="s">
        <v>85</v>
      </c>
      <c r="C9" s="6" t="s">
        <v>86</v>
      </c>
      <c r="D9" s="8" t="s">
        <v>87</v>
      </c>
      <c r="E9" s="8" t="s">
        <v>57</v>
      </c>
      <c r="F9" s="8" t="s">
        <v>88</v>
      </c>
      <c r="G9" s="6" t="s">
        <v>89</v>
      </c>
      <c r="H9" s="6" t="s">
        <v>26</v>
      </c>
      <c r="K9" s="6" t="s">
        <v>84</v>
      </c>
      <c r="L9" s="6" t="s">
        <v>85</v>
      </c>
      <c r="M9" s="6" t="s">
        <v>86</v>
      </c>
      <c r="N9" s="8" t="s">
        <v>87</v>
      </c>
      <c r="O9" s="8" t="s">
        <v>57</v>
      </c>
      <c r="P9" s="8" t="s">
        <v>88</v>
      </c>
      <c r="Q9" s="6" t="s">
        <v>89</v>
      </c>
      <c r="R9" s="6" t="s">
        <v>26</v>
      </c>
    </row>
    <row r="10" spans="1:18" x14ac:dyDescent="0.25">
      <c r="A10" s="6" t="s">
        <v>90</v>
      </c>
      <c r="B10" s="7" t="s">
        <v>91</v>
      </c>
      <c r="C10" s="7" t="s">
        <v>92</v>
      </c>
      <c r="D10" s="10" t="s">
        <v>93</v>
      </c>
      <c r="E10" s="10" t="s">
        <v>63</v>
      </c>
      <c r="F10" s="10" t="s">
        <v>94</v>
      </c>
      <c r="G10" s="25">
        <v>3.9281053857751803E-4</v>
      </c>
      <c r="H10" s="7" t="s">
        <v>95</v>
      </c>
      <c r="K10" s="6" t="s">
        <v>1526</v>
      </c>
      <c r="L10" s="7" t="s">
        <v>91</v>
      </c>
      <c r="M10" s="7" t="s">
        <v>1527</v>
      </c>
      <c r="N10" s="10" t="s">
        <v>1528</v>
      </c>
      <c r="O10" s="10" t="s">
        <v>63</v>
      </c>
      <c r="P10" s="10" t="s">
        <v>94</v>
      </c>
      <c r="Q10" s="25">
        <v>1.4264291295417121E-16</v>
      </c>
      <c r="R10" s="7" t="s">
        <v>95</v>
      </c>
    </row>
    <row r="11" spans="1:18" x14ac:dyDescent="0.25">
      <c r="A11" s="6" t="s">
        <v>96</v>
      </c>
      <c r="B11" s="7" t="s">
        <v>91</v>
      </c>
      <c r="C11" s="7" t="s">
        <v>92</v>
      </c>
      <c r="D11" s="10" t="s">
        <v>97</v>
      </c>
      <c r="E11" s="10" t="s">
        <v>63</v>
      </c>
      <c r="F11" s="10" t="s">
        <v>94</v>
      </c>
      <c r="G11" s="25">
        <v>2.2280230620148601E-4</v>
      </c>
      <c r="H11" s="7" t="s">
        <v>95</v>
      </c>
      <c r="K11" s="6" t="s">
        <v>1529</v>
      </c>
      <c r="L11" s="7" t="s">
        <v>91</v>
      </c>
      <c r="M11" s="7" t="s">
        <v>1530</v>
      </c>
      <c r="N11" s="10" t="s">
        <v>1531</v>
      </c>
      <c r="O11" s="10" t="s">
        <v>63</v>
      </c>
      <c r="P11" s="10" t="s">
        <v>94</v>
      </c>
      <c r="Q11" s="25">
        <v>1.8675105679912503E-16</v>
      </c>
      <c r="R11" s="7" t="s">
        <v>95</v>
      </c>
    </row>
    <row r="12" spans="1:18" x14ac:dyDescent="0.25">
      <c r="A12" s="6" t="s">
        <v>98</v>
      </c>
      <c r="B12" s="7" t="s">
        <v>91</v>
      </c>
      <c r="C12" s="7" t="s">
        <v>92</v>
      </c>
      <c r="D12" s="10" t="s">
        <v>99</v>
      </c>
      <c r="E12" s="10" t="s">
        <v>63</v>
      </c>
      <c r="F12" s="10" t="s">
        <v>94</v>
      </c>
      <c r="G12" s="25">
        <v>3.6401076600427649E-9</v>
      </c>
      <c r="H12" s="7" t="s">
        <v>95</v>
      </c>
      <c r="K12" s="6" t="s">
        <v>1532</v>
      </c>
      <c r="L12" s="7" t="s">
        <v>91</v>
      </c>
      <c r="M12" s="7" t="s">
        <v>1533</v>
      </c>
      <c r="N12" s="10" t="s">
        <v>1534</v>
      </c>
      <c r="O12" s="10" t="s">
        <v>63</v>
      </c>
      <c r="P12" s="10" t="s">
        <v>94</v>
      </c>
      <c r="Q12" s="25">
        <v>3.3906215769974373E-12</v>
      </c>
      <c r="R12" s="7" t="s">
        <v>95</v>
      </c>
    </row>
    <row r="13" spans="1:18" x14ac:dyDescent="0.25">
      <c r="A13" s="6" t="s">
        <v>100</v>
      </c>
      <c r="B13" s="7" t="s">
        <v>91</v>
      </c>
      <c r="C13" s="7" t="s">
        <v>92</v>
      </c>
      <c r="D13" s="10" t="s">
        <v>101</v>
      </c>
      <c r="E13" s="10" t="s">
        <v>63</v>
      </c>
      <c r="F13" s="10" t="s">
        <v>94</v>
      </c>
      <c r="G13" s="25">
        <v>-1.4191096514942035E-4</v>
      </c>
      <c r="H13" s="7" t="s">
        <v>95</v>
      </c>
      <c r="K13" s="6" t="s">
        <v>1532</v>
      </c>
      <c r="L13" s="7" t="s">
        <v>91</v>
      </c>
      <c r="M13" s="7" t="s">
        <v>1535</v>
      </c>
      <c r="N13" s="10" t="s">
        <v>1536</v>
      </c>
      <c r="O13" s="10" t="s">
        <v>63</v>
      </c>
      <c r="P13" s="10" t="s">
        <v>94</v>
      </c>
      <c r="Q13" s="25">
        <v>-2.7734608712960539E-14</v>
      </c>
      <c r="R13" s="7" t="s">
        <v>95</v>
      </c>
    </row>
    <row r="14" spans="1:18" x14ac:dyDescent="0.25">
      <c r="A14" s="6" t="s">
        <v>102</v>
      </c>
      <c r="B14" s="7" t="s">
        <v>91</v>
      </c>
      <c r="C14" s="7" t="s">
        <v>92</v>
      </c>
      <c r="D14" s="10" t="s">
        <v>103</v>
      </c>
      <c r="E14" s="10" t="s">
        <v>63</v>
      </c>
      <c r="F14" s="10" t="s">
        <v>94</v>
      </c>
      <c r="G14" s="25">
        <v>4.8011745653867486E-5</v>
      </c>
      <c r="H14" s="7" t="s">
        <v>95</v>
      </c>
      <c r="K14" s="6" t="s">
        <v>1532</v>
      </c>
      <c r="L14" s="7" t="s">
        <v>91</v>
      </c>
      <c r="M14" s="7" t="s">
        <v>1537</v>
      </c>
      <c r="N14" s="10" t="s">
        <v>1538</v>
      </c>
      <c r="O14" s="10" t="s">
        <v>63</v>
      </c>
      <c r="P14" s="10" t="s">
        <v>94</v>
      </c>
      <c r="Q14" s="25">
        <v>1.1070253043444393E-11</v>
      </c>
      <c r="R14" s="7" t="s">
        <v>95</v>
      </c>
    </row>
    <row r="15" spans="1:18" x14ac:dyDescent="0.25">
      <c r="A15" s="6" t="s">
        <v>104</v>
      </c>
      <c r="B15" s="7" t="s">
        <v>91</v>
      </c>
      <c r="C15" s="7" t="s">
        <v>92</v>
      </c>
      <c r="D15" s="10" t="s">
        <v>105</v>
      </c>
      <c r="E15" s="10" t="s">
        <v>63</v>
      </c>
      <c r="F15" s="10" t="s">
        <v>94</v>
      </c>
      <c r="G15" s="25">
        <v>7.3905216128140901E-9</v>
      </c>
      <c r="H15" s="7" t="s">
        <v>95</v>
      </c>
      <c r="K15" s="6" t="s">
        <v>1539</v>
      </c>
      <c r="L15" s="7" t="s">
        <v>91</v>
      </c>
      <c r="M15" s="7" t="s">
        <v>1535</v>
      </c>
      <c r="N15" s="10" t="s">
        <v>1540</v>
      </c>
      <c r="O15" s="10" t="s">
        <v>63</v>
      </c>
      <c r="P15" s="10" t="s">
        <v>94</v>
      </c>
      <c r="Q15" s="25">
        <v>8.833269882508064E-16</v>
      </c>
      <c r="R15" s="7" t="s">
        <v>95</v>
      </c>
    </row>
    <row r="16" spans="1:18" x14ac:dyDescent="0.25">
      <c r="A16" s="6" t="s">
        <v>106</v>
      </c>
      <c r="B16" s="7" t="s">
        <v>91</v>
      </c>
      <c r="C16" s="7" t="s">
        <v>92</v>
      </c>
      <c r="D16" s="10" t="s">
        <v>107</v>
      </c>
      <c r="E16" s="10" t="s">
        <v>63</v>
      </c>
      <c r="F16" s="10" t="s">
        <v>94</v>
      </c>
      <c r="G16" s="25">
        <v>1.9067088615460995E-6</v>
      </c>
      <c r="H16" s="7" t="s">
        <v>95</v>
      </c>
      <c r="K16" s="6" t="s">
        <v>1541</v>
      </c>
      <c r="L16" s="7" t="s">
        <v>91</v>
      </c>
      <c r="M16" s="7" t="s">
        <v>1533</v>
      </c>
      <c r="N16" s="10" t="s">
        <v>1542</v>
      </c>
      <c r="O16" s="10" t="s">
        <v>63</v>
      </c>
      <c r="P16" s="10" t="s">
        <v>94</v>
      </c>
      <c r="Q16" s="25">
        <v>1.6357262083177659E-12</v>
      </c>
      <c r="R16" s="7" t="s">
        <v>95</v>
      </c>
    </row>
    <row r="17" spans="1:18" x14ac:dyDescent="0.25">
      <c r="A17" s="6" t="s">
        <v>108</v>
      </c>
      <c r="B17" s="7" t="s">
        <v>91</v>
      </c>
      <c r="C17" s="7" t="s">
        <v>92</v>
      </c>
      <c r="D17" s="10" t="s">
        <v>109</v>
      </c>
      <c r="E17" s="10" t="s">
        <v>63</v>
      </c>
      <c r="F17" s="10" t="s">
        <v>110</v>
      </c>
      <c r="G17" s="25">
        <v>0.1401291079868347</v>
      </c>
      <c r="H17" s="7" t="s">
        <v>30</v>
      </c>
      <c r="K17" s="6" t="s">
        <v>1541</v>
      </c>
      <c r="L17" s="7" t="s">
        <v>91</v>
      </c>
      <c r="M17" s="7" t="s">
        <v>1535</v>
      </c>
      <c r="N17" s="10" t="s">
        <v>1543</v>
      </c>
      <c r="O17" s="10" t="s">
        <v>63</v>
      </c>
      <c r="P17" s="10" t="s">
        <v>94</v>
      </c>
      <c r="Q17" s="25">
        <v>-1.607466033655385E-14</v>
      </c>
      <c r="R17" s="7" t="s">
        <v>95</v>
      </c>
    </row>
    <row r="18" spans="1:18" x14ac:dyDescent="0.25">
      <c r="A18" s="6" t="s">
        <v>111</v>
      </c>
      <c r="B18" s="7" t="s">
        <v>91</v>
      </c>
      <c r="C18" s="7" t="s">
        <v>92</v>
      </c>
      <c r="D18" s="10" t="s">
        <v>112</v>
      </c>
      <c r="E18" s="10" t="s">
        <v>63</v>
      </c>
      <c r="F18" s="10" t="s">
        <v>94</v>
      </c>
      <c r="G18" s="25">
        <v>9.002852397463002E-7</v>
      </c>
      <c r="H18" s="7" t="s">
        <v>95</v>
      </c>
      <c r="K18" s="6" t="s">
        <v>1541</v>
      </c>
      <c r="L18" s="7" t="s">
        <v>91</v>
      </c>
      <c r="M18" s="7" t="s">
        <v>1537</v>
      </c>
      <c r="N18" s="10" t="s">
        <v>1544</v>
      </c>
      <c r="O18" s="10" t="s">
        <v>63</v>
      </c>
      <c r="P18" s="10" t="s">
        <v>94</v>
      </c>
      <c r="Q18" s="25">
        <v>2.9300984352922506E-11</v>
      </c>
      <c r="R18" s="7" t="s">
        <v>95</v>
      </c>
    </row>
    <row r="19" spans="1:18" x14ac:dyDescent="0.25">
      <c r="A19" s="6" t="s">
        <v>117</v>
      </c>
      <c r="B19" s="7" t="s">
        <v>91</v>
      </c>
      <c r="C19" s="7" t="s">
        <v>92</v>
      </c>
      <c r="D19" s="10" t="s">
        <v>118</v>
      </c>
      <c r="E19" s="10" t="s">
        <v>63</v>
      </c>
      <c r="F19" s="10" t="s">
        <v>94</v>
      </c>
      <c r="G19" s="25">
        <v>2.34449040651478E-4</v>
      </c>
      <c r="H19" s="7" t="s">
        <v>95</v>
      </c>
      <c r="K19" s="6" t="s">
        <v>1545</v>
      </c>
      <c r="L19" s="7" t="s">
        <v>91</v>
      </c>
      <c r="M19" s="7" t="s">
        <v>1535</v>
      </c>
      <c r="N19" s="10" t="s">
        <v>1546</v>
      </c>
      <c r="O19" s="10" t="s">
        <v>63</v>
      </c>
      <c r="P19" s="10" t="s">
        <v>94</v>
      </c>
      <c r="Q19" s="25">
        <v>1.3000724852468169E-12</v>
      </c>
      <c r="R19" s="7" t="s">
        <v>95</v>
      </c>
    </row>
    <row r="20" spans="1:18" x14ac:dyDescent="0.25">
      <c r="A20" s="6" t="s">
        <v>119</v>
      </c>
      <c r="B20" s="7" t="s">
        <v>91</v>
      </c>
      <c r="C20" s="7" t="s">
        <v>92</v>
      </c>
      <c r="D20" s="10" t="s">
        <v>120</v>
      </c>
      <c r="E20" s="10" t="s">
        <v>63</v>
      </c>
      <c r="F20" s="10" t="s">
        <v>94</v>
      </c>
      <c r="G20" s="25">
        <v>1.1079561643835616E-4</v>
      </c>
      <c r="H20" s="7" t="s">
        <v>95</v>
      </c>
      <c r="K20" s="6" t="s">
        <v>1547</v>
      </c>
      <c r="L20" s="7" t="s">
        <v>91</v>
      </c>
      <c r="M20" s="7" t="s">
        <v>1535</v>
      </c>
      <c r="N20" s="10" t="s">
        <v>1548</v>
      </c>
      <c r="O20" s="10" t="s">
        <v>63</v>
      </c>
      <c r="P20" s="10" t="s">
        <v>94</v>
      </c>
      <c r="Q20" s="25">
        <v>3.3324521551234283E-12</v>
      </c>
      <c r="R20" s="7" t="s">
        <v>95</v>
      </c>
    </row>
    <row r="21" spans="1:18" x14ac:dyDescent="0.25">
      <c r="A21" s="6" t="s">
        <v>121</v>
      </c>
      <c r="B21" s="7" t="s">
        <v>91</v>
      </c>
      <c r="C21" s="7" t="s">
        <v>92</v>
      </c>
      <c r="D21" s="10" t="s">
        <v>122</v>
      </c>
      <c r="E21" s="10" t="s">
        <v>63</v>
      </c>
      <c r="F21" s="10" t="s">
        <v>94</v>
      </c>
      <c r="G21" s="25">
        <v>2.0465072227006272E-5</v>
      </c>
      <c r="H21" s="7" t="s">
        <v>95</v>
      </c>
      <c r="K21" s="6" t="s">
        <v>1549</v>
      </c>
      <c r="L21" s="7" t="s">
        <v>91</v>
      </c>
      <c r="M21" s="7" t="s">
        <v>1535</v>
      </c>
      <c r="N21" s="10" t="s">
        <v>1550</v>
      </c>
      <c r="O21" s="10" t="s">
        <v>63</v>
      </c>
      <c r="P21" s="10" t="s">
        <v>94</v>
      </c>
      <c r="Q21" s="25">
        <v>1.8401923287671216E-10</v>
      </c>
      <c r="R21" s="7" t="s">
        <v>95</v>
      </c>
    </row>
    <row r="22" spans="1:18" x14ac:dyDescent="0.25">
      <c r="A22" s="6" t="s">
        <v>125</v>
      </c>
      <c r="B22" s="7" t="s">
        <v>91</v>
      </c>
      <c r="C22" s="7" t="s">
        <v>92</v>
      </c>
      <c r="D22" s="10" t="s">
        <v>126</v>
      </c>
      <c r="E22" s="10" t="s">
        <v>63</v>
      </c>
      <c r="F22" s="10" t="s">
        <v>94</v>
      </c>
      <c r="G22" s="25">
        <v>2.8546092526534039E-4</v>
      </c>
      <c r="H22" s="7" t="s">
        <v>95</v>
      </c>
      <c r="K22" s="6" t="s">
        <v>1551</v>
      </c>
      <c r="L22" s="7" t="s">
        <v>91</v>
      </c>
      <c r="M22" s="7" t="s">
        <v>1533</v>
      </c>
      <c r="N22" s="10" t="s">
        <v>1552</v>
      </c>
      <c r="O22" s="10" t="s">
        <v>63</v>
      </c>
      <c r="P22" s="10" t="s">
        <v>94</v>
      </c>
      <c r="Q22" s="25">
        <v>5.1403991882817771E-13</v>
      </c>
      <c r="R22" s="7" t="s">
        <v>95</v>
      </c>
    </row>
    <row r="23" spans="1:18" x14ac:dyDescent="0.25">
      <c r="A23" s="6" t="s">
        <v>127</v>
      </c>
      <c r="B23" s="7" t="s">
        <v>91</v>
      </c>
      <c r="C23" s="7" t="s">
        <v>92</v>
      </c>
      <c r="D23" s="10" t="s">
        <v>128</v>
      </c>
      <c r="E23" s="10" t="s">
        <v>63</v>
      </c>
      <c r="F23" s="10" t="s">
        <v>94</v>
      </c>
      <c r="G23" s="25">
        <v>3.884796666666661E-4</v>
      </c>
      <c r="H23" s="7" t="s">
        <v>95</v>
      </c>
      <c r="K23" s="6" t="s">
        <v>1551</v>
      </c>
      <c r="L23" s="7" t="s">
        <v>91</v>
      </c>
      <c r="M23" s="7" t="s">
        <v>1535</v>
      </c>
      <c r="N23" s="10" t="s">
        <v>1553</v>
      </c>
      <c r="O23" s="10" t="s">
        <v>63</v>
      </c>
      <c r="P23" s="10" t="s">
        <v>94</v>
      </c>
      <c r="Q23" s="25">
        <v>-1.4509635311528993E-14</v>
      </c>
      <c r="R23" s="7" t="s">
        <v>95</v>
      </c>
    </row>
    <row r="24" spans="1:18" x14ac:dyDescent="0.25">
      <c r="A24" s="6" t="s">
        <v>129</v>
      </c>
      <c r="B24" s="7" t="s">
        <v>91</v>
      </c>
      <c r="C24" s="7" t="s">
        <v>92</v>
      </c>
      <c r="D24" s="10" t="s">
        <v>130</v>
      </c>
      <c r="E24" s="10" t="s">
        <v>63</v>
      </c>
      <c r="F24" s="10" t="s">
        <v>94</v>
      </c>
      <c r="G24" s="25">
        <v>1.2380929184038344E-4</v>
      </c>
      <c r="H24" s="7" t="s">
        <v>95</v>
      </c>
      <c r="K24" s="6" t="s">
        <v>1551</v>
      </c>
      <c r="L24" s="7" t="s">
        <v>91</v>
      </c>
      <c r="M24" s="7" t="s">
        <v>1537</v>
      </c>
      <c r="N24" s="10" t="s">
        <v>1554</v>
      </c>
      <c r="O24" s="10" t="s">
        <v>63</v>
      </c>
      <c r="P24" s="10" t="s">
        <v>94</v>
      </c>
      <c r="Q24" s="25">
        <v>1.1988864209217111E-12</v>
      </c>
      <c r="R24" s="7" t="s">
        <v>95</v>
      </c>
    </row>
    <row r="25" spans="1:18" x14ac:dyDescent="0.25">
      <c r="A25" s="6" t="s">
        <v>131</v>
      </c>
      <c r="B25" s="7" t="s">
        <v>91</v>
      </c>
      <c r="C25" s="7" t="s">
        <v>92</v>
      </c>
      <c r="D25" s="10" t="s">
        <v>132</v>
      </c>
      <c r="E25" s="10" t="s">
        <v>63</v>
      </c>
      <c r="F25" s="10" t="s">
        <v>94</v>
      </c>
      <c r="G25" s="25">
        <v>-0.87532185029249265</v>
      </c>
      <c r="H25" s="7" t="s">
        <v>95</v>
      </c>
      <c r="K25" s="6" t="s">
        <v>1555</v>
      </c>
      <c r="L25" s="7" t="s">
        <v>91</v>
      </c>
      <c r="M25" s="7" t="s">
        <v>1533</v>
      </c>
      <c r="N25" s="10" t="s">
        <v>1556</v>
      </c>
      <c r="O25" s="10" t="s">
        <v>63</v>
      </c>
      <c r="P25" s="10" t="s">
        <v>94</v>
      </c>
      <c r="Q25" s="25">
        <v>3.8845482403678249E-13</v>
      </c>
      <c r="R25" s="7" t="s">
        <v>95</v>
      </c>
    </row>
    <row r="26" spans="1:18" x14ac:dyDescent="0.25">
      <c r="A26" s="6" t="s">
        <v>133</v>
      </c>
      <c r="B26" s="7" t="s">
        <v>91</v>
      </c>
      <c r="C26" s="7" t="s">
        <v>92</v>
      </c>
      <c r="D26" s="10" t="s">
        <v>134</v>
      </c>
      <c r="E26" s="10" t="s">
        <v>63</v>
      </c>
      <c r="F26" s="10" t="s">
        <v>94</v>
      </c>
      <c r="G26" s="25">
        <v>2.8680116788239955E-6</v>
      </c>
      <c r="H26" s="7" t="s">
        <v>95</v>
      </c>
      <c r="K26" s="6" t="s">
        <v>1555</v>
      </c>
      <c r="L26" s="7" t="s">
        <v>91</v>
      </c>
      <c r="M26" s="7" t="s">
        <v>1535</v>
      </c>
      <c r="N26" s="10" t="s">
        <v>1557</v>
      </c>
      <c r="O26" s="10" t="s">
        <v>63</v>
      </c>
      <c r="P26" s="10" t="s">
        <v>94</v>
      </c>
      <c r="Q26" s="25">
        <v>4.5978815036482379E-12</v>
      </c>
      <c r="R26" s="7" t="s">
        <v>95</v>
      </c>
    </row>
    <row r="27" spans="1:18" x14ac:dyDescent="0.25">
      <c r="A27" s="6" t="s">
        <v>135</v>
      </c>
      <c r="B27" s="7" t="s">
        <v>91</v>
      </c>
      <c r="C27" s="7" t="s">
        <v>92</v>
      </c>
      <c r="D27" s="10" t="s">
        <v>136</v>
      </c>
      <c r="E27" s="10" t="s">
        <v>63</v>
      </c>
      <c r="F27" s="10" t="s">
        <v>94</v>
      </c>
      <c r="G27" s="25">
        <v>4.8737781409878404E-14</v>
      </c>
      <c r="H27" s="7" t="s">
        <v>95</v>
      </c>
      <c r="K27" s="6" t="s">
        <v>1555</v>
      </c>
      <c r="L27" s="7" t="s">
        <v>91</v>
      </c>
      <c r="M27" s="7" t="s">
        <v>1537</v>
      </c>
      <c r="N27" s="10" t="s">
        <v>1558</v>
      </c>
      <c r="O27" s="10" t="s">
        <v>63</v>
      </c>
      <c r="P27" s="10" t="s">
        <v>94</v>
      </c>
      <c r="Q27" s="25">
        <v>9.0597994037614769E-13</v>
      </c>
      <c r="R27" s="7" t="s">
        <v>95</v>
      </c>
    </row>
    <row r="28" spans="1:18" x14ac:dyDescent="0.25">
      <c r="A28" s="6" t="s">
        <v>137</v>
      </c>
      <c r="B28" s="7" t="s">
        <v>91</v>
      </c>
      <c r="C28" s="7" t="s">
        <v>92</v>
      </c>
      <c r="D28" s="10" t="s">
        <v>138</v>
      </c>
      <c r="E28" s="10" t="s">
        <v>63</v>
      </c>
      <c r="F28" s="10" t="s">
        <v>94</v>
      </c>
      <c r="G28" s="25">
        <v>7.2868397314709137E-11</v>
      </c>
      <c r="H28" s="7" t="s">
        <v>95</v>
      </c>
      <c r="K28" s="6" t="s">
        <v>1559</v>
      </c>
      <c r="L28" s="7" t="s">
        <v>91</v>
      </c>
      <c r="M28" s="7" t="s">
        <v>1533</v>
      </c>
      <c r="N28" s="10" t="s">
        <v>1560</v>
      </c>
      <c r="O28" s="10" t="s">
        <v>63</v>
      </c>
      <c r="P28" s="10" t="s">
        <v>94</v>
      </c>
      <c r="Q28" s="25">
        <v>1.1058524713929662E-12</v>
      </c>
      <c r="R28" s="7" t="s">
        <v>95</v>
      </c>
    </row>
    <row r="29" spans="1:18" x14ac:dyDescent="0.25">
      <c r="A29" s="6" t="s">
        <v>139</v>
      </c>
      <c r="B29" s="7" t="s">
        <v>91</v>
      </c>
      <c r="C29" s="7" t="s">
        <v>92</v>
      </c>
      <c r="D29" s="10" t="s">
        <v>140</v>
      </c>
      <c r="E29" s="10" t="s">
        <v>63</v>
      </c>
      <c r="F29" s="10" t="s">
        <v>94</v>
      </c>
      <c r="G29" s="25">
        <v>8.4243288697438461E-7</v>
      </c>
      <c r="H29" s="7" t="s">
        <v>95</v>
      </c>
      <c r="K29" s="6" t="s">
        <v>1559</v>
      </c>
      <c r="L29" s="7" t="s">
        <v>91</v>
      </c>
      <c r="M29" s="7" t="s">
        <v>1561</v>
      </c>
      <c r="N29" s="10" t="s">
        <v>1562</v>
      </c>
      <c r="O29" s="10" t="s">
        <v>63</v>
      </c>
      <c r="P29" s="10" t="s">
        <v>94</v>
      </c>
      <c r="Q29" s="25">
        <v>2.412544054695748E-19</v>
      </c>
      <c r="R29" s="7" t="s">
        <v>95</v>
      </c>
    </row>
    <row r="30" spans="1:18" x14ac:dyDescent="0.25">
      <c r="A30" s="6" t="s">
        <v>141</v>
      </c>
      <c r="B30" s="7" t="s">
        <v>91</v>
      </c>
      <c r="C30" s="7" t="s">
        <v>142</v>
      </c>
      <c r="D30" s="10" t="s">
        <v>143</v>
      </c>
      <c r="E30" s="10" t="s">
        <v>63</v>
      </c>
      <c r="F30" s="10" t="s">
        <v>94</v>
      </c>
      <c r="G30" s="25">
        <v>8.7646992571248047E-8</v>
      </c>
      <c r="H30" s="7" t="s">
        <v>95</v>
      </c>
      <c r="K30" s="6" t="s">
        <v>1559</v>
      </c>
      <c r="L30" s="7" t="s">
        <v>91</v>
      </c>
      <c r="M30" s="7" t="s">
        <v>1535</v>
      </c>
      <c r="N30" s="10" t="s">
        <v>1563</v>
      </c>
      <c r="O30" s="10" t="s">
        <v>63</v>
      </c>
      <c r="P30" s="10" t="s">
        <v>94</v>
      </c>
      <c r="Q30" s="25">
        <v>-1.6989195062702392E-13</v>
      </c>
      <c r="R30" s="7" t="s">
        <v>95</v>
      </c>
    </row>
    <row r="31" spans="1:18" x14ac:dyDescent="0.25">
      <c r="A31" s="6" t="s">
        <v>144</v>
      </c>
      <c r="B31" s="7" t="s">
        <v>91</v>
      </c>
      <c r="C31" s="7" t="s">
        <v>92</v>
      </c>
      <c r="D31" s="10" t="s">
        <v>145</v>
      </c>
      <c r="E31" s="10" t="s">
        <v>63</v>
      </c>
      <c r="F31" s="10" t="s">
        <v>94</v>
      </c>
      <c r="G31" s="25">
        <v>4.8395932710309534E-7</v>
      </c>
      <c r="H31" s="7" t="s">
        <v>95</v>
      </c>
      <c r="K31" s="6" t="s">
        <v>1559</v>
      </c>
      <c r="L31" s="7" t="s">
        <v>91</v>
      </c>
      <c r="M31" s="7" t="s">
        <v>1537</v>
      </c>
      <c r="N31" s="10" t="s">
        <v>1564</v>
      </c>
      <c r="O31" s="10" t="s">
        <v>63</v>
      </c>
      <c r="P31" s="10" t="s">
        <v>94</v>
      </c>
      <c r="Q31" s="25">
        <v>2.5142184106890802E-13</v>
      </c>
      <c r="R31" s="7" t="s">
        <v>95</v>
      </c>
    </row>
    <row r="32" spans="1:18" x14ac:dyDescent="0.25">
      <c r="A32" s="6" t="s">
        <v>146</v>
      </c>
      <c r="B32" s="7" t="s">
        <v>91</v>
      </c>
      <c r="C32" s="7" t="s">
        <v>92</v>
      </c>
      <c r="D32" s="10" t="s">
        <v>147</v>
      </c>
      <c r="E32" s="10" t="s">
        <v>63</v>
      </c>
      <c r="F32" s="10" t="s">
        <v>94</v>
      </c>
      <c r="G32" s="25">
        <v>-1.3601797816632569E-13</v>
      </c>
      <c r="H32" s="7" t="s">
        <v>95</v>
      </c>
      <c r="K32" s="6" t="s">
        <v>1565</v>
      </c>
      <c r="L32" s="7" t="s">
        <v>91</v>
      </c>
      <c r="M32" s="7" t="s">
        <v>1561</v>
      </c>
      <c r="N32" s="10" t="s">
        <v>1566</v>
      </c>
      <c r="O32" s="10" t="s">
        <v>63</v>
      </c>
      <c r="P32" s="10" t="s">
        <v>94</v>
      </c>
      <c r="Q32" s="25">
        <v>1.9770985626579132E-11</v>
      </c>
      <c r="R32" s="7" t="s">
        <v>95</v>
      </c>
    </row>
    <row r="33" spans="1:18" x14ac:dyDescent="0.25">
      <c r="A33" s="6" t="s">
        <v>148</v>
      </c>
      <c r="B33" s="7" t="s">
        <v>91</v>
      </c>
      <c r="C33" s="7" t="s">
        <v>92</v>
      </c>
      <c r="D33" s="10" t="s">
        <v>149</v>
      </c>
      <c r="E33" s="10" t="s">
        <v>63</v>
      </c>
      <c r="F33" s="10" t="s">
        <v>94</v>
      </c>
      <c r="G33" s="25">
        <v>4.2679292648976212E-7</v>
      </c>
      <c r="H33" s="7" t="s">
        <v>95</v>
      </c>
      <c r="K33" s="6" t="s">
        <v>1565</v>
      </c>
      <c r="L33" s="7" t="s">
        <v>91</v>
      </c>
      <c r="M33" s="7" t="s">
        <v>1535</v>
      </c>
      <c r="N33" s="10" t="s">
        <v>1567</v>
      </c>
      <c r="O33" s="10" t="s">
        <v>63</v>
      </c>
      <c r="P33" s="10" t="s">
        <v>94</v>
      </c>
      <c r="Q33" s="25">
        <v>-5.0737834904234282E-13</v>
      </c>
      <c r="R33" s="7" t="s">
        <v>95</v>
      </c>
    </row>
    <row r="34" spans="1:18" x14ac:dyDescent="0.25">
      <c r="A34" s="6" t="s">
        <v>150</v>
      </c>
      <c r="B34" s="7" t="s">
        <v>91</v>
      </c>
      <c r="C34" s="7" t="s">
        <v>92</v>
      </c>
      <c r="D34" s="10" t="s">
        <v>151</v>
      </c>
      <c r="E34" s="10" t="s">
        <v>63</v>
      </c>
      <c r="F34" s="10" t="s">
        <v>94</v>
      </c>
      <c r="G34" s="25">
        <v>2.1098291369016774E-5</v>
      </c>
      <c r="H34" s="7" t="s">
        <v>95</v>
      </c>
      <c r="K34" s="6" t="s">
        <v>1565</v>
      </c>
      <c r="L34" s="7" t="s">
        <v>91</v>
      </c>
      <c r="M34" s="7" t="s">
        <v>1527</v>
      </c>
      <c r="N34" s="10" t="s">
        <v>1568</v>
      </c>
      <c r="O34" s="10" t="s">
        <v>63</v>
      </c>
      <c r="P34" s="10" t="s">
        <v>94</v>
      </c>
      <c r="Q34" s="25">
        <v>1.9973410440007052E-8</v>
      </c>
      <c r="R34" s="7" t="s">
        <v>95</v>
      </c>
    </row>
    <row r="35" spans="1:18" x14ac:dyDescent="0.25">
      <c r="A35" s="6" t="s">
        <v>152</v>
      </c>
      <c r="B35" s="7" t="s">
        <v>91</v>
      </c>
      <c r="C35" s="7" t="s">
        <v>92</v>
      </c>
      <c r="D35" s="10" t="s">
        <v>153</v>
      </c>
      <c r="E35" s="10" t="s">
        <v>63</v>
      </c>
      <c r="F35" s="10" t="s">
        <v>94</v>
      </c>
      <c r="G35" s="25">
        <v>2.8390182658321361E-11</v>
      </c>
      <c r="H35" s="7" t="s">
        <v>95</v>
      </c>
      <c r="K35" s="6" t="s">
        <v>1582</v>
      </c>
      <c r="L35" s="7" t="s">
        <v>91</v>
      </c>
      <c r="M35" s="7" t="s">
        <v>1561</v>
      </c>
      <c r="N35" s="10" t="s">
        <v>1583</v>
      </c>
      <c r="O35" s="10" t="s">
        <v>63</v>
      </c>
      <c r="P35" s="10" t="s">
        <v>94</v>
      </c>
      <c r="Q35" s="25">
        <v>1.152562034176302E-22</v>
      </c>
      <c r="R35" s="7" t="s">
        <v>95</v>
      </c>
    </row>
    <row r="36" spans="1:18" x14ac:dyDescent="0.25">
      <c r="A36" s="6" t="s">
        <v>154</v>
      </c>
      <c r="B36" s="7" t="s">
        <v>91</v>
      </c>
      <c r="C36" s="7" t="s">
        <v>92</v>
      </c>
      <c r="D36" s="10" t="s">
        <v>155</v>
      </c>
      <c r="E36" s="10" t="s">
        <v>63</v>
      </c>
      <c r="F36" s="10" t="s">
        <v>94</v>
      </c>
      <c r="G36" s="25">
        <v>1.7043339311419007E-7</v>
      </c>
      <c r="H36" s="7" t="s">
        <v>95</v>
      </c>
      <c r="K36" s="6" t="s">
        <v>1582</v>
      </c>
      <c r="L36" s="7" t="s">
        <v>91</v>
      </c>
      <c r="M36" s="7" t="s">
        <v>1527</v>
      </c>
      <c r="N36" s="10" t="s">
        <v>1585</v>
      </c>
      <c r="O36" s="10" t="s">
        <v>63</v>
      </c>
      <c r="P36" s="10" t="s">
        <v>94</v>
      </c>
      <c r="Q36" s="25">
        <v>2.1687598920032863E-20</v>
      </c>
      <c r="R36" s="7" t="s">
        <v>95</v>
      </c>
    </row>
    <row r="37" spans="1:18" x14ac:dyDescent="0.25">
      <c r="A37" s="6" t="s">
        <v>156</v>
      </c>
      <c r="B37" s="7" t="s">
        <v>91</v>
      </c>
      <c r="C37" s="7" t="s">
        <v>92</v>
      </c>
      <c r="D37" s="10" t="s">
        <v>157</v>
      </c>
      <c r="E37" s="10" t="s">
        <v>63</v>
      </c>
      <c r="F37" s="10" t="s">
        <v>94</v>
      </c>
      <c r="G37" s="25">
        <v>-3.6307617053953645E-13</v>
      </c>
      <c r="H37" s="7" t="s">
        <v>95</v>
      </c>
      <c r="K37" s="6" t="s">
        <v>1582</v>
      </c>
      <c r="L37" s="7" t="s">
        <v>91</v>
      </c>
      <c r="M37" s="7" t="s">
        <v>1537</v>
      </c>
      <c r="N37" s="10" t="s">
        <v>1586</v>
      </c>
      <c r="O37" s="10" t="s">
        <v>63</v>
      </c>
      <c r="P37" s="10" t="s">
        <v>94</v>
      </c>
      <c r="Q37" s="25">
        <v>2.7649750938796464E-24</v>
      </c>
      <c r="R37" s="7" t="s">
        <v>95</v>
      </c>
    </row>
    <row r="38" spans="1:18" x14ac:dyDescent="0.25">
      <c r="A38" s="6" t="s">
        <v>158</v>
      </c>
      <c r="B38" s="7" t="s">
        <v>91</v>
      </c>
      <c r="C38" s="7" t="s">
        <v>159</v>
      </c>
      <c r="D38" s="10" t="s">
        <v>160</v>
      </c>
      <c r="E38" s="10" t="s">
        <v>63</v>
      </c>
      <c r="F38" s="10" t="s">
        <v>94</v>
      </c>
      <c r="G38" s="25">
        <v>-1.979326610524512E-10</v>
      </c>
      <c r="H38" s="7" t="s">
        <v>95</v>
      </c>
      <c r="K38" s="6" t="s">
        <v>1582</v>
      </c>
      <c r="L38" s="7" t="s">
        <v>91</v>
      </c>
      <c r="M38" s="7" t="s">
        <v>1530</v>
      </c>
      <c r="N38" s="10" t="s">
        <v>1587</v>
      </c>
      <c r="O38" s="10" t="s">
        <v>63</v>
      </c>
      <c r="P38" s="10" t="s">
        <v>94</v>
      </c>
      <c r="Q38" s="25">
        <v>6.7543553158844868E-22</v>
      </c>
      <c r="R38" s="7" t="s">
        <v>95</v>
      </c>
    </row>
    <row r="39" spans="1:18" x14ac:dyDescent="0.25">
      <c r="A39" s="6" t="s">
        <v>158</v>
      </c>
      <c r="B39" s="7" t="s">
        <v>91</v>
      </c>
      <c r="C39" s="7" t="s">
        <v>161</v>
      </c>
      <c r="D39" s="10" t="s">
        <v>162</v>
      </c>
      <c r="E39" s="10" t="s">
        <v>63</v>
      </c>
      <c r="F39" s="10" t="s">
        <v>94</v>
      </c>
      <c r="G39" s="25">
        <v>1.2769455930084238E-7</v>
      </c>
      <c r="H39" s="7" t="s">
        <v>95</v>
      </c>
      <c r="K39" s="6" t="s">
        <v>1588</v>
      </c>
      <c r="L39" s="7" t="s">
        <v>91</v>
      </c>
      <c r="M39" s="7" t="s">
        <v>1533</v>
      </c>
      <c r="N39" s="10" t="s">
        <v>1589</v>
      </c>
      <c r="O39" s="10" t="s">
        <v>63</v>
      </c>
      <c r="P39" s="10" t="s">
        <v>94</v>
      </c>
      <c r="Q39" s="25">
        <v>6.754765478950423E-14</v>
      </c>
      <c r="R39" s="7" t="s">
        <v>95</v>
      </c>
    </row>
    <row r="40" spans="1:18" x14ac:dyDescent="0.25">
      <c r="A40" s="6" t="s">
        <v>163</v>
      </c>
      <c r="B40" s="7" t="s">
        <v>91</v>
      </c>
      <c r="C40" s="7" t="s">
        <v>92</v>
      </c>
      <c r="D40" s="10" t="s">
        <v>164</v>
      </c>
      <c r="E40" s="10" t="s">
        <v>63</v>
      </c>
      <c r="F40" s="10" t="s">
        <v>94</v>
      </c>
      <c r="G40" s="25">
        <v>3.1850793860609882E-8</v>
      </c>
      <c r="H40" s="7" t="s">
        <v>95</v>
      </c>
      <c r="K40" s="6" t="s">
        <v>1588</v>
      </c>
      <c r="L40" s="7" t="s">
        <v>91</v>
      </c>
      <c r="M40" s="7" t="s">
        <v>1535</v>
      </c>
      <c r="N40" s="10" t="s">
        <v>1590</v>
      </c>
      <c r="O40" s="10" t="s">
        <v>63</v>
      </c>
      <c r="P40" s="10" t="s">
        <v>94</v>
      </c>
      <c r="Q40" s="25">
        <v>-3.4642568331157172E-15</v>
      </c>
      <c r="R40" s="7" t="s">
        <v>95</v>
      </c>
    </row>
    <row r="41" spans="1:18" x14ac:dyDescent="0.25">
      <c r="A41" s="6" t="s">
        <v>165</v>
      </c>
      <c r="B41" s="7" t="s">
        <v>91</v>
      </c>
      <c r="C41" s="7" t="s">
        <v>92</v>
      </c>
      <c r="D41" s="10" t="s">
        <v>166</v>
      </c>
      <c r="E41" s="10" t="s">
        <v>63</v>
      </c>
      <c r="F41" s="10" t="s">
        <v>94</v>
      </c>
      <c r="G41" s="25">
        <v>-9.2705064850087205E-12</v>
      </c>
      <c r="H41" s="7" t="s">
        <v>95</v>
      </c>
      <c r="K41" s="6" t="s">
        <v>1588</v>
      </c>
      <c r="L41" s="7" t="s">
        <v>91</v>
      </c>
      <c r="M41" s="7" t="s">
        <v>1537</v>
      </c>
      <c r="N41" s="10" t="s">
        <v>1591</v>
      </c>
      <c r="O41" s="10" t="s">
        <v>63</v>
      </c>
      <c r="P41" s="10" t="s">
        <v>94</v>
      </c>
      <c r="Q41" s="25">
        <v>1.577262550267779E-13</v>
      </c>
      <c r="R41" s="7" t="s">
        <v>95</v>
      </c>
    </row>
    <row r="42" spans="1:18" x14ac:dyDescent="0.25">
      <c r="A42" s="6" t="s">
        <v>167</v>
      </c>
      <c r="B42" s="7" t="s">
        <v>91</v>
      </c>
      <c r="C42" s="7" t="s">
        <v>92</v>
      </c>
      <c r="D42" s="10" t="s">
        <v>168</v>
      </c>
      <c r="E42" s="10" t="s">
        <v>63</v>
      </c>
      <c r="F42" s="10" t="s">
        <v>94</v>
      </c>
      <c r="G42" s="25">
        <v>-1.9905241120247451E-4</v>
      </c>
      <c r="H42" s="7" t="s">
        <v>95</v>
      </c>
      <c r="K42" s="6" t="s">
        <v>1592</v>
      </c>
      <c r="L42" s="7" t="s">
        <v>91</v>
      </c>
      <c r="M42" s="7" t="s">
        <v>1535</v>
      </c>
      <c r="N42" s="10" t="s">
        <v>1593</v>
      </c>
      <c r="O42" s="10" t="s">
        <v>63</v>
      </c>
      <c r="P42" s="10" t="s">
        <v>94</v>
      </c>
      <c r="Q42" s="25">
        <v>2.6001449704961663E-12</v>
      </c>
      <c r="R42" s="7" t="s">
        <v>95</v>
      </c>
    </row>
    <row r="43" spans="1:18" x14ac:dyDescent="0.25">
      <c r="A43" s="6" t="s">
        <v>169</v>
      </c>
      <c r="B43" s="7" t="s">
        <v>91</v>
      </c>
      <c r="C43" s="7" t="s">
        <v>92</v>
      </c>
      <c r="D43" s="10" t="s">
        <v>170</v>
      </c>
      <c r="E43" s="10" t="s">
        <v>63</v>
      </c>
      <c r="F43" s="10" t="s">
        <v>94</v>
      </c>
      <c r="G43" s="25">
        <v>4.6378835953912987E-13</v>
      </c>
      <c r="H43" s="7" t="s">
        <v>95</v>
      </c>
      <c r="K43" s="6" t="s">
        <v>1594</v>
      </c>
      <c r="L43" s="7" t="s">
        <v>91</v>
      </c>
      <c r="M43" s="7" t="s">
        <v>1533</v>
      </c>
      <c r="N43" s="10" t="s">
        <v>1595</v>
      </c>
      <c r="O43" s="10" t="s">
        <v>63</v>
      </c>
      <c r="P43" s="10" t="s">
        <v>94</v>
      </c>
      <c r="Q43" s="25">
        <v>5.1411251472067187E-16</v>
      </c>
      <c r="R43" s="7" t="s">
        <v>95</v>
      </c>
    </row>
    <row r="44" spans="1:18" x14ac:dyDescent="0.25">
      <c r="A44" s="6" t="s">
        <v>171</v>
      </c>
      <c r="B44" s="7" t="s">
        <v>91</v>
      </c>
      <c r="C44" s="7" t="s">
        <v>92</v>
      </c>
      <c r="D44" s="10" t="s">
        <v>172</v>
      </c>
      <c r="E44" s="10" t="s">
        <v>63</v>
      </c>
      <c r="F44" s="10" t="s">
        <v>94</v>
      </c>
      <c r="G44" s="25">
        <v>-3.4878704167333783E-7</v>
      </c>
      <c r="H44" s="7" t="s">
        <v>95</v>
      </c>
      <c r="K44" s="6" t="s">
        <v>1594</v>
      </c>
      <c r="L44" s="7" t="s">
        <v>91</v>
      </c>
      <c r="M44" s="7" t="s">
        <v>1535</v>
      </c>
      <c r="N44" s="10" t="s">
        <v>1596</v>
      </c>
      <c r="O44" s="10" t="s">
        <v>63</v>
      </c>
      <c r="P44" s="10" t="s">
        <v>94</v>
      </c>
      <c r="Q44" s="25">
        <v>-9.1835261456835472E-18</v>
      </c>
      <c r="R44" s="7" t="s">
        <v>95</v>
      </c>
    </row>
    <row r="45" spans="1:18" x14ac:dyDescent="0.25">
      <c r="A45" s="6" t="s">
        <v>173</v>
      </c>
      <c r="B45" s="7" t="s">
        <v>91</v>
      </c>
      <c r="C45" s="7" t="s">
        <v>92</v>
      </c>
      <c r="D45" s="10" t="s">
        <v>174</v>
      </c>
      <c r="E45" s="10" t="s">
        <v>63</v>
      </c>
      <c r="F45" s="10" t="s">
        <v>94</v>
      </c>
      <c r="G45" s="25">
        <v>8.2609128841327692E-3</v>
      </c>
      <c r="H45" s="7" t="s">
        <v>95</v>
      </c>
      <c r="K45" s="6" t="s">
        <v>1594</v>
      </c>
      <c r="L45" s="7" t="s">
        <v>91</v>
      </c>
      <c r="M45" s="7" t="s">
        <v>1537</v>
      </c>
      <c r="N45" s="10" t="s">
        <v>1597</v>
      </c>
      <c r="O45" s="10" t="s">
        <v>63</v>
      </c>
      <c r="P45" s="10" t="s">
        <v>94</v>
      </c>
      <c r="Q45" s="25">
        <v>3.4882067303978783E-16</v>
      </c>
      <c r="R45" s="7" t="s">
        <v>95</v>
      </c>
    </row>
    <row r="46" spans="1:18" x14ac:dyDescent="0.25">
      <c r="A46" s="6" t="s">
        <v>175</v>
      </c>
      <c r="B46" s="7" t="s">
        <v>91</v>
      </c>
      <c r="C46" s="7" t="s">
        <v>159</v>
      </c>
      <c r="D46" s="10" t="s">
        <v>176</v>
      </c>
      <c r="E46" s="10" t="s">
        <v>63</v>
      </c>
      <c r="F46" s="10" t="s">
        <v>94</v>
      </c>
      <c r="G46" s="25">
        <v>2.2189354460274205E-4</v>
      </c>
      <c r="H46" s="7" t="s">
        <v>95</v>
      </c>
      <c r="K46" s="6" t="s">
        <v>1600</v>
      </c>
      <c r="L46" s="7" t="s">
        <v>91</v>
      </c>
      <c r="M46" s="7" t="s">
        <v>1530</v>
      </c>
      <c r="N46" s="10" t="s">
        <v>1601</v>
      </c>
      <c r="O46" s="10" t="s">
        <v>63</v>
      </c>
      <c r="P46" s="10" t="s">
        <v>94</v>
      </c>
      <c r="Q46" s="25">
        <v>1.5520277103366401E-14</v>
      </c>
      <c r="R46" s="7" t="s">
        <v>95</v>
      </c>
    </row>
    <row r="47" spans="1:18" x14ac:dyDescent="0.25">
      <c r="A47" s="6" t="s">
        <v>177</v>
      </c>
      <c r="B47" s="7" t="s">
        <v>91</v>
      </c>
      <c r="C47" s="7" t="s">
        <v>161</v>
      </c>
      <c r="D47" s="10" t="s">
        <v>178</v>
      </c>
      <c r="E47" s="10" t="s">
        <v>63</v>
      </c>
      <c r="F47" s="10" t="s">
        <v>94</v>
      </c>
      <c r="G47" s="25">
        <v>1.0529798414204503E-7</v>
      </c>
      <c r="H47" s="7" t="s">
        <v>95</v>
      </c>
      <c r="K47" s="6" t="s">
        <v>1604</v>
      </c>
      <c r="L47" s="7" t="s">
        <v>91</v>
      </c>
      <c r="M47" s="7" t="s">
        <v>1533</v>
      </c>
      <c r="N47" s="10" t="s">
        <v>1605</v>
      </c>
      <c r="O47" s="10" t="s">
        <v>63</v>
      </c>
      <c r="P47" s="10" t="s">
        <v>94</v>
      </c>
      <c r="Q47" s="25">
        <v>1.1952949225077135E-11</v>
      </c>
      <c r="R47" s="7" t="s">
        <v>95</v>
      </c>
    </row>
    <row r="48" spans="1:18" x14ac:dyDescent="0.25">
      <c r="A48" s="6" t="s">
        <v>179</v>
      </c>
      <c r="B48" s="7" t="s">
        <v>91</v>
      </c>
      <c r="C48" s="7" t="s">
        <v>92</v>
      </c>
      <c r="D48" s="10" t="s">
        <v>180</v>
      </c>
      <c r="E48" s="10" t="s">
        <v>63</v>
      </c>
      <c r="F48" s="10" t="s">
        <v>94</v>
      </c>
      <c r="G48" s="25">
        <v>2.281857056419857E-15</v>
      </c>
      <c r="H48" s="7" t="s">
        <v>95</v>
      </c>
      <c r="K48" s="6" t="s">
        <v>1604</v>
      </c>
      <c r="L48" s="7" t="s">
        <v>91</v>
      </c>
      <c r="M48" s="7" t="s">
        <v>1535</v>
      </c>
      <c r="N48" s="10" t="s">
        <v>1606</v>
      </c>
      <c r="O48" s="10" t="s">
        <v>63</v>
      </c>
      <c r="P48" s="10" t="s">
        <v>94</v>
      </c>
      <c r="Q48" s="25">
        <v>-2.9295120341325807E-14</v>
      </c>
      <c r="R48" s="7" t="s">
        <v>95</v>
      </c>
    </row>
    <row r="49" spans="1:18" x14ac:dyDescent="0.25">
      <c r="A49" s="6" t="s">
        <v>181</v>
      </c>
      <c r="B49" s="7" t="s">
        <v>91</v>
      </c>
      <c r="C49" s="7" t="s">
        <v>92</v>
      </c>
      <c r="D49" s="10" t="s">
        <v>182</v>
      </c>
      <c r="E49" s="10" t="s">
        <v>63</v>
      </c>
      <c r="F49" s="10" t="s">
        <v>94</v>
      </c>
      <c r="G49" s="25">
        <v>2.5949602431479153E-6</v>
      </c>
      <c r="H49" s="7" t="s">
        <v>95</v>
      </c>
      <c r="K49" s="6" t="s">
        <v>1604</v>
      </c>
      <c r="L49" s="7" t="s">
        <v>91</v>
      </c>
      <c r="M49" s="7" t="s">
        <v>1537</v>
      </c>
      <c r="N49" s="10" t="s">
        <v>1607</v>
      </c>
      <c r="O49" s="10" t="s">
        <v>63</v>
      </c>
      <c r="P49" s="10" t="s">
        <v>94</v>
      </c>
      <c r="Q49" s="25">
        <v>2.8617092831918582E-11</v>
      </c>
      <c r="R49" s="7" t="s">
        <v>95</v>
      </c>
    </row>
    <row r="50" spans="1:18" x14ac:dyDescent="0.25">
      <c r="A50" s="6" t="s">
        <v>183</v>
      </c>
      <c r="B50" s="7" t="s">
        <v>91</v>
      </c>
      <c r="C50" s="7" t="s">
        <v>92</v>
      </c>
      <c r="D50" s="10" t="s">
        <v>184</v>
      </c>
      <c r="E50" s="10" t="s">
        <v>63</v>
      </c>
      <c r="F50" s="10" t="s">
        <v>94</v>
      </c>
      <c r="G50" s="25">
        <v>2.4429539626049381E-9</v>
      </c>
      <c r="H50" s="7" t="s">
        <v>95</v>
      </c>
      <c r="K50" s="6" t="s">
        <v>1608</v>
      </c>
      <c r="L50" s="7" t="s">
        <v>91</v>
      </c>
      <c r="M50" s="7" t="s">
        <v>1533</v>
      </c>
      <c r="N50" s="10" t="s">
        <v>1609</v>
      </c>
      <c r="O50" s="10" t="s">
        <v>63</v>
      </c>
      <c r="P50" s="10" t="s">
        <v>94</v>
      </c>
      <c r="Q50" s="25">
        <v>2.6471132733450362E-22</v>
      </c>
      <c r="R50" s="7" t="s">
        <v>95</v>
      </c>
    </row>
    <row r="51" spans="1:18" x14ac:dyDescent="0.25">
      <c r="A51" s="6" t="s">
        <v>185</v>
      </c>
      <c r="B51" s="7" t="s">
        <v>91</v>
      </c>
      <c r="C51" s="7" t="s">
        <v>92</v>
      </c>
      <c r="D51" s="10" t="s">
        <v>186</v>
      </c>
      <c r="E51" s="10" t="s">
        <v>63</v>
      </c>
      <c r="F51" s="10" t="s">
        <v>94</v>
      </c>
      <c r="G51" s="25">
        <v>1.5444470415897374E-10</v>
      </c>
      <c r="H51" s="7" t="s">
        <v>95</v>
      </c>
      <c r="K51" s="6" t="s">
        <v>1608</v>
      </c>
      <c r="L51" s="7" t="s">
        <v>91</v>
      </c>
      <c r="M51" s="7" t="s">
        <v>1561</v>
      </c>
      <c r="N51" s="10" t="s">
        <v>1610</v>
      </c>
      <c r="O51" s="10" t="s">
        <v>63</v>
      </c>
      <c r="P51" s="10" t="s">
        <v>94</v>
      </c>
      <c r="Q51" s="25">
        <v>3.425389806774222E-22</v>
      </c>
      <c r="R51" s="7" t="s">
        <v>95</v>
      </c>
    </row>
    <row r="52" spans="1:18" x14ac:dyDescent="0.25">
      <c r="A52" s="6" t="s">
        <v>187</v>
      </c>
      <c r="B52" s="7" t="s">
        <v>91</v>
      </c>
      <c r="C52" s="7" t="s">
        <v>92</v>
      </c>
      <c r="D52" s="10" t="s">
        <v>188</v>
      </c>
      <c r="E52" s="10" t="s">
        <v>63</v>
      </c>
      <c r="F52" s="10" t="s">
        <v>94</v>
      </c>
      <c r="G52" s="25">
        <v>6.7381299418926152E-6</v>
      </c>
      <c r="H52" s="7" t="s">
        <v>95</v>
      </c>
      <c r="K52" s="6" t="s">
        <v>1608</v>
      </c>
      <c r="L52" s="7" t="s">
        <v>91</v>
      </c>
      <c r="M52" s="7" t="s">
        <v>1535</v>
      </c>
      <c r="N52" s="10" t="s">
        <v>1611</v>
      </c>
      <c r="O52" s="10" t="s">
        <v>63</v>
      </c>
      <c r="P52" s="10" t="s">
        <v>94</v>
      </c>
      <c r="Q52" s="25">
        <v>4.408606475603207E-16</v>
      </c>
      <c r="R52" s="7" t="s">
        <v>95</v>
      </c>
    </row>
    <row r="53" spans="1:18" x14ac:dyDescent="0.25">
      <c r="A53" s="6" t="s">
        <v>189</v>
      </c>
      <c r="B53" s="7" t="s">
        <v>91</v>
      </c>
      <c r="C53" s="7" t="s">
        <v>92</v>
      </c>
      <c r="D53" s="10" t="s">
        <v>190</v>
      </c>
      <c r="E53" s="10" t="s">
        <v>63</v>
      </c>
      <c r="F53" s="10" t="s">
        <v>94</v>
      </c>
      <c r="G53" s="25">
        <v>-1.0795184161261603E-4</v>
      </c>
      <c r="H53" s="7" t="s">
        <v>95</v>
      </c>
      <c r="K53" s="6" t="s">
        <v>1608</v>
      </c>
      <c r="L53" s="7" t="s">
        <v>91</v>
      </c>
      <c r="M53" s="7" t="s">
        <v>1527</v>
      </c>
      <c r="N53" s="10" t="s">
        <v>1612</v>
      </c>
      <c r="O53" s="10" t="s">
        <v>63</v>
      </c>
      <c r="P53" s="10" t="s">
        <v>94</v>
      </c>
      <c r="Q53" s="25">
        <v>3.4872637004959418E-15</v>
      </c>
      <c r="R53" s="7" t="s">
        <v>95</v>
      </c>
    </row>
    <row r="54" spans="1:18" x14ac:dyDescent="0.25">
      <c r="A54" s="6" t="s">
        <v>191</v>
      </c>
      <c r="B54" s="7" t="s">
        <v>91</v>
      </c>
      <c r="C54" s="7" t="s">
        <v>92</v>
      </c>
      <c r="D54" s="10" t="s">
        <v>192</v>
      </c>
      <c r="E54" s="10" t="s">
        <v>63</v>
      </c>
      <c r="F54" s="10" t="s">
        <v>94</v>
      </c>
      <c r="G54" s="25">
        <v>2.7910710406357949E-10</v>
      </c>
      <c r="H54" s="7" t="s">
        <v>95</v>
      </c>
      <c r="K54" s="6" t="s">
        <v>1608</v>
      </c>
      <c r="L54" s="7" t="s">
        <v>91</v>
      </c>
      <c r="M54" s="7" t="s">
        <v>1537</v>
      </c>
      <c r="N54" s="10" t="s">
        <v>1613</v>
      </c>
      <c r="O54" s="10" t="s">
        <v>63</v>
      </c>
      <c r="P54" s="10" t="s">
        <v>94</v>
      </c>
      <c r="Q54" s="25">
        <v>2.7555152267096277E-17</v>
      </c>
      <c r="R54" s="7" t="s">
        <v>95</v>
      </c>
    </row>
    <row r="55" spans="1:18" x14ac:dyDescent="0.25">
      <c r="A55" s="6" t="s">
        <v>193</v>
      </c>
      <c r="B55" s="7" t="s">
        <v>91</v>
      </c>
      <c r="C55" s="7" t="s">
        <v>92</v>
      </c>
      <c r="D55" s="10" t="s">
        <v>194</v>
      </c>
      <c r="E55" s="10" t="s">
        <v>63</v>
      </c>
      <c r="F55" s="10" t="s">
        <v>94</v>
      </c>
      <c r="G55" s="25">
        <v>9.6063868101756131E-7</v>
      </c>
      <c r="H55" s="7" t="s">
        <v>95</v>
      </c>
      <c r="K55" s="6" t="s">
        <v>1608</v>
      </c>
      <c r="L55" s="7" t="s">
        <v>91</v>
      </c>
      <c r="M55" s="7" t="s">
        <v>1530</v>
      </c>
      <c r="N55" s="10" t="s">
        <v>1614</v>
      </c>
      <c r="O55" s="10" t="s">
        <v>63</v>
      </c>
      <c r="P55" s="10" t="s">
        <v>94</v>
      </c>
      <c r="Q55" s="25">
        <v>9.573961346340281E-24</v>
      </c>
      <c r="R55" s="7" t="s">
        <v>95</v>
      </c>
    </row>
    <row r="56" spans="1:18" x14ac:dyDescent="0.25">
      <c r="A56" s="6" t="s">
        <v>195</v>
      </c>
      <c r="B56" s="7" t="s">
        <v>91</v>
      </c>
      <c r="C56" s="7" t="s">
        <v>92</v>
      </c>
      <c r="D56" s="10" t="s">
        <v>196</v>
      </c>
      <c r="E56" s="10" t="s">
        <v>63</v>
      </c>
      <c r="F56" s="10" t="s">
        <v>94</v>
      </c>
      <c r="G56" s="25">
        <v>6.4897601395405669E-5</v>
      </c>
      <c r="H56" s="7" t="s">
        <v>95</v>
      </c>
      <c r="K56" s="6" t="s">
        <v>1615</v>
      </c>
      <c r="L56" s="7" t="s">
        <v>91</v>
      </c>
      <c r="M56" s="7" t="s">
        <v>1533</v>
      </c>
      <c r="N56" s="10" t="s">
        <v>1616</v>
      </c>
      <c r="O56" s="10" t="s">
        <v>63</v>
      </c>
      <c r="P56" s="10" t="s">
        <v>94</v>
      </c>
      <c r="Q56" s="25">
        <v>1.0525884284248257E-13</v>
      </c>
      <c r="R56" s="7" t="s">
        <v>95</v>
      </c>
    </row>
    <row r="57" spans="1:18" x14ac:dyDescent="0.25">
      <c r="A57" s="6" t="s">
        <v>197</v>
      </c>
      <c r="B57" s="7" t="s">
        <v>91</v>
      </c>
      <c r="C57" s="7" t="s">
        <v>92</v>
      </c>
      <c r="D57" s="10" t="s">
        <v>198</v>
      </c>
      <c r="E57" s="10" t="s">
        <v>63</v>
      </c>
      <c r="F57" s="10" t="s">
        <v>94</v>
      </c>
      <c r="G57" s="25">
        <v>4.6898619707378308E-13</v>
      </c>
      <c r="H57" s="7" t="s">
        <v>95</v>
      </c>
      <c r="K57" s="6" t="s">
        <v>1617</v>
      </c>
      <c r="L57" s="7" t="s">
        <v>91</v>
      </c>
      <c r="M57" s="7" t="s">
        <v>1535</v>
      </c>
      <c r="N57" s="10" t="s">
        <v>1618</v>
      </c>
      <c r="O57" s="10" t="s">
        <v>63</v>
      </c>
      <c r="P57" s="10" t="s">
        <v>94</v>
      </c>
      <c r="Q57" s="25">
        <v>3.4383157676294191E-12</v>
      </c>
      <c r="R57" s="7" t="s">
        <v>95</v>
      </c>
    </row>
    <row r="58" spans="1:18" x14ac:dyDescent="0.25">
      <c r="A58" s="6" t="s">
        <v>199</v>
      </c>
      <c r="B58" s="7" t="s">
        <v>91</v>
      </c>
      <c r="C58" s="7" t="s">
        <v>92</v>
      </c>
      <c r="D58" s="10" t="s">
        <v>200</v>
      </c>
      <c r="E58" s="10" t="s">
        <v>63</v>
      </c>
      <c r="F58" s="10" t="s">
        <v>94</v>
      </c>
      <c r="G58" s="25">
        <v>5.5690949941122553E-5</v>
      </c>
      <c r="H58" s="7" t="s">
        <v>95</v>
      </c>
      <c r="K58" s="6" t="s">
        <v>1619</v>
      </c>
      <c r="L58" s="7" t="s">
        <v>91</v>
      </c>
      <c r="M58" s="7" t="s">
        <v>1535</v>
      </c>
      <c r="N58" s="10" t="s">
        <v>1620</v>
      </c>
      <c r="O58" s="10" t="s">
        <v>63</v>
      </c>
      <c r="P58" s="10" t="s">
        <v>94</v>
      </c>
      <c r="Q58" s="25">
        <v>6.4423074443677603E-12</v>
      </c>
      <c r="R58" s="7" t="s">
        <v>95</v>
      </c>
    </row>
    <row r="59" spans="1:18" x14ac:dyDescent="0.25">
      <c r="A59" s="6" t="s">
        <v>201</v>
      </c>
      <c r="B59" s="7" t="s">
        <v>91</v>
      </c>
      <c r="C59" s="7" t="s">
        <v>92</v>
      </c>
      <c r="D59" s="10" t="s">
        <v>202</v>
      </c>
      <c r="E59" s="10" t="s">
        <v>63</v>
      </c>
      <c r="F59" s="10" t="s">
        <v>94</v>
      </c>
      <c r="G59" s="25">
        <v>2.320141333460767E-4</v>
      </c>
      <c r="H59" s="7" t="s">
        <v>95</v>
      </c>
      <c r="K59" s="6" t="s">
        <v>1621</v>
      </c>
      <c r="L59" s="7" t="s">
        <v>91</v>
      </c>
      <c r="M59" s="7" t="s">
        <v>1533</v>
      </c>
      <c r="N59" s="10" t="s">
        <v>1622</v>
      </c>
      <c r="O59" s="10" t="s">
        <v>63</v>
      </c>
      <c r="P59" s="10" t="s">
        <v>94</v>
      </c>
      <c r="Q59" s="25">
        <v>4.8547389816211592E-10</v>
      </c>
      <c r="R59" s="7" t="s">
        <v>95</v>
      </c>
    </row>
    <row r="60" spans="1:18" x14ac:dyDescent="0.25">
      <c r="A60" s="6" t="s">
        <v>203</v>
      </c>
      <c r="B60" s="7" t="s">
        <v>91</v>
      </c>
      <c r="C60" s="7" t="s">
        <v>92</v>
      </c>
      <c r="D60" s="10" t="s">
        <v>204</v>
      </c>
      <c r="E60" s="10" t="s">
        <v>63</v>
      </c>
      <c r="F60" s="10" t="s">
        <v>110</v>
      </c>
      <c r="G60" s="25">
        <v>1.6651145597304354E-2</v>
      </c>
      <c r="H60" s="7" t="s">
        <v>30</v>
      </c>
      <c r="K60" s="6" t="s">
        <v>1621</v>
      </c>
      <c r="L60" s="7" t="s">
        <v>91</v>
      </c>
      <c r="M60" s="7" t="s">
        <v>1561</v>
      </c>
      <c r="N60" s="10" t="s">
        <v>1623</v>
      </c>
      <c r="O60" s="10" t="s">
        <v>63</v>
      </c>
      <c r="P60" s="10" t="s">
        <v>94</v>
      </c>
      <c r="Q60" s="25">
        <v>3.8229447216567433E-15</v>
      </c>
      <c r="R60" s="7" t="s">
        <v>95</v>
      </c>
    </row>
    <row r="61" spans="1:18" x14ac:dyDescent="0.25">
      <c r="A61" s="6" t="s">
        <v>205</v>
      </c>
      <c r="B61" s="7" t="s">
        <v>91</v>
      </c>
      <c r="C61" s="7" t="s">
        <v>92</v>
      </c>
      <c r="D61" s="10" t="s">
        <v>206</v>
      </c>
      <c r="E61" s="10" t="s">
        <v>63</v>
      </c>
      <c r="F61" s="10" t="s">
        <v>110</v>
      </c>
      <c r="G61" s="25">
        <v>7.9531063934660834E-2</v>
      </c>
      <c r="H61" s="7" t="s">
        <v>30</v>
      </c>
      <c r="K61" s="6" t="s">
        <v>1621</v>
      </c>
      <c r="L61" s="7" t="s">
        <v>91</v>
      </c>
      <c r="M61" s="7" t="s">
        <v>1535</v>
      </c>
      <c r="N61" s="10" t="s">
        <v>1624</v>
      </c>
      <c r="O61" s="10" t="s">
        <v>63</v>
      </c>
      <c r="P61" s="10" t="s">
        <v>94</v>
      </c>
      <c r="Q61" s="25">
        <v>5.6355629754576237E-9</v>
      </c>
      <c r="R61" s="7" t="s">
        <v>95</v>
      </c>
    </row>
    <row r="62" spans="1:18" x14ac:dyDescent="0.25">
      <c r="A62" s="6" t="s">
        <v>207</v>
      </c>
      <c r="B62" s="7" t="s">
        <v>91</v>
      </c>
      <c r="C62" s="7" t="s">
        <v>92</v>
      </c>
      <c r="D62" s="10" t="s">
        <v>208</v>
      </c>
      <c r="E62" s="10" t="s">
        <v>63</v>
      </c>
      <c r="F62" s="10" t="s">
        <v>110</v>
      </c>
      <c r="G62" s="25">
        <v>4.7257272668112485E-2</v>
      </c>
      <c r="H62" s="7" t="s">
        <v>30</v>
      </c>
      <c r="K62" s="6" t="s">
        <v>1621</v>
      </c>
      <c r="L62" s="7" t="s">
        <v>91</v>
      </c>
      <c r="M62" s="7" t="s">
        <v>1537</v>
      </c>
      <c r="N62" s="10" t="s">
        <v>1625</v>
      </c>
      <c r="O62" s="10" t="s">
        <v>63</v>
      </c>
      <c r="P62" s="10" t="s">
        <v>94</v>
      </c>
      <c r="Q62" s="25">
        <v>-5.9679703183038488E-14</v>
      </c>
      <c r="R62" s="7" t="s">
        <v>95</v>
      </c>
    </row>
    <row r="63" spans="1:18" x14ac:dyDescent="0.25">
      <c r="A63" s="6" t="s">
        <v>209</v>
      </c>
      <c r="B63" s="7" t="s">
        <v>91</v>
      </c>
      <c r="C63" s="7" t="s">
        <v>92</v>
      </c>
      <c r="D63" s="10" t="s">
        <v>210</v>
      </c>
      <c r="E63" s="10" t="s">
        <v>63</v>
      </c>
      <c r="F63" s="10" t="s">
        <v>110</v>
      </c>
      <c r="G63" s="25">
        <v>0.20531453048213474</v>
      </c>
      <c r="H63" s="7" t="s">
        <v>30</v>
      </c>
      <c r="K63" s="6" t="s">
        <v>1626</v>
      </c>
      <c r="L63" s="7" t="s">
        <v>91</v>
      </c>
      <c r="M63" s="7" t="s">
        <v>1537</v>
      </c>
      <c r="N63" s="10" t="s">
        <v>1627</v>
      </c>
      <c r="O63" s="10" t="s">
        <v>63</v>
      </c>
      <c r="P63" s="10" t="s">
        <v>94</v>
      </c>
      <c r="Q63" s="25">
        <v>-2.4861210188871037E-23</v>
      </c>
      <c r="R63" s="7" t="s">
        <v>95</v>
      </c>
    </row>
    <row r="64" spans="1:18" x14ac:dyDescent="0.25">
      <c r="A64" s="6" t="s">
        <v>211</v>
      </c>
      <c r="B64" s="7" t="s">
        <v>91</v>
      </c>
      <c r="C64" s="7" t="s">
        <v>92</v>
      </c>
      <c r="D64" s="10" t="s">
        <v>212</v>
      </c>
      <c r="E64" s="10" t="s">
        <v>63</v>
      </c>
      <c r="F64" s="10" t="s">
        <v>110</v>
      </c>
      <c r="G64" s="25">
        <v>3.1051450203155858E-2</v>
      </c>
      <c r="H64" s="7" t="s">
        <v>30</v>
      </c>
      <c r="K64" s="6" t="s">
        <v>1628</v>
      </c>
      <c r="L64" s="7" t="s">
        <v>91</v>
      </c>
      <c r="M64" s="7" t="s">
        <v>1537</v>
      </c>
      <c r="N64" s="10" t="s">
        <v>1629</v>
      </c>
      <c r="O64" s="10" t="s">
        <v>63</v>
      </c>
      <c r="P64" s="10" t="s">
        <v>94</v>
      </c>
      <c r="Q64" s="25">
        <v>1.1654282508721794E-20</v>
      </c>
      <c r="R64" s="7" t="s">
        <v>95</v>
      </c>
    </row>
    <row r="65" spans="1:18" x14ac:dyDescent="0.25">
      <c r="A65" s="6" t="s">
        <v>213</v>
      </c>
      <c r="B65" s="7" t="s">
        <v>91</v>
      </c>
      <c r="C65" s="7" t="s">
        <v>92</v>
      </c>
      <c r="D65" s="10" t="s">
        <v>214</v>
      </c>
      <c r="E65" s="10" t="s">
        <v>63</v>
      </c>
      <c r="F65" s="10" t="s">
        <v>110</v>
      </c>
      <c r="G65" s="25">
        <v>3.4506437938777272E-2</v>
      </c>
      <c r="H65" s="7" t="s">
        <v>30</v>
      </c>
      <c r="K65" s="6" t="s">
        <v>1630</v>
      </c>
      <c r="L65" s="7" t="s">
        <v>91</v>
      </c>
      <c r="M65" s="7" t="s">
        <v>1533</v>
      </c>
      <c r="N65" s="10" t="s">
        <v>1631</v>
      </c>
      <c r="O65" s="10" t="s">
        <v>63</v>
      </c>
      <c r="P65" s="10" t="s">
        <v>94</v>
      </c>
      <c r="Q65" s="25">
        <v>-1.0845223291192979E-23</v>
      </c>
      <c r="R65" s="7" t="s">
        <v>95</v>
      </c>
    </row>
    <row r="66" spans="1:18" x14ac:dyDescent="0.25">
      <c r="A66" s="6" t="s">
        <v>215</v>
      </c>
      <c r="B66" s="7" t="s">
        <v>91</v>
      </c>
      <c r="C66" s="7" t="s">
        <v>92</v>
      </c>
      <c r="D66" s="10" t="s">
        <v>216</v>
      </c>
      <c r="E66" s="10" t="s">
        <v>63</v>
      </c>
      <c r="F66" s="10" t="s">
        <v>110</v>
      </c>
      <c r="G66" s="25">
        <v>2.5098855488053108E-5</v>
      </c>
      <c r="H66" s="7" t="s">
        <v>30</v>
      </c>
      <c r="K66" s="6" t="s">
        <v>1630</v>
      </c>
      <c r="L66" s="7" t="s">
        <v>91</v>
      </c>
      <c r="M66" s="7" t="s">
        <v>1561</v>
      </c>
      <c r="N66" s="10" t="s">
        <v>1632</v>
      </c>
      <c r="O66" s="10" t="s">
        <v>63</v>
      </c>
      <c r="P66" s="10" t="s">
        <v>94</v>
      </c>
      <c r="Q66" s="25">
        <v>8.3547890867280441E-17</v>
      </c>
      <c r="R66" s="7" t="s">
        <v>95</v>
      </c>
    </row>
    <row r="67" spans="1:18" x14ac:dyDescent="0.25">
      <c r="A67" s="6" t="s">
        <v>217</v>
      </c>
      <c r="B67" s="7" t="s">
        <v>91</v>
      </c>
      <c r="C67" s="7" t="s">
        <v>92</v>
      </c>
      <c r="D67" s="10" t="s">
        <v>218</v>
      </c>
      <c r="E67" s="10" t="s">
        <v>63</v>
      </c>
      <c r="F67" s="10" t="s">
        <v>110</v>
      </c>
      <c r="G67" s="25">
        <v>2.1912549600238576E-5</v>
      </c>
      <c r="H67" s="7" t="s">
        <v>30</v>
      </c>
      <c r="K67" s="6" t="s">
        <v>1630</v>
      </c>
      <c r="L67" s="7" t="s">
        <v>91</v>
      </c>
      <c r="M67" s="7" t="s">
        <v>1537</v>
      </c>
      <c r="N67" s="10" t="s">
        <v>1633</v>
      </c>
      <c r="O67" s="10" t="s">
        <v>63</v>
      </c>
      <c r="P67" s="10" t="s">
        <v>94</v>
      </c>
      <c r="Q67" s="25">
        <v>-4.5207355817887778E-15</v>
      </c>
      <c r="R67" s="7" t="s">
        <v>95</v>
      </c>
    </row>
    <row r="68" spans="1:18" x14ac:dyDescent="0.25">
      <c r="A68" s="6" t="s">
        <v>219</v>
      </c>
      <c r="B68" s="7" t="s">
        <v>91</v>
      </c>
      <c r="C68" s="7" t="s">
        <v>92</v>
      </c>
      <c r="D68" s="10" t="s">
        <v>220</v>
      </c>
      <c r="E68" s="10" t="s">
        <v>63</v>
      </c>
      <c r="F68" s="10" t="s">
        <v>110</v>
      </c>
      <c r="G68" s="25">
        <v>7.3206726680576908E-4</v>
      </c>
      <c r="H68" s="7" t="s">
        <v>30</v>
      </c>
      <c r="K68" s="6" t="s">
        <v>1630</v>
      </c>
      <c r="L68" s="7" t="s">
        <v>91</v>
      </c>
      <c r="M68" s="7" t="s">
        <v>1530</v>
      </c>
      <c r="N68" s="10" t="s">
        <v>1634</v>
      </c>
      <c r="O68" s="10" t="s">
        <v>63</v>
      </c>
      <c r="P68" s="10" t="s">
        <v>94</v>
      </c>
      <c r="Q68" s="25">
        <v>4.0052911166693581E-18</v>
      </c>
      <c r="R68" s="7" t="s">
        <v>95</v>
      </c>
    </row>
    <row r="69" spans="1:18" x14ac:dyDescent="0.25">
      <c r="A69" s="6" t="s">
        <v>221</v>
      </c>
      <c r="B69" s="7" t="s">
        <v>91</v>
      </c>
      <c r="C69" s="7" t="s">
        <v>92</v>
      </c>
      <c r="D69" s="10" t="s">
        <v>222</v>
      </c>
      <c r="E69" s="10" t="s">
        <v>63</v>
      </c>
      <c r="F69" s="10" t="s">
        <v>110</v>
      </c>
      <c r="G69" s="25">
        <v>9.5836640300762629E-5</v>
      </c>
      <c r="H69" s="7" t="s">
        <v>30</v>
      </c>
      <c r="K69" s="6" t="s">
        <v>1635</v>
      </c>
      <c r="L69" s="7" t="s">
        <v>91</v>
      </c>
      <c r="M69" s="7" t="s">
        <v>1530</v>
      </c>
      <c r="N69" s="10" t="s">
        <v>1636</v>
      </c>
      <c r="O69" s="10" t="s">
        <v>63</v>
      </c>
      <c r="P69" s="10" t="s">
        <v>94</v>
      </c>
      <c r="Q69" s="25">
        <v>2.6892485254936289E-14</v>
      </c>
      <c r="R69" s="7" t="s">
        <v>95</v>
      </c>
    </row>
    <row r="70" spans="1:18" x14ac:dyDescent="0.25">
      <c r="A70" s="6" t="s">
        <v>223</v>
      </c>
      <c r="B70" s="7" t="s">
        <v>91</v>
      </c>
      <c r="C70" s="7" t="s">
        <v>92</v>
      </c>
      <c r="D70" s="10" t="s">
        <v>224</v>
      </c>
      <c r="E70" s="10" t="s">
        <v>63</v>
      </c>
      <c r="F70" s="10" t="s">
        <v>110</v>
      </c>
      <c r="G70" s="25">
        <v>0.11523722206904437</v>
      </c>
      <c r="H70" s="7" t="s">
        <v>30</v>
      </c>
      <c r="K70" s="6" t="s">
        <v>1641</v>
      </c>
      <c r="L70" s="7" t="s">
        <v>91</v>
      </c>
      <c r="M70" s="7" t="s">
        <v>1642</v>
      </c>
      <c r="N70" s="10" t="s">
        <v>1643</v>
      </c>
      <c r="O70" s="10" t="s">
        <v>63</v>
      </c>
      <c r="P70" s="10" t="s">
        <v>94</v>
      </c>
      <c r="Q70" s="25">
        <v>-1.6037589439398987E-4</v>
      </c>
      <c r="R70" s="7" t="s">
        <v>95</v>
      </c>
    </row>
    <row r="71" spans="1:18" x14ac:dyDescent="0.25">
      <c r="A71" s="6" t="s">
        <v>225</v>
      </c>
      <c r="B71" s="7" t="s">
        <v>91</v>
      </c>
      <c r="C71" s="7" t="s">
        <v>92</v>
      </c>
      <c r="D71" s="10" t="s">
        <v>226</v>
      </c>
      <c r="E71" s="10" t="s">
        <v>63</v>
      </c>
      <c r="F71" s="10" t="s">
        <v>110</v>
      </c>
      <c r="G71" s="25">
        <v>3.3814966417528799E-5</v>
      </c>
      <c r="H71" s="7" t="s">
        <v>30</v>
      </c>
      <c r="K71" s="6" t="s">
        <v>1644</v>
      </c>
      <c r="L71" s="7" t="s">
        <v>91</v>
      </c>
      <c r="M71" s="7" t="s">
        <v>1642</v>
      </c>
      <c r="N71" s="10" t="s">
        <v>1645</v>
      </c>
      <c r="O71" s="10" t="s">
        <v>63</v>
      </c>
      <c r="P71" s="10" t="s">
        <v>94</v>
      </c>
      <c r="Q71" s="25">
        <v>1.0151335381062122E-8</v>
      </c>
      <c r="R71" s="7" t="s">
        <v>95</v>
      </c>
    </row>
    <row r="72" spans="1:18" x14ac:dyDescent="0.25">
      <c r="A72" s="6" t="s">
        <v>227</v>
      </c>
      <c r="B72" s="7" t="s">
        <v>91</v>
      </c>
      <c r="C72" s="7" t="s">
        <v>92</v>
      </c>
      <c r="D72" s="10" t="s">
        <v>228</v>
      </c>
      <c r="E72" s="10" t="s">
        <v>63</v>
      </c>
      <c r="F72" s="10" t="s">
        <v>110</v>
      </c>
      <c r="G72" s="25">
        <v>1.9118387718815657E-3</v>
      </c>
      <c r="H72" s="7" t="s">
        <v>30</v>
      </c>
      <c r="K72" s="6" t="s">
        <v>1646</v>
      </c>
      <c r="L72" s="7" t="s">
        <v>91</v>
      </c>
      <c r="M72" s="7" t="s">
        <v>1642</v>
      </c>
      <c r="N72" s="10" t="s">
        <v>1647</v>
      </c>
      <c r="O72" s="10" t="s">
        <v>63</v>
      </c>
      <c r="P72" s="10" t="s">
        <v>94</v>
      </c>
      <c r="Q72" s="25">
        <v>1.5192343802105406E-9</v>
      </c>
      <c r="R72" s="7" t="s">
        <v>95</v>
      </c>
    </row>
    <row r="73" spans="1:18" x14ac:dyDescent="0.25">
      <c r="A73" s="6" t="s">
        <v>229</v>
      </c>
      <c r="B73" s="7" t="s">
        <v>91</v>
      </c>
      <c r="C73" s="7" t="s">
        <v>92</v>
      </c>
      <c r="D73" s="10" t="s">
        <v>230</v>
      </c>
      <c r="E73" s="10" t="s">
        <v>63</v>
      </c>
      <c r="F73" s="10" t="s">
        <v>110</v>
      </c>
      <c r="G73" s="25">
        <v>3.0221856839229047E-10</v>
      </c>
      <c r="H73" s="7" t="s">
        <v>30</v>
      </c>
      <c r="K73" s="6" t="s">
        <v>1648</v>
      </c>
      <c r="L73" s="7" t="s">
        <v>91</v>
      </c>
      <c r="M73" s="7" t="s">
        <v>1642</v>
      </c>
      <c r="N73" s="10" t="s">
        <v>1649</v>
      </c>
      <c r="O73" s="10" t="s">
        <v>63</v>
      </c>
      <c r="P73" s="10" t="s">
        <v>94</v>
      </c>
      <c r="Q73" s="25">
        <v>7.0931198530099521E-2</v>
      </c>
      <c r="R73" s="7" t="s">
        <v>95</v>
      </c>
    </row>
    <row r="74" spans="1:18" x14ac:dyDescent="0.25">
      <c r="A74" s="6" t="s">
        <v>231</v>
      </c>
      <c r="B74" s="7" t="s">
        <v>91</v>
      </c>
      <c r="C74" s="7" t="s">
        <v>232</v>
      </c>
      <c r="D74" s="10" t="s">
        <v>233</v>
      </c>
      <c r="E74" s="10" t="s">
        <v>63</v>
      </c>
      <c r="F74" s="10" t="s">
        <v>110</v>
      </c>
      <c r="G74" s="25">
        <v>2.895152195909338E-3</v>
      </c>
      <c r="H74" s="7" t="s">
        <v>30</v>
      </c>
      <c r="K74" s="6" t="s">
        <v>1650</v>
      </c>
      <c r="L74" s="7" t="s">
        <v>91</v>
      </c>
      <c r="M74" s="7" t="s">
        <v>1642</v>
      </c>
      <c r="N74" s="10" t="s">
        <v>1651</v>
      </c>
      <c r="O74" s="10" t="s">
        <v>63</v>
      </c>
      <c r="P74" s="10" t="s">
        <v>94</v>
      </c>
      <c r="Q74" s="25">
        <v>6.2202039148832307E-6</v>
      </c>
      <c r="R74" s="7" t="s">
        <v>95</v>
      </c>
    </row>
    <row r="75" spans="1:18" x14ac:dyDescent="0.25">
      <c r="A75" s="6" t="s">
        <v>234</v>
      </c>
      <c r="B75" s="7" t="s">
        <v>91</v>
      </c>
      <c r="C75" s="7" t="s">
        <v>92</v>
      </c>
      <c r="D75" s="10" t="s">
        <v>235</v>
      </c>
      <c r="E75" s="10" t="s">
        <v>63</v>
      </c>
      <c r="F75" s="10" t="s">
        <v>110</v>
      </c>
      <c r="G75" s="25">
        <v>3.7897603250024766E-4</v>
      </c>
      <c r="H75" s="7" t="s">
        <v>30</v>
      </c>
      <c r="K75" s="6" t="s">
        <v>1652</v>
      </c>
      <c r="L75" s="7" t="s">
        <v>91</v>
      </c>
      <c r="M75" s="7" t="s">
        <v>1642</v>
      </c>
      <c r="N75" s="10" t="s">
        <v>1653</v>
      </c>
      <c r="O75" s="10" t="s">
        <v>63</v>
      </c>
      <c r="P75" s="10" t="s">
        <v>94</v>
      </c>
      <c r="Q75" s="25">
        <v>3.2416011370158295E-13</v>
      </c>
      <c r="R75" s="7" t="s">
        <v>95</v>
      </c>
    </row>
    <row r="76" spans="1:18" x14ac:dyDescent="0.25">
      <c r="A76" s="6" t="s">
        <v>236</v>
      </c>
      <c r="B76" s="7" t="s">
        <v>91</v>
      </c>
      <c r="C76" s="7" t="s">
        <v>92</v>
      </c>
      <c r="D76" s="10" t="s">
        <v>237</v>
      </c>
      <c r="E76" s="10" t="s">
        <v>63</v>
      </c>
      <c r="F76" s="10" t="s">
        <v>110</v>
      </c>
      <c r="G76" s="25">
        <v>6.9054626149071709E-6</v>
      </c>
      <c r="H76" s="7" t="s">
        <v>30</v>
      </c>
      <c r="K76" s="6" t="s">
        <v>1654</v>
      </c>
      <c r="L76" s="7" t="s">
        <v>91</v>
      </c>
      <c r="M76" s="7" t="s">
        <v>1642</v>
      </c>
      <c r="N76" s="10" t="s">
        <v>1655</v>
      </c>
      <c r="O76" s="10" t="s">
        <v>63</v>
      </c>
      <c r="P76" s="10" t="s">
        <v>94</v>
      </c>
      <c r="Q76" s="25">
        <v>-1.9008992218392973E-2</v>
      </c>
      <c r="R76" s="7" t="s">
        <v>95</v>
      </c>
    </row>
    <row r="77" spans="1:18" x14ac:dyDescent="0.25">
      <c r="A77" s="6" t="s">
        <v>238</v>
      </c>
      <c r="B77" s="7" t="s">
        <v>91</v>
      </c>
      <c r="C77" s="7" t="s">
        <v>92</v>
      </c>
      <c r="D77" s="10" t="s">
        <v>239</v>
      </c>
      <c r="E77" s="10" t="s">
        <v>63</v>
      </c>
      <c r="F77" s="10" t="s">
        <v>110</v>
      </c>
      <c r="G77" s="25">
        <v>6.5713458991692724E-4</v>
      </c>
      <c r="H77" s="7" t="s">
        <v>30</v>
      </c>
      <c r="K77" s="6" t="s">
        <v>1656</v>
      </c>
      <c r="L77" s="7" t="s">
        <v>91</v>
      </c>
      <c r="M77" s="7" t="s">
        <v>1642</v>
      </c>
      <c r="N77" s="10" t="s">
        <v>1657</v>
      </c>
      <c r="O77" s="10" t="s">
        <v>63</v>
      </c>
      <c r="P77" s="10" t="s">
        <v>94</v>
      </c>
      <c r="Q77" s="25">
        <v>4.8617712353660012E-10</v>
      </c>
      <c r="R77" s="7" t="s">
        <v>95</v>
      </c>
    </row>
    <row r="78" spans="1:18" x14ac:dyDescent="0.25">
      <c r="A78" s="6" t="s">
        <v>240</v>
      </c>
      <c r="B78" s="7" t="s">
        <v>91</v>
      </c>
      <c r="C78" s="7" t="s">
        <v>92</v>
      </c>
      <c r="D78" s="10" t="s">
        <v>241</v>
      </c>
      <c r="E78" s="10" t="s">
        <v>63</v>
      </c>
      <c r="F78" s="10" t="s">
        <v>94</v>
      </c>
      <c r="G78" s="25">
        <v>5.7168592208893257E-18</v>
      </c>
      <c r="H78" s="7" t="s">
        <v>95</v>
      </c>
      <c r="K78" s="6" t="s">
        <v>1658</v>
      </c>
      <c r="L78" s="7" t="s">
        <v>91</v>
      </c>
      <c r="M78" s="7" t="s">
        <v>1642</v>
      </c>
      <c r="N78" s="10" t="s">
        <v>1659</v>
      </c>
      <c r="O78" s="10" t="s">
        <v>63</v>
      </c>
      <c r="P78" s="10" t="s">
        <v>94</v>
      </c>
      <c r="Q78" s="25">
        <v>3.0020599483059795E-4</v>
      </c>
      <c r="R78" s="7" t="s">
        <v>95</v>
      </c>
    </row>
    <row r="79" spans="1:18" x14ac:dyDescent="0.25">
      <c r="A79" s="6" t="s">
        <v>242</v>
      </c>
      <c r="B79" s="7" t="s">
        <v>91</v>
      </c>
      <c r="C79" s="7" t="s">
        <v>92</v>
      </c>
      <c r="D79" s="10" t="s">
        <v>243</v>
      </c>
      <c r="E79" s="10" t="s">
        <v>63</v>
      </c>
      <c r="F79" s="10" t="s">
        <v>94</v>
      </c>
      <c r="G79" s="25">
        <v>9.2232879229701208E-11</v>
      </c>
      <c r="H79" s="7" t="s">
        <v>95</v>
      </c>
      <c r="K79" s="6" t="s">
        <v>1660</v>
      </c>
      <c r="L79" s="7" t="s">
        <v>91</v>
      </c>
      <c r="M79" s="7" t="s">
        <v>1642</v>
      </c>
      <c r="N79" s="10" t="s">
        <v>1661</v>
      </c>
      <c r="O79" s="10" t="s">
        <v>63</v>
      </c>
      <c r="P79" s="10" t="s">
        <v>94</v>
      </c>
      <c r="Q79" s="25">
        <v>-1.6558697025912722E-9</v>
      </c>
      <c r="R79" s="7" t="s">
        <v>95</v>
      </c>
    </row>
    <row r="80" spans="1:18" x14ac:dyDescent="0.25">
      <c r="A80" s="6" t="s">
        <v>244</v>
      </c>
      <c r="B80" s="7" t="s">
        <v>91</v>
      </c>
      <c r="C80" s="7" t="s">
        <v>92</v>
      </c>
      <c r="D80" s="10" t="s">
        <v>245</v>
      </c>
      <c r="E80" s="10" t="s">
        <v>63</v>
      </c>
      <c r="F80" s="10" t="s">
        <v>94</v>
      </c>
      <c r="G80" s="25">
        <v>7.1978585933950936E-7</v>
      </c>
      <c r="H80" s="7" t="s">
        <v>95</v>
      </c>
      <c r="K80" s="6" t="s">
        <v>1662</v>
      </c>
      <c r="L80" s="7" t="s">
        <v>91</v>
      </c>
      <c r="M80" s="7" t="s">
        <v>1642</v>
      </c>
      <c r="N80" s="10" t="s">
        <v>1663</v>
      </c>
      <c r="O80" s="10" t="s">
        <v>63</v>
      </c>
      <c r="P80" s="10" t="s">
        <v>94</v>
      </c>
      <c r="Q80" s="25">
        <v>7.1036382800269916E-4</v>
      </c>
      <c r="R80" s="7" t="s">
        <v>95</v>
      </c>
    </row>
    <row r="81" spans="1:18" x14ac:dyDescent="0.25">
      <c r="A81" s="6" t="s">
        <v>246</v>
      </c>
      <c r="B81" s="7" t="s">
        <v>91</v>
      </c>
      <c r="C81" s="7" t="s">
        <v>92</v>
      </c>
      <c r="D81" s="10" t="s">
        <v>247</v>
      </c>
      <c r="E81" s="10" t="s">
        <v>63</v>
      </c>
      <c r="F81" s="10" t="s">
        <v>94</v>
      </c>
      <c r="G81" s="25">
        <v>1.1990944946277008E-6</v>
      </c>
      <c r="H81" s="7" t="s">
        <v>95</v>
      </c>
      <c r="K81" s="6" t="s">
        <v>1664</v>
      </c>
      <c r="L81" s="7" t="s">
        <v>91</v>
      </c>
      <c r="M81" s="7" t="s">
        <v>1642</v>
      </c>
      <c r="N81" s="10" t="s">
        <v>1665</v>
      </c>
      <c r="O81" s="10" t="s">
        <v>63</v>
      </c>
      <c r="P81" s="10" t="s">
        <v>94</v>
      </c>
      <c r="Q81" s="25">
        <v>-2.0088133717920003E-3</v>
      </c>
      <c r="R81" s="7" t="s">
        <v>95</v>
      </c>
    </row>
    <row r="82" spans="1:18" x14ac:dyDescent="0.25">
      <c r="A82" s="6" t="s">
        <v>248</v>
      </c>
      <c r="B82" s="7" t="s">
        <v>91</v>
      </c>
      <c r="C82" s="7" t="s">
        <v>92</v>
      </c>
      <c r="D82" s="10" t="s">
        <v>249</v>
      </c>
      <c r="E82" s="10" t="s">
        <v>63</v>
      </c>
      <c r="F82" s="10" t="s">
        <v>94</v>
      </c>
      <c r="G82" s="25">
        <v>1.4267708038048144E-17</v>
      </c>
      <c r="H82" s="7" t="s">
        <v>95</v>
      </c>
      <c r="K82" s="6" t="s">
        <v>1666</v>
      </c>
      <c r="L82" s="7" t="s">
        <v>91</v>
      </c>
      <c r="M82" s="7" t="s">
        <v>1642</v>
      </c>
      <c r="N82" s="10" t="s">
        <v>1667</v>
      </c>
      <c r="O82" s="10" t="s">
        <v>63</v>
      </c>
      <c r="P82" s="10" t="s">
        <v>94</v>
      </c>
      <c r="Q82" s="25">
        <v>-0.93144061870125749</v>
      </c>
      <c r="R82" s="7" t="s">
        <v>95</v>
      </c>
    </row>
    <row r="83" spans="1:18" x14ac:dyDescent="0.25">
      <c r="A83" s="6" t="s">
        <v>250</v>
      </c>
      <c r="B83" s="7" t="s">
        <v>91</v>
      </c>
      <c r="C83" s="7" t="s">
        <v>92</v>
      </c>
      <c r="D83" s="10" t="s">
        <v>251</v>
      </c>
      <c r="E83" s="10" t="s">
        <v>63</v>
      </c>
      <c r="F83" s="10" t="s">
        <v>94</v>
      </c>
      <c r="G83" s="25">
        <v>-4.8653069662315014E-11</v>
      </c>
      <c r="H83" s="7" t="s">
        <v>95</v>
      </c>
      <c r="K83" s="6" t="s">
        <v>1668</v>
      </c>
      <c r="L83" s="7" t="s">
        <v>91</v>
      </c>
      <c r="M83" s="7" t="s">
        <v>1561</v>
      </c>
      <c r="N83" s="10" t="s">
        <v>1670</v>
      </c>
      <c r="O83" s="10" t="s">
        <v>63</v>
      </c>
      <c r="P83" s="10" t="s">
        <v>94</v>
      </c>
      <c r="Q83" s="25">
        <v>1.2941715820667531E-18</v>
      </c>
      <c r="R83" s="7" t="s">
        <v>95</v>
      </c>
    </row>
    <row r="84" spans="1:18" x14ac:dyDescent="0.25">
      <c r="A84" s="6" t="s">
        <v>252</v>
      </c>
      <c r="B84" s="7" t="s">
        <v>91</v>
      </c>
      <c r="C84" s="7" t="s">
        <v>159</v>
      </c>
      <c r="D84" s="10" t="s">
        <v>253</v>
      </c>
      <c r="E84" s="10" t="s">
        <v>63</v>
      </c>
      <c r="F84" s="10" t="s">
        <v>94</v>
      </c>
      <c r="G84" s="25">
        <v>6.1853726077427662E-12</v>
      </c>
      <c r="H84" s="7" t="s">
        <v>95</v>
      </c>
      <c r="K84" s="6" t="s">
        <v>1668</v>
      </c>
      <c r="L84" s="7" t="s">
        <v>91</v>
      </c>
      <c r="M84" s="7" t="s">
        <v>1535</v>
      </c>
      <c r="N84" s="10" t="s">
        <v>1671</v>
      </c>
      <c r="O84" s="10" t="s">
        <v>63</v>
      </c>
      <c r="P84" s="10" t="s">
        <v>94</v>
      </c>
      <c r="Q84" s="25">
        <v>4.1241496121695183E-9</v>
      </c>
      <c r="R84" s="7" t="s">
        <v>95</v>
      </c>
    </row>
    <row r="85" spans="1:18" x14ac:dyDescent="0.25">
      <c r="A85" s="6" t="s">
        <v>254</v>
      </c>
      <c r="B85" s="7" t="s">
        <v>91</v>
      </c>
      <c r="C85" s="7" t="s">
        <v>92</v>
      </c>
      <c r="D85" s="10" t="s">
        <v>255</v>
      </c>
      <c r="E85" s="10" t="s">
        <v>63</v>
      </c>
      <c r="F85" s="10" t="s">
        <v>94</v>
      </c>
      <c r="G85" s="25">
        <v>5.70648707356617E-10</v>
      </c>
      <c r="H85" s="7" t="s">
        <v>95</v>
      </c>
      <c r="K85" s="6" t="s">
        <v>1668</v>
      </c>
      <c r="L85" s="7" t="s">
        <v>91</v>
      </c>
      <c r="M85" s="7" t="s">
        <v>1672</v>
      </c>
      <c r="N85" s="10" t="s">
        <v>1673</v>
      </c>
      <c r="O85" s="10" t="s">
        <v>63</v>
      </c>
      <c r="P85" s="10" t="s">
        <v>94</v>
      </c>
      <c r="Q85" s="25">
        <v>8.5209224754171499E-13</v>
      </c>
      <c r="R85" s="7" t="s">
        <v>95</v>
      </c>
    </row>
    <row r="86" spans="1:18" x14ac:dyDescent="0.25">
      <c r="A86" s="6" t="s">
        <v>256</v>
      </c>
      <c r="B86" s="7" t="s">
        <v>91</v>
      </c>
      <c r="C86" s="7" t="s">
        <v>92</v>
      </c>
      <c r="D86" s="10" t="s">
        <v>257</v>
      </c>
      <c r="E86" s="10" t="s">
        <v>63</v>
      </c>
      <c r="F86" s="10" t="s">
        <v>94</v>
      </c>
      <c r="G86" s="25">
        <v>6.4504005752196766E-14</v>
      </c>
      <c r="H86" s="7" t="s">
        <v>95</v>
      </c>
      <c r="K86" s="6" t="s">
        <v>1668</v>
      </c>
      <c r="L86" s="7" t="s">
        <v>91</v>
      </c>
      <c r="M86" s="7" t="s">
        <v>1537</v>
      </c>
      <c r="N86" s="10" t="s">
        <v>1674</v>
      </c>
      <c r="O86" s="10" t="s">
        <v>63</v>
      </c>
      <c r="P86" s="10" t="s">
        <v>94</v>
      </c>
      <c r="Q86" s="25">
        <v>3.3025536589649449E-9</v>
      </c>
      <c r="R86" s="7" t="s">
        <v>95</v>
      </c>
    </row>
    <row r="87" spans="1:18" x14ac:dyDescent="0.25">
      <c r="A87" s="6" t="s">
        <v>258</v>
      </c>
      <c r="B87" s="7" t="s">
        <v>91</v>
      </c>
      <c r="C87" s="7" t="s">
        <v>92</v>
      </c>
      <c r="D87" s="10" t="s">
        <v>259</v>
      </c>
      <c r="E87" s="10" t="s">
        <v>63</v>
      </c>
      <c r="F87" s="10" t="s">
        <v>94</v>
      </c>
      <c r="G87" s="25">
        <v>3.0605675982659717E-4</v>
      </c>
      <c r="H87" s="7" t="s">
        <v>95</v>
      </c>
      <c r="K87" s="6" t="s">
        <v>1676</v>
      </c>
      <c r="L87" s="7" t="s">
        <v>91</v>
      </c>
      <c r="M87" s="7" t="s">
        <v>1535</v>
      </c>
      <c r="N87" s="10" t="s">
        <v>1677</v>
      </c>
      <c r="O87" s="10" t="s">
        <v>63</v>
      </c>
      <c r="P87" s="10" t="s">
        <v>94</v>
      </c>
      <c r="Q87" s="25">
        <v>1.5314964928950683E-12</v>
      </c>
      <c r="R87" s="7" t="s">
        <v>95</v>
      </c>
    </row>
    <row r="88" spans="1:18" x14ac:dyDescent="0.25">
      <c r="A88" s="6" t="s">
        <v>260</v>
      </c>
      <c r="B88" s="7" t="s">
        <v>91</v>
      </c>
      <c r="C88" s="7" t="s">
        <v>92</v>
      </c>
      <c r="D88" s="10" t="s">
        <v>261</v>
      </c>
      <c r="E88" s="10" t="s">
        <v>63</v>
      </c>
      <c r="F88" s="10" t="s">
        <v>94</v>
      </c>
      <c r="G88" s="25">
        <v>-9.6784818358923095E-8</v>
      </c>
      <c r="H88" s="7" t="s">
        <v>95</v>
      </c>
      <c r="K88" s="6" t="s">
        <v>1676</v>
      </c>
      <c r="L88" s="7" t="s">
        <v>91</v>
      </c>
      <c r="M88" s="7" t="s">
        <v>1672</v>
      </c>
      <c r="N88" s="10" t="s">
        <v>1678</v>
      </c>
      <c r="O88" s="10" t="s">
        <v>63</v>
      </c>
      <c r="P88" s="10" t="s">
        <v>94</v>
      </c>
      <c r="Q88" s="25">
        <v>3.3124789164369637E-13</v>
      </c>
      <c r="R88" s="7" t="s">
        <v>95</v>
      </c>
    </row>
    <row r="89" spans="1:18" x14ac:dyDescent="0.25">
      <c r="A89" s="6" t="s">
        <v>262</v>
      </c>
      <c r="B89" s="7" t="s">
        <v>91</v>
      </c>
      <c r="C89" s="7" t="s">
        <v>92</v>
      </c>
      <c r="D89" s="10" t="s">
        <v>263</v>
      </c>
      <c r="E89" s="10" t="s">
        <v>63</v>
      </c>
      <c r="F89" s="10" t="s">
        <v>94</v>
      </c>
      <c r="G89" s="25">
        <v>5.3083839351742804E-10</v>
      </c>
      <c r="H89" s="7" t="s">
        <v>95</v>
      </c>
      <c r="K89" s="6" t="s">
        <v>1676</v>
      </c>
      <c r="L89" s="7" t="s">
        <v>91</v>
      </c>
      <c r="M89" s="7" t="s">
        <v>1537</v>
      </c>
      <c r="N89" s="10" t="s">
        <v>1679</v>
      </c>
      <c r="O89" s="10" t="s">
        <v>63</v>
      </c>
      <c r="P89" s="10" t="s">
        <v>94</v>
      </c>
      <c r="Q89" s="25">
        <v>1.0436634646020792E-11</v>
      </c>
      <c r="R89" s="7" t="s">
        <v>95</v>
      </c>
    </row>
    <row r="90" spans="1:18" x14ac:dyDescent="0.25">
      <c r="A90" s="6" t="s">
        <v>264</v>
      </c>
      <c r="B90" s="7" t="s">
        <v>91</v>
      </c>
      <c r="C90" s="7" t="s">
        <v>92</v>
      </c>
      <c r="D90" s="10" t="s">
        <v>265</v>
      </c>
      <c r="E90" s="10" t="s">
        <v>63</v>
      </c>
      <c r="F90" s="10" t="s">
        <v>94</v>
      </c>
      <c r="G90" s="25">
        <v>7.5734471350800234E-2</v>
      </c>
      <c r="H90" s="7" t="s">
        <v>95</v>
      </c>
      <c r="K90" s="6" t="s">
        <v>1681</v>
      </c>
      <c r="L90" s="7" t="s">
        <v>91</v>
      </c>
      <c r="M90" s="7" t="s">
        <v>1561</v>
      </c>
      <c r="N90" s="10" t="s">
        <v>1682</v>
      </c>
      <c r="O90" s="10" t="s">
        <v>63</v>
      </c>
      <c r="P90" s="10" t="s">
        <v>94</v>
      </c>
      <c r="Q90" s="25">
        <v>2.1015341924006911E-12</v>
      </c>
      <c r="R90" s="7" t="s">
        <v>95</v>
      </c>
    </row>
    <row r="91" spans="1:18" x14ac:dyDescent="0.25">
      <c r="A91" s="6" t="s">
        <v>266</v>
      </c>
      <c r="B91" s="7" t="s">
        <v>91</v>
      </c>
      <c r="C91" s="7" t="s">
        <v>161</v>
      </c>
      <c r="D91" s="10" t="s">
        <v>267</v>
      </c>
      <c r="E91" s="10" t="s">
        <v>63</v>
      </c>
      <c r="F91" s="10" t="s">
        <v>94</v>
      </c>
      <c r="G91" s="25">
        <v>-3.8505395134575231E-11</v>
      </c>
      <c r="H91" s="7" t="s">
        <v>95</v>
      </c>
      <c r="K91" s="6" t="s">
        <v>1681</v>
      </c>
      <c r="L91" s="7" t="s">
        <v>91</v>
      </c>
      <c r="M91" s="7" t="s">
        <v>1535</v>
      </c>
      <c r="N91" s="10" t="s">
        <v>1683</v>
      </c>
      <c r="O91" s="10" t="s">
        <v>63</v>
      </c>
      <c r="P91" s="10" t="s">
        <v>94</v>
      </c>
      <c r="Q91" s="25">
        <v>-5.3931199012053336E-14</v>
      </c>
      <c r="R91" s="7" t="s">
        <v>95</v>
      </c>
    </row>
    <row r="92" spans="1:18" x14ac:dyDescent="0.25">
      <c r="A92" s="6" t="s">
        <v>268</v>
      </c>
      <c r="B92" s="7" t="s">
        <v>91</v>
      </c>
      <c r="C92" s="7" t="s">
        <v>161</v>
      </c>
      <c r="D92" s="10" t="s">
        <v>269</v>
      </c>
      <c r="E92" s="10" t="s">
        <v>63</v>
      </c>
      <c r="F92" s="10" t="s">
        <v>94</v>
      </c>
      <c r="G92" s="25">
        <v>8.5153352231976729E-9</v>
      </c>
      <c r="H92" s="7" t="s">
        <v>95</v>
      </c>
      <c r="K92" s="6" t="s">
        <v>1681</v>
      </c>
      <c r="L92" s="7" t="s">
        <v>91</v>
      </c>
      <c r="M92" s="7" t="s">
        <v>1527</v>
      </c>
      <c r="N92" s="10" t="s">
        <v>1684</v>
      </c>
      <c r="O92" s="10" t="s">
        <v>63</v>
      </c>
      <c r="P92" s="10" t="s">
        <v>94</v>
      </c>
      <c r="Q92" s="25">
        <v>1.4045091148891301E-13</v>
      </c>
      <c r="R92" s="7" t="s">
        <v>95</v>
      </c>
    </row>
    <row r="93" spans="1:18" x14ac:dyDescent="0.25">
      <c r="A93" s="6" t="s">
        <v>270</v>
      </c>
      <c r="B93" s="7" t="s">
        <v>91</v>
      </c>
      <c r="C93" s="7" t="s">
        <v>92</v>
      </c>
      <c r="D93" s="10" t="s">
        <v>271</v>
      </c>
      <c r="E93" s="10" t="s">
        <v>63</v>
      </c>
      <c r="F93" s="10" t="s">
        <v>94</v>
      </c>
      <c r="G93" s="25">
        <v>7.5951682450807338E-15</v>
      </c>
      <c r="H93" s="7" t="s">
        <v>95</v>
      </c>
      <c r="K93" s="6" t="s">
        <v>1686</v>
      </c>
      <c r="L93" s="7" t="s">
        <v>91</v>
      </c>
      <c r="M93" s="7" t="s">
        <v>1533</v>
      </c>
      <c r="N93" s="10" t="s">
        <v>1687</v>
      </c>
      <c r="O93" s="10" t="s">
        <v>63</v>
      </c>
      <c r="P93" s="10" t="s">
        <v>94</v>
      </c>
      <c r="Q93" s="25">
        <v>1.030564377167275E-9</v>
      </c>
      <c r="R93" s="7" t="s">
        <v>95</v>
      </c>
    </row>
    <row r="94" spans="1:18" x14ac:dyDescent="0.25">
      <c r="A94" s="6" t="s">
        <v>272</v>
      </c>
      <c r="B94" s="7" t="s">
        <v>91</v>
      </c>
      <c r="C94" s="7" t="s">
        <v>92</v>
      </c>
      <c r="D94" s="10" t="s">
        <v>273</v>
      </c>
      <c r="E94" s="10" t="s">
        <v>63</v>
      </c>
      <c r="F94" s="10" t="s">
        <v>94</v>
      </c>
      <c r="G94" s="25">
        <v>1.896487642286509E-4</v>
      </c>
      <c r="H94" s="7" t="s">
        <v>95</v>
      </c>
      <c r="K94" s="6" t="s">
        <v>1686</v>
      </c>
      <c r="L94" s="7" t="s">
        <v>91</v>
      </c>
      <c r="M94" s="7" t="s">
        <v>1561</v>
      </c>
      <c r="N94" s="10" t="s">
        <v>1688</v>
      </c>
      <c r="O94" s="10" t="s">
        <v>63</v>
      </c>
      <c r="P94" s="10" t="s">
        <v>94</v>
      </c>
      <c r="Q94" s="25">
        <v>6.9921809928059379E-12</v>
      </c>
      <c r="R94" s="7" t="s">
        <v>95</v>
      </c>
    </row>
    <row r="95" spans="1:18" x14ac:dyDescent="0.25">
      <c r="A95" s="6" t="s">
        <v>274</v>
      </c>
      <c r="B95" s="7" t="s">
        <v>91</v>
      </c>
      <c r="C95" s="7" t="s">
        <v>92</v>
      </c>
      <c r="D95" s="10" t="s">
        <v>275</v>
      </c>
      <c r="E95" s="10" t="s">
        <v>63</v>
      </c>
      <c r="F95" s="10" t="s">
        <v>94</v>
      </c>
      <c r="G95" s="25">
        <v>4.0892934081775616E-9</v>
      </c>
      <c r="H95" s="7" t="s">
        <v>95</v>
      </c>
      <c r="K95" s="6" t="s">
        <v>1686</v>
      </c>
      <c r="L95" s="7" t="s">
        <v>91</v>
      </c>
      <c r="M95" s="7" t="s">
        <v>1535</v>
      </c>
      <c r="N95" s="10" t="s">
        <v>1689</v>
      </c>
      <c r="O95" s="10" t="s">
        <v>63</v>
      </c>
      <c r="P95" s="10" t="s">
        <v>94</v>
      </c>
      <c r="Q95" s="25">
        <v>-1.7803953509656694E-8</v>
      </c>
      <c r="R95" s="7" t="s">
        <v>95</v>
      </c>
    </row>
    <row r="96" spans="1:18" x14ac:dyDescent="0.25">
      <c r="A96" s="6" t="s">
        <v>276</v>
      </c>
      <c r="B96" s="7" t="s">
        <v>91</v>
      </c>
      <c r="C96" s="7" t="s">
        <v>92</v>
      </c>
      <c r="D96" s="10" t="s">
        <v>277</v>
      </c>
      <c r="E96" s="10" t="s">
        <v>63</v>
      </c>
      <c r="F96" s="10" t="s">
        <v>94</v>
      </c>
      <c r="G96" s="25">
        <v>6.8236653439860758E-8</v>
      </c>
      <c r="H96" s="7" t="s">
        <v>95</v>
      </c>
      <c r="K96" s="6" t="s">
        <v>1686</v>
      </c>
      <c r="L96" s="7" t="s">
        <v>91</v>
      </c>
      <c r="M96" s="7" t="s">
        <v>1537</v>
      </c>
      <c r="N96" s="10" t="s">
        <v>1690</v>
      </c>
      <c r="O96" s="10" t="s">
        <v>63</v>
      </c>
      <c r="P96" s="10" t="s">
        <v>94</v>
      </c>
      <c r="Q96" s="25">
        <v>1.534863071737318E-9</v>
      </c>
      <c r="R96" s="7" t="s">
        <v>95</v>
      </c>
    </row>
    <row r="97" spans="1:18" x14ac:dyDescent="0.25">
      <c r="A97" s="6" t="s">
        <v>278</v>
      </c>
      <c r="B97" s="7" t="s">
        <v>91</v>
      </c>
      <c r="C97" s="7" t="s">
        <v>92</v>
      </c>
      <c r="D97" s="10" t="s">
        <v>279</v>
      </c>
      <c r="E97" s="10" t="s">
        <v>63</v>
      </c>
      <c r="F97" s="10" t="s">
        <v>94</v>
      </c>
      <c r="G97" s="25">
        <v>-6.3530785816234739E-8</v>
      </c>
      <c r="H97" s="7" t="s">
        <v>95</v>
      </c>
      <c r="K97" s="6" t="s">
        <v>1686</v>
      </c>
      <c r="L97" s="7" t="s">
        <v>91</v>
      </c>
      <c r="M97" s="7" t="s">
        <v>1530</v>
      </c>
      <c r="N97" s="10" t="s">
        <v>1691</v>
      </c>
      <c r="O97" s="10" t="s">
        <v>63</v>
      </c>
      <c r="P97" s="10" t="s">
        <v>94</v>
      </c>
      <c r="Q97" s="25">
        <v>2.8876104489567763E-15</v>
      </c>
      <c r="R97" s="7" t="s">
        <v>95</v>
      </c>
    </row>
    <row r="98" spans="1:18" x14ac:dyDescent="0.25">
      <c r="A98" s="6" t="s">
        <v>280</v>
      </c>
      <c r="B98" s="7" t="s">
        <v>91</v>
      </c>
      <c r="C98" s="7" t="s">
        <v>142</v>
      </c>
      <c r="D98" s="10" t="s">
        <v>281</v>
      </c>
      <c r="E98" s="10" t="s">
        <v>63</v>
      </c>
      <c r="F98" s="10" t="s">
        <v>94</v>
      </c>
      <c r="G98" s="25">
        <v>6.3505895654232948E-19</v>
      </c>
      <c r="H98" s="7" t="s">
        <v>95</v>
      </c>
      <c r="K98" s="6" t="s">
        <v>1692</v>
      </c>
      <c r="L98" s="7" t="s">
        <v>91</v>
      </c>
      <c r="M98" s="7" t="s">
        <v>1561</v>
      </c>
      <c r="N98" s="10" t="s">
        <v>1693</v>
      </c>
      <c r="O98" s="10" t="s">
        <v>63</v>
      </c>
      <c r="P98" s="10" t="s">
        <v>94</v>
      </c>
      <c r="Q98" s="25">
        <v>5.1732583110116979E-13</v>
      </c>
      <c r="R98" s="7" t="s">
        <v>95</v>
      </c>
    </row>
    <row r="99" spans="1:18" x14ac:dyDescent="0.25">
      <c r="A99" s="6" t="s">
        <v>282</v>
      </c>
      <c r="B99" s="7" t="s">
        <v>91</v>
      </c>
      <c r="C99" s="7" t="s">
        <v>92</v>
      </c>
      <c r="D99" s="10" t="s">
        <v>283</v>
      </c>
      <c r="E99" s="10" t="s">
        <v>63</v>
      </c>
      <c r="F99" s="10" t="s">
        <v>94</v>
      </c>
      <c r="G99" s="25">
        <v>6.8406829308901838E-16</v>
      </c>
      <c r="H99" s="7" t="s">
        <v>95</v>
      </c>
      <c r="K99" s="6" t="s">
        <v>1692</v>
      </c>
      <c r="L99" s="7" t="s">
        <v>91</v>
      </c>
      <c r="M99" s="7" t="s">
        <v>1527</v>
      </c>
      <c r="N99" s="10" t="s">
        <v>1694</v>
      </c>
      <c r="O99" s="10" t="s">
        <v>63</v>
      </c>
      <c r="P99" s="10" t="s">
        <v>94</v>
      </c>
      <c r="Q99" s="25">
        <v>2.1529911903700014E-14</v>
      </c>
      <c r="R99" s="7" t="s">
        <v>95</v>
      </c>
    </row>
    <row r="100" spans="1:18" x14ac:dyDescent="0.25">
      <c r="A100" s="6" t="s">
        <v>284</v>
      </c>
      <c r="B100" s="7" t="s">
        <v>91</v>
      </c>
      <c r="C100" s="7" t="s">
        <v>92</v>
      </c>
      <c r="D100" s="10" t="s">
        <v>285</v>
      </c>
      <c r="E100" s="10" t="s">
        <v>63</v>
      </c>
      <c r="F100" s="10" t="s">
        <v>94</v>
      </c>
      <c r="G100" s="25">
        <v>1.1546985836263427E-5</v>
      </c>
      <c r="H100" s="7" t="s">
        <v>95</v>
      </c>
      <c r="K100" s="6" t="s">
        <v>1692</v>
      </c>
      <c r="L100" s="7" t="s">
        <v>91</v>
      </c>
      <c r="M100" s="7" t="s">
        <v>1672</v>
      </c>
      <c r="N100" s="10" t="s">
        <v>1695</v>
      </c>
      <c r="O100" s="10" t="s">
        <v>63</v>
      </c>
      <c r="P100" s="10" t="s">
        <v>94</v>
      </c>
      <c r="Q100" s="25">
        <v>-1.3276016390763864E-14</v>
      </c>
      <c r="R100" s="7" t="s">
        <v>95</v>
      </c>
    </row>
    <row r="101" spans="1:18" x14ac:dyDescent="0.25">
      <c r="A101" s="6" t="s">
        <v>286</v>
      </c>
      <c r="B101" s="7" t="s">
        <v>91</v>
      </c>
      <c r="C101" s="7" t="s">
        <v>92</v>
      </c>
      <c r="D101" s="10" t="s">
        <v>287</v>
      </c>
      <c r="E101" s="10" t="s">
        <v>63</v>
      </c>
      <c r="F101" s="10" t="s">
        <v>94</v>
      </c>
      <c r="G101" s="25">
        <v>1.54551719227085E-10</v>
      </c>
      <c r="H101" s="7" t="s">
        <v>95</v>
      </c>
      <c r="K101" s="6" t="s">
        <v>1696</v>
      </c>
      <c r="L101" s="7" t="s">
        <v>91</v>
      </c>
      <c r="M101" s="7" t="s">
        <v>1533</v>
      </c>
      <c r="N101" s="10" t="s">
        <v>1697</v>
      </c>
      <c r="O101" s="10" t="s">
        <v>63</v>
      </c>
      <c r="P101" s="10" t="s">
        <v>94</v>
      </c>
      <c r="Q101" s="25">
        <v>1.3003227481076816E-10</v>
      </c>
      <c r="R101" s="7" t="s">
        <v>95</v>
      </c>
    </row>
    <row r="102" spans="1:18" x14ac:dyDescent="0.25">
      <c r="A102" s="6" t="s">
        <v>288</v>
      </c>
      <c r="B102" s="7" t="s">
        <v>91</v>
      </c>
      <c r="C102" s="7" t="s">
        <v>92</v>
      </c>
      <c r="D102" s="10" t="s">
        <v>289</v>
      </c>
      <c r="E102" s="10" t="s">
        <v>63</v>
      </c>
      <c r="F102" s="10" t="s">
        <v>94</v>
      </c>
      <c r="G102" s="25">
        <v>2.2952574349424942E-6</v>
      </c>
      <c r="H102" s="7" t="s">
        <v>95</v>
      </c>
      <c r="K102" s="6" t="s">
        <v>1696</v>
      </c>
      <c r="L102" s="7" t="s">
        <v>91</v>
      </c>
      <c r="M102" s="7" t="s">
        <v>1561</v>
      </c>
      <c r="N102" s="10" t="s">
        <v>1698</v>
      </c>
      <c r="O102" s="10" t="s">
        <v>63</v>
      </c>
      <c r="P102" s="10" t="s">
        <v>94</v>
      </c>
      <c r="Q102" s="25">
        <v>1.632777599652912E-11</v>
      </c>
      <c r="R102" s="7" t="s">
        <v>95</v>
      </c>
    </row>
    <row r="103" spans="1:18" x14ac:dyDescent="0.25">
      <c r="A103" s="6" t="s">
        <v>290</v>
      </c>
      <c r="B103" s="7" t="s">
        <v>91</v>
      </c>
      <c r="C103" s="7" t="s">
        <v>161</v>
      </c>
      <c r="D103" s="10" t="s">
        <v>291</v>
      </c>
      <c r="E103" s="10" t="s">
        <v>63</v>
      </c>
      <c r="F103" s="10" t="s">
        <v>94</v>
      </c>
      <c r="G103" s="25">
        <v>1.7332338263903591E-28</v>
      </c>
      <c r="H103" s="7" t="s">
        <v>95</v>
      </c>
      <c r="K103" s="6" t="s">
        <v>1696</v>
      </c>
      <c r="L103" s="7" t="s">
        <v>91</v>
      </c>
      <c r="M103" s="7" t="s">
        <v>1535</v>
      </c>
      <c r="N103" s="10" t="s">
        <v>1699</v>
      </c>
      <c r="O103" s="10" t="s">
        <v>63</v>
      </c>
      <c r="P103" s="10" t="s">
        <v>94</v>
      </c>
      <c r="Q103" s="25">
        <v>1.6679312841978735E-8</v>
      </c>
      <c r="R103" s="7" t="s">
        <v>95</v>
      </c>
    </row>
    <row r="104" spans="1:18" x14ac:dyDescent="0.25">
      <c r="A104" s="6" t="s">
        <v>290</v>
      </c>
      <c r="B104" s="7" t="s">
        <v>91</v>
      </c>
      <c r="C104" s="7" t="s">
        <v>92</v>
      </c>
      <c r="D104" s="10" t="s">
        <v>292</v>
      </c>
      <c r="E104" s="10" t="s">
        <v>63</v>
      </c>
      <c r="F104" s="10" t="s">
        <v>94</v>
      </c>
      <c r="G104" s="25">
        <v>4.4804706737138958E-7</v>
      </c>
      <c r="H104" s="7" t="s">
        <v>95</v>
      </c>
      <c r="K104" s="6" t="s">
        <v>1696</v>
      </c>
      <c r="L104" s="7" t="s">
        <v>91</v>
      </c>
      <c r="M104" s="7" t="s">
        <v>1700</v>
      </c>
      <c r="N104" s="10" t="s">
        <v>1701</v>
      </c>
      <c r="O104" s="10" t="s">
        <v>63</v>
      </c>
      <c r="P104" s="10" t="s">
        <v>94</v>
      </c>
      <c r="Q104" s="25">
        <v>6.0760545392473914E-11</v>
      </c>
      <c r="R104" s="7" t="s">
        <v>95</v>
      </c>
    </row>
    <row r="105" spans="1:18" x14ac:dyDescent="0.25">
      <c r="A105" s="6" t="s">
        <v>293</v>
      </c>
      <c r="B105" s="7" t="s">
        <v>91</v>
      </c>
      <c r="C105" s="7" t="s">
        <v>92</v>
      </c>
      <c r="D105" s="10" t="s">
        <v>294</v>
      </c>
      <c r="E105" s="10" t="s">
        <v>63</v>
      </c>
      <c r="F105" s="10" t="s">
        <v>94</v>
      </c>
      <c r="G105" s="25">
        <v>5.8480543254112592E-6</v>
      </c>
      <c r="H105" s="7" t="s">
        <v>95</v>
      </c>
      <c r="K105" s="6" t="s">
        <v>1696</v>
      </c>
      <c r="L105" s="7" t="s">
        <v>91</v>
      </c>
      <c r="M105" s="7" t="s">
        <v>1702</v>
      </c>
      <c r="N105" s="10" t="s">
        <v>1703</v>
      </c>
      <c r="O105" s="10" t="s">
        <v>63</v>
      </c>
      <c r="P105" s="10" t="s">
        <v>94</v>
      </c>
      <c r="Q105" s="25">
        <v>2.5810637396224555E-13</v>
      </c>
      <c r="R105" s="7" t="s">
        <v>95</v>
      </c>
    </row>
    <row r="106" spans="1:18" x14ac:dyDescent="0.25">
      <c r="A106" s="6" t="s">
        <v>295</v>
      </c>
      <c r="B106" s="7" t="s">
        <v>91</v>
      </c>
      <c r="C106" s="7" t="s">
        <v>92</v>
      </c>
      <c r="D106" s="10" t="s">
        <v>296</v>
      </c>
      <c r="E106" s="10" t="s">
        <v>63</v>
      </c>
      <c r="F106" s="10" t="s">
        <v>94</v>
      </c>
      <c r="G106" s="25">
        <v>9.7540558047192696E-6</v>
      </c>
      <c r="H106" s="7" t="s">
        <v>95</v>
      </c>
      <c r="K106" s="6" t="s">
        <v>1696</v>
      </c>
      <c r="L106" s="7" t="s">
        <v>91</v>
      </c>
      <c r="M106" s="7" t="s">
        <v>1672</v>
      </c>
      <c r="N106" s="10" t="s">
        <v>1704</v>
      </c>
      <c r="O106" s="10" t="s">
        <v>63</v>
      </c>
      <c r="P106" s="10" t="s">
        <v>94</v>
      </c>
      <c r="Q106" s="25">
        <v>1.46521265296203E-17</v>
      </c>
      <c r="R106" s="7" t="s">
        <v>95</v>
      </c>
    </row>
    <row r="107" spans="1:18" x14ac:dyDescent="0.25">
      <c r="A107" s="6" t="s">
        <v>297</v>
      </c>
      <c r="B107" s="7" t="s">
        <v>91</v>
      </c>
      <c r="C107" s="7" t="s">
        <v>92</v>
      </c>
      <c r="D107" s="10" t="s">
        <v>298</v>
      </c>
      <c r="E107" s="10" t="s">
        <v>63</v>
      </c>
      <c r="F107" s="10" t="s">
        <v>94</v>
      </c>
      <c r="G107" s="25">
        <v>1.454777782714226E-17</v>
      </c>
      <c r="H107" s="7" t="s">
        <v>95</v>
      </c>
      <c r="K107" s="6" t="s">
        <v>1696</v>
      </c>
      <c r="L107" s="7" t="s">
        <v>91</v>
      </c>
      <c r="M107" s="7" t="s">
        <v>1537</v>
      </c>
      <c r="N107" s="10" t="s">
        <v>1705</v>
      </c>
      <c r="O107" s="10" t="s">
        <v>63</v>
      </c>
      <c r="P107" s="10" t="s">
        <v>94</v>
      </c>
      <c r="Q107" s="25">
        <v>-1.1987685811226807E-10</v>
      </c>
      <c r="R107" s="7" t="s">
        <v>95</v>
      </c>
    </row>
    <row r="108" spans="1:18" x14ac:dyDescent="0.25">
      <c r="A108" s="6" t="s">
        <v>299</v>
      </c>
      <c r="B108" s="7" t="s">
        <v>91</v>
      </c>
      <c r="C108" s="7" t="s">
        <v>92</v>
      </c>
      <c r="D108" s="10" t="s">
        <v>300</v>
      </c>
      <c r="E108" s="10" t="s">
        <v>63</v>
      </c>
      <c r="F108" s="10" t="s">
        <v>94</v>
      </c>
      <c r="G108" s="25">
        <v>-7.3020840823072576E-7</v>
      </c>
      <c r="H108" s="7" t="s">
        <v>95</v>
      </c>
      <c r="K108" s="6" t="s">
        <v>1707</v>
      </c>
      <c r="L108" s="7" t="s">
        <v>91</v>
      </c>
      <c r="M108" s="7" t="s">
        <v>1535</v>
      </c>
      <c r="N108" s="10" t="s">
        <v>1708</v>
      </c>
      <c r="O108" s="10" t="s">
        <v>63</v>
      </c>
      <c r="P108" s="10" t="s">
        <v>94</v>
      </c>
      <c r="Q108" s="25">
        <v>1.1165466580538712E-18</v>
      </c>
      <c r="R108" s="7" t="s">
        <v>95</v>
      </c>
    </row>
    <row r="109" spans="1:18" x14ac:dyDescent="0.25">
      <c r="A109" s="6" t="s">
        <v>301</v>
      </c>
      <c r="B109" s="7" t="s">
        <v>91</v>
      </c>
      <c r="C109" s="7" t="s">
        <v>92</v>
      </c>
      <c r="D109" s="10" t="s">
        <v>302</v>
      </c>
      <c r="E109" s="10" t="s">
        <v>63</v>
      </c>
      <c r="F109" s="10" t="s">
        <v>94</v>
      </c>
      <c r="G109" s="25">
        <v>-2.0022272708365067E-4</v>
      </c>
      <c r="H109" s="7" t="s">
        <v>95</v>
      </c>
      <c r="K109" s="6" t="s">
        <v>1707</v>
      </c>
      <c r="L109" s="7" t="s">
        <v>91</v>
      </c>
      <c r="M109" s="7" t="s">
        <v>1527</v>
      </c>
      <c r="N109" s="10" t="s">
        <v>1709</v>
      </c>
      <c r="O109" s="10" t="s">
        <v>63</v>
      </c>
      <c r="P109" s="10" t="s">
        <v>94</v>
      </c>
      <c r="Q109" s="25">
        <v>6.4265845056841048E-14</v>
      </c>
      <c r="R109" s="7" t="s">
        <v>95</v>
      </c>
    </row>
    <row r="110" spans="1:18" x14ac:dyDescent="0.25">
      <c r="A110" s="6" t="s">
        <v>303</v>
      </c>
      <c r="B110" s="7" t="s">
        <v>91</v>
      </c>
      <c r="C110" s="7" t="s">
        <v>92</v>
      </c>
      <c r="D110" s="10" t="s">
        <v>304</v>
      </c>
      <c r="E110" s="10" t="s">
        <v>63</v>
      </c>
      <c r="F110" s="10" t="s">
        <v>94</v>
      </c>
      <c r="G110" s="25">
        <v>3.7623754459493543E-16</v>
      </c>
      <c r="H110" s="7" t="s">
        <v>95</v>
      </c>
      <c r="K110" s="6" t="s">
        <v>1707</v>
      </c>
      <c r="L110" s="7" t="s">
        <v>91</v>
      </c>
      <c r="M110" s="7" t="s">
        <v>1537</v>
      </c>
      <c r="N110" s="10" t="s">
        <v>1710</v>
      </c>
      <c r="O110" s="10" t="s">
        <v>63</v>
      </c>
      <c r="P110" s="10" t="s">
        <v>94</v>
      </c>
      <c r="Q110" s="25">
        <v>6.978416612321326E-20</v>
      </c>
      <c r="R110" s="7" t="s">
        <v>95</v>
      </c>
    </row>
    <row r="111" spans="1:18" x14ac:dyDescent="0.25">
      <c r="A111" s="6" t="s">
        <v>307</v>
      </c>
      <c r="B111" s="7" t="s">
        <v>91</v>
      </c>
      <c r="C111" s="7" t="s">
        <v>92</v>
      </c>
      <c r="D111" s="10" t="s">
        <v>308</v>
      </c>
      <c r="E111" s="10" t="s">
        <v>63</v>
      </c>
      <c r="F111" s="10" t="s">
        <v>94</v>
      </c>
      <c r="G111" s="25">
        <v>2.6492470059005287E-6</v>
      </c>
      <c r="H111" s="7" t="s">
        <v>95</v>
      </c>
      <c r="K111" s="6" t="s">
        <v>1712</v>
      </c>
      <c r="L111" s="7" t="s">
        <v>91</v>
      </c>
      <c r="M111" s="7" t="s">
        <v>1533</v>
      </c>
      <c r="N111" s="10" t="s">
        <v>1713</v>
      </c>
      <c r="O111" s="10" t="s">
        <v>63</v>
      </c>
      <c r="P111" s="10" t="s">
        <v>94</v>
      </c>
      <c r="Q111" s="25">
        <v>2.2993802954565442E-11</v>
      </c>
      <c r="R111" s="7" t="s">
        <v>95</v>
      </c>
    </row>
    <row r="112" spans="1:18" x14ac:dyDescent="0.25">
      <c r="A112" s="6" t="s">
        <v>309</v>
      </c>
      <c r="B112" s="7" t="s">
        <v>91</v>
      </c>
      <c r="C112" s="7" t="s">
        <v>142</v>
      </c>
      <c r="D112" s="10" t="s">
        <v>310</v>
      </c>
      <c r="E112" s="10" t="s">
        <v>63</v>
      </c>
      <c r="F112" s="10" t="s">
        <v>94</v>
      </c>
      <c r="G112" s="25">
        <v>5.0603093512091133E-5</v>
      </c>
      <c r="H112" s="7" t="s">
        <v>95</v>
      </c>
      <c r="K112" s="6" t="s">
        <v>1712</v>
      </c>
      <c r="L112" s="7" t="s">
        <v>91</v>
      </c>
      <c r="M112" s="7" t="s">
        <v>1561</v>
      </c>
      <c r="N112" s="10" t="s">
        <v>1714</v>
      </c>
      <c r="O112" s="10" t="s">
        <v>63</v>
      </c>
      <c r="P112" s="10" t="s">
        <v>94</v>
      </c>
      <c r="Q112" s="25">
        <v>5.1231061896035157E-10</v>
      </c>
      <c r="R112" s="7" t="s">
        <v>95</v>
      </c>
    </row>
    <row r="113" spans="1:18" x14ac:dyDescent="0.25">
      <c r="A113" s="6" t="s">
        <v>311</v>
      </c>
      <c r="B113" s="7" t="s">
        <v>91</v>
      </c>
      <c r="C113" s="7" t="s">
        <v>92</v>
      </c>
      <c r="D113" s="10" t="s">
        <v>312</v>
      </c>
      <c r="E113" s="10" t="s">
        <v>63</v>
      </c>
      <c r="F113" s="10" t="s">
        <v>313</v>
      </c>
      <c r="G113" s="25">
        <v>8.2853249853016906E-15</v>
      </c>
      <c r="H113" s="7" t="s">
        <v>314</v>
      </c>
      <c r="K113" s="6" t="s">
        <v>1712</v>
      </c>
      <c r="L113" s="7" t="s">
        <v>91</v>
      </c>
      <c r="M113" s="7" t="s">
        <v>1535</v>
      </c>
      <c r="N113" s="10" t="s">
        <v>1715</v>
      </c>
      <c r="O113" s="10" t="s">
        <v>63</v>
      </c>
      <c r="P113" s="10" t="s">
        <v>94</v>
      </c>
      <c r="Q113" s="25">
        <v>-1.5531679963380973E-8</v>
      </c>
      <c r="R113" s="7" t="s">
        <v>95</v>
      </c>
    </row>
    <row r="114" spans="1:18" x14ac:dyDescent="0.25">
      <c r="A114" s="6" t="s">
        <v>315</v>
      </c>
      <c r="B114" s="7" t="s">
        <v>91</v>
      </c>
      <c r="C114" s="7" t="s">
        <v>92</v>
      </c>
      <c r="D114" s="10" t="s">
        <v>316</v>
      </c>
      <c r="E114" s="10" t="s">
        <v>63</v>
      </c>
      <c r="F114" s="10" t="s">
        <v>313</v>
      </c>
      <c r="G114" s="25">
        <v>9.922261460950365E-22</v>
      </c>
      <c r="H114" s="7" t="s">
        <v>314</v>
      </c>
      <c r="K114" s="6" t="s">
        <v>1712</v>
      </c>
      <c r="L114" s="7" t="s">
        <v>91</v>
      </c>
      <c r="M114" s="7" t="s">
        <v>1537</v>
      </c>
      <c r="N114" s="10" t="s">
        <v>1716</v>
      </c>
      <c r="O114" s="10" t="s">
        <v>63</v>
      </c>
      <c r="P114" s="10" t="s">
        <v>94</v>
      </c>
      <c r="Q114" s="25">
        <v>-2.3418509689061004E-13</v>
      </c>
      <c r="R114" s="7" t="s">
        <v>95</v>
      </c>
    </row>
    <row r="115" spans="1:18" x14ac:dyDescent="0.25">
      <c r="A115" s="6" t="s">
        <v>317</v>
      </c>
      <c r="B115" s="7" t="s">
        <v>91</v>
      </c>
      <c r="C115" s="7" t="s">
        <v>92</v>
      </c>
      <c r="D115" s="10" t="s">
        <v>318</v>
      </c>
      <c r="E115" s="10" t="s">
        <v>63</v>
      </c>
      <c r="F115" s="10" t="s">
        <v>313</v>
      </c>
      <c r="G115" s="25">
        <v>2.9245504805653257E-5</v>
      </c>
      <c r="H115" s="7" t="s">
        <v>314</v>
      </c>
      <c r="K115" s="6" t="s">
        <v>1712</v>
      </c>
      <c r="L115" s="7" t="s">
        <v>91</v>
      </c>
      <c r="M115" s="7" t="s">
        <v>1530</v>
      </c>
      <c r="N115" s="10" t="s">
        <v>1717</v>
      </c>
      <c r="O115" s="10" t="s">
        <v>63</v>
      </c>
      <c r="P115" s="10" t="s">
        <v>94</v>
      </c>
      <c r="Q115" s="25">
        <v>9.5464460301627109E-18</v>
      </c>
      <c r="R115" s="7" t="s">
        <v>95</v>
      </c>
    </row>
    <row r="116" spans="1:18" x14ac:dyDescent="0.25">
      <c r="A116" s="6" t="s">
        <v>319</v>
      </c>
      <c r="B116" s="7" t="s">
        <v>91</v>
      </c>
      <c r="C116" s="7" t="s">
        <v>92</v>
      </c>
      <c r="D116" s="10" t="s">
        <v>320</v>
      </c>
      <c r="E116" s="10" t="s">
        <v>63</v>
      </c>
      <c r="F116" s="10" t="s">
        <v>313</v>
      </c>
      <c r="G116" s="25">
        <v>1.0064899675412519E-6</v>
      </c>
      <c r="H116" s="7" t="s">
        <v>314</v>
      </c>
      <c r="K116" s="6" t="s">
        <v>1718</v>
      </c>
      <c r="L116" s="7" t="s">
        <v>91</v>
      </c>
      <c r="M116" s="7" t="s">
        <v>1561</v>
      </c>
      <c r="N116" s="10" t="s">
        <v>1719</v>
      </c>
      <c r="O116" s="10" t="s">
        <v>63</v>
      </c>
      <c r="P116" s="10" t="s">
        <v>94</v>
      </c>
      <c r="Q116" s="25">
        <v>7.9806104793681146E-14</v>
      </c>
      <c r="R116" s="7" t="s">
        <v>95</v>
      </c>
    </row>
    <row r="117" spans="1:18" x14ac:dyDescent="0.25">
      <c r="A117" s="6" t="s">
        <v>321</v>
      </c>
      <c r="B117" s="7" t="s">
        <v>91</v>
      </c>
      <c r="C117" s="7" t="s">
        <v>92</v>
      </c>
      <c r="D117" s="10" t="s">
        <v>322</v>
      </c>
      <c r="E117" s="10" t="s">
        <v>63</v>
      </c>
      <c r="F117" s="10" t="s">
        <v>313</v>
      </c>
      <c r="G117" s="25">
        <v>3.6337806593862606E-4</v>
      </c>
      <c r="H117" s="7" t="s">
        <v>314</v>
      </c>
      <c r="K117" s="6" t="s">
        <v>1718</v>
      </c>
      <c r="L117" s="7" t="s">
        <v>91</v>
      </c>
      <c r="M117" s="7" t="s">
        <v>1535</v>
      </c>
      <c r="N117" s="10" t="s">
        <v>1720</v>
      </c>
      <c r="O117" s="10" t="s">
        <v>63</v>
      </c>
      <c r="P117" s="10" t="s">
        <v>94</v>
      </c>
      <c r="Q117" s="25">
        <v>-1.2432218403832294E-11</v>
      </c>
      <c r="R117" s="7" t="s">
        <v>95</v>
      </c>
    </row>
    <row r="118" spans="1:18" x14ac:dyDescent="0.25">
      <c r="A118" s="6" t="s">
        <v>323</v>
      </c>
      <c r="B118" s="7" t="s">
        <v>91</v>
      </c>
      <c r="C118" s="7" t="s">
        <v>92</v>
      </c>
      <c r="D118" s="10" t="s">
        <v>324</v>
      </c>
      <c r="E118" s="10" t="s">
        <v>63</v>
      </c>
      <c r="F118" s="10" t="s">
        <v>313</v>
      </c>
      <c r="G118" s="25">
        <v>-2.9899770258290727E-9</v>
      </c>
      <c r="H118" s="7" t="s">
        <v>314</v>
      </c>
      <c r="K118" s="6" t="s">
        <v>1718</v>
      </c>
      <c r="L118" s="7" t="s">
        <v>91</v>
      </c>
      <c r="M118" s="7" t="s">
        <v>1537</v>
      </c>
      <c r="N118" s="10" t="s">
        <v>1721</v>
      </c>
      <c r="O118" s="10" t="s">
        <v>63</v>
      </c>
      <c r="P118" s="10" t="s">
        <v>94</v>
      </c>
      <c r="Q118" s="25">
        <v>-1.0499411772074903E-14</v>
      </c>
      <c r="R118" s="7" t="s">
        <v>95</v>
      </c>
    </row>
    <row r="119" spans="1:18" x14ac:dyDescent="0.25">
      <c r="A119" s="6" t="s">
        <v>325</v>
      </c>
      <c r="B119" s="7" t="s">
        <v>91</v>
      </c>
      <c r="C119" s="7" t="s">
        <v>92</v>
      </c>
      <c r="D119" s="10" t="s">
        <v>326</v>
      </c>
      <c r="E119" s="10" t="s">
        <v>63</v>
      </c>
      <c r="F119" s="10" t="s">
        <v>313</v>
      </c>
      <c r="G119" s="25">
        <v>3.3683881544446286E-8</v>
      </c>
      <c r="H119" s="7" t="s">
        <v>314</v>
      </c>
      <c r="K119" s="6" t="s">
        <v>1724</v>
      </c>
      <c r="L119" s="7" t="s">
        <v>91</v>
      </c>
      <c r="M119" s="7" t="s">
        <v>1537</v>
      </c>
      <c r="N119" s="10" t="s">
        <v>1725</v>
      </c>
      <c r="O119" s="10" t="s">
        <v>63</v>
      </c>
      <c r="P119" s="10" t="s">
        <v>94</v>
      </c>
      <c r="Q119" s="25">
        <v>9.4179364704897506E-13</v>
      </c>
      <c r="R119" s="7" t="s">
        <v>95</v>
      </c>
    </row>
    <row r="120" spans="1:18" x14ac:dyDescent="0.25">
      <c r="A120" s="6" t="s">
        <v>327</v>
      </c>
      <c r="B120" s="7" t="s">
        <v>91</v>
      </c>
      <c r="C120" s="7" t="s">
        <v>92</v>
      </c>
      <c r="D120" s="10" t="s">
        <v>328</v>
      </c>
      <c r="E120" s="10" t="s">
        <v>63</v>
      </c>
      <c r="F120" s="10" t="s">
        <v>313</v>
      </c>
      <c r="G120" s="25">
        <v>1.2519230409437055E-4</v>
      </c>
      <c r="H120" s="7" t="s">
        <v>314</v>
      </c>
      <c r="K120" s="6" t="s">
        <v>1726</v>
      </c>
      <c r="L120" s="7" t="s">
        <v>91</v>
      </c>
      <c r="M120" s="7" t="s">
        <v>1535</v>
      </c>
      <c r="N120" s="10" t="s">
        <v>1727</v>
      </c>
      <c r="O120" s="10" t="s">
        <v>63</v>
      </c>
      <c r="P120" s="10" t="s">
        <v>94</v>
      </c>
      <c r="Q120" s="25">
        <v>5.2852983562968436E-15</v>
      </c>
      <c r="R120" s="7" t="s">
        <v>95</v>
      </c>
    </row>
    <row r="121" spans="1:18" x14ac:dyDescent="0.25">
      <c r="A121" s="6" t="s">
        <v>329</v>
      </c>
      <c r="B121" s="7" t="s">
        <v>91</v>
      </c>
      <c r="C121" s="7" t="s">
        <v>92</v>
      </c>
      <c r="D121" s="10" t="s">
        <v>330</v>
      </c>
      <c r="E121" s="10" t="s">
        <v>63</v>
      </c>
      <c r="F121" s="10" t="s">
        <v>313</v>
      </c>
      <c r="G121" s="25">
        <v>3.7923887776920367E-6</v>
      </c>
      <c r="H121" s="7" t="s">
        <v>314</v>
      </c>
      <c r="K121" s="6" t="s">
        <v>1726</v>
      </c>
      <c r="L121" s="7" t="s">
        <v>91</v>
      </c>
      <c r="M121" s="7" t="s">
        <v>1527</v>
      </c>
      <c r="N121" s="10" t="s">
        <v>1728</v>
      </c>
      <c r="O121" s="10" t="s">
        <v>63</v>
      </c>
      <c r="P121" s="10" t="s">
        <v>94</v>
      </c>
      <c r="Q121" s="25">
        <v>-2.008787148969137E-22</v>
      </c>
      <c r="R121" s="7" t="s">
        <v>95</v>
      </c>
    </row>
    <row r="122" spans="1:18" x14ac:dyDescent="0.25">
      <c r="A122" s="6" t="s">
        <v>331</v>
      </c>
      <c r="B122" s="7" t="s">
        <v>91</v>
      </c>
      <c r="C122" s="7" t="s">
        <v>92</v>
      </c>
      <c r="D122" s="10" t="s">
        <v>332</v>
      </c>
      <c r="E122" s="10" t="s">
        <v>63</v>
      </c>
      <c r="F122" s="10" t="s">
        <v>313</v>
      </c>
      <c r="G122" s="25">
        <v>1.5795592579687445E-5</v>
      </c>
      <c r="H122" s="7" t="s">
        <v>314</v>
      </c>
      <c r="K122" s="6" t="s">
        <v>1726</v>
      </c>
      <c r="L122" s="7" t="s">
        <v>91</v>
      </c>
      <c r="M122" s="7" t="s">
        <v>1700</v>
      </c>
      <c r="N122" s="10" t="s">
        <v>1729</v>
      </c>
      <c r="O122" s="10" t="s">
        <v>63</v>
      </c>
      <c r="P122" s="10" t="s">
        <v>94</v>
      </c>
      <c r="Q122" s="25">
        <v>4.8557751296011183E-18</v>
      </c>
      <c r="R122" s="7" t="s">
        <v>95</v>
      </c>
    </row>
    <row r="123" spans="1:18" x14ac:dyDescent="0.25">
      <c r="A123" s="6" t="s">
        <v>333</v>
      </c>
      <c r="B123" s="7" t="s">
        <v>91</v>
      </c>
      <c r="C123" s="7" t="s">
        <v>92</v>
      </c>
      <c r="D123" s="10" t="s">
        <v>334</v>
      </c>
      <c r="E123" s="10" t="s">
        <v>63</v>
      </c>
      <c r="F123" s="10" t="s">
        <v>313</v>
      </c>
      <c r="G123" s="25">
        <v>-1.3112283508802095E-6</v>
      </c>
      <c r="H123" s="7" t="s">
        <v>314</v>
      </c>
      <c r="K123" s="6" t="s">
        <v>1726</v>
      </c>
      <c r="L123" s="7" t="s">
        <v>91</v>
      </c>
      <c r="M123" s="7" t="s">
        <v>1537</v>
      </c>
      <c r="N123" s="10" t="s">
        <v>1730</v>
      </c>
      <c r="O123" s="10" t="s">
        <v>63</v>
      </c>
      <c r="P123" s="10" t="s">
        <v>94</v>
      </c>
      <c r="Q123" s="25">
        <v>8.8538429778759103E-9</v>
      </c>
      <c r="R123" s="7" t="s">
        <v>95</v>
      </c>
    </row>
    <row r="124" spans="1:18" x14ac:dyDescent="0.25">
      <c r="A124" s="6" t="s">
        <v>335</v>
      </c>
      <c r="B124" s="7" t="s">
        <v>91</v>
      </c>
      <c r="C124" s="7" t="s">
        <v>92</v>
      </c>
      <c r="D124" s="10" t="s">
        <v>336</v>
      </c>
      <c r="E124" s="10" t="s">
        <v>63</v>
      </c>
      <c r="F124" s="10" t="s">
        <v>313</v>
      </c>
      <c r="G124" s="25">
        <v>-3.9496346278498098E-4</v>
      </c>
      <c r="H124" s="7" t="s">
        <v>314</v>
      </c>
      <c r="K124" s="6" t="s">
        <v>1726</v>
      </c>
      <c r="L124" s="7" t="s">
        <v>91</v>
      </c>
      <c r="M124" s="7" t="s">
        <v>1530</v>
      </c>
      <c r="N124" s="10" t="s">
        <v>1731</v>
      </c>
      <c r="O124" s="10" t="s">
        <v>63</v>
      </c>
      <c r="P124" s="10" t="s">
        <v>94</v>
      </c>
      <c r="Q124" s="25">
        <v>2.01266664028156E-16</v>
      </c>
      <c r="R124" s="7" t="s">
        <v>95</v>
      </c>
    </row>
    <row r="125" spans="1:18" x14ac:dyDescent="0.25">
      <c r="A125" s="6" t="s">
        <v>337</v>
      </c>
      <c r="B125" s="7" t="s">
        <v>91</v>
      </c>
      <c r="C125" s="7" t="s">
        <v>92</v>
      </c>
      <c r="D125" s="10" t="s">
        <v>338</v>
      </c>
      <c r="E125" s="10" t="s">
        <v>63</v>
      </c>
      <c r="F125" s="10" t="s">
        <v>313</v>
      </c>
      <c r="G125" s="25">
        <v>7.7179801780337658E-15</v>
      </c>
      <c r="H125" s="7" t="s">
        <v>314</v>
      </c>
      <c r="K125" s="6" t="s">
        <v>1732</v>
      </c>
      <c r="L125" s="7" t="s">
        <v>91</v>
      </c>
      <c r="M125" s="7" t="s">
        <v>1561</v>
      </c>
      <c r="N125" s="10" t="s">
        <v>1733</v>
      </c>
      <c r="O125" s="10" t="s">
        <v>63</v>
      </c>
      <c r="P125" s="10" t="s">
        <v>94</v>
      </c>
      <c r="Q125" s="25">
        <v>4.338574974823097E-17</v>
      </c>
      <c r="R125" s="7" t="s">
        <v>95</v>
      </c>
    </row>
    <row r="126" spans="1:18" x14ac:dyDescent="0.25">
      <c r="A126" s="6" t="s">
        <v>339</v>
      </c>
      <c r="B126" s="7" t="s">
        <v>91</v>
      </c>
      <c r="C126" s="7" t="s">
        <v>92</v>
      </c>
      <c r="D126" s="10" t="s">
        <v>340</v>
      </c>
      <c r="E126" s="10" t="s">
        <v>63</v>
      </c>
      <c r="F126" s="10" t="s">
        <v>313</v>
      </c>
      <c r="G126" s="25">
        <v>3.0640487687183088E-3</v>
      </c>
      <c r="H126" s="7" t="s">
        <v>314</v>
      </c>
      <c r="K126" s="6" t="s">
        <v>1732</v>
      </c>
      <c r="L126" s="7" t="s">
        <v>91</v>
      </c>
      <c r="M126" s="7" t="s">
        <v>1535</v>
      </c>
      <c r="N126" s="10" t="s">
        <v>1734</v>
      </c>
      <c r="O126" s="10" t="s">
        <v>63</v>
      </c>
      <c r="P126" s="10" t="s">
        <v>94</v>
      </c>
      <c r="Q126" s="25">
        <v>-7.4033683851154219E-15</v>
      </c>
      <c r="R126" s="7" t="s">
        <v>95</v>
      </c>
    </row>
    <row r="127" spans="1:18" x14ac:dyDescent="0.25">
      <c r="A127" s="6" t="s">
        <v>341</v>
      </c>
      <c r="B127" s="7" t="s">
        <v>91</v>
      </c>
      <c r="C127" s="7" t="s">
        <v>92</v>
      </c>
      <c r="D127" s="10" t="s">
        <v>342</v>
      </c>
      <c r="E127" s="10" t="s">
        <v>63</v>
      </c>
      <c r="F127" s="10" t="s">
        <v>313</v>
      </c>
      <c r="G127" s="25">
        <v>3.5918438746980297E-9</v>
      </c>
      <c r="H127" s="7" t="s">
        <v>314</v>
      </c>
      <c r="K127" s="6" t="s">
        <v>1732</v>
      </c>
      <c r="L127" s="7" t="s">
        <v>91</v>
      </c>
      <c r="M127" s="7" t="s">
        <v>1527</v>
      </c>
      <c r="N127" s="10" t="s">
        <v>1735</v>
      </c>
      <c r="O127" s="10" t="s">
        <v>63</v>
      </c>
      <c r="P127" s="10" t="s">
        <v>94</v>
      </c>
      <c r="Q127" s="25">
        <v>-3.154878237261281E-16</v>
      </c>
      <c r="R127" s="7" t="s">
        <v>95</v>
      </c>
    </row>
    <row r="128" spans="1:18" x14ac:dyDescent="0.25">
      <c r="A128" s="6" t="s">
        <v>345</v>
      </c>
      <c r="B128" s="7" t="s">
        <v>91</v>
      </c>
      <c r="C128" s="7" t="s">
        <v>92</v>
      </c>
      <c r="D128" s="10" t="s">
        <v>346</v>
      </c>
      <c r="E128" s="10" t="s">
        <v>63</v>
      </c>
      <c r="F128" s="10" t="s">
        <v>313</v>
      </c>
      <c r="G128" s="25">
        <v>9.3103075721529178E-6</v>
      </c>
      <c r="H128" s="7" t="s">
        <v>314</v>
      </c>
      <c r="K128" s="6" t="s">
        <v>1737</v>
      </c>
      <c r="L128" s="7" t="s">
        <v>91</v>
      </c>
      <c r="M128" s="7" t="s">
        <v>1527</v>
      </c>
      <c r="N128" s="10" t="s">
        <v>1739</v>
      </c>
      <c r="O128" s="10" t="s">
        <v>63</v>
      </c>
      <c r="P128" s="10" t="s">
        <v>94</v>
      </c>
      <c r="Q128" s="25">
        <v>-3.8761734565975954E-16</v>
      </c>
      <c r="R128" s="7" t="s">
        <v>95</v>
      </c>
    </row>
    <row r="129" spans="1:18" x14ac:dyDescent="0.25">
      <c r="A129" s="6" t="s">
        <v>347</v>
      </c>
      <c r="B129" s="7" t="s">
        <v>91</v>
      </c>
      <c r="C129" s="7" t="s">
        <v>92</v>
      </c>
      <c r="D129" s="10" t="s">
        <v>348</v>
      </c>
      <c r="E129" s="10" t="s">
        <v>63</v>
      </c>
      <c r="F129" s="10" t="s">
        <v>313</v>
      </c>
      <c r="G129" s="25">
        <v>1.2125994442649765E-8</v>
      </c>
      <c r="H129" s="7" t="s">
        <v>314</v>
      </c>
      <c r="K129" s="6" t="s">
        <v>1742</v>
      </c>
      <c r="L129" s="7" t="s">
        <v>91</v>
      </c>
      <c r="M129" s="7" t="s">
        <v>1533</v>
      </c>
      <c r="N129" s="10" t="s">
        <v>1743</v>
      </c>
      <c r="O129" s="10" t="s">
        <v>63</v>
      </c>
      <c r="P129" s="10" t="s">
        <v>94</v>
      </c>
      <c r="Q129" s="25">
        <v>2.4496238325916719E-17</v>
      </c>
      <c r="R129" s="7" t="s">
        <v>95</v>
      </c>
    </row>
    <row r="130" spans="1:18" x14ac:dyDescent="0.25">
      <c r="A130" s="6" t="s">
        <v>349</v>
      </c>
      <c r="B130" s="7" t="s">
        <v>91</v>
      </c>
      <c r="C130" s="7" t="s">
        <v>92</v>
      </c>
      <c r="D130" s="10" t="s">
        <v>350</v>
      </c>
      <c r="E130" s="10" t="s">
        <v>63</v>
      </c>
      <c r="F130" s="10" t="s">
        <v>313</v>
      </c>
      <c r="G130" s="25">
        <v>9.724870405635581E-9</v>
      </c>
      <c r="H130" s="7" t="s">
        <v>314</v>
      </c>
      <c r="K130" s="6" t="s">
        <v>1742</v>
      </c>
      <c r="L130" s="7" t="s">
        <v>91</v>
      </c>
      <c r="M130" s="7" t="s">
        <v>1561</v>
      </c>
      <c r="N130" s="10" t="s">
        <v>1744</v>
      </c>
      <c r="O130" s="10" t="s">
        <v>63</v>
      </c>
      <c r="P130" s="10" t="s">
        <v>94</v>
      </c>
      <c r="Q130" s="25">
        <v>8.1082252582151073E-13</v>
      </c>
      <c r="R130" s="7" t="s">
        <v>95</v>
      </c>
    </row>
    <row r="131" spans="1:18" x14ac:dyDescent="0.25">
      <c r="A131" s="6" t="s">
        <v>351</v>
      </c>
      <c r="B131" s="7" t="s">
        <v>91</v>
      </c>
      <c r="C131" s="7" t="s">
        <v>92</v>
      </c>
      <c r="D131" s="10" t="s">
        <v>352</v>
      </c>
      <c r="E131" s="10" t="s">
        <v>63</v>
      </c>
      <c r="F131" s="10" t="s">
        <v>313</v>
      </c>
      <c r="G131" s="25">
        <v>6.5042354317249058E-6</v>
      </c>
      <c r="H131" s="7" t="s">
        <v>314</v>
      </c>
      <c r="K131" s="6" t="s">
        <v>1742</v>
      </c>
      <c r="L131" s="7" t="s">
        <v>91</v>
      </c>
      <c r="M131" s="7" t="s">
        <v>1535</v>
      </c>
      <c r="N131" s="10" t="s">
        <v>1745</v>
      </c>
      <c r="O131" s="10" t="s">
        <v>63</v>
      </c>
      <c r="P131" s="10" t="s">
        <v>94</v>
      </c>
      <c r="Q131" s="25">
        <v>-4.4892270930440139E-12</v>
      </c>
      <c r="R131" s="7" t="s">
        <v>95</v>
      </c>
    </row>
    <row r="132" spans="1:18" x14ac:dyDescent="0.25">
      <c r="A132" s="6" t="s">
        <v>353</v>
      </c>
      <c r="B132" s="7" t="s">
        <v>91</v>
      </c>
      <c r="C132" s="7" t="s">
        <v>92</v>
      </c>
      <c r="D132" s="10" t="s">
        <v>354</v>
      </c>
      <c r="E132" s="10" t="s">
        <v>63</v>
      </c>
      <c r="F132" s="10" t="s">
        <v>313</v>
      </c>
      <c r="G132" s="25">
        <v>-1.4040397728634021E-21</v>
      </c>
      <c r="H132" s="7" t="s">
        <v>314</v>
      </c>
      <c r="K132" s="6" t="s">
        <v>1746</v>
      </c>
      <c r="L132" s="7" t="s">
        <v>91</v>
      </c>
      <c r="M132" s="7" t="s">
        <v>1537</v>
      </c>
      <c r="N132" s="10" t="s">
        <v>1747</v>
      </c>
      <c r="O132" s="10" t="s">
        <v>63</v>
      </c>
      <c r="P132" s="10" t="s">
        <v>94</v>
      </c>
      <c r="Q132" s="25">
        <v>1.83245319815178E-15</v>
      </c>
      <c r="R132" s="7" t="s">
        <v>95</v>
      </c>
    </row>
    <row r="133" spans="1:18" x14ac:dyDescent="0.25">
      <c r="A133" s="6" t="s">
        <v>355</v>
      </c>
      <c r="B133" s="7" t="s">
        <v>91</v>
      </c>
      <c r="C133" s="7" t="s">
        <v>92</v>
      </c>
      <c r="D133" s="10" t="s">
        <v>356</v>
      </c>
      <c r="E133" s="10" t="s">
        <v>63</v>
      </c>
      <c r="F133" s="10" t="s">
        <v>313</v>
      </c>
      <c r="G133" s="25">
        <v>8.8882963314431605E-13</v>
      </c>
      <c r="H133" s="7" t="s">
        <v>314</v>
      </c>
      <c r="K133" s="6" t="s">
        <v>1748</v>
      </c>
      <c r="L133" s="7" t="s">
        <v>91</v>
      </c>
      <c r="M133" s="7" t="s">
        <v>1533</v>
      </c>
      <c r="N133" s="10" t="s">
        <v>1749</v>
      </c>
      <c r="O133" s="10" t="s">
        <v>63</v>
      </c>
      <c r="P133" s="10" t="s">
        <v>94</v>
      </c>
      <c r="Q133" s="25">
        <v>7.7424807358655242E-16</v>
      </c>
      <c r="R133" s="7" t="s">
        <v>95</v>
      </c>
    </row>
    <row r="134" spans="1:18" x14ac:dyDescent="0.25">
      <c r="A134" s="6" t="s">
        <v>357</v>
      </c>
      <c r="B134" s="7" t="s">
        <v>91</v>
      </c>
      <c r="C134" s="7" t="s">
        <v>92</v>
      </c>
      <c r="D134" s="10" t="s">
        <v>358</v>
      </c>
      <c r="E134" s="10" t="s">
        <v>63</v>
      </c>
      <c r="F134" s="10" t="s">
        <v>313</v>
      </c>
      <c r="G134" s="25">
        <v>3.3307572468574787E-5</v>
      </c>
      <c r="H134" s="7" t="s">
        <v>314</v>
      </c>
      <c r="K134" s="6" t="s">
        <v>1748</v>
      </c>
      <c r="L134" s="7" t="s">
        <v>91</v>
      </c>
      <c r="M134" s="7" t="s">
        <v>1535</v>
      </c>
      <c r="N134" s="10" t="s">
        <v>1750</v>
      </c>
      <c r="O134" s="10" t="s">
        <v>63</v>
      </c>
      <c r="P134" s="10" t="s">
        <v>94</v>
      </c>
      <c r="Q134" s="25">
        <v>-2.4205750446648088E-16</v>
      </c>
      <c r="R134" s="7" t="s">
        <v>95</v>
      </c>
    </row>
    <row r="135" spans="1:18" x14ac:dyDescent="0.25">
      <c r="A135" s="6" t="s">
        <v>359</v>
      </c>
      <c r="B135" s="7" t="s">
        <v>91</v>
      </c>
      <c r="C135" s="7" t="s">
        <v>92</v>
      </c>
      <c r="D135" s="10" t="s">
        <v>360</v>
      </c>
      <c r="E135" s="10" t="s">
        <v>63</v>
      </c>
      <c r="F135" s="10" t="s">
        <v>313</v>
      </c>
      <c r="G135" s="25">
        <v>1.2994075935867943E-3</v>
      </c>
      <c r="H135" s="7" t="s">
        <v>314</v>
      </c>
      <c r="K135" s="6" t="s">
        <v>1748</v>
      </c>
      <c r="L135" s="7" t="s">
        <v>91</v>
      </c>
      <c r="M135" s="7" t="s">
        <v>1537</v>
      </c>
      <c r="N135" s="10" t="s">
        <v>1751</v>
      </c>
      <c r="O135" s="10" t="s">
        <v>63</v>
      </c>
      <c r="P135" s="10" t="s">
        <v>94</v>
      </c>
      <c r="Q135" s="25">
        <v>-5.7252334170606758E-16</v>
      </c>
      <c r="R135" s="7" t="s">
        <v>95</v>
      </c>
    </row>
    <row r="136" spans="1:18" x14ac:dyDescent="0.25">
      <c r="A136" s="6" t="s">
        <v>361</v>
      </c>
      <c r="B136" s="7" t="s">
        <v>91</v>
      </c>
      <c r="C136" s="7" t="s">
        <v>92</v>
      </c>
      <c r="D136" s="10" t="s">
        <v>362</v>
      </c>
      <c r="E136" s="10" t="s">
        <v>63</v>
      </c>
      <c r="F136" s="10" t="s">
        <v>313</v>
      </c>
      <c r="G136" s="25">
        <v>1.186015363548111E-3</v>
      </c>
      <c r="H136" s="7" t="s">
        <v>314</v>
      </c>
      <c r="K136" s="6" t="s">
        <v>1752</v>
      </c>
      <c r="L136" s="7" t="s">
        <v>91</v>
      </c>
      <c r="M136" s="7" t="s">
        <v>1535</v>
      </c>
      <c r="N136" s="10" t="s">
        <v>1753</v>
      </c>
      <c r="O136" s="10" t="s">
        <v>63</v>
      </c>
      <c r="P136" s="10" t="s">
        <v>94</v>
      </c>
      <c r="Q136" s="25">
        <v>3.1119328362265027E-15</v>
      </c>
      <c r="R136" s="7" t="s">
        <v>95</v>
      </c>
    </row>
    <row r="137" spans="1:18" x14ac:dyDescent="0.25">
      <c r="A137" s="6" t="s">
        <v>363</v>
      </c>
      <c r="B137" s="7" t="s">
        <v>91</v>
      </c>
      <c r="C137" s="7" t="s">
        <v>92</v>
      </c>
      <c r="D137" s="10" t="s">
        <v>364</v>
      </c>
      <c r="E137" s="10" t="s">
        <v>63</v>
      </c>
      <c r="F137" s="10" t="s">
        <v>313</v>
      </c>
      <c r="G137" s="25">
        <v>-1.6094513726492989E-8</v>
      </c>
      <c r="H137" s="7" t="s">
        <v>314</v>
      </c>
      <c r="K137" s="6" t="s">
        <v>1752</v>
      </c>
      <c r="L137" s="7" t="s">
        <v>91</v>
      </c>
      <c r="M137" s="7" t="s">
        <v>1537</v>
      </c>
      <c r="N137" s="10" t="s">
        <v>1754</v>
      </c>
      <c r="O137" s="10" t="s">
        <v>63</v>
      </c>
      <c r="P137" s="10" t="s">
        <v>94</v>
      </c>
      <c r="Q137" s="25">
        <v>4.1645913676882303E-15</v>
      </c>
      <c r="R137" s="7" t="s">
        <v>95</v>
      </c>
    </row>
    <row r="138" spans="1:18" x14ac:dyDescent="0.25">
      <c r="A138" s="6" t="s">
        <v>365</v>
      </c>
      <c r="B138" s="7" t="s">
        <v>91</v>
      </c>
      <c r="C138" s="7" t="s">
        <v>92</v>
      </c>
      <c r="D138" s="10" t="s">
        <v>366</v>
      </c>
      <c r="E138" s="10" t="s">
        <v>63</v>
      </c>
      <c r="F138" s="10" t="s">
        <v>313</v>
      </c>
      <c r="G138" s="25">
        <v>-6.8303674500029098E-19</v>
      </c>
      <c r="H138" s="7" t="s">
        <v>314</v>
      </c>
      <c r="K138" s="6" t="s">
        <v>1755</v>
      </c>
      <c r="L138" s="7" t="s">
        <v>91</v>
      </c>
      <c r="M138" s="7" t="s">
        <v>1561</v>
      </c>
      <c r="N138" s="10" t="s">
        <v>1756</v>
      </c>
      <c r="O138" s="10" t="s">
        <v>63</v>
      </c>
      <c r="P138" s="10" t="s">
        <v>1757</v>
      </c>
      <c r="Q138" s="25">
        <v>8.2800478393638399E-13</v>
      </c>
      <c r="R138" s="7" t="s">
        <v>1758</v>
      </c>
    </row>
    <row r="139" spans="1:18" x14ac:dyDescent="0.25">
      <c r="A139" s="6" t="s">
        <v>367</v>
      </c>
      <c r="B139" s="7" t="s">
        <v>91</v>
      </c>
      <c r="C139" s="7" t="s">
        <v>92</v>
      </c>
      <c r="D139" s="10" t="s">
        <v>368</v>
      </c>
      <c r="E139" s="10" t="s">
        <v>63</v>
      </c>
      <c r="F139" s="10" t="s">
        <v>313</v>
      </c>
      <c r="G139" s="25">
        <v>5.9453124403894716E-13</v>
      </c>
      <c r="H139" s="7" t="s">
        <v>314</v>
      </c>
      <c r="K139" s="6" t="s">
        <v>1755</v>
      </c>
      <c r="L139" s="7" t="s">
        <v>91</v>
      </c>
      <c r="M139" s="7" t="s">
        <v>1672</v>
      </c>
      <c r="N139" s="10" t="s">
        <v>1759</v>
      </c>
      <c r="O139" s="10" t="s">
        <v>63</v>
      </c>
      <c r="P139" s="10" t="s">
        <v>1757</v>
      </c>
      <c r="Q139" s="25">
        <v>4.3270736811243794E-14</v>
      </c>
      <c r="R139" s="7" t="s">
        <v>1758</v>
      </c>
    </row>
    <row r="140" spans="1:18" x14ac:dyDescent="0.25">
      <c r="A140" s="6" t="s">
        <v>369</v>
      </c>
      <c r="B140" s="7" t="s">
        <v>91</v>
      </c>
      <c r="C140" s="7" t="s">
        <v>92</v>
      </c>
      <c r="D140" s="10" t="s">
        <v>370</v>
      </c>
      <c r="E140" s="10" t="s">
        <v>63</v>
      </c>
      <c r="F140" s="10" t="s">
        <v>313</v>
      </c>
      <c r="G140" s="25">
        <v>6.3048728976153134E-15</v>
      </c>
      <c r="H140" s="7" t="s">
        <v>314</v>
      </c>
      <c r="K140" s="6" t="s">
        <v>1760</v>
      </c>
      <c r="L140" s="7" t="s">
        <v>91</v>
      </c>
      <c r="M140" s="7" t="s">
        <v>1561</v>
      </c>
      <c r="N140" s="10" t="s">
        <v>1761</v>
      </c>
      <c r="O140" s="10" t="s">
        <v>63</v>
      </c>
      <c r="P140" s="10" t="s">
        <v>1757</v>
      </c>
      <c r="Q140" s="25">
        <v>8.493212843826123E-15</v>
      </c>
      <c r="R140" s="7" t="s">
        <v>1758</v>
      </c>
    </row>
    <row r="141" spans="1:18" x14ac:dyDescent="0.25">
      <c r="A141" s="6" t="s">
        <v>371</v>
      </c>
      <c r="B141" s="7" t="s">
        <v>91</v>
      </c>
      <c r="C141" s="7" t="s">
        <v>92</v>
      </c>
      <c r="D141" s="10" t="s">
        <v>372</v>
      </c>
      <c r="E141" s="10" t="s">
        <v>63</v>
      </c>
      <c r="F141" s="10" t="s">
        <v>313</v>
      </c>
      <c r="G141" s="25">
        <v>1.2923505472984754E-7</v>
      </c>
      <c r="H141" s="7" t="s">
        <v>314</v>
      </c>
      <c r="K141" s="6" t="s">
        <v>1762</v>
      </c>
      <c r="L141" s="7" t="s">
        <v>91</v>
      </c>
      <c r="M141" s="7" t="s">
        <v>1561</v>
      </c>
      <c r="N141" s="10" t="s">
        <v>1763</v>
      </c>
      <c r="O141" s="10" t="s">
        <v>63</v>
      </c>
      <c r="P141" s="10" t="s">
        <v>94</v>
      </c>
      <c r="Q141" s="25">
        <v>2.0415602987466039E-12</v>
      </c>
      <c r="R141" s="7" t="s">
        <v>95</v>
      </c>
    </row>
    <row r="142" spans="1:18" x14ac:dyDescent="0.25">
      <c r="A142" s="6" t="s">
        <v>373</v>
      </c>
      <c r="B142" s="7" t="s">
        <v>91</v>
      </c>
      <c r="C142" s="7" t="s">
        <v>92</v>
      </c>
      <c r="D142" s="10" t="s">
        <v>374</v>
      </c>
      <c r="E142" s="10" t="s">
        <v>63</v>
      </c>
      <c r="F142" s="10" t="s">
        <v>313</v>
      </c>
      <c r="G142" s="25">
        <v>-3.3768700419113345E-6</v>
      </c>
      <c r="H142" s="7" t="s">
        <v>314</v>
      </c>
      <c r="K142" s="6" t="s">
        <v>1762</v>
      </c>
      <c r="L142" s="7" t="s">
        <v>91</v>
      </c>
      <c r="M142" s="7" t="s">
        <v>1535</v>
      </c>
      <c r="N142" s="10" t="s">
        <v>1764</v>
      </c>
      <c r="O142" s="10" t="s">
        <v>63</v>
      </c>
      <c r="P142" s="10" t="s">
        <v>94</v>
      </c>
      <c r="Q142" s="25">
        <v>-5.2392102849717755E-14</v>
      </c>
      <c r="R142" s="7" t="s">
        <v>95</v>
      </c>
    </row>
    <row r="143" spans="1:18" x14ac:dyDescent="0.25">
      <c r="A143" s="6" t="s">
        <v>375</v>
      </c>
      <c r="B143" s="7" t="s">
        <v>91</v>
      </c>
      <c r="C143" s="7" t="s">
        <v>92</v>
      </c>
      <c r="D143" s="10" t="s">
        <v>376</v>
      </c>
      <c r="E143" s="10" t="s">
        <v>63</v>
      </c>
      <c r="F143" s="10" t="s">
        <v>313</v>
      </c>
      <c r="G143" s="25">
        <v>7.2552668259637606E-12</v>
      </c>
      <c r="H143" s="7" t="s">
        <v>314</v>
      </c>
      <c r="K143" s="6" t="s">
        <v>1762</v>
      </c>
      <c r="L143" s="7" t="s">
        <v>91</v>
      </c>
      <c r="M143" s="7" t="s">
        <v>1527</v>
      </c>
      <c r="N143" s="10" t="s">
        <v>1765</v>
      </c>
      <c r="O143" s="10" t="s">
        <v>63</v>
      </c>
      <c r="P143" s="10" t="s">
        <v>94</v>
      </c>
      <c r="Q143" s="25">
        <v>8.970776087278633E-14</v>
      </c>
      <c r="R143" s="7" t="s">
        <v>95</v>
      </c>
    </row>
    <row r="144" spans="1:18" x14ac:dyDescent="0.25">
      <c r="A144" s="6" t="s">
        <v>377</v>
      </c>
      <c r="B144" s="7" t="s">
        <v>91</v>
      </c>
      <c r="C144" s="7" t="s">
        <v>92</v>
      </c>
      <c r="D144" s="10" t="s">
        <v>378</v>
      </c>
      <c r="E144" s="10" t="s">
        <v>63</v>
      </c>
      <c r="F144" s="10" t="s">
        <v>313</v>
      </c>
      <c r="G144" s="25">
        <v>2.0884078319735144E-6</v>
      </c>
      <c r="H144" s="7" t="s">
        <v>314</v>
      </c>
      <c r="K144" s="6" t="s">
        <v>1762</v>
      </c>
      <c r="L144" s="7" t="s">
        <v>91</v>
      </c>
      <c r="M144" s="7" t="s">
        <v>1537</v>
      </c>
      <c r="N144" s="10" t="s">
        <v>1766</v>
      </c>
      <c r="O144" s="10" t="s">
        <v>63</v>
      </c>
      <c r="P144" s="10" t="s">
        <v>94</v>
      </c>
      <c r="Q144" s="25">
        <v>2.4713525144682137E-10</v>
      </c>
      <c r="R144" s="7" t="s">
        <v>95</v>
      </c>
    </row>
    <row r="145" spans="1:18" x14ac:dyDescent="0.25">
      <c r="A145" s="6" t="s">
        <v>379</v>
      </c>
      <c r="B145" s="7" t="s">
        <v>91</v>
      </c>
      <c r="C145" s="7" t="s">
        <v>92</v>
      </c>
      <c r="D145" s="10" t="s">
        <v>380</v>
      </c>
      <c r="E145" s="10" t="s">
        <v>63</v>
      </c>
      <c r="F145" s="10" t="s">
        <v>313</v>
      </c>
      <c r="G145" s="25">
        <v>1.1318116623817515E-6</v>
      </c>
      <c r="H145" s="7" t="s">
        <v>314</v>
      </c>
      <c r="K145" s="6" t="s">
        <v>1768</v>
      </c>
      <c r="L145" s="7" t="s">
        <v>91</v>
      </c>
      <c r="M145" s="7" t="s">
        <v>1533</v>
      </c>
      <c r="N145" s="10" t="s">
        <v>1769</v>
      </c>
      <c r="O145" s="10" t="s">
        <v>63</v>
      </c>
      <c r="P145" s="10" t="s">
        <v>94</v>
      </c>
      <c r="Q145" s="25">
        <v>1.9946868639801241E-11</v>
      </c>
      <c r="R145" s="7" t="s">
        <v>95</v>
      </c>
    </row>
    <row r="146" spans="1:18" x14ac:dyDescent="0.25">
      <c r="A146" s="6" t="s">
        <v>385</v>
      </c>
      <c r="B146" s="7" t="s">
        <v>91</v>
      </c>
      <c r="C146" s="7" t="s">
        <v>92</v>
      </c>
      <c r="D146" s="10" t="s">
        <v>386</v>
      </c>
      <c r="E146" s="10" t="s">
        <v>63</v>
      </c>
      <c r="F146" s="10" t="s">
        <v>313</v>
      </c>
      <c r="G146" s="25">
        <v>4.3014847407486437E-6</v>
      </c>
      <c r="H146" s="7" t="s">
        <v>314</v>
      </c>
      <c r="K146" s="6" t="s">
        <v>1768</v>
      </c>
      <c r="L146" s="7" t="s">
        <v>91</v>
      </c>
      <c r="M146" s="7" t="s">
        <v>1561</v>
      </c>
      <c r="N146" s="10" t="s">
        <v>1770</v>
      </c>
      <c r="O146" s="10" t="s">
        <v>63</v>
      </c>
      <c r="P146" s="10" t="s">
        <v>94</v>
      </c>
      <c r="Q146" s="25">
        <v>4.0638715895652778E-16</v>
      </c>
      <c r="R146" s="7" t="s">
        <v>95</v>
      </c>
    </row>
    <row r="147" spans="1:18" x14ac:dyDescent="0.25">
      <c r="A147" s="6" t="s">
        <v>387</v>
      </c>
      <c r="B147" s="7" t="s">
        <v>91</v>
      </c>
      <c r="C147" s="7" t="s">
        <v>92</v>
      </c>
      <c r="D147" s="10" t="s">
        <v>388</v>
      </c>
      <c r="E147" s="10" t="s">
        <v>63</v>
      </c>
      <c r="F147" s="10" t="s">
        <v>313</v>
      </c>
      <c r="G147" s="25">
        <v>1.1042324391743912E-7</v>
      </c>
      <c r="H147" s="7" t="s">
        <v>314</v>
      </c>
      <c r="K147" s="6" t="s">
        <v>1768</v>
      </c>
      <c r="L147" s="7" t="s">
        <v>91</v>
      </c>
      <c r="M147" s="7" t="s">
        <v>1535</v>
      </c>
      <c r="N147" s="10" t="s">
        <v>1771</v>
      </c>
      <c r="O147" s="10" t="s">
        <v>63</v>
      </c>
      <c r="P147" s="10" t="s">
        <v>94</v>
      </c>
      <c r="Q147" s="25">
        <v>6.6647569567884884E-10</v>
      </c>
      <c r="R147" s="7" t="s">
        <v>95</v>
      </c>
    </row>
    <row r="148" spans="1:18" x14ac:dyDescent="0.25">
      <c r="A148" s="6" t="s">
        <v>389</v>
      </c>
      <c r="B148" s="7" t="s">
        <v>91</v>
      </c>
      <c r="C148" s="7" t="s">
        <v>390</v>
      </c>
      <c r="D148" s="10" t="s">
        <v>391</v>
      </c>
      <c r="E148" s="10" t="s">
        <v>63</v>
      </c>
      <c r="F148" s="10" t="s">
        <v>313</v>
      </c>
      <c r="G148" s="25">
        <v>6.5956455644693601E-13</v>
      </c>
      <c r="H148" s="7" t="s">
        <v>314</v>
      </c>
      <c r="K148" s="6" t="s">
        <v>1772</v>
      </c>
      <c r="L148" s="7" t="s">
        <v>91</v>
      </c>
      <c r="M148" s="7" t="s">
        <v>1527</v>
      </c>
      <c r="N148" s="10" t="s">
        <v>1774</v>
      </c>
      <c r="O148" s="10" t="s">
        <v>63</v>
      </c>
      <c r="P148" s="10" t="s">
        <v>94</v>
      </c>
      <c r="Q148" s="25">
        <v>-5.6239149569303074E-13</v>
      </c>
      <c r="R148" s="7" t="s">
        <v>95</v>
      </c>
    </row>
    <row r="149" spans="1:18" x14ac:dyDescent="0.25">
      <c r="A149" s="6" t="s">
        <v>392</v>
      </c>
      <c r="B149" s="7" t="s">
        <v>91</v>
      </c>
      <c r="C149" s="7" t="s">
        <v>92</v>
      </c>
      <c r="D149" s="10" t="s">
        <v>393</v>
      </c>
      <c r="E149" s="10" t="s">
        <v>63</v>
      </c>
      <c r="F149" s="10" t="s">
        <v>94</v>
      </c>
      <c r="G149" s="25">
        <v>1.4302425092914658E-11</v>
      </c>
      <c r="H149" s="7" t="s">
        <v>95</v>
      </c>
      <c r="K149" s="6" t="s">
        <v>1776</v>
      </c>
      <c r="L149" s="7" t="s">
        <v>91</v>
      </c>
      <c r="M149" s="7" t="s">
        <v>1527</v>
      </c>
      <c r="N149" s="10" t="s">
        <v>1777</v>
      </c>
      <c r="O149" s="10" t="s">
        <v>63</v>
      </c>
      <c r="P149" s="10" t="s">
        <v>94</v>
      </c>
      <c r="Q149" s="25">
        <v>-2.7484168572113646E-13</v>
      </c>
      <c r="R149" s="7" t="s">
        <v>95</v>
      </c>
    </row>
    <row r="150" spans="1:18" x14ac:dyDescent="0.25">
      <c r="A150" s="6" t="s">
        <v>394</v>
      </c>
      <c r="B150" s="7" t="s">
        <v>91</v>
      </c>
      <c r="C150" s="7" t="s">
        <v>92</v>
      </c>
      <c r="D150" s="10" t="s">
        <v>395</v>
      </c>
      <c r="E150" s="10" t="s">
        <v>63</v>
      </c>
      <c r="F150" s="10" t="s">
        <v>94</v>
      </c>
      <c r="G150" s="25">
        <v>9.2661052808731194E-15</v>
      </c>
      <c r="H150" s="7" t="s">
        <v>95</v>
      </c>
      <c r="K150" s="6" t="s">
        <v>1778</v>
      </c>
      <c r="L150" s="7" t="s">
        <v>91</v>
      </c>
      <c r="M150" s="7" t="s">
        <v>1537</v>
      </c>
      <c r="N150" s="10" t="s">
        <v>1779</v>
      </c>
      <c r="O150" s="10" t="s">
        <v>63</v>
      </c>
      <c r="P150" s="10" t="s">
        <v>94</v>
      </c>
      <c r="Q150" s="25">
        <v>-3.7472437909566901E-15</v>
      </c>
      <c r="R150" s="7" t="s">
        <v>95</v>
      </c>
    </row>
    <row r="151" spans="1:18" x14ac:dyDescent="0.25">
      <c r="A151" s="6" t="s">
        <v>396</v>
      </c>
      <c r="B151" s="7" t="s">
        <v>91</v>
      </c>
      <c r="C151" s="7" t="s">
        <v>92</v>
      </c>
      <c r="D151" s="10" t="s">
        <v>397</v>
      </c>
      <c r="E151" s="10" t="s">
        <v>63</v>
      </c>
      <c r="F151" s="10" t="s">
        <v>94</v>
      </c>
      <c r="G151" s="25">
        <v>6.5697135358512096E-5</v>
      </c>
      <c r="H151" s="7" t="s">
        <v>95</v>
      </c>
      <c r="K151" s="6" t="s">
        <v>1778</v>
      </c>
      <c r="L151" s="7" t="s">
        <v>91</v>
      </c>
      <c r="M151" s="7" t="s">
        <v>1530</v>
      </c>
      <c r="N151" s="10" t="s">
        <v>1780</v>
      </c>
      <c r="O151" s="10" t="s">
        <v>63</v>
      </c>
      <c r="P151" s="10" t="s">
        <v>94</v>
      </c>
      <c r="Q151" s="25">
        <v>1.0101695176841697E-13</v>
      </c>
      <c r="R151" s="7" t="s">
        <v>95</v>
      </c>
    </row>
    <row r="152" spans="1:18" x14ac:dyDescent="0.25">
      <c r="A152" s="6" t="s">
        <v>398</v>
      </c>
      <c r="B152" s="7" t="s">
        <v>91</v>
      </c>
      <c r="C152" s="7" t="s">
        <v>92</v>
      </c>
      <c r="D152" s="10" t="s">
        <v>399</v>
      </c>
      <c r="E152" s="10" t="s">
        <v>63</v>
      </c>
      <c r="F152" s="10" t="s">
        <v>94</v>
      </c>
      <c r="G152" s="25">
        <v>1.1061045982146506E-10</v>
      </c>
      <c r="H152" s="7" t="s">
        <v>95</v>
      </c>
      <c r="K152" s="6" t="s">
        <v>133</v>
      </c>
      <c r="L152" s="7" t="s">
        <v>91</v>
      </c>
      <c r="M152" s="7" t="s">
        <v>1533</v>
      </c>
      <c r="N152" s="10" t="s">
        <v>1785</v>
      </c>
      <c r="O152" s="10" t="s">
        <v>63</v>
      </c>
      <c r="P152" s="10" t="s">
        <v>94</v>
      </c>
      <c r="Q152" s="25">
        <v>4.1893901584028267E-11</v>
      </c>
      <c r="R152" s="7" t="s">
        <v>95</v>
      </c>
    </row>
    <row r="153" spans="1:18" x14ac:dyDescent="0.25">
      <c r="A153" s="6" t="s">
        <v>400</v>
      </c>
      <c r="B153" s="7" t="s">
        <v>91</v>
      </c>
      <c r="C153" s="7" t="s">
        <v>232</v>
      </c>
      <c r="D153" s="10" t="s">
        <v>401</v>
      </c>
      <c r="E153" s="10" t="s">
        <v>63</v>
      </c>
      <c r="F153" s="10" t="s">
        <v>94</v>
      </c>
      <c r="G153" s="25">
        <v>1.9847407865855478E-8</v>
      </c>
      <c r="H153" s="7" t="s">
        <v>95</v>
      </c>
      <c r="K153" s="6" t="s">
        <v>133</v>
      </c>
      <c r="L153" s="7" t="s">
        <v>91</v>
      </c>
      <c r="M153" s="7" t="s">
        <v>1561</v>
      </c>
      <c r="N153" s="10" t="s">
        <v>1786</v>
      </c>
      <c r="O153" s="10" t="s">
        <v>63</v>
      </c>
      <c r="P153" s="10" t="s">
        <v>94</v>
      </c>
      <c r="Q153" s="25">
        <v>1.6843359514244041E-9</v>
      </c>
      <c r="R153" s="7" t="s">
        <v>95</v>
      </c>
    </row>
    <row r="154" spans="1:18" x14ac:dyDescent="0.25">
      <c r="A154" s="6" t="s">
        <v>402</v>
      </c>
      <c r="B154" s="7" t="s">
        <v>91</v>
      </c>
      <c r="C154" s="7" t="s">
        <v>92</v>
      </c>
      <c r="D154" s="10" t="s">
        <v>403</v>
      </c>
      <c r="E154" s="10" t="s">
        <v>63</v>
      </c>
      <c r="F154" s="10" t="s">
        <v>94</v>
      </c>
      <c r="G154" s="25">
        <v>1.5846483439122545E-9</v>
      </c>
      <c r="H154" s="7" t="s">
        <v>95</v>
      </c>
      <c r="K154" s="6" t="s">
        <v>133</v>
      </c>
      <c r="L154" s="7" t="s">
        <v>91</v>
      </c>
      <c r="M154" s="7" t="s">
        <v>1787</v>
      </c>
      <c r="N154" s="10" t="s">
        <v>1788</v>
      </c>
      <c r="O154" s="10" t="s">
        <v>63</v>
      </c>
      <c r="P154" s="10" t="s">
        <v>94</v>
      </c>
      <c r="Q154" s="25">
        <v>2.8002933896300204E-14</v>
      </c>
      <c r="R154" s="7" t="s">
        <v>95</v>
      </c>
    </row>
    <row r="155" spans="1:18" x14ac:dyDescent="0.25">
      <c r="A155" s="6" t="s">
        <v>404</v>
      </c>
      <c r="B155" s="7" t="s">
        <v>91</v>
      </c>
      <c r="C155" s="7" t="s">
        <v>92</v>
      </c>
      <c r="D155" s="10" t="s">
        <v>405</v>
      </c>
      <c r="E155" s="10" t="s">
        <v>63</v>
      </c>
      <c r="F155" s="10" t="s">
        <v>94</v>
      </c>
      <c r="G155" s="25">
        <v>3.8296124398092874E-5</v>
      </c>
      <c r="H155" s="7" t="s">
        <v>95</v>
      </c>
      <c r="K155" s="6" t="s">
        <v>133</v>
      </c>
      <c r="L155" s="7" t="s">
        <v>91</v>
      </c>
      <c r="M155" s="7" t="s">
        <v>1535</v>
      </c>
      <c r="N155" s="10" t="s">
        <v>1789</v>
      </c>
      <c r="O155" s="10" t="s">
        <v>63</v>
      </c>
      <c r="P155" s="10" t="s">
        <v>94</v>
      </c>
      <c r="Q155" s="25">
        <v>1.1244640970611334E-6</v>
      </c>
      <c r="R155" s="7" t="s">
        <v>95</v>
      </c>
    </row>
    <row r="156" spans="1:18" x14ac:dyDescent="0.25">
      <c r="A156" s="6" t="s">
        <v>406</v>
      </c>
      <c r="B156" s="7" t="s">
        <v>91</v>
      </c>
      <c r="C156" s="7" t="s">
        <v>92</v>
      </c>
      <c r="D156" s="10" t="s">
        <v>407</v>
      </c>
      <c r="E156" s="10" t="s">
        <v>63</v>
      </c>
      <c r="F156" s="10" t="s">
        <v>94</v>
      </c>
      <c r="G156" s="25">
        <v>5.4563773319885907E-11</v>
      </c>
      <c r="H156" s="7" t="s">
        <v>95</v>
      </c>
      <c r="K156" s="6" t="s">
        <v>133</v>
      </c>
      <c r="L156" s="7" t="s">
        <v>91</v>
      </c>
      <c r="M156" s="7" t="s">
        <v>1527</v>
      </c>
      <c r="N156" s="10" t="s">
        <v>1790</v>
      </c>
      <c r="O156" s="10" t="s">
        <v>63</v>
      </c>
      <c r="P156" s="10" t="s">
        <v>94</v>
      </c>
      <c r="Q156" s="25">
        <v>5.710306048900628E-8</v>
      </c>
      <c r="R156" s="7" t="s">
        <v>95</v>
      </c>
    </row>
    <row r="157" spans="1:18" x14ac:dyDescent="0.25">
      <c r="A157" s="6" t="s">
        <v>408</v>
      </c>
      <c r="B157" s="7" t="s">
        <v>91</v>
      </c>
      <c r="C157" s="7" t="s">
        <v>159</v>
      </c>
      <c r="D157" s="10" t="s">
        <v>409</v>
      </c>
      <c r="E157" s="10" t="s">
        <v>63</v>
      </c>
      <c r="F157" s="10" t="s">
        <v>94</v>
      </c>
      <c r="G157" s="25">
        <v>1.6207856978588674E-26</v>
      </c>
      <c r="H157" s="7" t="s">
        <v>95</v>
      </c>
      <c r="K157" s="6" t="s">
        <v>133</v>
      </c>
      <c r="L157" s="7" t="s">
        <v>91</v>
      </c>
      <c r="M157" s="7" t="s">
        <v>1700</v>
      </c>
      <c r="N157" s="10" t="s">
        <v>1793</v>
      </c>
      <c r="O157" s="10" t="s">
        <v>63</v>
      </c>
      <c r="P157" s="10" t="s">
        <v>94</v>
      </c>
      <c r="Q157" s="25">
        <v>-4.751276765894695E-10</v>
      </c>
      <c r="R157" s="7" t="s">
        <v>95</v>
      </c>
    </row>
    <row r="158" spans="1:18" x14ac:dyDescent="0.25">
      <c r="A158" s="6" t="s">
        <v>410</v>
      </c>
      <c r="B158" s="7" t="s">
        <v>91</v>
      </c>
      <c r="C158" s="7" t="s">
        <v>92</v>
      </c>
      <c r="D158" s="10" t="s">
        <v>411</v>
      </c>
      <c r="E158" s="10" t="s">
        <v>63</v>
      </c>
      <c r="F158" s="10" t="s">
        <v>94</v>
      </c>
      <c r="G158" s="25">
        <v>5.3236029073104082E-5</v>
      </c>
      <c r="H158" s="7" t="s">
        <v>95</v>
      </c>
      <c r="K158" s="6" t="s">
        <v>133</v>
      </c>
      <c r="L158" s="7" t="s">
        <v>91</v>
      </c>
      <c r="M158" s="7" t="s">
        <v>1702</v>
      </c>
      <c r="N158" s="10" t="s">
        <v>1794</v>
      </c>
      <c r="O158" s="10" t="s">
        <v>63</v>
      </c>
      <c r="P158" s="10" t="s">
        <v>94</v>
      </c>
      <c r="Q158" s="25">
        <v>1.7238023239463543E-14</v>
      </c>
      <c r="R158" s="7" t="s">
        <v>95</v>
      </c>
    </row>
    <row r="159" spans="1:18" x14ac:dyDescent="0.25">
      <c r="A159" s="6" t="s">
        <v>412</v>
      </c>
      <c r="B159" s="7" t="s">
        <v>91</v>
      </c>
      <c r="C159" s="7" t="s">
        <v>92</v>
      </c>
      <c r="D159" s="10" t="s">
        <v>413</v>
      </c>
      <c r="E159" s="10" t="s">
        <v>63</v>
      </c>
      <c r="F159" s="10" t="s">
        <v>94</v>
      </c>
      <c r="G159" s="25">
        <v>6.868466591733341E-5</v>
      </c>
      <c r="H159" s="7" t="s">
        <v>95</v>
      </c>
      <c r="K159" s="6" t="s">
        <v>133</v>
      </c>
      <c r="L159" s="7" t="s">
        <v>91</v>
      </c>
      <c r="M159" s="7" t="s">
        <v>1797</v>
      </c>
      <c r="N159" s="10" t="s">
        <v>1798</v>
      </c>
      <c r="O159" s="10" t="s">
        <v>63</v>
      </c>
      <c r="P159" s="10" t="s">
        <v>94</v>
      </c>
      <c r="Q159" s="25">
        <v>2.11672051305737E-5</v>
      </c>
      <c r="R159" s="7" t="s">
        <v>95</v>
      </c>
    </row>
    <row r="160" spans="1:18" x14ac:dyDescent="0.25">
      <c r="A160" s="6" t="s">
        <v>414</v>
      </c>
      <c r="B160" s="7" t="s">
        <v>91</v>
      </c>
      <c r="C160" s="7" t="s">
        <v>92</v>
      </c>
      <c r="D160" s="10" t="s">
        <v>415</v>
      </c>
      <c r="E160" s="10" t="s">
        <v>63</v>
      </c>
      <c r="F160" s="10" t="s">
        <v>94</v>
      </c>
      <c r="G160" s="25">
        <v>3.9919336682134589E-17</v>
      </c>
      <c r="H160" s="7" t="s">
        <v>95</v>
      </c>
      <c r="K160" s="6" t="s">
        <v>133</v>
      </c>
      <c r="L160" s="7" t="s">
        <v>91</v>
      </c>
      <c r="M160" s="7" t="s">
        <v>1672</v>
      </c>
      <c r="N160" s="10" t="s">
        <v>1799</v>
      </c>
      <c r="O160" s="10" t="s">
        <v>63</v>
      </c>
      <c r="P160" s="10" t="s">
        <v>94</v>
      </c>
      <c r="Q160" s="25">
        <v>-1.7970642043776524E-11</v>
      </c>
      <c r="R160" s="7" t="s">
        <v>95</v>
      </c>
    </row>
    <row r="161" spans="1:18" x14ac:dyDescent="0.25">
      <c r="A161" s="6" t="s">
        <v>416</v>
      </c>
      <c r="B161" s="7" t="s">
        <v>91</v>
      </c>
      <c r="C161" s="7" t="s">
        <v>92</v>
      </c>
      <c r="D161" s="10" t="s">
        <v>417</v>
      </c>
      <c r="E161" s="10" t="s">
        <v>63</v>
      </c>
      <c r="F161" s="10" t="s">
        <v>110</v>
      </c>
      <c r="G161" s="25">
        <v>5.8882187809834854E-2</v>
      </c>
      <c r="H161" s="7" t="s">
        <v>30</v>
      </c>
      <c r="K161" s="6" t="s">
        <v>133</v>
      </c>
      <c r="L161" s="7" t="s">
        <v>91</v>
      </c>
      <c r="M161" s="7" t="s">
        <v>1537</v>
      </c>
      <c r="N161" s="10" t="s">
        <v>1800</v>
      </c>
      <c r="O161" s="10" t="s">
        <v>63</v>
      </c>
      <c r="P161" s="10" t="s">
        <v>94</v>
      </c>
      <c r="Q161" s="25">
        <v>1.6346804182531029E-7</v>
      </c>
      <c r="R161" s="7" t="s">
        <v>95</v>
      </c>
    </row>
    <row r="162" spans="1:18" x14ac:dyDescent="0.25">
      <c r="A162" s="6" t="s">
        <v>418</v>
      </c>
      <c r="B162" s="7" t="s">
        <v>91</v>
      </c>
      <c r="C162" s="7" t="s">
        <v>161</v>
      </c>
      <c r="D162" s="10" t="s">
        <v>419</v>
      </c>
      <c r="E162" s="10" t="s">
        <v>63</v>
      </c>
      <c r="F162" s="10" t="s">
        <v>110</v>
      </c>
      <c r="G162" s="25">
        <v>3.2172237877040003E-14</v>
      </c>
      <c r="H162" s="7" t="s">
        <v>30</v>
      </c>
      <c r="K162" s="6" t="s">
        <v>133</v>
      </c>
      <c r="L162" s="7" t="s">
        <v>91</v>
      </c>
      <c r="M162" s="7" t="s">
        <v>1530</v>
      </c>
      <c r="N162" s="10" t="s">
        <v>1801</v>
      </c>
      <c r="O162" s="10" t="s">
        <v>63</v>
      </c>
      <c r="P162" s="10" t="s">
        <v>94</v>
      </c>
      <c r="Q162" s="25">
        <v>1.7356902307840838E-12</v>
      </c>
      <c r="R162" s="7" t="s">
        <v>95</v>
      </c>
    </row>
    <row r="163" spans="1:18" x14ac:dyDescent="0.25">
      <c r="A163" s="6" t="s">
        <v>420</v>
      </c>
      <c r="B163" s="7" t="s">
        <v>91</v>
      </c>
      <c r="C163" s="7" t="s">
        <v>92</v>
      </c>
      <c r="D163" s="10" t="s">
        <v>421</v>
      </c>
      <c r="E163" s="10" t="s">
        <v>63</v>
      </c>
      <c r="F163" s="10" t="s">
        <v>110</v>
      </c>
      <c r="G163" s="25">
        <v>2.163773391023837E-2</v>
      </c>
      <c r="H163" s="7" t="s">
        <v>30</v>
      </c>
      <c r="K163" s="6" t="s">
        <v>1802</v>
      </c>
      <c r="L163" s="7" t="s">
        <v>91</v>
      </c>
      <c r="M163" s="7" t="s">
        <v>1537</v>
      </c>
      <c r="N163" s="10" t="s">
        <v>1805</v>
      </c>
      <c r="O163" s="10" t="s">
        <v>63</v>
      </c>
      <c r="P163" s="10" t="s">
        <v>1757</v>
      </c>
      <c r="Q163" s="25">
        <v>4.5613657191828108E-9</v>
      </c>
      <c r="R163" s="7" t="s">
        <v>1758</v>
      </c>
    </row>
    <row r="164" spans="1:18" x14ac:dyDescent="0.25">
      <c r="A164" s="6" t="s">
        <v>422</v>
      </c>
      <c r="B164" s="7" t="s">
        <v>91</v>
      </c>
      <c r="C164" s="7" t="s">
        <v>92</v>
      </c>
      <c r="D164" s="10" t="s">
        <v>423</v>
      </c>
      <c r="E164" s="10" t="s">
        <v>63</v>
      </c>
      <c r="F164" s="10" t="s">
        <v>94</v>
      </c>
      <c r="G164" s="25">
        <v>-1.978471242066887E-8</v>
      </c>
      <c r="H164" s="7" t="s">
        <v>95</v>
      </c>
      <c r="K164" s="6" t="s">
        <v>1802</v>
      </c>
      <c r="L164" s="7" t="s">
        <v>91</v>
      </c>
      <c r="M164" s="7" t="s">
        <v>1530</v>
      </c>
      <c r="N164" s="10" t="s">
        <v>1806</v>
      </c>
      <c r="O164" s="10" t="s">
        <v>63</v>
      </c>
      <c r="P164" s="10" t="s">
        <v>1757</v>
      </c>
      <c r="Q164" s="25">
        <v>1.1918273579958475E-19</v>
      </c>
      <c r="R164" s="7" t="s">
        <v>1758</v>
      </c>
    </row>
    <row r="165" spans="1:18" x14ac:dyDescent="0.25">
      <c r="A165" s="6" t="s">
        <v>424</v>
      </c>
      <c r="B165" s="7" t="s">
        <v>91</v>
      </c>
      <c r="C165" s="7" t="s">
        <v>92</v>
      </c>
      <c r="D165" s="10" t="s">
        <v>425</v>
      </c>
      <c r="E165" s="10" t="s">
        <v>63</v>
      </c>
      <c r="F165" s="10" t="s">
        <v>94</v>
      </c>
      <c r="G165" s="25">
        <v>1.9003027977136838E-6</v>
      </c>
      <c r="H165" s="7" t="s">
        <v>95</v>
      </c>
      <c r="K165" s="6" t="s">
        <v>1811</v>
      </c>
      <c r="L165" s="7" t="s">
        <v>91</v>
      </c>
      <c r="M165" s="7" t="s">
        <v>1527</v>
      </c>
      <c r="N165" s="10" t="s">
        <v>1813</v>
      </c>
      <c r="O165" s="10" t="s">
        <v>63</v>
      </c>
      <c r="P165" s="10" t="s">
        <v>94</v>
      </c>
      <c r="Q165" s="25">
        <v>2.1940514854704751E-18</v>
      </c>
      <c r="R165" s="7" t="s">
        <v>95</v>
      </c>
    </row>
    <row r="166" spans="1:18" x14ac:dyDescent="0.25">
      <c r="A166" s="6" t="s">
        <v>426</v>
      </c>
      <c r="B166" s="7" t="s">
        <v>91</v>
      </c>
      <c r="C166" s="7" t="s">
        <v>92</v>
      </c>
      <c r="D166" s="10" t="s">
        <v>427</v>
      </c>
      <c r="E166" s="10" t="s">
        <v>63</v>
      </c>
      <c r="F166" s="10" t="s">
        <v>94</v>
      </c>
      <c r="G166" s="25">
        <v>-8.8652884863116098E-17</v>
      </c>
      <c r="H166" s="7" t="s">
        <v>95</v>
      </c>
      <c r="K166" s="6" t="s">
        <v>1819</v>
      </c>
      <c r="L166" s="7" t="s">
        <v>91</v>
      </c>
      <c r="M166" s="7" t="s">
        <v>1533</v>
      </c>
      <c r="N166" s="10" t="s">
        <v>1820</v>
      </c>
      <c r="O166" s="10" t="s">
        <v>63</v>
      </c>
      <c r="P166" s="10" t="s">
        <v>94</v>
      </c>
      <c r="Q166" s="25">
        <v>5.9368384316640089E-8</v>
      </c>
      <c r="R166" s="7" t="s">
        <v>95</v>
      </c>
    </row>
    <row r="167" spans="1:18" x14ac:dyDescent="0.25">
      <c r="A167" s="6" t="s">
        <v>428</v>
      </c>
      <c r="B167" s="7" t="s">
        <v>91</v>
      </c>
      <c r="C167" s="7" t="s">
        <v>92</v>
      </c>
      <c r="D167" s="10" t="s">
        <v>429</v>
      </c>
      <c r="E167" s="10" t="s">
        <v>63</v>
      </c>
      <c r="F167" s="10" t="s">
        <v>94</v>
      </c>
      <c r="G167" s="25">
        <v>3.8490723903113474E-12</v>
      </c>
      <c r="H167" s="7" t="s">
        <v>95</v>
      </c>
      <c r="K167" s="6" t="s">
        <v>1819</v>
      </c>
      <c r="L167" s="7" t="s">
        <v>91</v>
      </c>
      <c r="M167" s="7" t="s">
        <v>1561</v>
      </c>
      <c r="N167" s="10" t="s">
        <v>1821</v>
      </c>
      <c r="O167" s="10" t="s">
        <v>63</v>
      </c>
      <c r="P167" s="10" t="s">
        <v>94</v>
      </c>
      <c r="Q167" s="25">
        <v>3.5040154008908667E-6</v>
      </c>
      <c r="R167" s="7" t="s">
        <v>95</v>
      </c>
    </row>
    <row r="168" spans="1:18" x14ac:dyDescent="0.25">
      <c r="A168" s="6" t="s">
        <v>430</v>
      </c>
      <c r="B168" s="7" t="s">
        <v>91</v>
      </c>
      <c r="C168" s="7" t="s">
        <v>92</v>
      </c>
      <c r="D168" s="10" t="s">
        <v>431</v>
      </c>
      <c r="E168" s="10" t="s">
        <v>63</v>
      </c>
      <c r="F168" s="10" t="s">
        <v>94</v>
      </c>
      <c r="G168" s="25">
        <v>4.4963396114846977E-14</v>
      </c>
      <c r="H168" s="7" t="s">
        <v>95</v>
      </c>
      <c r="K168" s="6" t="s">
        <v>1819</v>
      </c>
      <c r="L168" s="7" t="s">
        <v>91</v>
      </c>
      <c r="M168" s="7" t="s">
        <v>1787</v>
      </c>
      <c r="N168" s="10" t="s">
        <v>1822</v>
      </c>
      <c r="O168" s="10" t="s">
        <v>63</v>
      </c>
      <c r="P168" s="10" t="s">
        <v>94</v>
      </c>
      <c r="Q168" s="25">
        <v>5.5661624522371764E-13</v>
      </c>
      <c r="R168" s="7" t="s">
        <v>95</v>
      </c>
    </row>
    <row r="169" spans="1:18" x14ac:dyDescent="0.25">
      <c r="A169" s="6" t="s">
        <v>432</v>
      </c>
      <c r="B169" s="7" t="s">
        <v>91</v>
      </c>
      <c r="C169" s="7" t="s">
        <v>92</v>
      </c>
      <c r="D169" s="10" t="s">
        <v>433</v>
      </c>
      <c r="E169" s="10" t="s">
        <v>63</v>
      </c>
      <c r="F169" s="10" t="s">
        <v>94</v>
      </c>
      <c r="G169" s="25">
        <v>2.8486571499610773E-17</v>
      </c>
      <c r="H169" s="7" t="s">
        <v>95</v>
      </c>
      <c r="K169" s="6" t="s">
        <v>1819</v>
      </c>
      <c r="L169" s="7" t="s">
        <v>91</v>
      </c>
      <c r="M169" s="7" t="s">
        <v>1535</v>
      </c>
      <c r="N169" s="10" t="s">
        <v>1823</v>
      </c>
      <c r="O169" s="10" t="s">
        <v>63</v>
      </c>
      <c r="P169" s="10" t="s">
        <v>94</v>
      </c>
      <c r="Q169" s="25">
        <v>1.3260922552766734E-6</v>
      </c>
      <c r="R169" s="7" t="s">
        <v>95</v>
      </c>
    </row>
    <row r="170" spans="1:18" x14ac:dyDescent="0.25">
      <c r="A170" s="6" t="s">
        <v>434</v>
      </c>
      <c r="B170" s="7" t="s">
        <v>91</v>
      </c>
      <c r="C170" s="7" t="s">
        <v>92</v>
      </c>
      <c r="D170" s="10" t="s">
        <v>435</v>
      </c>
      <c r="E170" s="10" t="s">
        <v>63</v>
      </c>
      <c r="F170" s="10" t="s">
        <v>94</v>
      </c>
      <c r="G170" s="25">
        <v>2.0061743935902366E-8</v>
      </c>
      <c r="H170" s="7" t="s">
        <v>95</v>
      </c>
      <c r="K170" s="6" t="s">
        <v>1819</v>
      </c>
      <c r="L170" s="7" t="s">
        <v>91</v>
      </c>
      <c r="M170" s="7" t="s">
        <v>1700</v>
      </c>
      <c r="N170" s="10" t="s">
        <v>1825</v>
      </c>
      <c r="O170" s="10" t="s">
        <v>63</v>
      </c>
      <c r="P170" s="10" t="s">
        <v>94</v>
      </c>
      <c r="Q170" s="25">
        <v>-1.9274579701126549E-6</v>
      </c>
      <c r="R170" s="7" t="s">
        <v>95</v>
      </c>
    </row>
    <row r="171" spans="1:18" x14ac:dyDescent="0.25">
      <c r="A171" s="6" t="s">
        <v>436</v>
      </c>
      <c r="B171" s="7" t="s">
        <v>91</v>
      </c>
      <c r="C171" s="7" t="s">
        <v>159</v>
      </c>
      <c r="D171" s="10" t="s">
        <v>437</v>
      </c>
      <c r="E171" s="10" t="s">
        <v>63</v>
      </c>
      <c r="F171" s="10" t="s">
        <v>94</v>
      </c>
      <c r="G171" s="25">
        <v>-7.4820163371294254E-5</v>
      </c>
      <c r="H171" s="7" t="s">
        <v>95</v>
      </c>
      <c r="K171" s="6" t="s">
        <v>1819</v>
      </c>
      <c r="L171" s="7" t="s">
        <v>91</v>
      </c>
      <c r="M171" s="7" t="s">
        <v>1702</v>
      </c>
      <c r="N171" s="10" t="s">
        <v>1826</v>
      </c>
      <c r="O171" s="10" t="s">
        <v>63</v>
      </c>
      <c r="P171" s="10" t="s">
        <v>94</v>
      </c>
      <c r="Q171" s="25">
        <v>5.7964282521797526E-12</v>
      </c>
      <c r="R171" s="7" t="s">
        <v>95</v>
      </c>
    </row>
    <row r="172" spans="1:18" x14ac:dyDescent="0.25">
      <c r="A172" s="6" t="s">
        <v>438</v>
      </c>
      <c r="B172" s="7" t="s">
        <v>91</v>
      </c>
      <c r="C172" s="7" t="s">
        <v>92</v>
      </c>
      <c r="D172" s="10" t="s">
        <v>439</v>
      </c>
      <c r="E172" s="10" t="s">
        <v>63</v>
      </c>
      <c r="F172" s="10" t="s">
        <v>94</v>
      </c>
      <c r="G172" s="25">
        <v>-1.7622205599142503E-7</v>
      </c>
      <c r="H172" s="7" t="s">
        <v>95</v>
      </c>
      <c r="K172" s="6" t="s">
        <v>1819</v>
      </c>
      <c r="L172" s="7" t="s">
        <v>91</v>
      </c>
      <c r="M172" s="7" t="s">
        <v>1672</v>
      </c>
      <c r="N172" s="10" t="s">
        <v>1828</v>
      </c>
      <c r="O172" s="10" t="s">
        <v>63</v>
      </c>
      <c r="P172" s="10" t="s">
        <v>94</v>
      </c>
      <c r="Q172" s="25">
        <v>-7.9690126459698966E-12</v>
      </c>
      <c r="R172" s="7" t="s">
        <v>95</v>
      </c>
    </row>
    <row r="173" spans="1:18" x14ac:dyDescent="0.25">
      <c r="A173" s="6" t="s">
        <v>440</v>
      </c>
      <c r="B173" s="7" t="s">
        <v>91</v>
      </c>
      <c r="C173" s="7" t="s">
        <v>92</v>
      </c>
      <c r="D173" s="10" t="s">
        <v>441</v>
      </c>
      <c r="E173" s="10" t="s">
        <v>63</v>
      </c>
      <c r="F173" s="10" t="s">
        <v>94</v>
      </c>
      <c r="G173" s="25">
        <v>4.9471668587196353E-7</v>
      </c>
      <c r="H173" s="7" t="s">
        <v>95</v>
      </c>
      <c r="K173" s="6" t="s">
        <v>1819</v>
      </c>
      <c r="L173" s="7" t="s">
        <v>91</v>
      </c>
      <c r="M173" s="7" t="s">
        <v>1537</v>
      </c>
      <c r="N173" s="10" t="s">
        <v>1829</v>
      </c>
      <c r="O173" s="10" t="s">
        <v>63</v>
      </c>
      <c r="P173" s="10" t="s">
        <v>94</v>
      </c>
      <c r="Q173" s="25">
        <v>-3.7618896134828633E-6</v>
      </c>
      <c r="R173" s="7" t="s">
        <v>95</v>
      </c>
    </row>
    <row r="174" spans="1:18" x14ac:dyDescent="0.25">
      <c r="A174" s="6" t="s">
        <v>442</v>
      </c>
      <c r="B174" s="7" t="s">
        <v>91</v>
      </c>
      <c r="C174" s="7" t="s">
        <v>92</v>
      </c>
      <c r="D174" s="10" t="s">
        <v>443</v>
      </c>
      <c r="E174" s="10" t="s">
        <v>63</v>
      </c>
      <c r="F174" s="10" t="s">
        <v>94</v>
      </c>
      <c r="G174" s="25">
        <v>7.4175871958702817E-8</v>
      </c>
      <c r="H174" s="7" t="s">
        <v>95</v>
      </c>
      <c r="K174" s="6" t="s">
        <v>1831</v>
      </c>
      <c r="L174" s="7" t="s">
        <v>91</v>
      </c>
      <c r="M174" s="7" t="s">
        <v>1533</v>
      </c>
      <c r="N174" s="10" t="s">
        <v>1832</v>
      </c>
      <c r="O174" s="10" t="s">
        <v>63</v>
      </c>
      <c r="P174" s="10" t="s">
        <v>94</v>
      </c>
      <c r="Q174" s="25">
        <v>2.5550312131718643E-12</v>
      </c>
      <c r="R174" s="7" t="s">
        <v>95</v>
      </c>
    </row>
    <row r="175" spans="1:18" x14ac:dyDescent="0.25">
      <c r="A175" s="6" t="s">
        <v>444</v>
      </c>
      <c r="B175" s="7" t="s">
        <v>91</v>
      </c>
      <c r="C175" s="7" t="s">
        <v>92</v>
      </c>
      <c r="D175" s="10" t="s">
        <v>445</v>
      </c>
      <c r="E175" s="10" t="s">
        <v>63</v>
      </c>
      <c r="F175" s="10" t="s">
        <v>94</v>
      </c>
      <c r="G175" s="25">
        <v>-1.6689222773444029E-16</v>
      </c>
      <c r="H175" s="7" t="s">
        <v>95</v>
      </c>
      <c r="K175" s="6" t="s">
        <v>1831</v>
      </c>
      <c r="L175" s="7" t="s">
        <v>91</v>
      </c>
      <c r="M175" s="7" t="s">
        <v>1535</v>
      </c>
      <c r="N175" s="10" t="s">
        <v>1833</v>
      </c>
      <c r="O175" s="10" t="s">
        <v>63</v>
      </c>
      <c r="P175" s="10" t="s">
        <v>94</v>
      </c>
      <c r="Q175" s="25">
        <v>-2.5967267758495877E-14</v>
      </c>
      <c r="R175" s="7" t="s">
        <v>95</v>
      </c>
    </row>
    <row r="176" spans="1:18" x14ac:dyDescent="0.25">
      <c r="A176" s="6" t="s">
        <v>446</v>
      </c>
      <c r="B176" s="7" t="s">
        <v>91</v>
      </c>
      <c r="C176" s="7" t="s">
        <v>92</v>
      </c>
      <c r="D176" s="10" t="s">
        <v>447</v>
      </c>
      <c r="E176" s="10" t="s">
        <v>63</v>
      </c>
      <c r="F176" s="10" t="s">
        <v>94</v>
      </c>
      <c r="G176" s="25">
        <v>-6.1884048497697962E-9</v>
      </c>
      <c r="H176" s="7" t="s">
        <v>95</v>
      </c>
      <c r="K176" s="6" t="s">
        <v>1834</v>
      </c>
      <c r="L176" s="7" t="s">
        <v>91</v>
      </c>
      <c r="M176" s="7" t="s">
        <v>1535</v>
      </c>
      <c r="N176" s="10" t="s">
        <v>1835</v>
      </c>
      <c r="O176" s="10" t="s">
        <v>63</v>
      </c>
      <c r="P176" s="10" t="s">
        <v>94</v>
      </c>
      <c r="Q176" s="25">
        <v>-1.4549585717814456E-12</v>
      </c>
      <c r="R176" s="7" t="s">
        <v>95</v>
      </c>
    </row>
    <row r="177" spans="1:18" x14ac:dyDescent="0.25">
      <c r="A177" s="6" t="s">
        <v>448</v>
      </c>
      <c r="B177" s="7" t="s">
        <v>91</v>
      </c>
      <c r="C177" s="7" t="s">
        <v>92</v>
      </c>
      <c r="D177" s="10" t="s">
        <v>449</v>
      </c>
      <c r="E177" s="10" t="s">
        <v>63</v>
      </c>
      <c r="F177" s="10" t="s">
        <v>94</v>
      </c>
      <c r="G177" s="25">
        <v>8.7107268849672076E-5</v>
      </c>
      <c r="H177" s="7" t="s">
        <v>95</v>
      </c>
      <c r="K177" s="6" t="s">
        <v>1834</v>
      </c>
      <c r="L177" s="7" t="s">
        <v>91</v>
      </c>
      <c r="M177" s="7" t="s">
        <v>1797</v>
      </c>
      <c r="N177" s="10" t="s">
        <v>1836</v>
      </c>
      <c r="O177" s="10" t="s">
        <v>63</v>
      </c>
      <c r="P177" s="10" t="s">
        <v>94</v>
      </c>
      <c r="Q177" s="25">
        <v>2.9775406173495093E-9</v>
      </c>
      <c r="R177" s="7" t="s">
        <v>95</v>
      </c>
    </row>
    <row r="178" spans="1:18" x14ac:dyDescent="0.25">
      <c r="A178" s="6" t="s">
        <v>450</v>
      </c>
      <c r="B178" s="7" t="s">
        <v>91</v>
      </c>
      <c r="C178" s="7" t="s">
        <v>92</v>
      </c>
      <c r="D178" s="10" t="s">
        <v>451</v>
      </c>
      <c r="E178" s="10" t="s">
        <v>63</v>
      </c>
      <c r="F178" s="10" t="s">
        <v>94</v>
      </c>
      <c r="G178" s="25">
        <v>-2.2998320102337864E-14</v>
      </c>
      <c r="H178" s="7" t="s">
        <v>95</v>
      </c>
      <c r="K178" s="6" t="s">
        <v>1834</v>
      </c>
      <c r="L178" s="7" t="s">
        <v>91</v>
      </c>
      <c r="M178" s="7" t="s">
        <v>1672</v>
      </c>
      <c r="N178" s="10" t="s">
        <v>1837</v>
      </c>
      <c r="O178" s="10" t="s">
        <v>63</v>
      </c>
      <c r="P178" s="10" t="s">
        <v>94</v>
      </c>
      <c r="Q178" s="25">
        <v>3.691787846984931E-12</v>
      </c>
      <c r="R178" s="7" t="s">
        <v>95</v>
      </c>
    </row>
    <row r="179" spans="1:18" x14ac:dyDescent="0.25">
      <c r="A179" s="6" t="s">
        <v>452</v>
      </c>
      <c r="B179" s="7" t="s">
        <v>91</v>
      </c>
      <c r="C179" s="7" t="s">
        <v>92</v>
      </c>
      <c r="D179" s="10" t="s">
        <v>453</v>
      </c>
      <c r="E179" s="10" t="s">
        <v>63</v>
      </c>
      <c r="F179" s="10" t="s">
        <v>94</v>
      </c>
      <c r="G179" s="25">
        <v>-1.8609851656780038E-7</v>
      </c>
      <c r="H179" s="7" t="s">
        <v>95</v>
      </c>
      <c r="K179" s="6" t="s">
        <v>1834</v>
      </c>
      <c r="L179" s="7" t="s">
        <v>91</v>
      </c>
      <c r="M179" s="7" t="s">
        <v>1537</v>
      </c>
      <c r="N179" s="10" t="s">
        <v>1838</v>
      </c>
      <c r="O179" s="10" t="s">
        <v>63</v>
      </c>
      <c r="P179" s="10" t="s">
        <v>94</v>
      </c>
      <c r="Q179" s="25">
        <v>4.7195655301557507E-8</v>
      </c>
      <c r="R179" s="7" t="s">
        <v>95</v>
      </c>
    </row>
    <row r="180" spans="1:18" x14ac:dyDescent="0.25">
      <c r="A180" s="6" t="s">
        <v>454</v>
      </c>
      <c r="B180" s="7" t="s">
        <v>91</v>
      </c>
      <c r="C180" s="7" t="s">
        <v>159</v>
      </c>
      <c r="D180" s="10" t="s">
        <v>455</v>
      </c>
      <c r="E180" s="10" t="s">
        <v>63</v>
      </c>
      <c r="F180" s="10" t="s">
        <v>94</v>
      </c>
      <c r="G180" s="25">
        <v>1.2186604229535892E-10</v>
      </c>
      <c r="H180" s="7" t="s">
        <v>95</v>
      </c>
      <c r="K180" s="6" t="s">
        <v>1834</v>
      </c>
      <c r="L180" s="7" t="s">
        <v>91</v>
      </c>
      <c r="M180" s="7" t="s">
        <v>1530</v>
      </c>
      <c r="N180" s="10" t="s">
        <v>1839</v>
      </c>
      <c r="O180" s="10" t="s">
        <v>63</v>
      </c>
      <c r="P180" s="10" t="s">
        <v>94</v>
      </c>
      <c r="Q180" s="25">
        <v>4.478152454963539E-11</v>
      </c>
      <c r="R180" s="7" t="s">
        <v>95</v>
      </c>
    </row>
    <row r="181" spans="1:18" x14ac:dyDescent="0.25">
      <c r="A181" s="6" t="s">
        <v>456</v>
      </c>
      <c r="B181" s="7" t="s">
        <v>91</v>
      </c>
      <c r="C181" s="7" t="s">
        <v>159</v>
      </c>
      <c r="D181" s="10" t="s">
        <v>457</v>
      </c>
      <c r="E181" s="10" t="s">
        <v>63</v>
      </c>
      <c r="F181" s="10" t="s">
        <v>94</v>
      </c>
      <c r="G181" s="25">
        <v>-1.7186614818638763E-6</v>
      </c>
      <c r="H181" s="7" t="s">
        <v>95</v>
      </c>
      <c r="K181" s="6" t="s">
        <v>1840</v>
      </c>
      <c r="L181" s="7" t="s">
        <v>91</v>
      </c>
      <c r="M181" s="7" t="s">
        <v>1533</v>
      </c>
      <c r="N181" s="10" t="s">
        <v>1841</v>
      </c>
      <c r="O181" s="10" t="s">
        <v>63</v>
      </c>
      <c r="P181" s="10" t="s">
        <v>94</v>
      </c>
      <c r="Q181" s="25">
        <v>3.5166043258431919E-11</v>
      </c>
      <c r="R181" s="7" t="s">
        <v>95</v>
      </c>
    </row>
    <row r="182" spans="1:18" x14ac:dyDescent="0.25">
      <c r="A182" s="6" t="s">
        <v>458</v>
      </c>
      <c r="B182" s="7" t="s">
        <v>91</v>
      </c>
      <c r="C182" s="7" t="s">
        <v>92</v>
      </c>
      <c r="D182" s="10" t="s">
        <v>459</v>
      </c>
      <c r="E182" s="10" t="s">
        <v>63</v>
      </c>
      <c r="F182" s="10" t="s">
        <v>94</v>
      </c>
      <c r="G182" s="25">
        <v>6.842830714456506E-10</v>
      </c>
      <c r="H182" s="7" t="s">
        <v>95</v>
      </c>
      <c r="K182" s="6" t="s">
        <v>1840</v>
      </c>
      <c r="L182" s="7" t="s">
        <v>91</v>
      </c>
      <c r="M182" s="7" t="s">
        <v>1535</v>
      </c>
      <c r="N182" s="10" t="s">
        <v>1842</v>
      </c>
      <c r="O182" s="10" t="s">
        <v>63</v>
      </c>
      <c r="P182" s="10" t="s">
        <v>94</v>
      </c>
      <c r="Q182" s="25">
        <v>6.6903054986317819E-13</v>
      </c>
      <c r="R182" s="7" t="s">
        <v>95</v>
      </c>
    </row>
    <row r="183" spans="1:18" x14ac:dyDescent="0.25">
      <c r="A183" s="6" t="s">
        <v>460</v>
      </c>
      <c r="B183" s="7" t="s">
        <v>91</v>
      </c>
      <c r="C183" s="7" t="s">
        <v>92</v>
      </c>
      <c r="D183" s="10" t="s">
        <v>461</v>
      </c>
      <c r="E183" s="10" t="s">
        <v>63</v>
      </c>
      <c r="F183" s="10" t="s">
        <v>94</v>
      </c>
      <c r="G183" s="25">
        <v>-2.1631181798353598E-11</v>
      </c>
      <c r="H183" s="7" t="s">
        <v>95</v>
      </c>
      <c r="K183" s="6" t="s">
        <v>1840</v>
      </c>
      <c r="L183" s="7" t="s">
        <v>91</v>
      </c>
      <c r="M183" s="7" t="s">
        <v>1537</v>
      </c>
      <c r="N183" s="10" t="s">
        <v>1843</v>
      </c>
      <c r="O183" s="10" t="s">
        <v>63</v>
      </c>
      <c r="P183" s="10" t="s">
        <v>94</v>
      </c>
      <c r="Q183" s="25">
        <v>8.4277902051090988E-11</v>
      </c>
      <c r="R183" s="7" t="s">
        <v>95</v>
      </c>
    </row>
    <row r="184" spans="1:18" x14ac:dyDescent="0.25">
      <c r="A184" s="6" t="s">
        <v>462</v>
      </c>
      <c r="B184" s="7" t="s">
        <v>91</v>
      </c>
      <c r="C184" s="7" t="s">
        <v>92</v>
      </c>
      <c r="D184" s="10" t="s">
        <v>463</v>
      </c>
      <c r="E184" s="10" t="s">
        <v>63</v>
      </c>
      <c r="F184" s="10" t="s">
        <v>94</v>
      </c>
      <c r="G184" s="25">
        <v>1.6169741934440509E-6</v>
      </c>
      <c r="H184" s="7" t="s">
        <v>95</v>
      </c>
      <c r="K184" s="6" t="s">
        <v>1840</v>
      </c>
      <c r="L184" s="7" t="s">
        <v>91</v>
      </c>
      <c r="M184" s="7" t="s">
        <v>1530</v>
      </c>
      <c r="N184" s="10" t="s">
        <v>1844</v>
      </c>
      <c r="O184" s="10" t="s">
        <v>63</v>
      </c>
      <c r="P184" s="10" t="s">
        <v>94</v>
      </c>
      <c r="Q184" s="25">
        <v>3.0324163388899565E-14</v>
      </c>
      <c r="R184" s="7" t="s">
        <v>95</v>
      </c>
    </row>
    <row r="185" spans="1:18" x14ac:dyDescent="0.25">
      <c r="A185" s="6" t="s">
        <v>464</v>
      </c>
      <c r="B185" s="7" t="s">
        <v>91</v>
      </c>
      <c r="C185" s="7" t="s">
        <v>92</v>
      </c>
      <c r="D185" s="10" t="s">
        <v>465</v>
      </c>
      <c r="E185" s="10" t="s">
        <v>63</v>
      </c>
      <c r="F185" s="10" t="s">
        <v>94</v>
      </c>
      <c r="G185" s="25">
        <v>4.1738346230679256E-8</v>
      </c>
      <c r="H185" s="7" t="s">
        <v>95</v>
      </c>
      <c r="K185" s="6" t="s">
        <v>1845</v>
      </c>
      <c r="L185" s="7" t="s">
        <v>91</v>
      </c>
      <c r="M185" s="7" t="s">
        <v>1535</v>
      </c>
      <c r="N185" s="10" t="s">
        <v>1846</v>
      </c>
      <c r="O185" s="10" t="s">
        <v>63</v>
      </c>
      <c r="P185" s="10" t="s">
        <v>94</v>
      </c>
      <c r="Q185" s="25">
        <v>2.5769733859109604E-13</v>
      </c>
      <c r="R185" s="7" t="s">
        <v>95</v>
      </c>
    </row>
    <row r="186" spans="1:18" x14ac:dyDescent="0.25">
      <c r="A186" s="6" t="s">
        <v>466</v>
      </c>
      <c r="B186" s="7" t="s">
        <v>91</v>
      </c>
      <c r="C186" s="7" t="s">
        <v>92</v>
      </c>
      <c r="D186" s="10" t="s">
        <v>467</v>
      </c>
      <c r="E186" s="10" t="s">
        <v>63</v>
      </c>
      <c r="F186" s="10" t="s">
        <v>94</v>
      </c>
      <c r="G186" s="25">
        <v>4.4342366400849639E-10</v>
      </c>
      <c r="H186" s="7" t="s">
        <v>95</v>
      </c>
      <c r="K186" s="6" t="s">
        <v>1845</v>
      </c>
      <c r="L186" s="7" t="s">
        <v>91</v>
      </c>
      <c r="M186" s="7" t="s">
        <v>1672</v>
      </c>
      <c r="N186" s="10" t="s">
        <v>1847</v>
      </c>
      <c r="O186" s="10" t="s">
        <v>63</v>
      </c>
      <c r="P186" s="10" t="s">
        <v>94</v>
      </c>
      <c r="Q186" s="25">
        <v>1.5930014098873623E-12</v>
      </c>
      <c r="R186" s="7" t="s">
        <v>95</v>
      </c>
    </row>
    <row r="187" spans="1:18" x14ac:dyDescent="0.25">
      <c r="A187" s="6" t="s">
        <v>468</v>
      </c>
      <c r="B187" s="7" t="s">
        <v>91</v>
      </c>
      <c r="C187" s="7" t="s">
        <v>92</v>
      </c>
      <c r="D187" s="10" t="s">
        <v>469</v>
      </c>
      <c r="E187" s="10" t="s">
        <v>63</v>
      </c>
      <c r="F187" s="10" t="s">
        <v>94</v>
      </c>
      <c r="G187" s="25">
        <v>2.7104593401515665E-9</v>
      </c>
      <c r="H187" s="7" t="s">
        <v>95</v>
      </c>
      <c r="K187" s="6" t="s">
        <v>1845</v>
      </c>
      <c r="L187" s="7" t="s">
        <v>91</v>
      </c>
      <c r="M187" s="7" t="s">
        <v>1537</v>
      </c>
      <c r="N187" s="10" t="s">
        <v>1848</v>
      </c>
      <c r="O187" s="10" t="s">
        <v>63</v>
      </c>
      <c r="P187" s="10" t="s">
        <v>94</v>
      </c>
      <c r="Q187" s="25">
        <v>7.0841603858892982E-10</v>
      </c>
      <c r="R187" s="7" t="s">
        <v>95</v>
      </c>
    </row>
    <row r="188" spans="1:18" x14ac:dyDescent="0.25">
      <c r="A188" s="6" t="s">
        <v>470</v>
      </c>
      <c r="B188" s="7" t="s">
        <v>91</v>
      </c>
      <c r="C188" s="7" t="s">
        <v>92</v>
      </c>
      <c r="D188" s="10" t="s">
        <v>471</v>
      </c>
      <c r="E188" s="10" t="s">
        <v>63</v>
      </c>
      <c r="F188" s="10" t="s">
        <v>94</v>
      </c>
      <c r="G188" s="25">
        <v>3.9868669862486883E-9</v>
      </c>
      <c r="H188" s="7" t="s">
        <v>95</v>
      </c>
      <c r="K188" s="6" t="s">
        <v>1849</v>
      </c>
      <c r="L188" s="7" t="s">
        <v>91</v>
      </c>
      <c r="M188" s="7" t="s">
        <v>1533</v>
      </c>
      <c r="N188" s="10" t="s">
        <v>1850</v>
      </c>
      <c r="O188" s="10" t="s">
        <v>63</v>
      </c>
      <c r="P188" s="10" t="s">
        <v>94</v>
      </c>
      <c r="Q188" s="25">
        <v>7.8921965891249446E-14</v>
      </c>
      <c r="R188" s="7" t="s">
        <v>95</v>
      </c>
    </row>
    <row r="189" spans="1:18" x14ac:dyDescent="0.25">
      <c r="A189" s="6" t="s">
        <v>472</v>
      </c>
      <c r="B189" s="7" t="s">
        <v>91</v>
      </c>
      <c r="C189" s="7" t="s">
        <v>92</v>
      </c>
      <c r="D189" s="10" t="s">
        <v>473</v>
      </c>
      <c r="E189" s="10" t="s">
        <v>63</v>
      </c>
      <c r="F189" s="10" t="s">
        <v>94</v>
      </c>
      <c r="G189" s="25">
        <v>3.5365707250948092E-7</v>
      </c>
      <c r="H189" s="7" t="s">
        <v>95</v>
      </c>
      <c r="K189" s="6" t="s">
        <v>1851</v>
      </c>
      <c r="L189" s="7" t="s">
        <v>91</v>
      </c>
      <c r="M189" s="7" t="s">
        <v>1527</v>
      </c>
      <c r="N189" s="10" t="s">
        <v>1853</v>
      </c>
      <c r="O189" s="10" t="s">
        <v>63</v>
      </c>
      <c r="P189" s="10" t="s">
        <v>94</v>
      </c>
      <c r="Q189" s="25">
        <v>1.6184477381084727E-16</v>
      </c>
      <c r="R189" s="7" t="s">
        <v>95</v>
      </c>
    </row>
    <row r="190" spans="1:18" x14ac:dyDescent="0.25">
      <c r="A190" s="6" t="s">
        <v>474</v>
      </c>
      <c r="B190" s="7" t="s">
        <v>91</v>
      </c>
      <c r="C190" s="7" t="s">
        <v>92</v>
      </c>
      <c r="D190" s="10" t="s">
        <v>475</v>
      </c>
      <c r="E190" s="10" t="s">
        <v>63</v>
      </c>
      <c r="F190" s="10" t="s">
        <v>476</v>
      </c>
      <c r="G190" s="25">
        <v>-6.1774979708862492E-10</v>
      </c>
      <c r="H190" s="7" t="s">
        <v>477</v>
      </c>
      <c r="K190" s="6" t="s">
        <v>137</v>
      </c>
      <c r="L190" s="7" t="s">
        <v>91</v>
      </c>
      <c r="M190" s="7" t="s">
        <v>1533</v>
      </c>
      <c r="N190" s="10" t="s">
        <v>1855</v>
      </c>
      <c r="O190" s="10" t="s">
        <v>63</v>
      </c>
      <c r="P190" s="10" t="s">
        <v>94</v>
      </c>
      <c r="Q190" s="25">
        <v>5.4814273917676156E-11</v>
      </c>
      <c r="R190" s="7" t="s">
        <v>95</v>
      </c>
    </row>
    <row r="191" spans="1:18" x14ac:dyDescent="0.25">
      <c r="A191" s="6" t="s">
        <v>478</v>
      </c>
      <c r="B191" s="7" t="s">
        <v>91</v>
      </c>
      <c r="C191" s="7" t="s">
        <v>92</v>
      </c>
      <c r="D191" s="10" t="s">
        <v>479</v>
      </c>
      <c r="E191" s="10" t="s">
        <v>63</v>
      </c>
      <c r="F191" s="10" t="s">
        <v>476</v>
      </c>
      <c r="G191" s="25">
        <v>-5.0185440976353391E-13</v>
      </c>
      <c r="H191" s="7" t="s">
        <v>477</v>
      </c>
      <c r="K191" s="6" t="s">
        <v>137</v>
      </c>
      <c r="L191" s="7" t="s">
        <v>91</v>
      </c>
      <c r="M191" s="7" t="s">
        <v>1561</v>
      </c>
      <c r="N191" s="10" t="s">
        <v>1856</v>
      </c>
      <c r="O191" s="10" t="s">
        <v>63</v>
      </c>
      <c r="P191" s="10" t="s">
        <v>94</v>
      </c>
      <c r="Q191" s="25">
        <v>3.4392990166272675E-9</v>
      </c>
      <c r="R191" s="7" t="s">
        <v>95</v>
      </c>
    </row>
    <row r="192" spans="1:18" x14ac:dyDescent="0.25">
      <c r="A192" s="6" t="s">
        <v>480</v>
      </c>
      <c r="B192" s="7" t="s">
        <v>91</v>
      </c>
      <c r="C192" s="7" t="s">
        <v>92</v>
      </c>
      <c r="D192" s="10" t="s">
        <v>481</v>
      </c>
      <c r="E192" s="10" t="s">
        <v>63</v>
      </c>
      <c r="F192" s="10" t="s">
        <v>476</v>
      </c>
      <c r="G192" s="25">
        <v>2.3576272812969348E-5</v>
      </c>
      <c r="H192" s="7" t="s">
        <v>477</v>
      </c>
      <c r="K192" s="6" t="s">
        <v>137</v>
      </c>
      <c r="L192" s="7" t="s">
        <v>91</v>
      </c>
      <c r="M192" s="7" t="s">
        <v>1787</v>
      </c>
      <c r="N192" s="10" t="s">
        <v>1857</v>
      </c>
      <c r="O192" s="10" t="s">
        <v>63</v>
      </c>
      <c r="P192" s="10" t="s">
        <v>94</v>
      </c>
      <c r="Q192" s="25">
        <v>2.5248528178714733E-18</v>
      </c>
      <c r="R192" s="7" t="s">
        <v>95</v>
      </c>
    </row>
    <row r="193" spans="1:18" x14ac:dyDescent="0.25">
      <c r="A193" s="6" t="s">
        <v>482</v>
      </c>
      <c r="B193" s="7" t="s">
        <v>91</v>
      </c>
      <c r="C193" s="7" t="s">
        <v>92</v>
      </c>
      <c r="D193" s="10" t="s">
        <v>483</v>
      </c>
      <c r="E193" s="10" t="s">
        <v>63</v>
      </c>
      <c r="F193" s="10" t="s">
        <v>476</v>
      </c>
      <c r="G193" s="25">
        <v>1.155478092050923E-9</v>
      </c>
      <c r="H193" s="7" t="s">
        <v>477</v>
      </c>
      <c r="K193" s="6" t="s">
        <v>137</v>
      </c>
      <c r="L193" s="7" t="s">
        <v>91</v>
      </c>
      <c r="M193" s="7" t="s">
        <v>1535</v>
      </c>
      <c r="N193" s="10" t="s">
        <v>1858</v>
      </c>
      <c r="O193" s="10" t="s">
        <v>63</v>
      </c>
      <c r="P193" s="10" t="s">
        <v>94</v>
      </c>
      <c r="Q193" s="25">
        <v>5.5820370149650863E-10</v>
      </c>
      <c r="R193" s="7" t="s">
        <v>95</v>
      </c>
    </row>
    <row r="194" spans="1:18" x14ac:dyDescent="0.25">
      <c r="A194" s="6" t="s">
        <v>484</v>
      </c>
      <c r="B194" s="7" t="s">
        <v>91</v>
      </c>
      <c r="C194" s="7" t="s">
        <v>92</v>
      </c>
      <c r="D194" s="10" t="s">
        <v>485</v>
      </c>
      <c r="E194" s="10" t="s">
        <v>63</v>
      </c>
      <c r="F194" s="10" t="s">
        <v>476</v>
      </c>
      <c r="G194" s="25">
        <v>3.6940765408060677E-4</v>
      </c>
      <c r="H194" s="7" t="s">
        <v>477</v>
      </c>
      <c r="K194" s="6" t="s">
        <v>137</v>
      </c>
      <c r="L194" s="7" t="s">
        <v>91</v>
      </c>
      <c r="M194" s="7" t="s">
        <v>1527</v>
      </c>
      <c r="N194" s="10" t="s">
        <v>1859</v>
      </c>
      <c r="O194" s="10" t="s">
        <v>63</v>
      </c>
      <c r="P194" s="10" t="s">
        <v>94</v>
      </c>
      <c r="Q194" s="25">
        <v>2.6803641059123291E-13</v>
      </c>
      <c r="R194" s="7" t="s">
        <v>95</v>
      </c>
    </row>
    <row r="195" spans="1:18" x14ac:dyDescent="0.25">
      <c r="A195" s="6" t="s">
        <v>486</v>
      </c>
      <c r="B195" s="7" t="s">
        <v>91</v>
      </c>
      <c r="C195" s="7" t="s">
        <v>92</v>
      </c>
      <c r="D195" s="10" t="s">
        <v>487</v>
      </c>
      <c r="E195" s="10" t="s">
        <v>63</v>
      </c>
      <c r="F195" s="10" t="s">
        <v>476</v>
      </c>
      <c r="G195" s="25">
        <v>-9.8418942370400137E-9</v>
      </c>
      <c r="H195" s="7" t="s">
        <v>477</v>
      </c>
      <c r="K195" s="6" t="s">
        <v>137</v>
      </c>
      <c r="L195" s="7" t="s">
        <v>91</v>
      </c>
      <c r="M195" s="7" t="s">
        <v>1700</v>
      </c>
      <c r="N195" s="10" t="s">
        <v>1860</v>
      </c>
      <c r="O195" s="10" t="s">
        <v>63</v>
      </c>
      <c r="P195" s="10" t="s">
        <v>94</v>
      </c>
      <c r="Q195" s="25">
        <v>-9.3047823845129258E-15</v>
      </c>
      <c r="R195" s="7" t="s">
        <v>95</v>
      </c>
    </row>
    <row r="196" spans="1:18" x14ac:dyDescent="0.25">
      <c r="A196" s="6" t="s">
        <v>488</v>
      </c>
      <c r="B196" s="7" t="s">
        <v>91</v>
      </c>
      <c r="C196" s="7" t="s">
        <v>92</v>
      </c>
      <c r="D196" s="10" t="s">
        <v>489</v>
      </c>
      <c r="E196" s="10" t="s">
        <v>63</v>
      </c>
      <c r="F196" s="10" t="s">
        <v>476</v>
      </c>
      <c r="G196" s="25">
        <v>2.6743382209931682E-8</v>
      </c>
      <c r="H196" s="7" t="s">
        <v>477</v>
      </c>
      <c r="K196" s="6" t="s">
        <v>137</v>
      </c>
      <c r="L196" s="7" t="s">
        <v>91</v>
      </c>
      <c r="M196" s="7" t="s">
        <v>1702</v>
      </c>
      <c r="N196" s="10" t="s">
        <v>1861</v>
      </c>
      <c r="O196" s="10" t="s">
        <v>63</v>
      </c>
      <c r="P196" s="10" t="s">
        <v>94</v>
      </c>
      <c r="Q196" s="25">
        <v>5.985423286155826E-18</v>
      </c>
      <c r="R196" s="7" t="s">
        <v>95</v>
      </c>
    </row>
    <row r="197" spans="1:18" x14ac:dyDescent="0.25">
      <c r="A197" s="6" t="s">
        <v>490</v>
      </c>
      <c r="B197" s="7" t="s">
        <v>91</v>
      </c>
      <c r="C197" s="7" t="s">
        <v>92</v>
      </c>
      <c r="D197" s="10" t="s">
        <v>491</v>
      </c>
      <c r="E197" s="10" t="s">
        <v>63</v>
      </c>
      <c r="F197" s="10" t="s">
        <v>476</v>
      </c>
      <c r="G197" s="25">
        <v>1.2013622723421205E-4</v>
      </c>
      <c r="H197" s="7" t="s">
        <v>477</v>
      </c>
      <c r="K197" s="6" t="s">
        <v>137</v>
      </c>
      <c r="L197" s="7" t="s">
        <v>91</v>
      </c>
      <c r="M197" s="7" t="s">
        <v>1797</v>
      </c>
      <c r="N197" s="10" t="s">
        <v>1862</v>
      </c>
      <c r="O197" s="10" t="s">
        <v>63</v>
      </c>
      <c r="P197" s="10" t="s">
        <v>94</v>
      </c>
      <c r="Q197" s="25">
        <v>4.664903192742222E-8</v>
      </c>
      <c r="R197" s="7" t="s">
        <v>95</v>
      </c>
    </row>
    <row r="198" spans="1:18" x14ac:dyDescent="0.25">
      <c r="A198" s="6" t="s">
        <v>492</v>
      </c>
      <c r="B198" s="7" t="s">
        <v>91</v>
      </c>
      <c r="C198" s="7" t="s">
        <v>92</v>
      </c>
      <c r="D198" s="10" t="s">
        <v>493</v>
      </c>
      <c r="E198" s="10" t="s">
        <v>63</v>
      </c>
      <c r="F198" s="10" t="s">
        <v>476</v>
      </c>
      <c r="G198" s="25">
        <v>2.5814791915506746E-8</v>
      </c>
      <c r="H198" s="7" t="s">
        <v>477</v>
      </c>
      <c r="K198" s="6" t="s">
        <v>137</v>
      </c>
      <c r="L198" s="7" t="s">
        <v>91</v>
      </c>
      <c r="M198" s="7" t="s">
        <v>1537</v>
      </c>
      <c r="N198" s="10" t="s">
        <v>1863</v>
      </c>
      <c r="O198" s="10" t="s">
        <v>63</v>
      </c>
      <c r="P198" s="10" t="s">
        <v>94</v>
      </c>
      <c r="Q198" s="25">
        <v>5.1483028222867466E-10</v>
      </c>
      <c r="R198" s="7" t="s">
        <v>95</v>
      </c>
    </row>
    <row r="199" spans="1:18" x14ac:dyDescent="0.25">
      <c r="A199" s="6" t="s">
        <v>494</v>
      </c>
      <c r="B199" s="7" t="s">
        <v>91</v>
      </c>
      <c r="C199" s="7" t="s">
        <v>92</v>
      </c>
      <c r="D199" s="10" t="s">
        <v>495</v>
      </c>
      <c r="E199" s="10" t="s">
        <v>63</v>
      </c>
      <c r="F199" s="10" t="s">
        <v>476</v>
      </c>
      <c r="G199" s="25">
        <v>2.5060174805819367E-7</v>
      </c>
      <c r="H199" s="7" t="s">
        <v>477</v>
      </c>
      <c r="K199" s="6" t="s">
        <v>137</v>
      </c>
      <c r="L199" s="7" t="s">
        <v>91</v>
      </c>
      <c r="M199" s="7" t="s">
        <v>1530</v>
      </c>
      <c r="N199" s="10" t="s">
        <v>1864</v>
      </c>
      <c r="O199" s="10" t="s">
        <v>63</v>
      </c>
      <c r="P199" s="10" t="s">
        <v>94</v>
      </c>
      <c r="Q199" s="25">
        <v>2.7899069858607795E-16</v>
      </c>
      <c r="R199" s="7" t="s">
        <v>95</v>
      </c>
    </row>
    <row r="200" spans="1:18" x14ac:dyDescent="0.25">
      <c r="A200" s="6" t="s">
        <v>496</v>
      </c>
      <c r="B200" s="7" t="s">
        <v>91</v>
      </c>
      <c r="C200" s="7" t="s">
        <v>92</v>
      </c>
      <c r="D200" s="10" t="s">
        <v>497</v>
      </c>
      <c r="E200" s="10" t="s">
        <v>63</v>
      </c>
      <c r="F200" s="10" t="s">
        <v>476</v>
      </c>
      <c r="G200" s="25">
        <v>-4.8205664098621589E-6</v>
      </c>
      <c r="H200" s="7" t="s">
        <v>477</v>
      </c>
      <c r="K200" s="6" t="s">
        <v>1865</v>
      </c>
      <c r="L200" s="7" t="s">
        <v>91</v>
      </c>
      <c r="M200" s="7" t="s">
        <v>1537</v>
      </c>
      <c r="N200" s="10" t="s">
        <v>1866</v>
      </c>
      <c r="O200" s="10" t="s">
        <v>63</v>
      </c>
      <c r="P200" s="10" t="s">
        <v>1757</v>
      </c>
      <c r="Q200" s="25">
        <v>-1.7673559415230781E-12</v>
      </c>
      <c r="R200" s="7" t="s">
        <v>1758</v>
      </c>
    </row>
    <row r="201" spans="1:18" x14ac:dyDescent="0.25">
      <c r="A201" s="6" t="s">
        <v>498</v>
      </c>
      <c r="B201" s="7" t="s">
        <v>91</v>
      </c>
      <c r="C201" s="7" t="s">
        <v>92</v>
      </c>
      <c r="D201" s="10" t="s">
        <v>499</v>
      </c>
      <c r="E201" s="10" t="s">
        <v>63</v>
      </c>
      <c r="F201" s="10" t="s">
        <v>476</v>
      </c>
      <c r="G201" s="25">
        <v>7.4714492619585565E-7</v>
      </c>
      <c r="H201" s="7" t="s">
        <v>477</v>
      </c>
      <c r="K201" s="6" t="s">
        <v>1868</v>
      </c>
      <c r="L201" s="7" t="s">
        <v>91</v>
      </c>
      <c r="M201" s="7" t="s">
        <v>1561</v>
      </c>
      <c r="N201" s="10" t="s">
        <v>1869</v>
      </c>
      <c r="O201" s="10" t="s">
        <v>63</v>
      </c>
      <c r="P201" s="10" t="s">
        <v>1757</v>
      </c>
      <c r="Q201" s="25">
        <v>1.5352902485360382E-18</v>
      </c>
      <c r="R201" s="7" t="s">
        <v>1758</v>
      </c>
    </row>
    <row r="202" spans="1:18" x14ac:dyDescent="0.25">
      <c r="A202" s="6" t="s">
        <v>500</v>
      </c>
      <c r="B202" s="7" t="s">
        <v>91</v>
      </c>
      <c r="C202" s="7" t="s">
        <v>92</v>
      </c>
      <c r="D202" s="10" t="s">
        <v>501</v>
      </c>
      <c r="E202" s="10" t="s">
        <v>63</v>
      </c>
      <c r="F202" s="10" t="s">
        <v>476</v>
      </c>
      <c r="G202" s="25">
        <v>3.4815634153609739E-6</v>
      </c>
      <c r="H202" s="7" t="s">
        <v>477</v>
      </c>
      <c r="K202" s="6" t="s">
        <v>1868</v>
      </c>
      <c r="L202" s="7" t="s">
        <v>91</v>
      </c>
      <c r="M202" s="7" t="s">
        <v>1535</v>
      </c>
      <c r="N202" s="10" t="s">
        <v>1870</v>
      </c>
      <c r="O202" s="10" t="s">
        <v>63</v>
      </c>
      <c r="P202" s="10" t="s">
        <v>1757</v>
      </c>
      <c r="Q202" s="25">
        <v>6.9836145915140205E-9</v>
      </c>
      <c r="R202" s="7" t="s">
        <v>1758</v>
      </c>
    </row>
    <row r="203" spans="1:18" x14ac:dyDescent="0.25">
      <c r="A203" s="6" t="s">
        <v>502</v>
      </c>
      <c r="B203" s="7" t="s">
        <v>91</v>
      </c>
      <c r="C203" s="7" t="s">
        <v>92</v>
      </c>
      <c r="D203" s="10" t="s">
        <v>503</v>
      </c>
      <c r="E203" s="10" t="s">
        <v>63</v>
      </c>
      <c r="F203" s="10" t="s">
        <v>476</v>
      </c>
      <c r="G203" s="25">
        <v>1.3881571620852834E-5</v>
      </c>
      <c r="H203" s="7" t="s">
        <v>477</v>
      </c>
      <c r="K203" s="6" t="s">
        <v>1868</v>
      </c>
      <c r="L203" s="7" t="s">
        <v>91</v>
      </c>
      <c r="M203" s="7" t="s">
        <v>1537</v>
      </c>
      <c r="N203" s="10" t="s">
        <v>1871</v>
      </c>
      <c r="O203" s="10" t="s">
        <v>63</v>
      </c>
      <c r="P203" s="10" t="s">
        <v>1757</v>
      </c>
      <c r="Q203" s="25">
        <v>1.8695044520281276E-7</v>
      </c>
      <c r="R203" s="7" t="s">
        <v>1758</v>
      </c>
    </row>
    <row r="204" spans="1:18" x14ac:dyDescent="0.25">
      <c r="A204" s="6" t="s">
        <v>504</v>
      </c>
      <c r="B204" s="7" t="s">
        <v>91</v>
      </c>
      <c r="C204" s="7" t="s">
        <v>92</v>
      </c>
      <c r="D204" s="10" t="s">
        <v>505</v>
      </c>
      <c r="E204" s="10" t="s">
        <v>63</v>
      </c>
      <c r="F204" s="10" t="s">
        <v>476</v>
      </c>
      <c r="G204" s="25">
        <v>-1.1336541106883795E-9</v>
      </c>
      <c r="H204" s="7" t="s">
        <v>477</v>
      </c>
      <c r="K204" s="6" t="s">
        <v>1868</v>
      </c>
      <c r="L204" s="7" t="s">
        <v>91</v>
      </c>
      <c r="M204" s="7" t="s">
        <v>1530</v>
      </c>
      <c r="N204" s="10" t="s">
        <v>1872</v>
      </c>
      <c r="O204" s="10" t="s">
        <v>63</v>
      </c>
      <c r="P204" s="10" t="s">
        <v>1757</v>
      </c>
      <c r="Q204" s="25">
        <v>2.2331646706637312E-20</v>
      </c>
      <c r="R204" s="7" t="s">
        <v>1758</v>
      </c>
    </row>
    <row r="205" spans="1:18" x14ac:dyDescent="0.25">
      <c r="A205" s="6" t="s">
        <v>506</v>
      </c>
      <c r="B205" s="7" t="s">
        <v>91</v>
      </c>
      <c r="C205" s="7" t="s">
        <v>92</v>
      </c>
      <c r="D205" s="10" t="s">
        <v>507</v>
      </c>
      <c r="E205" s="10" t="s">
        <v>63</v>
      </c>
      <c r="F205" s="10" t="s">
        <v>476</v>
      </c>
      <c r="G205" s="25">
        <v>3.0645520355476329E-3</v>
      </c>
      <c r="H205" s="7" t="s">
        <v>477</v>
      </c>
      <c r="K205" s="6" t="s">
        <v>1873</v>
      </c>
      <c r="L205" s="7" t="s">
        <v>91</v>
      </c>
      <c r="M205" s="7" t="s">
        <v>1561</v>
      </c>
      <c r="N205" s="10" t="s">
        <v>1874</v>
      </c>
      <c r="O205" s="10" t="s">
        <v>63</v>
      </c>
      <c r="P205" s="10" t="s">
        <v>1757</v>
      </c>
      <c r="Q205" s="25">
        <v>2.542178684795016E-17</v>
      </c>
      <c r="R205" s="7" t="s">
        <v>1758</v>
      </c>
    </row>
    <row r="206" spans="1:18" x14ac:dyDescent="0.25">
      <c r="A206" s="6" t="s">
        <v>508</v>
      </c>
      <c r="B206" s="7" t="s">
        <v>91</v>
      </c>
      <c r="C206" s="7" t="s">
        <v>92</v>
      </c>
      <c r="D206" s="10" t="s">
        <v>509</v>
      </c>
      <c r="E206" s="10" t="s">
        <v>63</v>
      </c>
      <c r="F206" s="10" t="s">
        <v>476</v>
      </c>
      <c r="G206" s="25">
        <v>-5.051822099624184E-6</v>
      </c>
      <c r="H206" s="7" t="s">
        <v>477</v>
      </c>
      <c r="K206" s="6" t="s">
        <v>1873</v>
      </c>
      <c r="L206" s="7" t="s">
        <v>91</v>
      </c>
      <c r="M206" s="7" t="s">
        <v>1535</v>
      </c>
      <c r="N206" s="10" t="s">
        <v>1875</v>
      </c>
      <c r="O206" s="10" t="s">
        <v>63</v>
      </c>
      <c r="P206" s="10" t="s">
        <v>1757</v>
      </c>
      <c r="Q206" s="25">
        <v>-4.5769262258814462E-14</v>
      </c>
      <c r="R206" s="7" t="s">
        <v>1758</v>
      </c>
    </row>
    <row r="207" spans="1:18" x14ac:dyDescent="0.25">
      <c r="A207" s="6" t="s">
        <v>510</v>
      </c>
      <c r="B207" s="7" t="s">
        <v>91</v>
      </c>
      <c r="C207" s="7" t="s">
        <v>92</v>
      </c>
      <c r="D207" s="10" t="s">
        <v>511</v>
      </c>
      <c r="E207" s="10" t="s">
        <v>63</v>
      </c>
      <c r="F207" s="10" t="s">
        <v>476</v>
      </c>
      <c r="G207" s="25">
        <v>-4.486783517837642E-11</v>
      </c>
      <c r="H207" s="7" t="s">
        <v>477</v>
      </c>
      <c r="K207" s="6" t="s">
        <v>1873</v>
      </c>
      <c r="L207" s="7" t="s">
        <v>91</v>
      </c>
      <c r="M207" s="7" t="s">
        <v>1537</v>
      </c>
      <c r="N207" s="10" t="s">
        <v>1876</v>
      </c>
      <c r="O207" s="10" t="s">
        <v>63</v>
      </c>
      <c r="P207" s="10" t="s">
        <v>1757</v>
      </c>
      <c r="Q207" s="25">
        <v>2.1433173657523192E-7</v>
      </c>
      <c r="R207" s="7" t="s">
        <v>1758</v>
      </c>
    </row>
    <row r="208" spans="1:18" x14ac:dyDescent="0.25">
      <c r="A208" s="6" t="s">
        <v>512</v>
      </c>
      <c r="B208" s="7" t="s">
        <v>91</v>
      </c>
      <c r="C208" s="7" t="s">
        <v>92</v>
      </c>
      <c r="D208" s="10" t="s">
        <v>513</v>
      </c>
      <c r="E208" s="10" t="s">
        <v>63</v>
      </c>
      <c r="F208" s="10" t="s">
        <v>476</v>
      </c>
      <c r="G208" s="25">
        <v>3.8668263254807075E-7</v>
      </c>
      <c r="H208" s="7" t="s">
        <v>477</v>
      </c>
      <c r="K208" s="6" t="s">
        <v>1873</v>
      </c>
      <c r="L208" s="7" t="s">
        <v>91</v>
      </c>
      <c r="M208" s="7" t="s">
        <v>1530</v>
      </c>
      <c r="N208" s="10" t="s">
        <v>1877</v>
      </c>
      <c r="O208" s="10" t="s">
        <v>63</v>
      </c>
      <c r="P208" s="10" t="s">
        <v>1757</v>
      </c>
      <c r="Q208" s="25">
        <v>1.1090889802139813E-23</v>
      </c>
      <c r="R208" s="7" t="s">
        <v>1758</v>
      </c>
    </row>
    <row r="209" spans="1:18" x14ac:dyDescent="0.25">
      <c r="A209" s="6" t="s">
        <v>514</v>
      </c>
      <c r="B209" s="7" t="s">
        <v>91</v>
      </c>
      <c r="C209" s="7" t="s">
        <v>92</v>
      </c>
      <c r="D209" s="10" t="s">
        <v>515</v>
      </c>
      <c r="E209" s="10" t="s">
        <v>63</v>
      </c>
      <c r="F209" s="10" t="s">
        <v>476</v>
      </c>
      <c r="G209" s="25">
        <v>2.7514509777594352E-9</v>
      </c>
      <c r="H209" s="7" t="s">
        <v>477</v>
      </c>
      <c r="K209" s="6" t="s">
        <v>1878</v>
      </c>
      <c r="L209" s="7" t="s">
        <v>91</v>
      </c>
      <c r="M209" s="7" t="s">
        <v>1672</v>
      </c>
      <c r="N209" s="10" t="s">
        <v>1881</v>
      </c>
      <c r="O209" s="10" t="s">
        <v>63</v>
      </c>
      <c r="P209" s="10" t="s">
        <v>94</v>
      </c>
      <c r="Q209" s="25">
        <v>-8.0061238241587222E-13</v>
      </c>
      <c r="R209" s="7" t="s">
        <v>95</v>
      </c>
    </row>
    <row r="210" spans="1:18" x14ac:dyDescent="0.25">
      <c r="A210" s="6" t="s">
        <v>516</v>
      </c>
      <c r="B210" s="7" t="s">
        <v>91</v>
      </c>
      <c r="C210" s="7" t="s">
        <v>92</v>
      </c>
      <c r="D210" s="10" t="s">
        <v>517</v>
      </c>
      <c r="E210" s="10" t="s">
        <v>63</v>
      </c>
      <c r="F210" s="10" t="s">
        <v>476</v>
      </c>
      <c r="G210" s="25">
        <v>3.4646949404634718E-7</v>
      </c>
      <c r="H210" s="7" t="s">
        <v>477</v>
      </c>
      <c r="K210" s="6" t="s">
        <v>1878</v>
      </c>
      <c r="L210" s="7" t="s">
        <v>91</v>
      </c>
      <c r="M210" s="7" t="s">
        <v>1537</v>
      </c>
      <c r="N210" s="10" t="s">
        <v>1882</v>
      </c>
      <c r="O210" s="10" t="s">
        <v>63</v>
      </c>
      <c r="P210" s="10" t="s">
        <v>94</v>
      </c>
      <c r="Q210" s="25">
        <v>-1.5257608450772438E-7</v>
      </c>
      <c r="R210" s="7" t="s">
        <v>95</v>
      </c>
    </row>
    <row r="211" spans="1:18" x14ac:dyDescent="0.25">
      <c r="A211" s="6" t="s">
        <v>518</v>
      </c>
      <c r="B211" s="7" t="s">
        <v>91</v>
      </c>
      <c r="C211" s="7" t="s">
        <v>92</v>
      </c>
      <c r="D211" s="10" t="s">
        <v>519</v>
      </c>
      <c r="E211" s="10" t="s">
        <v>63</v>
      </c>
      <c r="F211" s="10" t="s">
        <v>476</v>
      </c>
      <c r="G211" s="25">
        <v>1.380366289115851E-7</v>
      </c>
      <c r="H211" s="7" t="s">
        <v>477</v>
      </c>
      <c r="K211" s="6" t="s">
        <v>1878</v>
      </c>
      <c r="L211" s="7" t="s">
        <v>91</v>
      </c>
      <c r="M211" s="7" t="s">
        <v>1530</v>
      </c>
      <c r="N211" s="10" t="s">
        <v>1883</v>
      </c>
      <c r="O211" s="10" t="s">
        <v>63</v>
      </c>
      <c r="P211" s="10" t="s">
        <v>94</v>
      </c>
      <c r="Q211" s="25">
        <v>1.0406137112090698E-12</v>
      </c>
      <c r="R211" s="7" t="s">
        <v>95</v>
      </c>
    </row>
    <row r="212" spans="1:18" x14ac:dyDescent="0.25">
      <c r="A212" s="6" t="s">
        <v>520</v>
      </c>
      <c r="B212" s="7" t="s">
        <v>91</v>
      </c>
      <c r="C212" s="7" t="s">
        <v>92</v>
      </c>
      <c r="D212" s="10" t="s">
        <v>521</v>
      </c>
      <c r="E212" s="10" t="s">
        <v>63</v>
      </c>
      <c r="F212" s="10" t="s">
        <v>476</v>
      </c>
      <c r="G212" s="25">
        <v>1.1869953139159685E-10</v>
      </c>
      <c r="H212" s="7" t="s">
        <v>477</v>
      </c>
      <c r="K212" s="6" t="s">
        <v>139</v>
      </c>
      <c r="L212" s="7" t="s">
        <v>91</v>
      </c>
      <c r="M212" s="7" t="s">
        <v>1535</v>
      </c>
      <c r="N212" s="10" t="s">
        <v>1884</v>
      </c>
      <c r="O212" s="10" t="s">
        <v>63</v>
      </c>
      <c r="P212" s="10" t="s">
        <v>94</v>
      </c>
      <c r="Q212" s="25">
        <v>-1.4807935581504623E-7</v>
      </c>
      <c r="R212" s="7" t="s">
        <v>95</v>
      </c>
    </row>
    <row r="213" spans="1:18" x14ac:dyDescent="0.25">
      <c r="A213" s="6" t="s">
        <v>522</v>
      </c>
      <c r="B213" s="7" t="s">
        <v>91</v>
      </c>
      <c r="C213" s="7" t="s">
        <v>92</v>
      </c>
      <c r="D213" s="10" t="s">
        <v>523</v>
      </c>
      <c r="E213" s="10" t="s">
        <v>63</v>
      </c>
      <c r="F213" s="10" t="s">
        <v>476</v>
      </c>
      <c r="G213" s="25">
        <v>1.8216573950931787E-6</v>
      </c>
      <c r="H213" s="7" t="s">
        <v>477</v>
      </c>
      <c r="K213" s="6" t="s">
        <v>141</v>
      </c>
      <c r="L213" s="7" t="s">
        <v>91</v>
      </c>
      <c r="M213" s="7" t="s">
        <v>1535</v>
      </c>
      <c r="N213" s="10" t="s">
        <v>1885</v>
      </c>
      <c r="O213" s="10" t="s">
        <v>63</v>
      </c>
      <c r="P213" s="10" t="s">
        <v>94</v>
      </c>
      <c r="Q213" s="25">
        <v>9.0252529328311198E-14</v>
      </c>
      <c r="R213" s="7" t="s">
        <v>95</v>
      </c>
    </row>
    <row r="214" spans="1:18" x14ac:dyDescent="0.25">
      <c r="A214" s="6" t="s">
        <v>524</v>
      </c>
      <c r="B214" s="7" t="s">
        <v>91</v>
      </c>
      <c r="C214" s="7" t="s">
        <v>92</v>
      </c>
      <c r="D214" s="10" t="s">
        <v>525</v>
      </c>
      <c r="E214" s="10" t="s">
        <v>63</v>
      </c>
      <c r="F214" s="10" t="s">
        <v>476</v>
      </c>
      <c r="G214" s="25">
        <v>7.9048299779475677E-5</v>
      </c>
      <c r="H214" s="7" t="s">
        <v>477</v>
      </c>
      <c r="K214" s="6" t="s">
        <v>1886</v>
      </c>
      <c r="L214" s="7" t="s">
        <v>91</v>
      </c>
      <c r="M214" s="7" t="s">
        <v>1561</v>
      </c>
      <c r="N214" s="10" t="s">
        <v>1887</v>
      </c>
      <c r="O214" s="10" t="s">
        <v>63</v>
      </c>
      <c r="P214" s="10" t="s">
        <v>1757</v>
      </c>
      <c r="Q214" s="25">
        <v>4.6289220984308352E-12</v>
      </c>
      <c r="R214" s="7" t="s">
        <v>1758</v>
      </c>
    </row>
    <row r="215" spans="1:18" x14ac:dyDescent="0.25">
      <c r="A215" s="6" t="s">
        <v>526</v>
      </c>
      <c r="B215" s="7" t="s">
        <v>91</v>
      </c>
      <c r="C215" s="7" t="s">
        <v>92</v>
      </c>
      <c r="D215" s="10" t="s">
        <v>527</v>
      </c>
      <c r="E215" s="10" t="s">
        <v>63</v>
      </c>
      <c r="F215" s="10" t="s">
        <v>476</v>
      </c>
      <c r="G215" s="25">
        <v>2.1843192055317532E-5</v>
      </c>
      <c r="H215" s="7" t="s">
        <v>477</v>
      </c>
      <c r="K215" s="6" t="s">
        <v>1886</v>
      </c>
      <c r="L215" s="7" t="s">
        <v>91</v>
      </c>
      <c r="M215" s="7" t="s">
        <v>1535</v>
      </c>
      <c r="N215" s="10" t="s">
        <v>1888</v>
      </c>
      <c r="O215" s="10" t="s">
        <v>63</v>
      </c>
      <c r="P215" s="10" t="s">
        <v>1757</v>
      </c>
      <c r="Q215" s="25">
        <v>2.5668094391458442E-4</v>
      </c>
      <c r="R215" s="7" t="s">
        <v>1758</v>
      </c>
    </row>
    <row r="216" spans="1:18" x14ac:dyDescent="0.25">
      <c r="A216" s="6" t="s">
        <v>528</v>
      </c>
      <c r="B216" s="7" t="s">
        <v>91</v>
      </c>
      <c r="C216" s="7" t="s">
        <v>92</v>
      </c>
      <c r="D216" s="10" t="s">
        <v>529</v>
      </c>
      <c r="E216" s="10" t="s">
        <v>63</v>
      </c>
      <c r="F216" s="10" t="s">
        <v>476</v>
      </c>
      <c r="G216" s="25">
        <v>8.7307183722836653E-23</v>
      </c>
      <c r="H216" s="7" t="s">
        <v>477</v>
      </c>
      <c r="K216" s="6" t="s">
        <v>1889</v>
      </c>
      <c r="L216" s="7" t="s">
        <v>91</v>
      </c>
      <c r="M216" s="7" t="s">
        <v>1533</v>
      </c>
      <c r="N216" s="10" t="s">
        <v>1890</v>
      </c>
      <c r="O216" s="10" t="s">
        <v>63</v>
      </c>
      <c r="P216" s="10" t="s">
        <v>94</v>
      </c>
      <c r="Q216" s="25">
        <v>5.126175776651061E-11</v>
      </c>
      <c r="R216" s="7" t="s">
        <v>95</v>
      </c>
    </row>
    <row r="217" spans="1:18" x14ac:dyDescent="0.25">
      <c r="A217" s="6" t="s">
        <v>530</v>
      </c>
      <c r="B217" s="7" t="s">
        <v>91</v>
      </c>
      <c r="C217" s="7" t="s">
        <v>92</v>
      </c>
      <c r="D217" s="10" t="s">
        <v>531</v>
      </c>
      <c r="E217" s="10" t="s">
        <v>63</v>
      </c>
      <c r="F217" s="10" t="s">
        <v>476</v>
      </c>
      <c r="G217" s="25">
        <v>6.8079621817780227E-8</v>
      </c>
      <c r="H217" s="7" t="s">
        <v>477</v>
      </c>
      <c r="K217" s="6" t="s">
        <v>1889</v>
      </c>
      <c r="L217" s="7" t="s">
        <v>91</v>
      </c>
      <c r="M217" s="7" t="s">
        <v>1561</v>
      </c>
      <c r="N217" s="10" t="s">
        <v>1891</v>
      </c>
      <c r="O217" s="10" t="s">
        <v>63</v>
      </c>
      <c r="P217" s="10" t="s">
        <v>94</v>
      </c>
      <c r="Q217" s="25">
        <v>2.7407388293120029E-8</v>
      </c>
      <c r="R217" s="7" t="s">
        <v>95</v>
      </c>
    </row>
    <row r="218" spans="1:18" x14ac:dyDescent="0.25">
      <c r="A218" s="6" t="s">
        <v>532</v>
      </c>
      <c r="B218" s="7" t="s">
        <v>91</v>
      </c>
      <c r="C218" s="7" t="s">
        <v>92</v>
      </c>
      <c r="D218" s="10" t="s">
        <v>533</v>
      </c>
      <c r="E218" s="10" t="s">
        <v>63</v>
      </c>
      <c r="F218" s="10" t="s">
        <v>476</v>
      </c>
      <c r="G218" s="25">
        <v>-6.8303674500029098E-19</v>
      </c>
      <c r="H218" s="7" t="s">
        <v>477</v>
      </c>
      <c r="K218" s="6" t="s">
        <v>1889</v>
      </c>
      <c r="L218" s="7" t="s">
        <v>91</v>
      </c>
      <c r="M218" s="7" t="s">
        <v>1787</v>
      </c>
      <c r="N218" s="10" t="s">
        <v>1892</v>
      </c>
      <c r="O218" s="10" t="s">
        <v>63</v>
      </c>
      <c r="P218" s="10" t="s">
        <v>94</v>
      </c>
      <c r="Q218" s="25">
        <v>1.4843071788967019E-16</v>
      </c>
      <c r="R218" s="7" t="s">
        <v>95</v>
      </c>
    </row>
    <row r="219" spans="1:18" x14ac:dyDescent="0.25">
      <c r="A219" s="6" t="s">
        <v>534</v>
      </c>
      <c r="B219" s="7" t="s">
        <v>91</v>
      </c>
      <c r="C219" s="7" t="s">
        <v>92</v>
      </c>
      <c r="D219" s="10" t="s">
        <v>535</v>
      </c>
      <c r="E219" s="10" t="s">
        <v>63</v>
      </c>
      <c r="F219" s="10" t="s">
        <v>476</v>
      </c>
      <c r="G219" s="25">
        <v>1.8325759454536207E-17</v>
      </c>
      <c r="H219" s="7" t="s">
        <v>477</v>
      </c>
      <c r="K219" s="6" t="s">
        <v>1889</v>
      </c>
      <c r="L219" s="7" t="s">
        <v>91</v>
      </c>
      <c r="M219" s="7" t="s">
        <v>1535</v>
      </c>
      <c r="N219" s="10" t="s">
        <v>1893</v>
      </c>
      <c r="O219" s="10" t="s">
        <v>63</v>
      </c>
      <c r="P219" s="10" t="s">
        <v>94</v>
      </c>
      <c r="Q219" s="25">
        <v>1.6128514189974489E-12</v>
      </c>
      <c r="R219" s="7" t="s">
        <v>95</v>
      </c>
    </row>
    <row r="220" spans="1:18" x14ac:dyDescent="0.25">
      <c r="A220" s="6" t="s">
        <v>536</v>
      </c>
      <c r="B220" s="7" t="s">
        <v>91</v>
      </c>
      <c r="C220" s="7" t="s">
        <v>92</v>
      </c>
      <c r="D220" s="10" t="s">
        <v>537</v>
      </c>
      <c r="E220" s="10" t="s">
        <v>63</v>
      </c>
      <c r="F220" s="10" t="s">
        <v>476</v>
      </c>
      <c r="G220" s="25">
        <v>2.0313021338610321E-10</v>
      </c>
      <c r="H220" s="7" t="s">
        <v>477</v>
      </c>
      <c r="K220" s="6" t="s">
        <v>1889</v>
      </c>
      <c r="L220" s="7" t="s">
        <v>91</v>
      </c>
      <c r="M220" s="7" t="s">
        <v>1527</v>
      </c>
      <c r="N220" s="10" t="s">
        <v>1894</v>
      </c>
      <c r="O220" s="10" t="s">
        <v>63</v>
      </c>
      <c r="P220" s="10" t="s">
        <v>94</v>
      </c>
      <c r="Q220" s="25">
        <v>1.8075085123650952E-11</v>
      </c>
      <c r="R220" s="7" t="s">
        <v>95</v>
      </c>
    </row>
    <row r="221" spans="1:18" x14ac:dyDescent="0.25">
      <c r="A221" s="6" t="s">
        <v>538</v>
      </c>
      <c r="B221" s="7" t="s">
        <v>91</v>
      </c>
      <c r="C221" s="7" t="s">
        <v>92</v>
      </c>
      <c r="D221" s="10" t="s">
        <v>539</v>
      </c>
      <c r="E221" s="10" t="s">
        <v>63</v>
      </c>
      <c r="F221" s="10" t="s">
        <v>476</v>
      </c>
      <c r="G221" s="25">
        <v>4.0337003706803852E-7</v>
      </c>
      <c r="H221" s="7" t="s">
        <v>477</v>
      </c>
      <c r="K221" s="6" t="s">
        <v>1889</v>
      </c>
      <c r="L221" s="7" t="s">
        <v>91</v>
      </c>
      <c r="M221" s="7" t="s">
        <v>1700</v>
      </c>
      <c r="N221" s="10" t="s">
        <v>1895</v>
      </c>
      <c r="O221" s="10" t="s">
        <v>63</v>
      </c>
      <c r="P221" s="10" t="s">
        <v>94</v>
      </c>
      <c r="Q221" s="25">
        <v>-6.511738454212543E-14</v>
      </c>
      <c r="R221" s="7" t="s">
        <v>95</v>
      </c>
    </row>
    <row r="222" spans="1:18" x14ac:dyDescent="0.25">
      <c r="A222" s="6" t="s">
        <v>540</v>
      </c>
      <c r="B222" s="7" t="s">
        <v>91</v>
      </c>
      <c r="C222" s="7" t="s">
        <v>92</v>
      </c>
      <c r="D222" s="10" t="s">
        <v>541</v>
      </c>
      <c r="E222" s="10" t="s">
        <v>63</v>
      </c>
      <c r="F222" s="10" t="s">
        <v>476</v>
      </c>
      <c r="G222" s="25">
        <v>1.231651408516879E-8</v>
      </c>
      <c r="H222" s="7" t="s">
        <v>477</v>
      </c>
      <c r="K222" s="6" t="s">
        <v>1889</v>
      </c>
      <c r="L222" s="7" t="s">
        <v>91</v>
      </c>
      <c r="M222" s="7" t="s">
        <v>1702</v>
      </c>
      <c r="N222" s="10" t="s">
        <v>1896</v>
      </c>
      <c r="O222" s="10" t="s">
        <v>63</v>
      </c>
      <c r="P222" s="10" t="s">
        <v>94</v>
      </c>
      <c r="Q222" s="25">
        <v>1.3692523699916649E-16</v>
      </c>
      <c r="R222" s="7" t="s">
        <v>95</v>
      </c>
    </row>
    <row r="223" spans="1:18" x14ac:dyDescent="0.25">
      <c r="A223" s="6" t="s">
        <v>542</v>
      </c>
      <c r="B223" s="7" t="s">
        <v>91</v>
      </c>
      <c r="C223" s="7" t="s">
        <v>92</v>
      </c>
      <c r="D223" s="10" t="s">
        <v>543</v>
      </c>
      <c r="E223" s="10" t="s">
        <v>63</v>
      </c>
      <c r="F223" s="10" t="s">
        <v>476</v>
      </c>
      <c r="G223" s="25">
        <v>1.9732982427440032E-22</v>
      </c>
      <c r="H223" s="7" t="s">
        <v>477</v>
      </c>
      <c r="K223" s="6" t="s">
        <v>1889</v>
      </c>
      <c r="L223" s="7" t="s">
        <v>91</v>
      </c>
      <c r="M223" s="7" t="s">
        <v>1797</v>
      </c>
      <c r="N223" s="10" t="s">
        <v>1897</v>
      </c>
      <c r="O223" s="10" t="s">
        <v>63</v>
      </c>
      <c r="P223" s="10" t="s">
        <v>94</v>
      </c>
      <c r="Q223" s="25">
        <v>1.3846699858952854E-7</v>
      </c>
      <c r="R223" s="7" t="s">
        <v>95</v>
      </c>
    </row>
    <row r="224" spans="1:18" x14ac:dyDescent="0.25">
      <c r="A224" s="6" t="s">
        <v>544</v>
      </c>
      <c r="B224" s="7" t="s">
        <v>91</v>
      </c>
      <c r="C224" s="7" t="s">
        <v>92</v>
      </c>
      <c r="D224" s="10" t="s">
        <v>545</v>
      </c>
      <c r="E224" s="10" t="s">
        <v>63</v>
      </c>
      <c r="F224" s="10" t="s">
        <v>476</v>
      </c>
      <c r="G224" s="25">
        <v>6.6169906206666884E-7</v>
      </c>
      <c r="H224" s="7" t="s">
        <v>477</v>
      </c>
      <c r="K224" s="6" t="s">
        <v>1889</v>
      </c>
      <c r="L224" s="7" t="s">
        <v>91</v>
      </c>
      <c r="M224" s="7" t="s">
        <v>1672</v>
      </c>
      <c r="N224" s="10" t="s">
        <v>1898</v>
      </c>
      <c r="O224" s="10" t="s">
        <v>63</v>
      </c>
      <c r="P224" s="10" t="s">
        <v>94</v>
      </c>
      <c r="Q224" s="25">
        <v>6.2853973306992194E-11</v>
      </c>
      <c r="R224" s="7" t="s">
        <v>95</v>
      </c>
    </row>
    <row r="225" spans="1:18" x14ac:dyDescent="0.25">
      <c r="A225" s="6" t="s">
        <v>546</v>
      </c>
      <c r="B225" s="7" t="s">
        <v>91</v>
      </c>
      <c r="C225" s="7" t="s">
        <v>92</v>
      </c>
      <c r="D225" s="10" t="s">
        <v>547</v>
      </c>
      <c r="E225" s="10" t="s">
        <v>63</v>
      </c>
      <c r="F225" s="10" t="s">
        <v>476</v>
      </c>
      <c r="G225" s="25">
        <v>8.0544222127132572E-7</v>
      </c>
      <c r="H225" s="7" t="s">
        <v>477</v>
      </c>
      <c r="K225" s="6" t="s">
        <v>1889</v>
      </c>
      <c r="L225" s="7" t="s">
        <v>91</v>
      </c>
      <c r="M225" s="7" t="s">
        <v>1537</v>
      </c>
      <c r="N225" s="10" t="s">
        <v>1899</v>
      </c>
      <c r="O225" s="10" t="s">
        <v>63</v>
      </c>
      <c r="P225" s="10" t="s">
        <v>94</v>
      </c>
      <c r="Q225" s="25">
        <v>6.0572136671247008E-10</v>
      </c>
      <c r="R225" s="7" t="s">
        <v>95</v>
      </c>
    </row>
    <row r="226" spans="1:18" x14ac:dyDescent="0.25">
      <c r="A226" s="6" t="s">
        <v>550</v>
      </c>
      <c r="B226" s="7" t="s">
        <v>91</v>
      </c>
      <c r="C226" s="7" t="s">
        <v>92</v>
      </c>
      <c r="D226" s="10" t="s">
        <v>551</v>
      </c>
      <c r="E226" s="10" t="s">
        <v>63</v>
      </c>
      <c r="F226" s="10" t="s">
        <v>476</v>
      </c>
      <c r="G226" s="25">
        <v>5.7488720272141533E-9</v>
      </c>
      <c r="H226" s="7" t="s">
        <v>477</v>
      </c>
      <c r="K226" s="6" t="s">
        <v>1889</v>
      </c>
      <c r="L226" s="7" t="s">
        <v>91</v>
      </c>
      <c r="M226" s="7" t="s">
        <v>1530</v>
      </c>
      <c r="N226" s="10" t="s">
        <v>1900</v>
      </c>
      <c r="O226" s="10" t="s">
        <v>63</v>
      </c>
      <c r="P226" s="10" t="s">
        <v>94</v>
      </c>
      <c r="Q226" s="25">
        <v>3.583767214882593E-12</v>
      </c>
      <c r="R226" s="7" t="s">
        <v>95</v>
      </c>
    </row>
    <row r="227" spans="1:18" x14ac:dyDescent="0.25">
      <c r="A227" s="6" t="s">
        <v>552</v>
      </c>
      <c r="B227" s="7" t="s">
        <v>91</v>
      </c>
      <c r="C227" s="7" t="s">
        <v>92</v>
      </c>
      <c r="D227" s="10" t="s">
        <v>553</v>
      </c>
      <c r="E227" s="10" t="s">
        <v>63</v>
      </c>
      <c r="F227" s="10" t="s">
        <v>476</v>
      </c>
      <c r="G227" s="25">
        <v>1.9544951996108809E-9</v>
      </c>
      <c r="H227" s="7" t="s">
        <v>477</v>
      </c>
      <c r="K227" s="6" t="s">
        <v>1901</v>
      </c>
      <c r="L227" s="7" t="s">
        <v>91</v>
      </c>
      <c r="M227" s="7" t="s">
        <v>1535</v>
      </c>
      <c r="N227" s="10" t="s">
        <v>1902</v>
      </c>
      <c r="O227" s="10" t="s">
        <v>63</v>
      </c>
      <c r="P227" s="10" t="s">
        <v>94</v>
      </c>
      <c r="Q227" s="25">
        <v>7.6311220524730344E-14</v>
      </c>
      <c r="R227" s="7" t="s">
        <v>95</v>
      </c>
    </row>
    <row r="228" spans="1:18" x14ac:dyDescent="0.25">
      <c r="A228" s="6" t="s">
        <v>554</v>
      </c>
      <c r="B228" s="7" t="s">
        <v>91</v>
      </c>
      <c r="C228" s="7" t="s">
        <v>92</v>
      </c>
      <c r="D228" s="10" t="s">
        <v>555</v>
      </c>
      <c r="E228" s="10" t="s">
        <v>63</v>
      </c>
      <c r="F228" s="10" t="s">
        <v>476</v>
      </c>
      <c r="G228" s="25">
        <v>-1.6521784782255471E-10</v>
      </c>
      <c r="H228" s="7" t="s">
        <v>477</v>
      </c>
      <c r="K228" s="6" t="s">
        <v>1903</v>
      </c>
      <c r="L228" s="7" t="s">
        <v>91</v>
      </c>
      <c r="M228" s="7" t="s">
        <v>1535</v>
      </c>
      <c r="N228" s="10" t="s">
        <v>1904</v>
      </c>
      <c r="O228" s="10" t="s">
        <v>63</v>
      </c>
      <c r="P228" s="10" t="s">
        <v>94</v>
      </c>
      <c r="Q228" s="25">
        <v>1.1028410883373074E-9</v>
      </c>
      <c r="R228" s="7" t="s">
        <v>95</v>
      </c>
    </row>
    <row r="229" spans="1:18" x14ac:dyDescent="0.25">
      <c r="A229" s="6" t="s">
        <v>556</v>
      </c>
      <c r="B229" s="7" t="s">
        <v>91</v>
      </c>
      <c r="C229" s="7" t="s">
        <v>92</v>
      </c>
      <c r="D229" s="10" t="s">
        <v>557</v>
      </c>
      <c r="E229" s="10" t="s">
        <v>63</v>
      </c>
      <c r="F229" s="10" t="s">
        <v>476</v>
      </c>
      <c r="G229" s="25">
        <v>9.4588531545033428E-6</v>
      </c>
      <c r="H229" s="7" t="s">
        <v>477</v>
      </c>
      <c r="K229" s="6" t="s">
        <v>1903</v>
      </c>
      <c r="L229" s="7" t="s">
        <v>91</v>
      </c>
      <c r="M229" s="7" t="s">
        <v>1527</v>
      </c>
      <c r="N229" s="10" t="s">
        <v>1905</v>
      </c>
      <c r="O229" s="10" t="s">
        <v>63</v>
      </c>
      <c r="P229" s="10" t="s">
        <v>94</v>
      </c>
      <c r="Q229" s="25">
        <v>8.2960649131618454E-17</v>
      </c>
      <c r="R229" s="7" t="s">
        <v>95</v>
      </c>
    </row>
    <row r="230" spans="1:18" x14ac:dyDescent="0.25">
      <c r="A230" s="6" t="s">
        <v>558</v>
      </c>
      <c r="B230" s="7" t="s">
        <v>91</v>
      </c>
      <c r="C230" s="7" t="s">
        <v>92</v>
      </c>
      <c r="D230" s="10" t="s">
        <v>559</v>
      </c>
      <c r="E230" s="10" t="s">
        <v>63</v>
      </c>
      <c r="F230" s="10" t="s">
        <v>476</v>
      </c>
      <c r="G230" s="25">
        <v>1.7215723059310608E-9</v>
      </c>
      <c r="H230" s="7" t="s">
        <v>477</v>
      </c>
      <c r="K230" s="6" t="s">
        <v>1903</v>
      </c>
      <c r="L230" s="7" t="s">
        <v>91</v>
      </c>
      <c r="M230" s="7" t="s">
        <v>1700</v>
      </c>
      <c r="N230" s="10" t="s">
        <v>1907</v>
      </c>
      <c r="O230" s="10" t="s">
        <v>63</v>
      </c>
      <c r="P230" s="10" t="s">
        <v>94</v>
      </c>
      <c r="Q230" s="25">
        <v>-3.9873067040831158E-13</v>
      </c>
      <c r="R230" s="7" t="s">
        <v>95</v>
      </c>
    </row>
    <row r="231" spans="1:18" x14ac:dyDescent="0.25">
      <c r="A231" s="6" t="s">
        <v>560</v>
      </c>
      <c r="B231" s="7" t="s">
        <v>91</v>
      </c>
      <c r="C231" s="7" t="s">
        <v>92</v>
      </c>
      <c r="D231" s="10" t="s">
        <v>561</v>
      </c>
      <c r="E231" s="10" t="s">
        <v>63</v>
      </c>
      <c r="F231" s="10" t="s">
        <v>476</v>
      </c>
      <c r="G231" s="25">
        <v>3.6932292986814684E-4</v>
      </c>
      <c r="H231" s="7" t="s">
        <v>477</v>
      </c>
      <c r="K231" s="6" t="s">
        <v>1903</v>
      </c>
      <c r="L231" s="7" t="s">
        <v>91</v>
      </c>
      <c r="M231" s="7" t="s">
        <v>1702</v>
      </c>
      <c r="N231" s="10" t="s">
        <v>1908</v>
      </c>
      <c r="O231" s="10" t="s">
        <v>63</v>
      </c>
      <c r="P231" s="10" t="s">
        <v>94</v>
      </c>
      <c r="Q231" s="25">
        <v>1.0906207843469589E-15</v>
      </c>
      <c r="R231" s="7" t="s">
        <v>95</v>
      </c>
    </row>
    <row r="232" spans="1:18" x14ac:dyDescent="0.25">
      <c r="A232" s="6" t="s">
        <v>562</v>
      </c>
      <c r="B232" s="7" t="s">
        <v>91</v>
      </c>
      <c r="C232" s="7" t="s">
        <v>92</v>
      </c>
      <c r="D232" s="10" t="s">
        <v>563</v>
      </c>
      <c r="E232" s="10" t="s">
        <v>63</v>
      </c>
      <c r="F232" s="10" t="s">
        <v>476</v>
      </c>
      <c r="G232" s="25">
        <v>-8.6811101363915882E-9</v>
      </c>
      <c r="H232" s="7" t="s">
        <v>477</v>
      </c>
      <c r="K232" s="6" t="s">
        <v>1903</v>
      </c>
      <c r="L232" s="7" t="s">
        <v>91</v>
      </c>
      <c r="M232" s="7" t="s">
        <v>1797</v>
      </c>
      <c r="N232" s="10" t="s">
        <v>1910</v>
      </c>
      <c r="O232" s="10" t="s">
        <v>63</v>
      </c>
      <c r="P232" s="10" t="s">
        <v>94</v>
      </c>
      <c r="Q232" s="25">
        <v>4.1559894378463214E-9</v>
      </c>
      <c r="R232" s="7" t="s">
        <v>95</v>
      </c>
    </row>
    <row r="233" spans="1:18" x14ac:dyDescent="0.25">
      <c r="A233" s="6" t="s">
        <v>564</v>
      </c>
      <c r="B233" s="7" t="s">
        <v>91</v>
      </c>
      <c r="C233" s="7" t="s">
        <v>92</v>
      </c>
      <c r="D233" s="10" t="s">
        <v>565</v>
      </c>
      <c r="E233" s="10" t="s">
        <v>63</v>
      </c>
      <c r="F233" s="10" t="s">
        <v>476</v>
      </c>
      <c r="G233" s="25">
        <v>3.7455387704851268E-8</v>
      </c>
      <c r="H233" s="7" t="s">
        <v>477</v>
      </c>
      <c r="K233" s="6" t="s">
        <v>1903</v>
      </c>
      <c r="L233" s="7" t="s">
        <v>91</v>
      </c>
      <c r="M233" s="7" t="s">
        <v>1672</v>
      </c>
      <c r="N233" s="10" t="s">
        <v>1911</v>
      </c>
      <c r="O233" s="10" t="s">
        <v>63</v>
      </c>
      <c r="P233" s="10" t="s">
        <v>94</v>
      </c>
      <c r="Q233" s="25">
        <v>6.0575978908342141E-10</v>
      </c>
      <c r="R233" s="7" t="s">
        <v>95</v>
      </c>
    </row>
    <row r="234" spans="1:18" x14ac:dyDescent="0.25">
      <c r="A234" s="6" t="s">
        <v>566</v>
      </c>
      <c r="B234" s="7" t="s">
        <v>91</v>
      </c>
      <c r="C234" s="7" t="s">
        <v>92</v>
      </c>
      <c r="D234" s="10" t="s">
        <v>567</v>
      </c>
      <c r="E234" s="10" t="s">
        <v>63</v>
      </c>
      <c r="F234" s="10" t="s">
        <v>476</v>
      </c>
      <c r="G234" s="25">
        <v>1.3244097237143429E-4</v>
      </c>
      <c r="H234" s="7" t="s">
        <v>477</v>
      </c>
      <c r="K234" s="6" t="s">
        <v>1903</v>
      </c>
      <c r="L234" s="7" t="s">
        <v>91</v>
      </c>
      <c r="M234" s="7" t="s">
        <v>1537</v>
      </c>
      <c r="N234" s="10" t="s">
        <v>1912</v>
      </c>
      <c r="O234" s="10" t="s">
        <v>63</v>
      </c>
      <c r="P234" s="10" t="s">
        <v>94</v>
      </c>
      <c r="Q234" s="25">
        <v>8.8920476484446349E-10</v>
      </c>
      <c r="R234" s="7" t="s">
        <v>95</v>
      </c>
    </row>
    <row r="235" spans="1:18" x14ac:dyDescent="0.25">
      <c r="A235" s="6" t="s">
        <v>568</v>
      </c>
      <c r="B235" s="7" t="s">
        <v>91</v>
      </c>
      <c r="C235" s="7" t="s">
        <v>92</v>
      </c>
      <c r="D235" s="10" t="s">
        <v>569</v>
      </c>
      <c r="E235" s="10" t="s">
        <v>63</v>
      </c>
      <c r="F235" s="10" t="s">
        <v>476</v>
      </c>
      <c r="G235" s="25">
        <v>2.8087084490833377E-7</v>
      </c>
      <c r="H235" s="7" t="s">
        <v>477</v>
      </c>
      <c r="K235" s="6" t="s">
        <v>1903</v>
      </c>
      <c r="L235" s="7" t="s">
        <v>91</v>
      </c>
      <c r="M235" s="7" t="s">
        <v>1530</v>
      </c>
      <c r="N235" s="10" t="s">
        <v>1913</v>
      </c>
      <c r="O235" s="10" t="s">
        <v>63</v>
      </c>
      <c r="P235" s="10" t="s">
        <v>94</v>
      </c>
      <c r="Q235" s="25">
        <v>2.1066696465768271E-12</v>
      </c>
      <c r="R235" s="7" t="s">
        <v>95</v>
      </c>
    </row>
    <row r="236" spans="1:18" x14ac:dyDescent="0.25">
      <c r="A236" s="6" t="s">
        <v>570</v>
      </c>
      <c r="B236" s="7" t="s">
        <v>91</v>
      </c>
      <c r="C236" s="7" t="s">
        <v>92</v>
      </c>
      <c r="D236" s="10" t="s">
        <v>571</v>
      </c>
      <c r="E236" s="10" t="s">
        <v>63</v>
      </c>
      <c r="F236" s="10" t="s">
        <v>476</v>
      </c>
      <c r="G236" s="25">
        <v>1.4322522947355028E-7</v>
      </c>
      <c r="H236" s="7" t="s">
        <v>477</v>
      </c>
      <c r="K236" s="6" t="s">
        <v>1914</v>
      </c>
      <c r="L236" s="7" t="s">
        <v>91</v>
      </c>
      <c r="M236" s="7" t="s">
        <v>1533</v>
      </c>
      <c r="N236" s="10" t="s">
        <v>1915</v>
      </c>
      <c r="O236" s="10" t="s">
        <v>63</v>
      </c>
      <c r="P236" s="10" t="s">
        <v>94</v>
      </c>
      <c r="Q236" s="25">
        <v>3.9715819124384309E-19</v>
      </c>
      <c r="R236" s="7" t="s">
        <v>95</v>
      </c>
    </row>
    <row r="237" spans="1:18" x14ac:dyDescent="0.25">
      <c r="A237" s="6" t="s">
        <v>572</v>
      </c>
      <c r="B237" s="7" t="s">
        <v>91</v>
      </c>
      <c r="C237" s="7" t="s">
        <v>92</v>
      </c>
      <c r="D237" s="10" t="s">
        <v>573</v>
      </c>
      <c r="E237" s="10" t="s">
        <v>63</v>
      </c>
      <c r="F237" s="10" t="s">
        <v>476</v>
      </c>
      <c r="G237" s="25">
        <v>-1.0102233299668562E-8</v>
      </c>
      <c r="H237" s="7" t="s">
        <v>477</v>
      </c>
      <c r="K237" s="6" t="s">
        <v>1914</v>
      </c>
      <c r="L237" s="7" t="s">
        <v>91</v>
      </c>
      <c r="M237" s="7" t="s">
        <v>1535</v>
      </c>
      <c r="N237" s="10" t="s">
        <v>1916</v>
      </c>
      <c r="O237" s="10" t="s">
        <v>63</v>
      </c>
      <c r="P237" s="10" t="s">
        <v>94</v>
      </c>
      <c r="Q237" s="25">
        <v>6.3338313013717432E-12</v>
      </c>
      <c r="R237" s="7" t="s">
        <v>95</v>
      </c>
    </row>
    <row r="238" spans="1:18" x14ac:dyDescent="0.25">
      <c r="A238" s="6" t="s">
        <v>574</v>
      </c>
      <c r="B238" s="7" t="s">
        <v>91</v>
      </c>
      <c r="C238" s="7" t="s">
        <v>92</v>
      </c>
      <c r="D238" s="10" t="s">
        <v>575</v>
      </c>
      <c r="E238" s="10" t="s">
        <v>63</v>
      </c>
      <c r="F238" s="10" t="s">
        <v>476</v>
      </c>
      <c r="G238" s="25">
        <v>-3.5350147981606755E-6</v>
      </c>
      <c r="H238" s="7" t="s">
        <v>477</v>
      </c>
      <c r="K238" s="6" t="s">
        <v>1917</v>
      </c>
      <c r="L238" s="7" t="s">
        <v>91</v>
      </c>
      <c r="M238" s="7" t="s">
        <v>1527</v>
      </c>
      <c r="N238" s="10" t="s">
        <v>1920</v>
      </c>
      <c r="O238" s="10" t="s">
        <v>63</v>
      </c>
      <c r="P238" s="10" t="s">
        <v>94</v>
      </c>
      <c r="Q238" s="25">
        <v>2.0335483464934123E-18</v>
      </c>
      <c r="R238" s="7" t="s">
        <v>95</v>
      </c>
    </row>
    <row r="239" spans="1:18" x14ac:dyDescent="0.25">
      <c r="A239" s="6" t="s">
        <v>576</v>
      </c>
      <c r="B239" s="7" t="s">
        <v>91</v>
      </c>
      <c r="C239" s="7" t="s">
        <v>92</v>
      </c>
      <c r="D239" s="10" t="s">
        <v>577</v>
      </c>
      <c r="E239" s="10" t="s">
        <v>63</v>
      </c>
      <c r="F239" s="10" t="s">
        <v>476</v>
      </c>
      <c r="G239" s="25">
        <v>-1.6629410795910264E-6</v>
      </c>
      <c r="H239" s="7" t="s">
        <v>477</v>
      </c>
      <c r="K239" s="6" t="s">
        <v>1922</v>
      </c>
      <c r="L239" s="7" t="s">
        <v>91</v>
      </c>
      <c r="M239" s="7" t="s">
        <v>1561</v>
      </c>
      <c r="N239" s="10" t="s">
        <v>1923</v>
      </c>
      <c r="O239" s="10" t="s">
        <v>63</v>
      </c>
      <c r="P239" s="10" t="s">
        <v>94</v>
      </c>
      <c r="Q239" s="25">
        <v>1.6148080468485539E-12</v>
      </c>
      <c r="R239" s="7" t="s">
        <v>95</v>
      </c>
    </row>
    <row r="240" spans="1:18" x14ac:dyDescent="0.25">
      <c r="A240" s="6" t="s">
        <v>578</v>
      </c>
      <c r="B240" s="7" t="s">
        <v>91</v>
      </c>
      <c r="C240" s="7" t="s">
        <v>92</v>
      </c>
      <c r="D240" s="10" t="s">
        <v>579</v>
      </c>
      <c r="E240" s="10" t="s">
        <v>63</v>
      </c>
      <c r="F240" s="10" t="s">
        <v>476</v>
      </c>
      <c r="G240" s="25">
        <v>1.3720802234722221E-5</v>
      </c>
      <c r="H240" s="7" t="s">
        <v>477</v>
      </c>
      <c r="K240" s="6" t="s">
        <v>1922</v>
      </c>
      <c r="L240" s="7" t="s">
        <v>91</v>
      </c>
      <c r="M240" s="7" t="s">
        <v>1535</v>
      </c>
      <c r="N240" s="10" t="s">
        <v>1924</v>
      </c>
      <c r="O240" s="10" t="s">
        <v>63</v>
      </c>
      <c r="P240" s="10" t="s">
        <v>94</v>
      </c>
      <c r="Q240" s="25">
        <v>-4.1438471191949298E-14</v>
      </c>
      <c r="R240" s="7" t="s">
        <v>95</v>
      </c>
    </row>
    <row r="241" spans="1:18" x14ac:dyDescent="0.25">
      <c r="A241" s="6" t="s">
        <v>580</v>
      </c>
      <c r="B241" s="7" t="s">
        <v>91</v>
      </c>
      <c r="C241" s="7" t="s">
        <v>92</v>
      </c>
      <c r="D241" s="10" t="s">
        <v>581</v>
      </c>
      <c r="E241" s="10" t="s">
        <v>63</v>
      </c>
      <c r="F241" s="10" t="s">
        <v>476</v>
      </c>
      <c r="G241" s="25">
        <v>3.0504037614045992E-3</v>
      </c>
      <c r="H241" s="7" t="s">
        <v>477</v>
      </c>
      <c r="K241" s="6" t="s">
        <v>1922</v>
      </c>
      <c r="L241" s="7" t="s">
        <v>91</v>
      </c>
      <c r="M241" s="7" t="s">
        <v>1527</v>
      </c>
      <c r="N241" s="10" t="s">
        <v>1925</v>
      </c>
      <c r="O241" s="10" t="s">
        <v>63</v>
      </c>
      <c r="P241" s="10" t="s">
        <v>94</v>
      </c>
      <c r="Q241" s="25">
        <v>-1.5581286890067132E-10</v>
      </c>
      <c r="R241" s="7" t="s">
        <v>95</v>
      </c>
    </row>
    <row r="242" spans="1:18" x14ac:dyDescent="0.25">
      <c r="A242" s="6" t="s">
        <v>582</v>
      </c>
      <c r="B242" s="7" t="s">
        <v>91</v>
      </c>
      <c r="C242" s="7" t="s">
        <v>92</v>
      </c>
      <c r="D242" s="10" t="s">
        <v>583</v>
      </c>
      <c r="E242" s="10" t="s">
        <v>63</v>
      </c>
      <c r="F242" s="10" t="s">
        <v>476</v>
      </c>
      <c r="G242" s="25">
        <v>-6.1083760410045584E-6</v>
      </c>
      <c r="H242" s="7" t="s">
        <v>477</v>
      </c>
      <c r="K242" s="6" t="s">
        <v>1922</v>
      </c>
      <c r="L242" s="7" t="s">
        <v>91</v>
      </c>
      <c r="M242" s="7" t="s">
        <v>1537</v>
      </c>
      <c r="N242" s="10" t="s">
        <v>1927</v>
      </c>
      <c r="O242" s="10" t="s">
        <v>63</v>
      </c>
      <c r="P242" s="10" t="s">
        <v>94</v>
      </c>
      <c r="Q242" s="25">
        <v>4.3857413883721755E-18</v>
      </c>
      <c r="R242" s="7" t="s">
        <v>95</v>
      </c>
    </row>
    <row r="243" spans="1:18" x14ac:dyDescent="0.25">
      <c r="A243" s="6" t="s">
        <v>584</v>
      </c>
      <c r="B243" s="7" t="s">
        <v>91</v>
      </c>
      <c r="C243" s="7" t="s">
        <v>92</v>
      </c>
      <c r="D243" s="10" t="s">
        <v>585</v>
      </c>
      <c r="E243" s="10" t="s">
        <v>63</v>
      </c>
      <c r="F243" s="10" t="s">
        <v>476</v>
      </c>
      <c r="G243" s="25">
        <v>4.7891252119408059E-11</v>
      </c>
      <c r="H243" s="7" t="s">
        <v>477</v>
      </c>
      <c r="K243" s="6" t="s">
        <v>1922</v>
      </c>
      <c r="L243" s="7" t="s">
        <v>91</v>
      </c>
      <c r="M243" s="7" t="s">
        <v>1530</v>
      </c>
      <c r="N243" s="10" t="s">
        <v>1928</v>
      </c>
      <c r="O243" s="10" t="s">
        <v>63</v>
      </c>
      <c r="P243" s="10" t="s">
        <v>94</v>
      </c>
      <c r="Q243" s="25">
        <v>2.5810382370426086E-20</v>
      </c>
      <c r="R243" s="7" t="s">
        <v>95</v>
      </c>
    </row>
    <row r="244" spans="1:18" x14ac:dyDescent="0.25">
      <c r="A244" s="6" t="s">
        <v>586</v>
      </c>
      <c r="B244" s="7" t="s">
        <v>91</v>
      </c>
      <c r="C244" s="7" t="s">
        <v>92</v>
      </c>
      <c r="D244" s="10" t="s">
        <v>587</v>
      </c>
      <c r="E244" s="10" t="s">
        <v>63</v>
      </c>
      <c r="F244" s="10" t="s">
        <v>476</v>
      </c>
      <c r="G244" s="25">
        <v>-3.355516116917388E-7</v>
      </c>
      <c r="H244" s="7" t="s">
        <v>477</v>
      </c>
      <c r="K244" s="6" t="s">
        <v>1933</v>
      </c>
      <c r="L244" s="7" t="s">
        <v>91</v>
      </c>
      <c r="M244" s="7" t="s">
        <v>1561</v>
      </c>
      <c r="N244" s="10" t="s">
        <v>1934</v>
      </c>
      <c r="O244" s="10" t="s">
        <v>63</v>
      </c>
      <c r="P244" s="10" t="s">
        <v>94</v>
      </c>
      <c r="Q244" s="25">
        <v>9.5468647062771597E-13</v>
      </c>
      <c r="R244" s="7" t="s">
        <v>95</v>
      </c>
    </row>
    <row r="245" spans="1:18" x14ac:dyDescent="0.25">
      <c r="A245" s="6" t="s">
        <v>588</v>
      </c>
      <c r="B245" s="7" t="s">
        <v>91</v>
      </c>
      <c r="C245" s="7" t="s">
        <v>390</v>
      </c>
      <c r="D245" s="10" t="s">
        <v>589</v>
      </c>
      <c r="E245" s="10" t="s">
        <v>63</v>
      </c>
      <c r="F245" s="10" t="s">
        <v>476</v>
      </c>
      <c r="G245" s="25">
        <v>3.9187705805314606E-11</v>
      </c>
      <c r="H245" s="7" t="s">
        <v>477</v>
      </c>
      <c r="K245" s="6" t="s">
        <v>1933</v>
      </c>
      <c r="L245" s="7" t="s">
        <v>91</v>
      </c>
      <c r="M245" s="7" t="s">
        <v>1535</v>
      </c>
      <c r="N245" s="10" t="s">
        <v>1935</v>
      </c>
      <c r="O245" s="10" t="s">
        <v>63</v>
      </c>
      <c r="P245" s="10" t="s">
        <v>94</v>
      </c>
      <c r="Q245" s="25">
        <v>-2.449990376520572E-14</v>
      </c>
      <c r="R245" s="7" t="s">
        <v>95</v>
      </c>
    </row>
    <row r="246" spans="1:18" x14ac:dyDescent="0.25">
      <c r="A246" s="6" t="s">
        <v>590</v>
      </c>
      <c r="B246" s="7" t="s">
        <v>91</v>
      </c>
      <c r="C246" s="7" t="s">
        <v>92</v>
      </c>
      <c r="D246" s="10" t="s">
        <v>591</v>
      </c>
      <c r="E246" s="10" t="s">
        <v>63</v>
      </c>
      <c r="F246" s="10" t="s">
        <v>476</v>
      </c>
      <c r="G246" s="25">
        <v>9.7727460764589478E-10</v>
      </c>
      <c r="H246" s="7" t="s">
        <v>477</v>
      </c>
      <c r="K246" s="6" t="s">
        <v>1933</v>
      </c>
      <c r="L246" s="7" t="s">
        <v>91</v>
      </c>
      <c r="M246" s="7" t="s">
        <v>1527</v>
      </c>
      <c r="N246" s="10" t="s">
        <v>1936</v>
      </c>
      <c r="O246" s="10" t="s">
        <v>63</v>
      </c>
      <c r="P246" s="10" t="s">
        <v>94</v>
      </c>
      <c r="Q246" s="25">
        <v>6.2795540155308462E-11</v>
      </c>
      <c r="R246" s="7" t="s">
        <v>95</v>
      </c>
    </row>
    <row r="247" spans="1:18" x14ac:dyDescent="0.25">
      <c r="A247" s="6" t="s">
        <v>592</v>
      </c>
      <c r="B247" s="7" t="s">
        <v>91</v>
      </c>
      <c r="C247" s="7" t="s">
        <v>92</v>
      </c>
      <c r="D247" s="10" t="s">
        <v>593</v>
      </c>
      <c r="E247" s="10" t="s">
        <v>63</v>
      </c>
      <c r="F247" s="10" t="s">
        <v>476</v>
      </c>
      <c r="G247" s="25">
        <v>3.6860155101592355E-7</v>
      </c>
      <c r="H247" s="7" t="s">
        <v>477</v>
      </c>
      <c r="K247" s="6" t="s">
        <v>144</v>
      </c>
      <c r="L247" s="7" t="s">
        <v>91</v>
      </c>
      <c r="M247" s="7" t="s">
        <v>1672</v>
      </c>
      <c r="N247" s="10" t="s">
        <v>1938</v>
      </c>
      <c r="O247" s="10" t="s">
        <v>63</v>
      </c>
      <c r="P247" s="10" t="s">
        <v>94</v>
      </c>
      <c r="Q247" s="25">
        <v>-5.8805858322508262E-10</v>
      </c>
      <c r="R247" s="7" t="s">
        <v>95</v>
      </c>
    </row>
    <row r="248" spans="1:18" x14ac:dyDescent="0.25">
      <c r="A248" s="6" t="s">
        <v>594</v>
      </c>
      <c r="B248" s="7" t="s">
        <v>91</v>
      </c>
      <c r="C248" s="7" t="s">
        <v>92</v>
      </c>
      <c r="D248" s="10" t="s">
        <v>595</v>
      </c>
      <c r="E248" s="10" t="s">
        <v>63</v>
      </c>
      <c r="F248" s="10" t="s">
        <v>476</v>
      </c>
      <c r="G248" s="25">
        <v>7.0349592921319515E-9</v>
      </c>
      <c r="H248" s="7" t="s">
        <v>477</v>
      </c>
      <c r="K248" s="6" t="s">
        <v>1940</v>
      </c>
      <c r="L248" s="7" t="s">
        <v>91</v>
      </c>
      <c r="M248" s="7" t="s">
        <v>1533</v>
      </c>
      <c r="N248" s="10" t="s">
        <v>1941</v>
      </c>
      <c r="O248" s="10" t="s">
        <v>63</v>
      </c>
      <c r="P248" s="10" t="s">
        <v>94</v>
      </c>
      <c r="Q248" s="25">
        <v>1.6675200877974962E-11</v>
      </c>
      <c r="R248" s="7" t="s">
        <v>95</v>
      </c>
    </row>
    <row r="249" spans="1:18" x14ac:dyDescent="0.25">
      <c r="A249" s="6" t="s">
        <v>596</v>
      </c>
      <c r="B249" s="7" t="s">
        <v>91</v>
      </c>
      <c r="C249" s="7" t="s">
        <v>92</v>
      </c>
      <c r="D249" s="10" t="s">
        <v>597</v>
      </c>
      <c r="E249" s="10" t="s">
        <v>63</v>
      </c>
      <c r="F249" s="10" t="s">
        <v>476</v>
      </c>
      <c r="G249" s="25">
        <v>1.7776859021464462E-14</v>
      </c>
      <c r="H249" s="7" t="s">
        <v>477</v>
      </c>
      <c r="K249" s="6" t="s">
        <v>1940</v>
      </c>
      <c r="L249" s="7" t="s">
        <v>91</v>
      </c>
      <c r="M249" s="7" t="s">
        <v>1561</v>
      </c>
      <c r="N249" s="10" t="s">
        <v>1942</v>
      </c>
      <c r="O249" s="10" t="s">
        <v>63</v>
      </c>
      <c r="P249" s="10" t="s">
        <v>94</v>
      </c>
      <c r="Q249" s="25">
        <v>7.7359319814093264E-13</v>
      </c>
      <c r="R249" s="7" t="s">
        <v>95</v>
      </c>
    </row>
    <row r="250" spans="1:18" x14ac:dyDescent="0.25">
      <c r="A250" s="6" t="s">
        <v>598</v>
      </c>
      <c r="B250" s="7" t="s">
        <v>91</v>
      </c>
      <c r="C250" s="7" t="s">
        <v>92</v>
      </c>
      <c r="D250" s="10" t="s">
        <v>599</v>
      </c>
      <c r="E250" s="10" t="s">
        <v>63</v>
      </c>
      <c r="F250" s="10" t="s">
        <v>476</v>
      </c>
      <c r="G250" s="25">
        <v>1.6724926222053754E-6</v>
      </c>
      <c r="H250" s="7" t="s">
        <v>477</v>
      </c>
      <c r="K250" s="6" t="s">
        <v>1940</v>
      </c>
      <c r="L250" s="7" t="s">
        <v>91</v>
      </c>
      <c r="M250" s="7" t="s">
        <v>1787</v>
      </c>
      <c r="N250" s="10" t="s">
        <v>1943</v>
      </c>
      <c r="O250" s="10" t="s">
        <v>63</v>
      </c>
      <c r="P250" s="10" t="s">
        <v>94</v>
      </c>
      <c r="Q250" s="25">
        <v>1.6220263749242846E-16</v>
      </c>
      <c r="R250" s="7" t="s">
        <v>95</v>
      </c>
    </row>
    <row r="251" spans="1:18" x14ac:dyDescent="0.25">
      <c r="A251" s="6" t="s">
        <v>600</v>
      </c>
      <c r="B251" s="7" t="s">
        <v>91</v>
      </c>
      <c r="C251" s="7" t="s">
        <v>92</v>
      </c>
      <c r="D251" s="10" t="s">
        <v>601</v>
      </c>
      <c r="E251" s="10" t="s">
        <v>63</v>
      </c>
      <c r="F251" s="10" t="s">
        <v>476</v>
      </c>
      <c r="G251" s="25">
        <v>9.9869961123405813E-5</v>
      </c>
      <c r="H251" s="7" t="s">
        <v>477</v>
      </c>
      <c r="K251" s="6" t="s">
        <v>1940</v>
      </c>
      <c r="L251" s="7" t="s">
        <v>91</v>
      </c>
      <c r="M251" s="7" t="s">
        <v>1535</v>
      </c>
      <c r="N251" s="10" t="s">
        <v>1944</v>
      </c>
      <c r="O251" s="10" t="s">
        <v>63</v>
      </c>
      <c r="P251" s="10" t="s">
        <v>94</v>
      </c>
      <c r="Q251" s="25">
        <v>1.1359176644457809E-8</v>
      </c>
      <c r="R251" s="7" t="s">
        <v>95</v>
      </c>
    </row>
    <row r="252" spans="1:18" x14ac:dyDescent="0.25">
      <c r="A252" s="6" t="s">
        <v>602</v>
      </c>
      <c r="B252" s="7" t="s">
        <v>91</v>
      </c>
      <c r="C252" s="7" t="s">
        <v>92</v>
      </c>
      <c r="D252" s="10" t="s">
        <v>603</v>
      </c>
      <c r="E252" s="10" t="s">
        <v>63</v>
      </c>
      <c r="F252" s="10" t="s">
        <v>476</v>
      </c>
      <c r="G252" s="25">
        <v>2.1843192055317532E-5</v>
      </c>
      <c r="H252" s="7" t="s">
        <v>477</v>
      </c>
      <c r="K252" s="6" t="s">
        <v>1940</v>
      </c>
      <c r="L252" s="7" t="s">
        <v>91</v>
      </c>
      <c r="M252" s="7" t="s">
        <v>1527</v>
      </c>
      <c r="N252" s="10" t="s">
        <v>1945</v>
      </c>
      <c r="O252" s="10" t="s">
        <v>63</v>
      </c>
      <c r="P252" s="10" t="s">
        <v>94</v>
      </c>
      <c r="Q252" s="25">
        <v>5.1209108631335932E-12</v>
      </c>
      <c r="R252" s="7" t="s">
        <v>95</v>
      </c>
    </row>
    <row r="253" spans="1:18" x14ac:dyDescent="0.25">
      <c r="A253" s="6" t="s">
        <v>604</v>
      </c>
      <c r="B253" s="7" t="s">
        <v>91</v>
      </c>
      <c r="C253" s="7" t="s">
        <v>92</v>
      </c>
      <c r="D253" s="10" t="s">
        <v>605</v>
      </c>
      <c r="E253" s="10" t="s">
        <v>63</v>
      </c>
      <c r="F253" s="10" t="s">
        <v>476</v>
      </c>
      <c r="G253" s="25">
        <v>-2.2656463428946823E-10</v>
      </c>
      <c r="H253" s="7" t="s">
        <v>477</v>
      </c>
      <c r="K253" s="6" t="s">
        <v>1940</v>
      </c>
      <c r="L253" s="7" t="s">
        <v>91</v>
      </c>
      <c r="M253" s="7" t="s">
        <v>1700</v>
      </c>
      <c r="N253" s="10" t="s">
        <v>1946</v>
      </c>
      <c r="O253" s="10" t="s">
        <v>63</v>
      </c>
      <c r="P253" s="10" t="s">
        <v>94</v>
      </c>
      <c r="Q253" s="25">
        <v>-5.928915279522904E-11</v>
      </c>
      <c r="R253" s="7" t="s">
        <v>95</v>
      </c>
    </row>
    <row r="254" spans="1:18" x14ac:dyDescent="0.25">
      <c r="A254" s="6" t="s">
        <v>606</v>
      </c>
      <c r="B254" s="7" t="s">
        <v>91</v>
      </c>
      <c r="C254" s="7" t="s">
        <v>92</v>
      </c>
      <c r="D254" s="10" t="s">
        <v>607</v>
      </c>
      <c r="E254" s="10" t="s">
        <v>63</v>
      </c>
      <c r="F254" s="10" t="s">
        <v>476</v>
      </c>
      <c r="G254" s="25">
        <v>2.3248641082385172E-22</v>
      </c>
      <c r="H254" s="7" t="s">
        <v>477</v>
      </c>
      <c r="K254" s="6" t="s">
        <v>1940</v>
      </c>
      <c r="L254" s="7" t="s">
        <v>91</v>
      </c>
      <c r="M254" s="7" t="s">
        <v>1702</v>
      </c>
      <c r="N254" s="10" t="s">
        <v>1947</v>
      </c>
      <c r="O254" s="10" t="s">
        <v>63</v>
      </c>
      <c r="P254" s="10" t="s">
        <v>94</v>
      </c>
      <c r="Q254" s="25">
        <v>1.2014587434222746E-16</v>
      </c>
      <c r="R254" s="7" t="s">
        <v>95</v>
      </c>
    </row>
    <row r="255" spans="1:18" x14ac:dyDescent="0.25">
      <c r="A255" s="6" t="s">
        <v>608</v>
      </c>
      <c r="B255" s="7" t="s">
        <v>91</v>
      </c>
      <c r="C255" s="7" t="s">
        <v>92</v>
      </c>
      <c r="D255" s="10" t="s">
        <v>609</v>
      </c>
      <c r="E255" s="10" t="s">
        <v>63</v>
      </c>
      <c r="F255" s="10" t="s">
        <v>476</v>
      </c>
      <c r="G255" s="25">
        <v>-6.8303674500029098E-19</v>
      </c>
      <c r="H255" s="7" t="s">
        <v>477</v>
      </c>
      <c r="K255" s="6" t="s">
        <v>1940</v>
      </c>
      <c r="L255" s="7" t="s">
        <v>91</v>
      </c>
      <c r="M255" s="7" t="s">
        <v>1797</v>
      </c>
      <c r="N255" s="10" t="s">
        <v>1948</v>
      </c>
      <c r="O255" s="10" t="s">
        <v>63</v>
      </c>
      <c r="P255" s="10" t="s">
        <v>94</v>
      </c>
      <c r="Q255" s="25">
        <v>3.5982590993677174E-8</v>
      </c>
      <c r="R255" s="7" t="s">
        <v>95</v>
      </c>
    </row>
    <row r="256" spans="1:18" x14ac:dyDescent="0.25">
      <c r="A256" s="6" t="s">
        <v>610</v>
      </c>
      <c r="B256" s="7" t="s">
        <v>91</v>
      </c>
      <c r="C256" s="7" t="s">
        <v>92</v>
      </c>
      <c r="D256" s="10" t="s">
        <v>611</v>
      </c>
      <c r="E256" s="10" t="s">
        <v>63</v>
      </c>
      <c r="F256" s="10" t="s">
        <v>476</v>
      </c>
      <c r="G256" s="25">
        <v>7.4957917966563972E-15</v>
      </c>
      <c r="H256" s="7" t="s">
        <v>477</v>
      </c>
      <c r="K256" s="6" t="s">
        <v>1940</v>
      </c>
      <c r="L256" s="7" t="s">
        <v>91</v>
      </c>
      <c r="M256" s="7" t="s">
        <v>1672</v>
      </c>
      <c r="N256" s="10" t="s">
        <v>1949</v>
      </c>
      <c r="O256" s="10" t="s">
        <v>63</v>
      </c>
      <c r="P256" s="10" t="s">
        <v>94</v>
      </c>
      <c r="Q256" s="25">
        <v>5.2069725299085442E-9</v>
      </c>
      <c r="R256" s="7" t="s">
        <v>95</v>
      </c>
    </row>
    <row r="257" spans="1:18" x14ac:dyDescent="0.25">
      <c r="A257" s="6" t="s">
        <v>612</v>
      </c>
      <c r="B257" s="7" t="s">
        <v>91</v>
      </c>
      <c r="C257" s="7" t="s">
        <v>390</v>
      </c>
      <c r="D257" s="10" t="s">
        <v>613</v>
      </c>
      <c r="E257" s="10" t="s">
        <v>63</v>
      </c>
      <c r="F257" s="10" t="s">
        <v>476</v>
      </c>
      <c r="G257" s="25">
        <v>5.9453124403894716E-13</v>
      </c>
      <c r="H257" s="7" t="s">
        <v>477</v>
      </c>
      <c r="K257" s="6" t="s">
        <v>1940</v>
      </c>
      <c r="L257" s="7" t="s">
        <v>91</v>
      </c>
      <c r="M257" s="7" t="s">
        <v>1537</v>
      </c>
      <c r="N257" s="10" t="s">
        <v>1950</v>
      </c>
      <c r="O257" s="10" t="s">
        <v>63</v>
      </c>
      <c r="P257" s="10" t="s">
        <v>94</v>
      </c>
      <c r="Q257" s="25">
        <v>1.7869173195274441E-8</v>
      </c>
      <c r="R257" s="7" t="s">
        <v>95</v>
      </c>
    </row>
    <row r="258" spans="1:18" x14ac:dyDescent="0.25">
      <c r="A258" s="6" t="s">
        <v>614</v>
      </c>
      <c r="B258" s="7" t="s">
        <v>91</v>
      </c>
      <c r="C258" s="7" t="s">
        <v>92</v>
      </c>
      <c r="D258" s="10" t="s">
        <v>615</v>
      </c>
      <c r="E258" s="10" t="s">
        <v>63</v>
      </c>
      <c r="F258" s="10" t="s">
        <v>476</v>
      </c>
      <c r="G258" s="25">
        <v>2.0253568138310719E-10</v>
      </c>
      <c r="H258" s="7" t="s">
        <v>477</v>
      </c>
      <c r="K258" s="6" t="s">
        <v>1940</v>
      </c>
      <c r="L258" s="7" t="s">
        <v>91</v>
      </c>
      <c r="M258" s="7" t="s">
        <v>1530</v>
      </c>
      <c r="N258" s="10" t="s">
        <v>1951</v>
      </c>
      <c r="O258" s="10" t="s">
        <v>63</v>
      </c>
      <c r="P258" s="10" t="s">
        <v>94</v>
      </c>
      <c r="Q258" s="25">
        <v>2.8739308942650679E-13</v>
      </c>
      <c r="R258" s="7" t="s">
        <v>95</v>
      </c>
    </row>
    <row r="259" spans="1:18" x14ac:dyDescent="0.25">
      <c r="A259" s="6" t="s">
        <v>616</v>
      </c>
      <c r="B259" s="7" t="s">
        <v>91</v>
      </c>
      <c r="C259" s="7" t="s">
        <v>92</v>
      </c>
      <c r="D259" s="10" t="s">
        <v>617</v>
      </c>
      <c r="E259" s="10" t="s">
        <v>63</v>
      </c>
      <c r="F259" s="10" t="s">
        <v>476</v>
      </c>
      <c r="G259" s="25">
        <v>1.8325759454536207E-17</v>
      </c>
      <c r="H259" s="7" t="s">
        <v>477</v>
      </c>
      <c r="K259" s="6" t="s">
        <v>1952</v>
      </c>
      <c r="L259" s="7" t="s">
        <v>91</v>
      </c>
      <c r="M259" s="7" t="s">
        <v>1561</v>
      </c>
      <c r="N259" s="10" t="s">
        <v>1953</v>
      </c>
      <c r="O259" s="10" t="s">
        <v>63</v>
      </c>
      <c r="P259" s="10" t="s">
        <v>1757</v>
      </c>
      <c r="Q259" s="25">
        <v>8.7803167350053091E-16</v>
      </c>
      <c r="R259" s="7" t="s">
        <v>1758</v>
      </c>
    </row>
    <row r="260" spans="1:18" x14ac:dyDescent="0.25">
      <c r="A260" s="6" t="s">
        <v>618</v>
      </c>
      <c r="B260" s="7" t="s">
        <v>91</v>
      </c>
      <c r="C260" s="7" t="s">
        <v>92</v>
      </c>
      <c r="D260" s="10" t="s">
        <v>619</v>
      </c>
      <c r="E260" s="10" t="s">
        <v>63</v>
      </c>
      <c r="F260" s="10" t="s">
        <v>476</v>
      </c>
      <c r="G260" s="25">
        <v>5.7693913864513579E-7</v>
      </c>
      <c r="H260" s="7" t="s">
        <v>477</v>
      </c>
      <c r="K260" s="6" t="s">
        <v>1952</v>
      </c>
      <c r="L260" s="7" t="s">
        <v>91</v>
      </c>
      <c r="M260" s="7" t="s">
        <v>1535</v>
      </c>
      <c r="N260" s="10" t="s">
        <v>1954</v>
      </c>
      <c r="O260" s="10" t="s">
        <v>63</v>
      </c>
      <c r="P260" s="10" t="s">
        <v>1757</v>
      </c>
      <c r="Q260" s="25">
        <v>-1.4394499412105471E-12</v>
      </c>
      <c r="R260" s="7" t="s">
        <v>1758</v>
      </c>
    </row>
    <row r="261" spans="1:18" x14ac:dyDescent="0.25">
      <c r="A261" s="6" t="s">
        <v>620</v>
      </c>
      <c r="B261" s="7" t="s">
        <v>91</v>
      </c>
      <c r="C261" s="7" t="s">
        <v>92</v>
      </c>
      <c r="D261" s="10" t="s">
        <v>621</v>
      </c>
      <c r="E261" s="10" t="s">
        <v>63</v>
      </c>
      <c r="F261" s="10" t="s">
        <v>476</v>
      </c>
      <c r="G261" s="25">
        <v>1.7047600104373594E-14</v>
      </c>
      <c r="H261" s="7" t="s">
        <v>477</v>
      </c>
      <c r="K261" s="6" t="s">
        <v>1952</v>
      </c>
      <c r="L261" s="7" t="s">
        <v>91</v>
      </c>
      <c r="M261" s="7" t="s">
        <v>1537</v>
      </c>
      <c r="N261" s="10" t="s">
        <v>1955</v>
      </c>
      <c r="O261" s="10" t="s">
        <v>63</v>
      </c>
      <c r="P261" s="10" t="s">
        <v>1757</v>
      </c>
      <c r="Q261" s="25">
        <v>-3.7421395350505891E-12</v>
      </c>
      <c r="R261" s="7" t="s">
        <v>1758</v>
      </c>
    </row>
    <row r="262" spans="1:18" x14ac:dyDescent="0.25">
      <c r="A262" s="6" t="s">
        <v>622</v>
      </c>
      <c r="B262" s="7" t="s">
        <v>91</v>
      </c>
      <c r="C262" s="7" t="s">
        <v>92</v>
      </c>
      <c r="D262" s="10" t="s">
        <v>623</v>
      </c>
      <c r="E262" s="10" t="s">
        <v>63</v>
      </c>
      <c r="F262" s="10" t="s">
        <v>476</v>
      </c>
      <c r="G262" s="25">
        <v>2.5446540426971146E-8</v>
      </c>
      <c r="H262" s="7" t="s">
        <v>477</v>
      </c>
      <c r="K262" s="6" t="s">
        <v>1967</v>
      </c>
      <c r="L262" s="7" t="s">
        <v>91</v>
      </c>
      <c r="M262" s="7" t="s">
        <v>1535</v>
      </c>
      <c r="N262" s="10" t="s">
        <v>1968</v>
      </c>
      <c r="O262" s="10" t="s">
        <v>63</v>
      </c>
      <c r="P262" s="10" t="s">
        <v>94</v>
      </c>
      <c r="Q262" s="25">
        <v>7.161414366933741E-12</v>
      </c>
      <c r="R262" s="7" t="s">
        <v>95</v>
      </c>
    </row>
    <row r="263" spans="1:18" x14ac:dyDescent="0.25">
      <c r="A263" s="6" t="s">
        <v>624</v>
      </c>
      <c r="B263" s="7" t="s">
        <v>91</v>
      </c>
      <c r="C263" s="7" t="s">
        <v>92</v>
      </c>
      <c r="D263" s="10" t="s">
        <v>625</v>
      </c>
      <c r="E263" s="10" t="s">
        <v>63</v>
      </c>
      <c r="F263" s="10" t="s">
        <v>476</v>
      </c>
      <c r="G263" s="25">
        <v>1.6100367810827003E-8</v>
      </c>
      <c r="H263" s="7" t="s">
        <v>477</v>
      </c>
      <c r="K263" s="6" t="s">
        <v>1967</v>
      </c>
      <c r="L263" s="7" t="s">
        <v>91</v>
      </c>
      <c r="M263" s="7" t="s">
        <v>1527</v>
      </c>
      <c r="N263" s="10" t="s">
        <v>1969</v>
      </c>
      <c r="O263" s="10" t="s">
        <v>63</v>
      </c>
      <c r="P263" s="10" t="s">
        <v>94</v>
      </c>
      <c r="Q263" s="25">
        <v>1.2030171734581789E-10</v>
      </c>
      <c r="R263" s="7" t="s">
        <v>95</v>
      </c>
    </row>
    <row r="264" spans="1:18" x14ac:dyDescent="0.25">
      <c r="A264" s="6" t="s">
        <v>626</v>
      </c>
      <c r="B264" s="7" t="s">
        <v>91</v>
      </c>
      <c r="C264" s="7" t="s">
        <v>92</v>
      </c>
      <c r="D264" s="10" t="s">
        <v>627</v>
      </c>
      <c r="E264" s="10" t="s">
        <v>63</v>
      </c>
      <c r="F264" s="10" t="s">
        <v>476</v>
      </c>
      <c r="G264" s="25">
        <v>3.1459736226990629E-7</v>
      </c>
      <c r="H264" s="7" t="s">
        <v>477</v>
      </c>
      <c r="K264" s="6" t="s">
        <v>1967</v>
      </c>
      <c r="L264" s="7" t="s">
        <v>91</v>
      </c>
      <c r="M264" s="7" t="s">
        <v>1537</v>
      </c>
      <c r="N264" s="10" t="s">
        <v>1970</v>
      </c>
      <c r="O264" s="10" t="s">
        <v>63</v>
      </c>
      <c r="P264" s="10" t="s">
        <v>94</v>
      </c>
      <c r="Q264" s="25">
        <v>4.4342327260035678E-13</v>
      </c>
      <c r="R264" s="7" t="s">
        <v>95</v>
      </c>
    </row>
    <row r="265" spans="1:18" x14ac:dyDescent="0.25">
      <c r="A265" s="6" t="s">
        <v>628</v>
      </c>
      <c r="B265" s="7" t="s">
        <v>91</v>
      </c>
      <c r="C265" s="7" t="s">
        <v>92</v>
      </c>
      <c r="D265" s="10" t="s">
        <v>629</v>
      </c>
      <c r="E265" s="10" t="s">
        <v>63</v>
      </c>
      <c r="F265" s="10" t="s">
        <v>476</v>
      </c>
      <c r="G265" s="25">
        <v>2.7134950284042741E-6</v>
      </c>
      <c r="H265" s="7" t="s">
        <v>477</v>
      </c>
      <c r="K265" s="6" t="s">
        <v>1972</v>
      </c>
      <c r="L265" s="7" t="s">
        <v>91</v>
      </c>
      <c r="M265" s="7" t="s">
        <v>1527</v>
      </c>
      <c r="N265" s="10" t="s">
        <v>1974</v>
      </c>
      <c r="O265" s="10" t="s">
        <v>63</v>
      </c>
      <c r="P265" s="10" t="s">
        <v>94</v>
      </c>
      <c r="Q265" s="25">
        <v>1.0049375602349287E-16</v>
      </c>
      <c r="R265" s="7" t="s">
        <v>95</v>
      </c>
    </row>
    <row r="266" spans="1:18" x14ac:dyDescent="0.25">
      <c r="A266" s="6" t="s">
        <v>630</v>
      </c>
      <c r="B266" s="7" t="s">
        <v>91</v>
      </c>
      <c r="C266" s="7" t="s">
        <v>92</v>
      </c>
      <c r="D266" s="10" t="s">
        <v>631</v>
      </c>
      <c r="E266" s="10" t="s">
        <v>63</v>
      </c>
      <c r="F266" s="10" t="s">
        <v>476</v>
      </c>
      <c r="G266" s="25">
        <v>1.7536546357658952E-8</v>
      </c>
      <c r="H266" s="7" t="s">
        <v>477</v>
      </c>
      <c r="K266" s="6" t="s">
        <v>1980</v>
      </c>
      <c r="L266" s="7" t="s">
        <v>91</v>
      </c>
      <c r="M266" s="7" t="s">
        <v>1561</v>
      </c>
      <c r="N266" s="10" t="s">
        <v>1981</v>
      </c>
      <c r="O266" s="10" t="s">
        <v>63</v>
      </c>
      <c r="P266" s="10" t="s">
        <v>94</v>
      </c>
      <c r="Q266" s="25">
        <v>8.8507307170954918E-13</v>
      </c>
      <c r="R266" s="7" t="s">
        <v>95</v>
      </c>
    </row>
    <row r="267" spans="1:18" x14ac:dyDescent="0.25">
      <c r="A267" s="6" t="s">
        <v>634</v>
      </c>
      <c r="B267" s="7" t="s">
        <v>91</v>
      </c>
      <c r="C267" s="7" t="s">
        <v>92</v>
      </c>
      <c r="D267" s="10" t="s">
        <v>635</v>
      </c>
      <c r="E267" s="10" t="s">
        <v>63</v>
      </c>
      <c r="F267" s="10" t="s">
        <v>476</v>
      </c>
      <c r="G267" s="25">
        <v>8.5550519210663855E-8</v>
      </c>
      <c r="H267" s="7" t="s">
        <v>477</v>
      </c>
      <c r="K267" s="6" t="s">
        <v>1980</v>
      </c>
      <c r="L267" s="7" t="s">
        <v>91</v>
      </c>
      <c r="M267" s="7" t="s">
        <v>1535</v>
      </c>
      <c r="N267" s="10" t="s">
        <v>1982</v>
      </c>
      <c r="O267" s="10" t="s">
        <v>63</v>
      </c>
      <c r="P267" s="10" t="s">
        <v>94</v>
      </c>
      <c r="Q267" s="25">
        <v>-2.1891305686086801E-14</v>
      </c>
      <c r="R267" s="7" t="s">
        <v>95</v>
      </c>
    </row>
    <row r="268" spans="1:18" x14ac:dyDescent="0.25">
      <c r="A268" s="6" t="s">
        <v>636</v>
      </c>
      <c r="B268" s="7" t="s">
        <v>91</v>
      </c>
      <c r="C268" s="7" t="s">
        <v>92</v>
      </c>
      <c r="D268" s="10" t="s">
        <v>637</v>
      </c>
      <c r="E268" s="10" t="s">
        <v>63</v>
      </c>
      <c r="F268" s="10" t="s">
        <v>476</v>
      </c>
      <c r="G268" s="25">
        <v>1.4723099189057111E-9</v>
      </c>
      <c r="H268" s="7" t="s">
        <v>477</v>
      </c>
      <c r="K268" s="6" t="s">
        <v>1980</v>
      </c>
      <c r="L268" s="7" t="s">
        <v>91</v>
      </c>
      <c r="M268" s="7" t="s">
        <v>1527</v>
      </c>
      <c r="N268" s="10" t="s">
        <v>1983</v>
      </c>
      <c r="O268" s="10" t="s">
        <v>63</v>
      </c>
      <c r="P268" s="10" t="s">
        <v>94</v>
      </c>
      <c r="Q268" s="25">
        <v>5.3188814675861624E-13</v>
      </c>
      <c r="R268" s="7" t="s">
        <v>95</v>
      </c>
    </row>
    <row r="269" spans="1:18" x14ac:dyDescent="0.25">
      <c r="A269" s="6" t="s">
        <v>638</v>
      </c>
      <c r="B269" s="7" t="s">
        <v>91</v>
      </c>
      <c r="C269" s="7" t="s">
        <v>92</v>
      </c>
      <c r="D269" s="10" t="s">
        <v>639</v>
      </c>
      <c r="E269" s="10" t="s">
        <v>63</v>
      </c>
      <c r="F269" s="10" t="s">
        <v>476</v>
      </c>
      <c r="G269" s="25">
        <v>9.3131188756764471E-10</v>
      </c>
      <c r="H269" s="7" t="s">
        <v>477</v>
      </c>
      <c r="K269" s="6" t="s">
        <v>1980</v>
      </c>
      <c r="L269" s="7" t="s">
        <v>91</v>
      </c>
      <c r="M269" s="7" t="s">
        <v>1537</v>
      </c>
      <c r="N269" s="10" t="s">
        <v>1985</v>
      </c>
      <c r="O269" s="10" t="s">
        <v>63</v>
      </c>
      <c r="P269" s="10" t="s">
        <v>94</v>
      </c>
      <c r="Q269" s="25">
        <v>6.1342521439794625E-17</v>
      </c>
      <c r="R269" s="7" t="s">
        <v>95</v>
      </c>
    </row>
    <row r="270" spans="1:18" x14ac:dyDescent="0.25">
      <c r="A270" s="6" t="s">
        <v>640</v>
      </c>
      <c r="B270" s="7" t="s">
        <v>91</v>
      </c>
      <c r="C270" s="7" t="s">
        <v>92</v>
      </c>
      <c r="D270" s="10" t="s">
        <v>641</v>
      </c>
      <c r="E270" s="10" t="s">
        <v>63</v>
      </c>
      <c r="F270" s="10" t="s">
        <v>476</v>
      </c>
      <c r="G270" s="25">
        <v>7.3620577672659405E-22</v>
      </c>
      <c r="H270" s="7" t="s">
        <v>477</v>
      </c>
      <c r="K270" s="6" t="s">
        <v>1980</v>
      </c>
      <c r="L270" s="7" t="s">
        <v>91</v>
      </c>
      <c r="M270" s="7" t="s">
        <v>1530</v>
      </c>
      <c r="N270" s="10" t="s">
        <v>1986</v>
      </c>
      <c r="O270" s="10" t="s">
        <v>63</v>
      </c>
      <c r="P270" s="10" t="s">
        <v>94</v>
      </c>
      <c r="Q270" s="25">
        <v>1.8274880203376286E-14</v>
      </c>
      <c r="R270" s="7" t="s">
        <v>95</v>
      </c>
    </row>
    <row r="271" spans="1:18" x14ac:dyDescent="0.25">
      <c r="A271" s="6" t="s">
        <v>642</v>
      </c>
      <c r="B271" s="7" t="s">
        <v>91</v>
      </c>
      <c r="C271" s="7" t="s">
        <v>92</v>
      </c>
      <c r="D271" s="10" t="s">
        <v>643</v>
      </c>
      <c r="E271" s="10" t="s">
        <v>63</v>
      </c>
      <c r="F271" s="10" t="s">
        <v>94</v>
      </c>
      <c r="G271" s="25">
        <v>1.8752585664602691E-7</v>
      </c>
      <c r="H271" s="7" t="s">
        <v>95</v>
      </c>
      <c r="K271" s="6" t="s">
        <v>1987</v>
      </c>
      <c r="L271" s="7" t="s">
        <v>91</v>
      </c>
      <c r="M271" s="7" t="s">
        <v>1535</v>
      </c>
      <c r="N271" s="10" t="s">
        <v>1988</v>
      </c>
      <c r="O271" s="10" t="s">
        <v>63</v>
      </c>
      <c r="P271" s="10" t="s">
        <v>94</v>
      </c>
      <c r="Q271" s="25">
        <v>1.1982466878556699E-21</v>
      </c>
      <c r="R271" s="7" t="s">
        <v>95</v>
      </c>
    </row>
    <row r="272" spans="1:18" x14ac:dyDescent="0.25">
      <c r="A272" s="6" t="s">
        <v>644</v>
      </c>
      <c r="B272" s="7" t="s">
        <v>91</v>
      </c>
      <c r="C272" s="7" t="s">
        <v>92</v>
      </c>
      <c r="D272" s="10" t="s">
        <v>645</v>
      </c>
      <c r="E272" s="10" t="s">
        <v>63</v>
      </c>
      <c r="F272" s="10" t="s">
        <v>94</v>
      </c>
      <c r="G272" s="25">
        <v>-3.3308038396214423E-17</v>
      </c>
      <c r="H272" s="7" t="s">
        <v>95</v>
      </c>
      <c r="K272" s="6" t="s">
        <v>1987</v>
      </c>
      <c r="L272" s="7" t="s">
        <v>91</v>
      </c>
      <c r="M272" s="7" t="s">
        <v>1530</v>
      </c>
      <c r="N272" s="10" t="s">
        <v>1989</v>
      </c>
      <c r="O272" s="10" t="s">
        <v>63</v>
      </c>
      <c r="P272" s="10" t="s">
        <v>94</v>
      </c>
      <c r="Q272" s="25">
        <v>1.2126781612829417E-22</v>
      </c>
      <c r="R272" s="7" t="s">
        <v>95</v>
      </c>
    </row>
    <row r="273" spans="1:18" x14ac:dyDescent="0.25">
      <c r="A273" s="6" t="s">
        <v>646</v>
      </c>
      <c r="B273" s="7" t="s">
        <v>91</v>
      </c>
      <c r="C273" s="7" t="s">
        <v>92</v>
      </c>
      <c r="D273" s="10" t="s">
        <v>647</v>
      </c>
      <c r="E273" s="10" t="s">
        <v>63</v>
      </c>
      <c r="F273" s="10" t="s">
        <v>648</v>
      </c>
      <c r="G273" s="25">
        <v>5.3045848875474078E-16</v>
      </c>
      <c r="H273" s="7" t="s">
        <v>649</v>
      </c>
      <c r="K273" s="6" t="s">
        <v>1990</v>
      </c>
      <c r="L273" s="7" t="s">
        <v>91</v>
      </c>
      <c r="M273" s="7" t="s">
        <v>1533</v>
      </c>
      <c r="N273" s="10" t="s">
        <v>1991</v>
      </c>
      <c r="O273" s="10" t="s">
        <v>63</v>
      </c>
      <c r="P273" s="10" t="s">
        <v>94</v>
      </c>
      <c r="Q273" s="25">
        <v>4.4055789008249969E-14</v>
      </c>
      <c r="R273" s="7" t="s">
        <v>95</v>
      </c>
    </row>
    <row r="274" spans="1:18" x14ac:dyDescent="0.25">
      <c r="A274" s="6" t="s">
        <v>650</v>
      </c>
      <c r="B274" s="7" t="s">
        <v>91</v>
      </c>
      <c r="C274" s="7" t="s">
        <v>92</v>
      </c>
      <c r="D274" s="10" t="s">
        <v>651</v>
      </c>
      <c r="E274" s="10" t="s">
        <v>63</v>
      </c>
      <c r="F274" s="10" t="s">
        <v>648</v>
      </c>
      <c r="G274" s="25">
        <v>2.2295127005875539E-17</v>
      </c>
      <c r="H274" s="7" t="s">
        <v>649</v>
      </c>
      <c r="K274" s="6" t="s">
        <v>1990</v>
      </c>
      <c r="L274" s="7" t="s">
        <v>91</v>
      </c>
      <c r="M274" s="7" t="s">
        <v>1561</v>
      </c>
      <c r="N274" s="10" t="s">
        <v>1992</v>
      </c>
      <c r="O274" s="10" t="s">
        <v>63</v>
      </c>
      <c r="P274" s="10" t="s">
        <v>94</v>
      </c>
      <c r="Q274" s="25">
        <v>7.0218925925065933E-11</v>
      </c>
      <c r="R274" s="7" t="s">
        <v>95</v>
      </c>
    </row>
    <row r="275" spans="1:18" x14ac:dyDescent="0.25">
      <c r="A275" s="6" t="s">
        <v>652</v>
      </c>
      <c r="B275" s="7" t="s">
        <v>91</v>
      </c>
      <c r="C275" s="7" t="s">
        <v>92</v>
      </c>
      <c r="D275" s="10" t="s">
        <v>653</v>
      </c>
      <c r="E275" s="10" t="s">
        <v>63</v>
      </c>
      <c r="F275" s="10" t="s">
        <v>654</v>
      </c>
      <c r="G275" s="25">
        <v>2.1217709256827196E-10</v>
      </c>
      <c r="H275" s="7" t="s">
        <v>655</v>
      </c>
      <c r="K275" s="6" t="s">
        <v>1990</v>
      </c>
      <c r="L275" s="7" t="s">
        <v>91</v>
      </c>
      <c r="M275" s="7" t="s">
        <v>1535</v>
      </c>
      <c r="N275" s="10" t="s">
        <v>1993</v>
      </c>
      <c r="O275" s="10" t="s">
        <v>63</v>
      </c>
      <c r="P275" s="10" t="s">
        <v>94</v>
      </c>
      <c r="Q275" s="25">
        <v>-2.5812433948045308E-11</v>
      </c>
      <c r="R275" s="7" t="s">
        <v>95</v>
      </c>
    </row>
    <row r="276" spans="1:18" x14ac:dyDescent="0.25">
      <c r="A276" s="6" t="s">
        <v>656</v>
      </c>
      <c r="B276" s="7" t="s">
        <v>91</v>
      </c>
      <c r="C276" s="7" t="s">
        <v>92</v>
      </c>
      <c r="D276" s="10" t="s">
        <v>657</v>
      </c>
      <c r="E276" s="10" t="s">
        <v>63</v>
      </c>
      <c r="F276" s="10" t="s">
        <v>648</v>
      </c>
      <c r="G276" s="25">
        <v>1.7296778660357982E-11</v>
      </c>
      <c r="H276" s="7" t="s">
        <v>649</v>
      </c>
      <c r="K276" s="6" t="s">
        <v>1994</v>
      </c>
      <c r="L276" s="7" t="s">
        <v>91</v>
      </c>
      <c r="M276" s="7" t="s">
        <v>1533</v>
      </c>
      <c r="N276" s="10" t="s">
        <v>1995</v>
      </c>
      <c r="O276" s="10" t="s">
        <v>63</v>
      </c>
      <c r="P276" s="10" t="s">
        <v>94</v>
      </c>
      <c r="Q276" s="25">
        <v>1.1673315352391702E-8</v>
      </c>
      <c r="R276" s="7" t="s">
        <v>95</v>
      </c>
    </row>
    <row r="277" spans="1:18" x14ac:dyDescent="0.25">
      <c r="A277" s="6" t="s">
        <v>660</v>
      </c>
      <c r="B277" s="7" t="s">
        <v>91</v>
      </c>
      <c r="C277" s="7" t="s">
        <v>92</v>
      </c>
      <c r="D277" s="10" t="s">
        <v>661</v>
      </c>
      <c r="E277" s="10" t="s">
        <v>63</v>
      </c>
      <c r="F277" s="10" t="s">
        <v>648</v>
      </c>
      <c r="G277" s="25">
        <v>6.9975686237345817E-13</v>
      </c>
      <c r="H277" s="7" t="s">
        <v>649</v>
      </c>
      <c r="K277" s="6" t="s">
        <v>1994</v>
      </c>
      <c r="L277" s="7" t="s">
        <v>91</v>
      </c>
      <c r="M277" s="7" t="s">
        <v>1561</v>
      </c>
      <c r="N277" s="10" t="s">
        <v>1996</v>
      </c>
      <c r="O277" s="10" t="s">
        <v>63</v>
      </c>
      <c r="P277" s="10" t="s">
        <v>94</v>
      </c>
      <c r="Q277" s="25">
        <v>6.6788937230911174E-8</v>
      </c>
      <c r="R277" s="7" t="s">
        <v>95</v>
      </c>
    </row>
    <row r="278" spans="1:18" x14ac:dyDescent="0.25">
      <c r="A278" s="6" t="s">
        <v>662</v>
      </c>
      <c r="B278" s="7" t="s">
        <v>91</v>
      </c>
      <c r="C278" s="7" t="s">
        <v>92</v>
      </c>
      <c r="D278" s="10" t="s">
        <v>663</v>
      </c>
      <c r="E278" s="10" t="s">
        <v>63</v>
      </c>
      <c r="F278" s="10" t="s">
        <v>648</v>
      </c>
      <c r="G278" s="25">
        <v>2.730367777857185E-13</v>
      </c>
      <c r="H278" s="7" t="s">
        <v>649</v>
      </c>
      <c r="K278" s="6" t="s">
        <v>1994</v>
      </c>
      <c r="L278" s="7" t="s">
        <v>91</v>
      </c>
      <c r="M278" s="7" t="s">
        <v>1997</v>
      </c>
      <c r="N278" s="10" t="s">
        <v>1998</v>
      </c>
      <c r="O278" s="10" t="s">
        <v>63</v>
      </c>
      <c r="P278" s="10" t="s">
        <v>94</v>
      </c>
      <c r="Q278" s="25">
        <v>6.6147284673545416E-20</v>
      </c>
      <c r="R278" s="7" t="s">
        <v>95</v>
      </c>
    </row>
    <row r="279" spans="1:18" x14ac:dyDescent="0.25">
      <c r="A279" s="6" t="s">
        <v>666</v>
      </c>
      <c r="B279" s="7" t="s">
        <v>91</v>
      </c>
      <c r="C279" s="7" t="s">
        <v>92</v>
      </c>
      <c r="D279" s="10" t="s">
        <v>667</v>
      </c>
      <c r="E279" s="10" t="s">
        <v>63</v>
      </c>
      <c r="F279" s="10" t="s">
        <v>648</v>
      </c>
      <c r="G279" s="25">
        <v>6.3083570810279886E-13</v>
      </c>
      <c r="H279" s="7" t="s">
        <v>649</v>
      </c>
      <c r="K279" s="6" t="s">
        <v>1994</v>
      </c>
      <c r="L279" s="7" t="s">
        <v>91</v>
      </c>
      <c r="M279" s="7" t="s">
        <v>1535</v>
      </c>
      <c r="N279" s="10" t="s">
        <v>1999</v>
      </c>
      <c r="O279" s="10" t="s">
        <v>63</v>
      </c>
      <c r="P279" s="10" t="s">
        <v>94</v>
      </c>
      <c r="Q279" s="25">
        <v>3.4872580024551272E-8</v>
      </c>
      <c r="R279" s="7" t="s">
        <v>95</v>
      </c>
    </row>
    <row r="280" spans="1:18" x14ac:dyDescent="0.25">
      <c r="A280" s="6" t="s">
        <v>670</v>
      </c>
      <c r="B280" s="7" t="s">
        <v>91</v>
      </c>
      <c r="C280" s="7" t="s">
        <v>92</v>
      </c>
      <c r="D280" s="10" t="s">
        <v>671</v>
      </c>
      <c r="E280" s="10" t="s">
        <v>63</v>
      </c>
      <c r="F280" s="10" t="s">
        <v>648</v>
      </c>
      <c r="G280" s="25">
        <v>7.9207602847855713E-12</v>
      </c>
      <c r="H280" s="7" t="s">
        <v>649</v>
      </c>
      <c r="K280" s="6" t="s">
        <v>1994</v>
      </c>
      <c r="L280" s="7" t="s">
        <v>91</v>
      </c>
      <c r="M280" s="7" t="s">
        <v>1672</v>
      </c>
      <c r="N280" s="10" t="s">
        <v>2000</v>
      </c>
      <c r="O280" s="10" t="s">
        <v>63</v>
      </c>
      <c r="P280" s="10" t="s">
        <v>94</v>
      </c>
      <c r="Q280" s="25">
        <v>1.9554420365916097E-9</v>
      </c>
      <c r="R280" s="7" t="s">
        <v>95</v>
      </c>
    </row>
    <row r="281" spans="1:18" x14ac:dyDescent="0.25">
      <c r="A281" s="6" t="s">
        <v>672</v>
      </c>
      <c r="B281" s="7" t="s">
        <v>91</v>
      </c>
      <c r="C281" s="7" t="s">
        <v>92</v>
      </c>
      <c r="D281" s="10" t="s">
        <v>673</v>
      </c>
      <c r="E281" s="10" t="s">
        <v>63</v>
      </c>
      <c r="F281" s="10" t="s">
        <v>648</v>
      </c>
      <c r="G281" s="25">
        <v>6.1636544510240906E-9</v>
      </c>
      <c r="H281" s="7" t="s">
        <v>649</v>
      </c>
      <c r="K281" s="6" t="s">
        <v>1994</v>
      </c>
      <c r="L281" s="7" t="s">
        <v>91</v>
      </c>
      <c r="M281" s="7" t="s">
        <v>1537</v>
      </c>
      <c r="N281" s="10" t="s">
        <v>2001</v>
      </c>
      <c r="O281" s="10" t="s">
        <v>63</v>
      </c>
      <c r="P281" s="10" t="s">
        <v>94</v>
      </c>
      <c r="Q281" s="25">
        <v>7.8549890075693872E-9</v>
      </c>
      <c r="R281" s="7" t="s">
        <v>95</v>
      </c>
    </row>
    <row r="282" spans="1:18" x14ac:dyDescent="0.25">
      <c r="A282" s="6" t="s">
        <v>674</v>
      </c>
      <c r="B282" s="7" t="s">
        <v>91</v>
      </c>
      <c r="C282" s="7" t="s">
        <v>92</v>
      </c>
      <c r="D282" s="10" t="s">
        <v>675</v>
      </c>
      <c r="E282" s="10" t="s">
        <v>63</v>
      </c>
      <c r="F282" s="10" t="s">
        <v>648</v>
      </c>
      <c r="G282" s="25">
        <v>4.4748833483296902E-10</v>
      </c>
      <c r="H282" s="7" t="s">
        <v>649</v>
      </c>
      <c r="K282" s="6" t="s">
        <v>1994</v>
      </c>
      <c r="L282" s="7" t="s">
        <v>91</v>
      </c>
      <c r="M282" s="7" t="s">
        <v>1530</v>
      </c>
      <c r="N282" s="10" t="s">
        <v>2002</v>
      </c>
      <c r="O282" s="10" t="s">
        <v>63</v>
      </c>
      <c r="P282" s="10" t="s">
        <v>94</v>
      </c>
      <c r="Q282" s="25">
        <v>7.7830486497011843E-12</v>
      </c>
      <c r="R282" s="7" t="s">
        <v>95</v>
      </c>
    </row>
    <row r="283" spans="1:18" x14ac:dyDescent="0.25">
      <c r="A283" s="6" t="s">
        <v>678</v>
      </c>
      <c r="B283" s="7" t="s">
        <v>91</v>
      </c>
      <c r="C283" s="7" t="s">
        <v>92</v>
      </c>
      <c r="D283" s="10" t="s">
        <v>679</v>
      </c>
      <c r="E283" s="10" t="s">
        <v>63</v>
      </c>
      <c r="F283" s="10" t="s">
        <v>648</v>
      </c>
      <c r="G283" s="25">
        <v>1.1965106549083255E-11</v>
      </c>
      <c r="H283" s="7" t="s">
        <v>649</v>
      </c>
      <c r="K283" s="6" t="s">
        <v>2003</v>
      </c>
      <c r="L283" s="7" t="s">
        <v>91</v>
      </c>
      <c r="M283" s="7" t="s">
        <v>1533</v>
      </c>
      <c r="N283" s="10" t="s">
        <v>2004</v>
      </c>
      <c r="O283" s="10" t="s">
        <v>63</v>
      </c>
      <c r="P283" s="10" t="s">
        <v>94</v>
      </c>
      <c r="Q283" s="25">
        <v>3.0414142637944082E-13</v>
      </c>
      <c r="R283" s="7" t="s">
        <v>95</v>
      </c>
    </row>
    <row r="284" spans="1:18" x14ac:dyDescent="0.25">
      <c r="A284" s="6" t="s">
        <v>682</v>
      </c>
      <c r="B284" s="7" t="s">
        <v>91</v>
      </c>
      <c r="C284" s="7" t="s">
        <v>92</v>
      </c>
      <c r="D284" s="10" t="s">
        <v>683</v>
      </c>
      <c r="E284" s="10" t="s">
        <v>63</v>
      </c>
      <c r="F284" s="10" t="s">
        <v>648</v>
      </c>
      <c r="G284" s="25">
        <v>1.1438501487772012E-12</v>
      </c>
      <c r="H284" s="7" t="s">
        <v>649</v>
      </c>
      <c r="K284" s="6" t="s">
        <v>2003</v>
      </c>
      <c r="L284" s="7" t="s">
        <v>91</v>
      </c>
      <c r="M284" s="7" t="s">
        <v>1535</v>
      </c>
      <c r="N284" s="10" t="s">
        <v>2005</v>
      </c>
      <c r="O284" s="10" t="s">
        <v>63</v>
      </c>
      <c r="P284" s="10" t="s">
        <v>94</v>
      </c>
      <c r="Q284" s="25">
        <v>-7.0059074374182523E-14</v>
      </c>
      <c r="R284" s="7" t="s">
        <v>95</v>
      </c>
    </row>
    <row r="285" spans="1:18" x14ac:dyDescent="0.25">
      <c r="A285" s="6" t="s">
        <v>684</v>
      </c>
      <c r="B285" s="7" t="s">
        <v>91</v>
      </c>
      <c r="C285" s="7" t="s">
        <v>92</v>
      </c>
      <c r="D285" s="10" t="s">
        <v>685</v>
      </c>
      <c r="E285" s="10" t="s">
        <v>63</v>
      </c>
      <c r="F285" s="10" t="s">
        <v>648</v>
      </c>
      <c r="G285" s="25">
        <v>2.0734164593421832E-11</v>
      </c>
      <c r="H285" s="7" t="s">
        <v>649</v>
      </c>
      <c r="K285" s="6" t="s">
        <v>2003</v>
      </c>
      <c r="L285" s="7" t="s">
        <v>91</v>
      </c>
      <c r="M285" s="7" t="s">
        <v>1537</v>
      </c>
      <c r="N285" s="10" t="s">
        <v>2006</v>
      </c>
      <c r="O285" s="10" t="s">
        <v>63</v>
      </c>
      <c r="P285" s="10" t="s">
        <v>94</v>
      </c>
      <c r="Q285" s="25">
        <v>2.5221130449942641E-13</v>
      </c>
      <c r="R285" s="7" t="s">
        <v>95</v>
      </c>
    </row>
    <row r="286" spans="1:18" x14ac:dyDescent="0.25">
      <c r="A286" s="6" t="s">
        <v>688</v>
      </c>
      <c r="B286" s="7" t="s">
        <v>91</v>
      </c>
      <c r="C286" s="7" t="s">
        <v>92</v>
      </c>
      <c r="D286" s="10" t="s">
        <v>689</v>
      </c>
      <c r="E286" s="10" t="s">
        <v>63</v>
      </c>
      <c r="F286" s="10" t="s">
        <v>648</v>
      </c>
      <c r="G286" s="25">
        <v>1.7644450447494281E-13</v>
      </c>
      <c r="H286" s="7" t="s">
        <v>649</v>
      </c>
      <c r="K286" s="6" t="s">
        <v>2003</v>
      </c>
      <c r="L286" s="7" t="s">
        <v>91</v>
      </c>
      <c r="M286" s="7" t="s">
        <v>1530</v>
      </c>
      <c r="N286" s="10" t="s">
        <v>2007</v>
      </c>
      <c r="O286" s="10" t="s">
        <v>63</v>
      </c>
      <c r="P286" s="10" t="s">
        <v>94</v>
      </c>
      <c r="Q286" s="25">
        <v>1.039798016282289E-23</v>
      </c>
      <c r="R286" s="7" t="s">
        <v>95</v>
      </c>
    </row>
    <row r="287" spans="1:18" x14ac:dyDescent="0.25">
      <c r="A287" s="6" t="s">
        <v>690</v>
      </c>
      <c r="B287" s="7" t="s">
        <v>91</v>
      </c>
      <c r="C287" s="7" t="s">
        <v>92</v>
      </c>
      <c r="D287" s="10" t="s">
        <v>691</v>
      </c>
      <c r="E287" s="10" t="s">
        <v>63</v>
      </c>
      <c r="F287" s="10" t="s">
        <v>648</v>
      </c>
      <c r="G287" s="25">
        <v>3.2797832596705408E-13</v>
      </c>
      <c r="H287" s="7" t="s">
        <v>649</v>
      </c>
      <c r="K287" s="6" t="s">
        <v>2008</v>
      </c>
      <c r="L287" s="7" t="s">
        <v>91</v>
      </c>
      <c r="M287" s="7" t="s">
        <v>1535</v>
      </c>
      <c r="N287" s="10" t="s">
        <v>2009</v>
      </c>
      <c r="O287" s="10" t="s">
        <v>63</v>
      </c>
      <c r="P287" s="10" t="s">
        <v>94</v>
      </c>
      <c r="Q287" s="25">
        <v>2.2484707386146991E-14</v>
      </c>
      <c r="R287" s="7" t="s">
        <v>95</v>
      </c>
    </row>
    <row r="288" spans="1:18" x14ac:dyDescent="0.25">
      <c r="A288" s="6" t="s">
        <v>692</v>
      </c>
      <c r="B288" s="7" t="s">
        <v>91</v>
      </c>
      <c r="C288" s="7" t="s">
        <v>92</v>
      </c>
      <c r="D288" s="10" t="s">
        <v>693</v>
      </c>
      <c r="E288" s="10" t="s">
        <v>63</v>
      </c>
      <c r="F288" s="10" t="s">
        <v>648</v>
      </c>
      <c r="G288" s="25">
        <v>2.8324795267769715E-13</v>
      </c>
      <c r="H288" s="7" t="s">
        <v>649</v>
      </c>
      <c r="K288" s="6" t="s">
        <v>2010</v>
      </c>
      <c r="L288" s="7" t="s">
        <v>91</v>
      </c>
      <c r="M288" s="7" t="s">
        <v>1533</v>
      </c>
      <c r="N288" s="10" t="s">
        <v>2011</v>
      </c>
      <c r="O288" s="10" t="s">
        <v>63</v>
      </c>
      <c r="P288" s="10" t="s">
        <v>94</v>
      </c>
      <c r="Q288" s="25">
        <v>9.0893073136397055E-14</v>
      </c>
      <c r="R288" s="7" t="s">
        <v>95</v>
      </c>
    </row>
    <row r="289" spans="1:18" x14ac:dyDescent="0.25">
      <c r="A289" s="6" t="s">
        <v>694</v>
      </c>
      <c r="B289" s="7" t="s">
        <v>91</v>
      </c>
      <c r="C289" s="7" t="s">
        <v>92</v>
      </c>
      <c r="D289" s="10" t="s">
        <v>695</v>
      </c>
      <c r="E289" s="10" t="s">
        <v>63</v>
      </c>
      <c r="F289" s="10" t="s">
        <v>648</v>
      </c>
      <c r="G289" s="25">
        <v>1.2237706956045106E-12</v>
      </c>
      <c r="H289" s="7" t="s">
        <v>649</v>
      </c>
      <c r="K289" s="6" t="s">
        <v>2010</v>
      </c>
      <c r="L289" s="7" t="s">
        <v>91</v>
      </c>
      <c r="M289" s="7" t="s">
        <v>1535</v>
      </c>
      <c r="N289" s="10" t="s">
        <v>2012</v>
      </c>
      <c r="O289" s="10" t="s">
        <v>63</v>
      </c>
      <c r="P289" s="10" t="s">
        <v>94</v>
      </c>
      <c r="Q289" s="25">
        <v>-6.2132119224435908E-15</v>
      </c>
      <c r="R289" s="7" t="s">
        <v>95</v>
      </c>
    </row>
    <row r="290" spans="1:18" x14ac:dyDescent="0.25">
      <c r="A290" s="6" t="s">
        <v>696</v>
      </c>
      <c r="B290" s="7" t="s">
        <v>91</v>
      </c>
      <c r="C290" s="7" t="s">
        <v>92</v>
      </c>
      <c r="D290" s="10" t="s">
        <v>697</v>
      </c>
      <c r="E290" s="10" t="s">
        <v>63</v>
      </c>
      <c r="F290" s="10" t="s">
        <v>648</v>
      </c>
      <c r="G290" s="25">
        <v>5.4024877094319239E-13</v>
      </c>
      <c r="H290" s="7" t="s">
        <v>649</v>
      </c>
      <c r="K290" s="6" t="s">
        <v>2015</v>
      </c>
      <c r="L290" s="7" t="s">
        <v>91</v>
      </c>
      <c r="M290" s="7" t="s">
        <v>1535</v>
      </c>
      <c r="N290" s="10" t="s">
        <v>2016</v>
      </c>
      <c r="O290" s="10" t="s">
        <v>63</v>
      </c>
      <c r="P290" s="10" t="s">
        <v>94</v>
      </c>
      <c r="Q290" s="25">
        <v>2.6223705843361959E-11</v>
      </c>
      <c r="R290" s="7" t="s">
        <v>95</v>
      </c>
    </row>
    <row r="291" spans="1:18" x14ac:dyDescent="0.25">
      <c r="A291" s="6" t="s">
        <v>702</v>
      </c>
      <c r="B291" s="7" t="s">
        <v>91</v>
      </c>
      <c r="C291" s="7" t="s">
        <v>92</v>
      </c>
      <c r="D291" s="10" t="s">
        <v>703</v>
      </c>
      <c r="E291" s="10" t="s">
        <v>63</v>
      </c>
      <c r="F291" s="10" t="s">
        <v>648</v>
      </c>
      <c r="G291" s="25">
        <v>5.765657167306536E-14</v>
      </c>
      <c r="H291" s="7" t="s">
        <v>649</v>
      </c>
      <c r="K291" s="6" t="s">
        <v>2015</v>
      </c>
      <c r="L291" s="7" t="s">
        <v>91</v>
      </c>
      <c r="M291" s="7" t="s">
        <v>1537</v>
      </c>
      <c r="N291" s="10" t="s">
        <v>2018</v>
      </c>
      <c r="O291" s="10" t="s">
        <v>63</v>
      </c>
      <c r="P291" s="10" t="s">
        <v>94</v>
      </c>
      <c r="Q291" s="25">
        <v>2.8541187613597161E-10</v>
      </c>
      <c r="R291" s="7" t="s">
        <v>95</v>
      </c>
    </row>
    <row r="292" spans="1:18" x14ac:dyDescent="0.25">
      <c r="A292" s="6" t="s">
        <v>708</v>
      </c>
      <c r="B292" s="7" t="s">
        <v>91</v>
      </c>
      <c r="C292" s="7" t="s">
        <v>92</v>
      </c>
      <c r="D292" s="10" t="s">
        <v>709</v>
      </c>
      <c r="E292" s="10" t="s">
        <v>63</v>
      </c>
      <c r="F292" s="10" t="s">
        <v>648</v>
      </c>
      <c r="G292" s="25">
        <v>5.6609138062692799E-12</v>
      </c>
      <c r="H292" s="7" t="s">
        <v>649</v>
      </c>
      <c r="K292" s="6" t="s">
        <v>2015</v>
      </c>
      <c r="L292" s="7" t="s">
        <v>91</v>
      </c>
      <c r="M292" s="7" t="s">
        <v>1530</v>
      </c>
      <c r="N292" s="10" t="s">
        <v>2019</v>
      </c>
      <c r="O292" s="10" t="s">
        <v>63</v>
      </c>
      <c r="P292" s="10" t="s">
        <v>94</v>
      </c>
      <c r="Q292" s="25">
        <v>1.3569590140135234E-22</v>
      </c>
      <c r="R292" s="7" t="s">
        <v>95</v>
      </c>
    </row>
    <row r="293" spans="1:18" x14ac:dyDescent="0.25">
      <c r="A293" s="6" t="s">
        <v>714</v>
      </c>
      <c r="B293" s="7" t="s">
        <v>91</v>
      </c>
      <c r="C293" s="7" t="s">
        <v>92</v>
      </c>
      <c r="D293" s="10" t="s">
        <v>715</v>
      </c>
      <c r="E293" s="10" t="s">
        <v>63</v>
      </c>
      <c r="F293" s="10" t="s">
        <v>648</v>
      </c>
      <c r="G293" s="25">
        <v>2.2387289709522453E-12</v>
      </c>
      <c r="H293" s="7" t="s">
        <v>649</v>
      </c>
      <c r="K293" s="6" t="s">
        <v>2020</v>
      </c>
      <c r="L293" s="7" t="s">
        <v>91</v>
      </c>
      <c r="M293" s="7" t="s">
        <v>1533</v>
      </c>
      <c r="N293" s="10" t="s">
        <v>2021</v>
      </c>
      <c r="O293" s="10" t="s">
        <v>63</v>
      </c>
      <c r="P293" s="10" t="s">
        <v>94</v>
      </c>
      <c r="Q293" s="25">
        <v>3.6608350964423372E-10</v>
      </c>
      <c r="R293" s="7" t="s">
        <v>95</v>
      </c>
    </row>
    <row r="294" spans="1:18" x14ac:dyDescent="0.25">
      <c r="A294" s="6" t="s">
        <v>716</v>
      </c>
      <c r="B294" s="7" t="s">
        <v>91</v>
      </c>
      <c r="C294" s="7" t="s">
        <v>92</v>
      </c>
      <c r="D294" s="10" t="s">
        <v>717</v>
      </c>
      <c r="E294" s="10" t="s">
        <v>63</v>
      </c>
      <c r="F294" s="10" t="s">
        <v>648</v>
      </c>
      <c r="G294" s="25">
        <v>3.677795780941785E-11</v>
      </c>
      <c r="H294" s="7" t="s">
        <v>649</v>
      </c>
      <c r="K294" s="6" t="s">
        <v>2020</v>
      </c>
      <c r="L294" s="7" t="s">
        <v>91</v>
      </c>
      <c r="M294" s="7" t="s">
        <v>1561</v>
      </c>
      <c r="N294" s="10" t="s">
        <v>2022</v>
      </c>
      <c r="O294" s="10" t="s">
        <v>63</v>
      </c>
      <c r="P294" s="10" t="s">
        <v>94</v>
      </c>
      <c r="Q294" s="25">
        <v>2.2382311676722766E-9</v>
      </c>
      <c r="R294" s="7" t="s">
        <v>95</v>
      </c>
    </row>
    <row r="295" spans="1:18" x14ac:dyDescent="0.25">
      <c r="A295" s="6" t="s">
        <v>718</v>
      </c>
      <c r="B295" s="7" t="s">
        <v>91</v>
      </c>
      <c r="C295" s="7" t="s">
        <v>92</v>
      </c>
      <c r="D295" s="10" t="s">
        <v>719</v>
      </c>
      <c r="E295" s="10" t="s">
        <v>63</v>
      </c>
      <c r="F295" s="10" t="s">
        <v>648</v>
      </c>
      <c r="G295" s="25">
        <v>1.7759291271729099E-11</v>
      </c>
      <c r="H295" s="7" t="s">
        <v>649</v>
      </c>
      <c r="K295" s="6" t="s">
        <v>2020</v>
      </c>
      <c r="L295" s="7" t="s">
        <v>91</v>
      </c>
      <c r="M295" s="7" t="s">
        <v>1535</v>
      </c>
      <c r="N295" s="10" t="s">
        <v>2023</v>
      </c>
      <c r="O295" s="10" t="s">
        <v>63</v>
      </c>
      <c r="P295" s="10" t="s">
        <v>94</v>
      </c>
      <c r="Q295" s="25">
        <v>6.426656748763743E-8</v>
      </c>
      <c r="R295" s="7" t="s">
        <v>95</v>
      </c>
    </row>
    <row r="296" spans="1:18" x14ac:dyDescent="0.25">
      <c r="A296" s="6" t="s">
        <v>726</v>
      </c>
      <c r="B296" s="7" t="s">
        <v>91</v>
      </c>
      <c r="C296" s="7" t="s">
        <v>92</v>
      </c>
      <c r="D296" s="10" t="s">
        <v>727</v>
      </c>
      <c r="E296" s="10" t="s">
        <v>63</v>
      </c>
      <c r="F296" s="10" t="s">
        <v>648</v>
      </c>
      <c r="G296" s="25">
        <v>1.9585414863070356E-9</v>
      </c>
      <c r="H296" s="7" t="s">
        <v>649</v>
      </c>
      <c r="K296" s="6" t="s">
        <v>2020</v>
      </c>
      <c r="L296" s="7" t="s">
        <v>91</v>
      </c>
      <c r="M296" s="7" t="s">
        <v>1672</v>
      </c>
      <c r="N296" s="10" t="s">
        <v>2024</v>
      </c>
      <c r="O296" s="10" t="s">
        <v>63</v>
      </c>
      <c r="P296" s="10" t="s">
        <v>94</v>
      </c>
      <c r="Q296" s="25">
        <v>1.062766442030785E-10</v>
      </c>
      <c r="R296" s="7" t="s">
        <v>95</v>
      </c>
    </row>
    <row r="297" spans="1:18" x14ac:dyDescent="0.25">
      <c r="A297" s="6" t="s">
        <v>732</v>
      </c>
      <c r="B297" s="7" t="s">
        <v>91</v>
      </c>
      <c r="C297" s="7" t="s">
        <v>92</v>
      </c>
      <c r="D297" s="10" t="s">
        <v>733</v>
      </c>
      <c r="E297" s="10" t="s">
        <v>63</v>
      </c>
      <c r="F297" s="10" t="s">
        <v>648</v>
      </c>
      <c r="G297" s="25">
        <v>5.1763955518697542E-13</v>
      </c>
      <c r="H297" s="7" t="s">
        <v>649</v>
      </c>
      <c r="K297" s="6" t="s">
        <v>2020</v>
      </c>
      <c r="L297" s="7" t="s">
        <v>91</v>
      </c>
      <c r="M297" s="7" t="s">
        <v>1537</v>
      </c>
      <c r="N297" s="10" t="s">
        <v>2025</v>
      </c>
      <c r="O297" s="10" t="s">
        <v>63</v>
      </c>
      <c r="P297" s="10" t="s">
        <v>94</v>
      </c>
      <c r="Q297" s="25">
        <v>3.6496627173418784E-10</v>
      </c>
      <c r="R297" s="7" t="s">
        <v>95</v>
      </c>
    </row>
    <row r="298" spans="1:18" x14ac:dyDescent="0.25">
      <c r="A298" s="6" t="s">
        <v>736</v>
      </c>
      <c r="B298" s="7" t="s">
        <v>91</v>
      </c>
      <c r="C298" s="7" t="s">
        <v>92</v>
      </c>
      <c r="D298" s="10" t="s">
        <v>737</v>
      </c>
      <c r="E298" s="10" t="s">
        <v>63</v>
      </c>
      <c r="F298" s="10" t="s">
        <v>648</v>
      </c>
      <c r="G298" s="25">
        <v>1.0011800151195041E-12</v>
      </c>
      <c r="H298" s="7" t="s">
        <v>649</v>
      </c>
      <c r="K298" s="6" t="s">
        <v>2020</v>
      </c>
      <c r="L298" s="7" t="s">
        <v>91</v>
      </c>
      <c r="M298" s="7" t="s">
        <v>1530</v>
      </c>
      <c r="N298" s="10" t="s">
        <v>2026</v>
      </c>
      <c r="O298" s="10" t="s">
        <v>63</v>
      </c>
      <c r="P298" s="10" t="s">
        <v>94</v>
      </c>
      <c r="Q298" s="25">
        <v>9.1162279640884996E-17</v>
      </c>
      <c r="R298" s="7" t="s">
        <v>95</v>
      </c>
    </row>
    <row r="299" spans="1:18" x14ac:dyDescent="0.25">
      <c r="A299" s="6" t="s">
        <v>738</v>
      </c>
      <c r="B299" s="7" t="s">
        <v>91</v>
      </c>
      <c r="C299" s="7" t="s">
        <v>92</v>
      </c>
      <c r="D299" s="10" t="s">
        <v>739</v>
      </c>
      <c r="E299" s="10" t="s">
        <v>63</v>
      </c>
      <c r="F299" s="10" t="s">
        <v>648</v>
      </c>
      <c r="G299" s="25">
        <v>6.3488263201331572E-14</v>
      </c>
      <c r="H299" s="7" t="s">
        <v>649</v>
      </c>
      <c r="K299" s="6" t="s">
        <v>2027</v>
      </c>
      <c r="L299" s="7" t="s">
        <v>91</v>
      </c>
      <c r="M299" s="7" t="s">
        <v>1533</v>
      </c>
      <c r="N299" s="10" t="s">
        <v>2028</v>
      </c>
      <c r="O299" s="10" t="s">
        <v>63</v>
      </c>
      <c r="P299" s="10" t="s">
        <v>94</v>
      </c>
      <c r="Q299" s="25">
        <v>4.0475762166280425E-15</v>
      </c>
      <c r="R299" s="7" t="s">
        <v>95</v>
      </c>
    </row>
    <row r="300" spans="1:18" x14ac:dyDescent="0.25">
      <c r="A300" s="6" t="s">
        <v>742</v>
      </c>
      <c r="B300" s="7" t="s">
        <v>91</v>
      </c>
      <c r="C300" s="7" t="s">
        <v>92</v>
      </c>
      <c r="D300" s="10" t="s">
        <v>743</v>
      </c>
      <c r="E300" s="10" t="s">
        <v>63</v>
      </c>
      <c r="F300" s="10" t="s">
        <v>648</v>
      </c>
      <c r="G300" s="25">
        <v>1.8076092139483518E-12</v>
      </c>
      <c r="H300" s="7" t="s">
        <v>649</v>
      </c>
      <c r="K300" s="6" t="s">
        <v>2027</v>
      </c>
      <c r="L300" s="7" t="s">
        <v>91</v>
      </c>
      <c r="M300" s="7" t="s">
        <v>1561</v>
      </c>
      <c r="N300" s="10" t="s">
        <v>2029</v>
      </c>
      <c r="O300" s="10" t="s">
        <v>63</v>
      </c>
      <c r="P300" s="10" t="s">
        <v>94</v>
      </c>
      <c r="Q300" s="25">
        <v>3.214669624039678E-23</v>
      </c>
      <c r="R300" s="7" t="s">
        <v>95</v>
      </c>
    </row>
    <row r="301" spans="1:18" x14ac:dyDescent="0.25">
      <c r="A301" s="6" t="s">
        <v>744</v>
      </c>
      <c r="B301" s="7" t="s">
        <v>91</v>
      </c>
      <c r="C301" s="7" t="s">
        <v>92</v>
      </c>
      <c r="D301" s="10" t="s">
        <v>745</v>
      </c>
      <c r="E301" s="10" t="s">
        <v>63</v>
      </c>
      <c r="F301" s="10" t="s">
        <v>648</v>
      </c>
      <c r="G301" s="25">
        <v>2.2373213230799276E-12</v>
      </c>
      <c r="H301" s="7" t="s">
        <v>649</v>
      </c>
      <c r="K301" s="6" t="s">
        <v>2027</v>
      </c>
      <c r="L301" s="7" t="s">
        <v>91</v>
      </c>
      <c r="M301" s="7" t="s">
        <v>1535</v>
      </c>
      <c r="N301" s="10" t="s">
        <v>2030</v>
      </c>
      <c r="O301" s="10" t="s">
        <v>63</v>
      </c>
      <c r="P301" s="10" t="s">
        <v>94</v>
      </c>
      <c r="Q301" s="25">
        <v>1.1335069875347454E-12</v>
      </c>
      <c r="R301" s="7" t="s">
        <v>95</v>
      </c>
    </row>
    <row r="302" spans="1:18" x14ac:dyDescent="0.25">
      <c r="A302" s="6" t="s">
        <v>752</v>
      </c>
      <c r="B302" s="7" t="s">
        <v>91</v>
      </c>
      <c r="C302" s="7" t="s">
        <v>92</v>
      </c>
      <c r="D302" s="10" t="s">
        <v>753</v>
      </c>
      <c r="E302" s="10" t="s">
        <v>63</v>
      </c>
      <c r="F302" s="10" t="s">
        <v>648</v>
      </c>
      <c r="G302" s="25">
        <v>4.1492141610896404E-11</v>
      </c>
      <c r="H302" s="7" t="s">
        <v>649</v>
      </c>
      <c r="K302" s="6" t="s">
        <v>2031</v>
      </c>
      <c r="L302" s="7" t="s">
        <v>91</v>
      </c>
      <c r="M302" s="7" t="s">
        <v>1533</v>
      </c>
      <c r="N302" s="10" t="s">
        <v>2032</v>
      </c>
      <c r="O302" s="10" t="s">
        <v>63</v>
      </c>
      <c r="P302" s="10" t="s">
        <v>94</v>
      </c>
      <c r="Q302" s="25">
        <v>1.0003238594823792E-14</v>
      </c>
      <c r="R302" s="7" t="s">
        <v>95</v>
      </c>
    </row>
    <row r="303" spans="1:18" x14ac:dyDescent="0.25">
      <c r="A303" s="6" t="s">
        <v>756</v>
      </c>
      <c r="B303" s="7" t="s">
        <v>91</v>
      </c>
      <c r="C303" s="7" t="s">
        <v>92</v>
      </c>
      <c r="D303" s="10" t="s">
        <v>757</v>
      </c>
      <c r="E303" s="10" t="s">
        <v>63</v>
      </c>
      <c r="F303" s="10" t="s">
        <v>648</v>
      </c>
      <c r="G303" s="25">
        <v>4.7720035723426731E-13</v>
      </c>
      <c r="H303" s="7" t="s">
        <v>649</v>
      </c>
      <c r="K303" s="6" t="s">
        <v>2031</v>
      </c>
      <c r="L303" s="7" t="s">
        <v>91</v>
      </c>
      <c r="M303" s="7" t="s">
        <v>1535</v>
      </c>
      <c r="N303" s="10" t="s">
        <v>2033</v>
      </c>
      <c r="O303" s="10" t="s">
        <v>63</v>
      </c>
      <c r="P303" s="10" t="s">
        <v>94</v>
      </c>
      <c r="Q303" s="25">
        <v>-1.5007531154169867E-16</v>
      </c>
      <c r="R303" s="7" t="s">
        <v>95</v>
      </c>
    </row>
    <row r="304" spans="1:18" x14ac:dyDescent="0.25">
      <c r="A304" s="6" t="s">
        <v>760</v>
      </c>
      <c r="B304" s="7" t="s">
        <v>91</v>
      </c>
      <c r="C304" s="7" t="s">
        <v>92</v>
      </c>
      <c r="D304" s="10" t="s">
        <v>761</v>
      </c>
      <c r="E304" s="10" t="s">
        <v>63</v>
      </c>
      <c r="F304" s="10" t="s">
        <v>648</v>
      </c>
      <c r="G304" s="25">
        <v>1.4198941121141906E-13</v>
      </c>
      <c r="H304" s="7" t="s">
        <v>649</v>
      </c>
      <c r="K304" s="6" t="s">
        <v>2034</v>
      </c>
      <c r="L304" s="7" t="s">
        <v>91</v>
      </c>
      <c r="M304" s="7" t="s">
        <v>1535</v>
      </c>
      <c r="N304" s="10" t="s">
        <v>2035</v>
      </c>
      <c r="O304" s="10" t="s">
        <v>63</v>
      </c>
      <c r="P304" s="10" t="s">
        <v>94</v>
      </c>
      <c r="Q304" s="25">
        <v>1.3119131321827855E-13</v>
      </c>
      <c r="R304" s="7" t="s">
        <v>95</v>
      </c>
    </row>
    <row r="305" spans="1:18" x14ac:dyDescent="0.25">
      <c r="A305" s="6" t="s">
        <v>762</v>
      </c>
      <c r="B305" s="7" t="s">
        <v>91</v>
      </c>
      <c r="C305" s="7" t="s">
        <v>92</v>
      </c>
      <c r="D305" s="10" t="s">
        <v>763</v>
      </c>
      <c r="E305" s="10" t="s">
        <v>63</v>
      </c>
      <c r="F305" s="10" t="s">
        <v>648</v>
      </c>
      <c r="G305" s="25">
        <v>1.0975919751476781E-12</v>
      </c>
      <c r="H305" s="7" t="s">
        <v>649</v>
      </c>
      <c r="K305" s="6" t="s">
        <v>2034</v>
      </c>
      <c r="L305" s="7" t="s">
        <v>91</v>
      </c>
      <c r="M305" s="7" t="s">
        <v>1672</v>
      </c>
      <c r="N305" s="10" t="s">
        <v>2036</v>
      </c>
      <c r="O305" s="10" t="s">
        <v>63</v>
      </c>
      <c r="P305" s="10" t="s">
        <v>94</v>
      </c>
      <c r="Q305" s="25">
        <v>9.7659123312434607E-14</v>
      </c>
      <c r="R305" s="7" t="s">
        <v>95</v>
      </c>
    </row>
    <row r="306" spans="1:18" x14ac:dyDescent="0.25">
      <c r="A306" s="6" t="s">
        <v>764</v>
      </c>
      <c r="B306" s="7" t="s">
        <v>91</v>
      </c>
      <c r="C306" s="7" t="s">
        <v>92</v>
      </c>
      <c r="D306" s="10" t="s">
        <v>765</v>
      </c>
      <c r="E306" s="10" t="s">
        <v>63</v>
      </c>
      <c r="F306" s="10" t="s">
        <v>648</v>
      </c>
      <c r="G306" s="25">
        <v>6.2348791891585296E-12</v>
      </c>
      <c r="H306" s="7" t="s">
        <v>649</v>
      </c>
      <c r="K306" s="6" t="s">
        <v>2034</v>
      </c>
      <c r="L306" s="7" t="s">
        <v>91</v>
      </c>
      <c r="M306" s="7" t="s">
        <v>1537</v>
      </c>
      <c r="N306" s="10" t="s">
        <v>2037</v>
      </c>
      <c r="O306" s="10" t="s">
        <v>63</v>
      </c>
      <c r="P306" s="10" t="s">
        <v>94</v>
      </c>
      <c r="Q306" s="25">
        <v>2.9908901468080131E-12</v>
      </c>
      <c r="R306" s="7" t="s">
        <v>95</v>
      </c>
    </row>
    <row r="307" spans="1:18" x14ac:dyDescent="0.25">
      <c r="A307" s="6" t="s">
        <v>766</v>
      </c>
      <c r="B307" s="7" t="s">
        <v>91</v>
      </c>
      <c r="C307" s="7" t="s">
        <v>92</v>
      </c>
      <c r="D307" s="10" t="s">
        <v>767</v>
      </c>
      <c r="E307" s="10" t="s">
        <v>63</v>
      </c>
      <c r="F307" s="10" t="s">
        <v>648</v>
      </c>
      <c r="G307" s="25">
        <v>3.6090895872910922E-12</v>
      </c>
      <c r="H307" s="7" t="s">
        <v>649</v>
      </c>
      <c r="K307" s="6" t="s">
        <v>2038</v>
      </c>
      <c r="L307" s="7" t="s">
        <v>91</v>
      </c>
      <c r="M307" s="7" t="s">
        <v>1533</v>
      </c>
      <c r="N307" s="10" t="s">
        <v>2039</v>
      </c>
      <c r="O307" s="10" t="s">
        <v>63</v>
      </c>
      <c r="P307" s="10" t="s">
        <v>94</v>
      </c>
      <c r="Q307" s="25">
        <v>6.4503719938478055E-12</v>
      </c>
      <c r="R307" s="7" t="s">
        <v>95</v>
      </c>
    </row>
    <row r="308" spans="1:18" x14ac:dyDescent="0.25">
      <c r="A308" s="6" t="s">
        <v>770</v>
      </c>
      <c r="B308" s="7" t="s">
        <v>91</v>
      </c>
      <c r="C308" s="7" t="s">
        <v>92</v>
      </c>
      <c r="D308" s="10" t="s">
        <v>771</v>
      </c>
      <c r="E308" s="10" t="s">
        <v>63</v>
      </c>
      <c r="F308" s="10" t="s">
        <v>648</v>
      </c>
      <c r="G308" s="25">
        <v>2.4164701362329328E-13</v>
      </c>
      <c r="H308" s="7" t="s">
        <v>649</v>
      </c>
      <c r="K308" s="6" t="s">
        <v>2038</v>
      </c>
      <c r="L308" s="7" t="s">
        <v>91</v>
      </c>
      <c r="M308" s="7" t="s">
        <v>1561</v>
      </c>
      <c r="N308" s="10" t="s">
        <v>2040</v>
      </c>
      <c r="O308" s="10" t="s">
        <v>63</v>
      </c>
      <c r="P308" s="10" t="s">
        <v>94</v>
      </c>
      <c r="Q308" s="25">
        <v>2.1309492469745911E-10</v>
      </c>
      <c r="R308" s="7" t="s">
        <v>95</v>
      </c>
    </row>
    <row r="309" spans="1:18" x14ac:dyDescent="0.25">
      <c r="A309" s="6" t="s">
        <v>772</v>
      </c>
      <c r="B309" s="7" t="s">
        <v>91</v>
      </c>
      <c r="C309" s="7" t="s">
        <v>92</v>
      </c>
      <c r="D309" s="10" t="s">
        <v>773</v>
      </c>
      <c r="E309" s="10" t="s">
        <v>63</v>
      </c>
      <c r="F309" s="10" t="s">
        <v>648</v>
      </c>
      <c r="G309" s="25">
        <v>2.0390766092352471E-8</v>
      </c>
      <c r="H309" s="7" t="s">
        <v>649</v>
      </c>
      <c r="K309" s="6" t="s">
        <v>2038</v>
      </c>
      <c r="L309" s="7" t="s">
        <v>91</v>
      </c>
      <c r="M309" s="7" t="s">
        <v>1535</v>
      </c>
      <c r="N309" s="10" t="s">
        <v>2041</v>
      </c>
      <c r="O309" s="10" t="s">
        <v>63</v>
      </c>
      <c r="P309" s="10" t="s">
        <v>94</v>
      </c>
      <c r="Q309" s="25">
        <v>4.2139838922413278E-12</v>
      </c>
      <c r="R309" s="7" t="s">
        <v>95</v>
      </c>
    </row>
    <row r="310" spans="1:18" x14ac:dyDescent="0.25">
      <c r="A310" s="6" t="s">
        <v>776</v>
      </c>
      <c r="B310" s="7" t="s">
        <v>91</v>
      </c>
      <c r="C310" s="7" t="s">
        <v>92</v>
      </c>
      <c r="D310" s="10" t="s">
        <v>777</v>
      </c>
      <c r="E310" s="10" t="s">
        <v>63</v>
      </c>
      <c r="F310" s="10" t="s">
        <v>94</v>
      </c>
      <c r="G310" s="25">
        <v>1.7525116280621468E-3</v>
      </c>
      <c r="H310" s="7" t="s">
        <v>95</v>
      </c>
      <c r="K310" s="6" t="s">
        <v>2038</v>
      </c>
      <c r="L310" s="7" t="s">
        <v>91</v>
      </c>
      <c r="M310" s="7" t="s">
        <v>1537</v>
      </c>
      <c r="N310" s="10" t="s">
        <v>2042</v>
      </c>
      <c r="O310" s="10" t="s">
        <v>63</v>
      </c>
      <c r="P310" s="10" t="s">
        <v>94</v>
      </c>
      <c r="Q310" s="25">
        <v>3.2198180103552364E-13</v>
      </c>
      <c r="R310" s="7" t="s">
        <v>95</v>
      </c>
    </row>
    <row r="311" spans="1:18" x14ac:dyDescent="0.25">
      <c r="A311" s="6" t="s">
        <v>778</v>
      </c>
      <c r="B311" s="7" t="s">
        <v>91</v>
      </c>
      <c r="C311" s="7" t="s">
        <v>92</v>
      </c>
      <c r="D311" s="10" t="s">
        <v>779</v>
      </c>
      <c r="E311" s="10" t="s">
        <v>63</v>
      </c>
      <c r="F311" s="10" t="s">
        <v>648</v>
      </c>
      <c r="G311" s="25">
        <v>-9.2582579574439796E-8</v>
      </c>
      <c r="H311" s="7" t="s">
        <v>649</v>
      </c>
      <c r="K311" s="6" t="s">
        <v>2038</v>
      </c>
      <c r="L311" s="7" t="s">
        <v>91</v>
      </c>
      <c r="M311" s="7" t="s">
        <v>1530</v>
      </c>
      <c r="N311" s="10" t="s">
        <v>2043</v>
      </c>
      <c r="O311" s="10" t="s">
        <v>63</v>
      </c>
      <c r="P311" s="10" t="s">
        <v>94</v>
      </c>
      <c r="Q311" s="25">
        <v>1.7491803432072281E-28</v>
      </c>
      <c r="R311" s="7" t="s">
        <v>95</v>
      </c>
    </row>
    <row r="312" spans="1:18" x14ac:dyDescent="0.25">
      <c r="A312" s="6" t="s">
        <v>780</v>
      </c>
      <c r="B312" s="7" t="s">
        <v>91</v>
      </c>
      <c r="C312" s="7" t="s">
        <v>92</v>
      </c>
      <c r="D312" s="10" t="s">
        <v>781</v>
      </c>
      <c r="E312" s="10" t="s">
        <v>63</v>
      </c>
      <c r="F312" s="10" t="s">
        <v>648</v>
      </c>
      <c r="G312" s="25">
        <v>4.5471486741870121E-8</v>
      </c>
      <c r="H312" s="7" t="s">
        <v>649</v>
      </c>
      <c r="K312" s="6" t="s">
        <v>2044</v>
      </c>
      <c r="L312" s="7" t="s">
        <v>91</v>
      </c>
      <c r="M312" s="7" t="s">
        <v>1535</v>
      </c>
      <c r="N312" s="10" t="s">
        <v>2045</v>
      </c>
      <c r="O312" s="10" t="s">
        <v>63</v>
      </c>
      <c r="P312" s="10" t="s">
        <v>94</v>
      </c>
      <c r="Q312" s="25">
        <v>1.0711783514641709E-16</v>
      </c>
      <c r="R312" s="7" t="s">
        <v>95</v>
      </c>
    </row>
    <row r="313" spans="1:18" x14ac:dyDescent="0.25">
      <c r="A313" s="6" t="s">
        <v>782</v>
      </c>
      <c r="B313" s="7" t="s">
        <v>91</v>
      </c>
      <c r="C313" s="7" t="s">
        <v>92</v>
      </c>
      <c r="D313" s="10" t="s">
        <v>783</v>
      </c>
      <c r="E313" s="10" t="s">
        <v>63</v>
      </c>
      <c r="F313" s="10" t="s">
        <v>648</v>
      </c>
      <c r="G313" s="25">
        <v>7.1019002356970918E-7</v>
      </c>
      <c r="H313" s="7" t="s">
        <v>649</v>
      </c>
      <c r="K313" s="6" t="s">
        <v>2044</v>
      </c>
      <c r="L313" s="7" t="s">
        <v>91</v>
      </c>
      <c r="M313" s="7" t="s">
        <v>1537</v>
      </c>
      <c r="N313" s="10" t="s">
        <v>2046</v>
      </c>
      <c r="O313" s="10" t="s">
        <v>63</v>
      </c>
      <c r="P313" s="10" t="s">
        <v>94</v>
      </c>
      <c r="Q313" s="25">
        <v>3.1403162898545485E-13</v>
      </c>
      <c r="R313" s="7" t="s">
        <v>95</v>
      </c>
    </row>
    <row r="314" spans="1:18" x14ac:dyDescent="0.25">
      <c r="A314" s="6" t="s">
        <v>784</v>
      </c>
      <c r="B314" s="7" t="s">
        <v>91</v>
      </c>
      <c r="C314" s="7" t="s">
        <v>92</v>
      </c>
      <c r="D314" s="10" t="s">
        <v>785</v>
      </c>
      <c r="E314" s="10" t="s">
        <v>63</v>
      </c>
      <c r="F314" s="10" t="s">
        <v>648</v>
      </c>
      <c r="G314" s="25">
        <v>1.7184026256949663E-7</v>
      </c>
      <c r="H314" s="7" t="s">
        <v>649</v>
      </c>
      <c r="K314" s="6" t="s">
        <v>2047</v>
      </c>
      <c r="L314" s="7" t="s">
        <v>91</v>
      </c>
      <c r="M314" s="7" t="s">
        <v>1535</v>
      </c>
      <c r="N314" s="10" t="s">
        <v>2048</v>
      </c>
      <c r="O314" s="10" t="s">
        <v>63</v>
      </c>
      <c r="P314" s="10" t="s">
        <v>94</v>
      </c>
      <c r="Q314" s="25">
        <v>1.1632210142800975E-13</v>
      </c>
      <c r="R314" s="7" t="s">
        <v>95</v>
      </c>
    </row>
    <row r="315" spans="1:18" x14ac:dyDescent="0.25">
      <c r="A315" s="6" t="s">
        <v>786</v>
      </c>
      <c r="B315" s="7" t="s">
        <v>91</v>
      </c>
      <c r="C315" s="7" t="s">
        <v>92</v>
      </c>
      <c r="D315" s="10" t="s">
        <v>787</v>
      </c>
      <c r="E315" s="10" t="s">
        <v>63</v>
      </c>
      <c r="F315" s="10" t="s">
        <v>648</v>
      </c>
      <c r="G315" s="25">
        <v>2.5498949566376368E-8</v>
      </c>
      <c r="H315" s="7" t="s">
        <v>649</v>
      </c>
      <c r="K315" s="6" t="s">
        <v>2047</v>
      </c>
      <c r="L315" s="7" t="s">
        <v>91</v>
      </c>
      <c r="M315" s="7" t="s">
        <v>1537</v>
      </c>
      <c r="N315" s="10" t="s">
        <v>2049</v>
      </c>
      <c r="O315" s="10" t="s">
        <v>63</v>
      </c>
      <c r="P315" s="10" t="s">
        <v>94</v>
      </c>
      <c r="Q315" s="25">
        <v>4.418968339349355E-14</v>
      </c>
      <c r="R315" s="7" t="s">
        <v>95</v>
      </c>
    </row>
    <row r="316" spans="1:18" x14ac:dyDescent="0.25">
      <c r="A316" s="6" t="s">
        <v>788</v>
      </c>
      <c r="B316" s="7" t="s">
        <v>91</v>
      </c>
      <c r="C316" s="7" t="s">
        <v>92</v>
      </c>
      <c r="D316" s="10" t="s">
        <v>789</v>
      </c>
      <c r="E316" s="10" t="s">
        <v>63</v>
      </c>
      <c r="F316" s="10" t="s">
        <v>648</v>
      </c>
      <c r="G316" s="25">
        <v>1.4961807940538029E-8</v>
      </c>
      <c r="H316" s="7" t="s">
        <v>649</v>
      </c>
      <c r="K316" s="6" t="s">
        <v>2050</v>
      </c>
      <c r="L316" s="7" t="s">
        <v>91</v>
      </c>
      <c r="M316" s="7" t="s">
        <v>1535</v>
      </c>
      <c r="N316" s="10" t="s">
        <v>2052</v>
      </c>
      <c r="O316" s="10" t="s">
        <v>63</v>
      </c>
      <c r="P316" s="10" t="s">
        <v>94</v>
      </c>
      <c r="Q316" s="25">
        <v>2.3237984620329751E-13</v>
      </c>
      <c r="R316" s="7" t="s">
        <v>95</v>
      </c>
    </row>
    <row r="317" spans="1:18" x14ac:dyDescent="0.25">
      <c r="A317" s="6" t="s">
        <v>790</v>
      </c>
      <c r="B317" s="7" t="s">
        <v>91</v>
      </c>
      <c r="C317" s="7" t="s">
        <v>92</v>
      </c>
      <c r="D317" s="10" t="s">
        <v>791</v>
      </c>
      <c r="E317" s="10" t="s">
        <v>63</v>
      </c>
      <c r="F317" s="10" t="s">
        <v>648</v>
      </c>
      <c r="G317" s="25">
        <v>8.7888902426134721E-7</v>
      </c>
      <c r="H317" s="7" t="s">
        <v>649</v>
      </c>
      <c r="K317" s="6" t="s">
        <v>2050</v>
      </c>
      <c r="L317" s="7" t="s">
        <v>91</v>
      </c>
      <c r="M317" s="7" t="s">
        <v>1672</v>
      </c>
      <c r="N317" s="10" t="s">
        <v>2053</v>
      </c>
      <c r="O317" s="10" t="s">
        <v>63</v>
      </c>
      <c r="P317" s="10" t="s">
        <v>94</v>
      </c>
      <c r="Q317" s="25">
        <v>1.1906024529019945E-14</v>
      </c>
      <c r="R317" s="7" t="s">
        <v>95</v>
      </c>
    </row>
    <row r="318" spans="1:18" x14ac:dyDescent="0.25">
      <c r="A318" s="6" t="s">
        <v>792</v>
      </c>
      <c r="B318" s="7" t="s">
        <v>91</v>
      </c>
      <c r="C318" s="7" t="s">
        <v>92</v>
      </c>
      <c r="D318" s="10" t="s">
        <v>793</v>
      </c>
      <c r="E318" s="10" t="s">
        <v>63</v>
      </c>
      <c r="F318" s="10" t="s">
        <v>648</v>
      </c>
      <c r="G318" s="25">
        <v>6.7299068697404161E-8</v>
      </c>
      <c r="H318" s="7" t="s">
        <v>649</v>
      </c>
      <c r="K318" s="6" t="s">
        <v>2050</v>
      </c>
      <c r="L318" s="7" t="s">
        <v>91</v>
      </c>
      <c r="M318" s="7" t="s">
        <v>1537</v>
      </c>
      <c r="N318" s="10" t="s">
        <v>2054</v>
      </c>
      <c r="O318" s="10" t="s">
        <v>63</v>
      </c>
      <c r="P318" s="10" t="s">
        <v>94</v>
      </c>
      <c r="Q318" s="25">
        <v>1.8852051887113287E-13</v>
      </c>
      <c r="R318" s="7" t="s">
        <v>95</v>
      </c>
    </row>
    <row r="319" spans="1:18" x14ac:dyDescent="0.25">
      <c r="A319" s="6" t="s">
        <v>794</v>
      </c>
      <c r="B319" s="7" t="s">
        <v>91</v>
      </c>
      <c r="C319" s="7" t="s">
        <v>92</v>
      </c>
      <c r="D319" s="10" t="s">
        <v>795</v>
      </c>
      <c r="E319" s="10" t="s">
        <v>63</v>
      </c>
      <c r="F319" s="10" t="s">
        <v>648</v>
      </c>
      <c r="G319" s="25">
        <v>2.1937352404984652E-7</v>
      </c>
      <c r="H319" s="7" t="s">
        <v>649</v>
      </c>
      <c r="K319" s="6" t="s">
        <v>2059</v>
      </c>
      <c r="L319" s="7" t="s">
        <v>91</v>
      </c>
      <c r="M319" s="7" t="s">
        <v>1533</v>
      </c>
      <c r="N319" s="10" t="s">
        <v>2060</v>
      </c>
      <c r="O319" s="10" t="s">
        <v>63</v>
      </c>
      <c r="P319" s="10" t="s">
        <v>94</v>
      </c>
      <c r="Q319" s="25">
        <v>2.1417553813031236E-13</v>
      </c>
      <c r="R319" s="7" t="s">
        <v>95</v>
      </c>
    </row>
    <row r="320" spans="1:18" x14ac:dyDescent="0.25">
      <c r="A320" s="6" t="s">
        <v>796</v>
      </c>
      <c r="B320" s="7" t="s">
        <v>91</v>
      </c>
      <c r="C320" s="7" t="s">
        <v>92</v>
      </c>
      <c r="D320" s="10" t="s">
        <v>797</v>
      </c>
      <c r="E320" s="10" t="s">
        <v>63</v>
      </c>
      <c r="F320" s="10" t="s">
        <v>648</v>
      </c>
      <c r="G320" s="25">
        <v>3.9943597889880064E-7</v>
      </c>
      <c r="H320" s="7" t="s">
        <v>649</v>
      </c>
      <c r="K320" s="6" t="s">
        <v>2059</v>
      </c>
      <c r="L320" s="7" t="s">
        <v>91</v>
      </c>
      <c r="M320" s="7" t="s">
        <v>1561</v>
      </c>
      <c r="N320" s="10" t="s">
        <v>2061</v>
      </c>
      <c r="O320" s="10" t="s">
        <v>63</v>
      </c>
      <c r="P320" s="10" t="s">
        <v>94</v>
      </c>
      <c r="Q320" s="25">
        <v>5.6505378646511198E-12</v>
      </c>
      <c r="R320" s="7" t="s">
        <v>95</v>
      </c>
    </row>
    <row r="321" spans="1:18" x14ac:dyDescent="0.25">
      <c r="A321" s="6" t="s">
        <v>798</v>
      </c>
      <c r="B321" s="7" t="s">
        <v>91</v>
      </c>
      <c r="C321" s="7" t="s">
        <v>92</v>
      </c>
      <c r="D321" s="10" t="s">
        <v>799</v>
      </c>
      <c r="E321" s="10" t="s">
        <v>63</v>
      </c>
      <c r="F321" s="10" t="s">
        <v>648</v>
      </c>
      <c r="G321" s="25">
        <v>8.9611496153722984E-7</v>
      </c>
      <c r="H321" s="7" t="s">
        <v>649</v>
      </c>
      <c r="K321" s="6" t="s">
        <v>2059</v>
      </c>
      <c r="L321" s="7" t="s">
        <v>91</v>
      </c>
      <c r="M321" s="7" t="s">
        <v>1787</v>
      </c>
      <c r="N321" s="10" t="s">
        <v>2062</v>
      </c>
      <c r="O321" s="10" t="s">
        <v>63</v>
      </c>
      <c r="P321" s="10" t="s">
        <v>94</v>
      </c>
      <c r="Q321" s="25">
        <v>3.5347935872471178E-18</v>
      </c>
      <c r="R321" s="7" t="s">
        <v>95</v>
      </c>
    </row>
    <row r="322" spans="1:18" x14ac:dyDescent="0.25">
      <c r="A322" s="6" t="s">
        <v>800</v>
      </c>
      <c r="B322" s="7" t="s">
        <v>91</v>
      </c>
      <c r="C322" s="7" t="s">
        <v>92</v>
      </c>
      <c r="D322" s="10" t="s">
        <v>801</v>
      </c>
      <c r="E322" s="10" t="s">
        <v>63</v>
      </c>
      <c r="F322" s="10" t="s">
        <v>648</v>
      </c>
      <c r="G322" s="25">
        <v>4.0616541189075331E-9</v>
      </c>
      <c r="H322" s="7" t="s">
        <v>649</v>
      </c>
      <c r="K322" s="6" t="s">
        <v>2059</v>
      </c>
      <c r="L322" s="7" t="s">
        <v>91</v>
      </c>
      <c r="M322" s="7" t="s">
        <v>1535</v>
      </c>
      <c r="N322" s="10" t="s">
        <v>2063</v>
      </c>
      <c r="O322" s="10" t="s">
        <v>63</v>
      </c>
      <c r="P322" s="10" t="s">
        <v>94</v>
      </c>
      <c r="Q322" s="25">
        <v>8.6724348893305484E-11</v>
      </c>
      <c r="R322" s="7" t="s">
        <v>95</v>
      </c>
    </row>
    <row r="323" spans="1:18" x14ac:dyDescent="0.25">
      <c r="A323" s="6" t="s">
        <v>802</v>
      </c>
      <c r="B323" s="7" t="s">
        <v>91</v>
      </c>
      <c r="C323" s="7" t="s">
        <v>92</v>
      </c>
      <c r="D323" s="10" t="s">
        <v>803</v>
      </c>
      <c r="E323" s="10" t="s">
        <v>63</v>
      </c>
      <c r="F323" s="10" t="s">
        <v>648</v>
      </c>
      <c r="G323" s="25">
        <v>3.0879004000058289E-8</v>
      </c>
      <c r="H323" s="7" t="s">
        <v>649</v>
      </c>
      <c r="K323" s="6" t="s">
        <v>2059</v>
      </c>
      <c r="L323" s="7" t="s">
        <v>91</v>
      </c>
      <c r="M323" s="7" t="s">
        <v>1700</v>
      </c>
      <c r="N323" s="10" t="s">
        <v>2064</v>
      </c>
      <c r="O323" s="10" t="s">
        <v>63</v>
      </c>
      <c r="P323" s="10" t="s">
        <v>94</v>
      </c>
      <c r="Q323" s="25">
        <v>2.1885250105993448E-17</v>
      </c>
      <c r="R323" s="7" t="s">
        <v>95</v>
      </c>
    </row>
    <row r="324" spans="1:18" x14ac:dyDescent="0.25">
      <c r="A324" s="6" t="s">
        <v>804</v>
      </c>
      <c r="B324" s="7" t="s">
        <v>91</v>
      </c>
      <c r="C324" s="7" t="s">
        <v>92</v>
      </c>
      <c r="D324" s="10" t="s">
        <v>805</v>
      </c>
      <c r="E324" s="10" t="s">
        <v>63</v>
      </c>
      <c r="F324" s="10" t="s">
        <v>648</v>
      </c>
      <c r="G324" s="25">
        <v>5.6022064132470242E-7</v>
      </c>
      <c r="H324" s="7" t="s">
        <v>649</v>
      </c>
      <c r="K324" s="6" t="s">
        <v>2059</v>
      </c>
      <c r="L324" s="7" t="s">
        <v>91</v>
      </c>
      <c r="M324" s="7" t="s">
        <v>1702</v>
      </c>
      <c r="N324" s="10" t="s">
        <v>2065</v>
      </c>
      <c r="O324" s="10" t="s">
        <v>63</v>
      </c>
      <c r="P324" s="10" t="s">
        <v>94</v>
      </c>
      <c r="Q324" s="25">
        <v>9.8002513901619046E-21</v>
      </c>
      <c r="R324" s="7" t="s">
        <v>95</v>
      </c>
    </row>
    <row r="325" spans="1:18" x14ac:dyDescent="0.25">
      <c r="A325" s="6" t="s">
        <v>806</v>
      </c>
      <c r="B325" s="7" t="s">
        <v>91</v>
      </c>
      <c r="C325" s="7" t="s">
        <v>92</v>
      </c>
      <c r="D325" s="10" t="s">
        <v>807</v>
      </c>
      <c r="E325" s="10" t="s">
        <v>63</v>
      </c>
      <c r="F325" s="10" t="s">
        <v>648</v>
      </c>
      <c r="G325" s="25">
        <v>3.6368527525827682E-8</v>
      </c>
      <c r="H325" s="7" t="s">
        <v>649</v>
      </c>
      <c r="K325" s="6" t="s">
        <v>2059</v>
      </c>
      <c r="L325" s="7" t="s">
        <v>91</v>
      </c>
      <c r="M325" s="7" t="s">
        <v>1797</v>
      </c>
      <c r="N325" s="10" t="s">
        <v>2066</v>
      </c>
      <c r="O325" s="10" t="s">
        <v>63</v>
      </c>
      <c r="P325" s="10" t="s">
        <v>94</v>
      </c>
      <c r="Q325" s="25">
        <v>1.8629577963510284E-8</v>
      </c>
      <c r="R325" s="7" t="s">
        <v>95</v>
      </c>
    </row>
    <row r="326" spans="1:18" x14ac:dyDescent="0.25">
      <c r="A326" s="6" t="s">
        <v>808</v>
      </c>
      <c r="B326" s="7" t="s">
        <v>91</v>
      </c>
      <c r="C326" s="7" t="s">
        <v>92</v>
      </c>
      <c r="D326" s="10" t="s">
        <v>809</v>
      </c>
      <c r="E326" s="10" t="s">
        <v>63</v>
      </c>
      <c r="F326" s="10" t="s">
        <v>648</v>
      </c>
      <c r="G326" s="25">
        <v>3.0285663800706556E-7</v>
      </c>
      <c r="H326" s="7" t="s">
        <v>649</v>
      </c>
      <c r="K326" s="6" t="s">
        <v>2059</v>
      </c>
      <c r="L326" s="7" t="s">
        <v>91</v>
      </c>
      <c r="M326" s="7" t="s">
        <v>1672</v>
      </c>
      <c r="N326" s="10" t="s">
        <v>2067</v>
      </c>
      <c r="O326" s="10" t="s">
        <v>63</v>
      </c>
      <c r="P326" s="10" t="s">
        <v>94</v>
      </c>
      <c r="Q326" s="25">
        <v>9.3447389368542471E-18</v>
      </c>
      <c r="R326" s="7" t="s">
        <v>95</v>
      </c>
    </row>
    <row r="327" spans="1:18" x14ac:dyDescent="0.25">
      <c r="A327" s="6" t="s">
        <v>810</v>
      </c>
      <c r="B327" s="7" t="s">
        <v>91</v>
      </c>
      <c r="C327" s="7" t="s">
        <v>92</v>
      </c>
      <c r="D327" s="10" t="s">
        <v>811</v>
      </c>
      <c r="E327" s="10" t="s">
        <v>63</v>
      </c>
      <c r="F327" s="10" t="s">
        <v>648</v>
      </c>
      <c r="G327" s="25">
        <v>6.441113443604196E-6</v>
      </c>
      <c r="H327" s="7" t="s">
        <v>649</v>
      </c>
      <c r="K327" s="6" t="s">
        <v>2059</v>
      </c>
      <c r="L327" s="7" t="s">
        <v>91</v>
      </c>
      <c r="M327" s="7" t="s">
        <v>1537</v>
      </c>
      <c r="N327" s="10" t="s">
        <v>2068</v>
      </c>
      <c r="O327" s="10" t="s">
        <v>63</v>
      </c>
      <c r="P327" s="10" t="s">
        <v>94</v>
      </c>
      <c r="Q327" s="25">
        <v>5.8439545353095948E-11</v>
      </c>
      <c r="R327" s="7" t="s">
        <v>95</v>
      </c>
    </row>
    <row r="328" spans="1:18" x14ac:dyDescent="0.25">
      <c r="A328" s="6" t="s">
        <v>812</v>
      </c>
      <c r="B328" s="7" t="s">
        <v>91</v>
      </c>
      <c r="C328" s="7" t="s">
        <v>92</v>
      </c>
      <c r="D328" s="10" t="s">
        <v>813</v>
      </c>
      <c r="E328" s="10" t="s">
        <v>63</v>
      </c>
      <c r="F328" s="10" t="s">
        <v>648</v>
      </c>
      <c r="G328" s="25">
        <v>6.001475940531071E-7</v>
      </c>
      <c r="H328" s="7" t="s">
        <v>649</v>
      </c>
      <c r="K328" s="6" t="s">
        <v>2059</v>
      </c>
      <c r="L328" s="7" t="s">
        <v>91</v>
      </c>
      <c r="M328" s="7" t="s">
        <v>1530</v>
      </c>
      <c r="N328" s="10" t="s">
        <v>2069</v>
      </c>
      <c r="O328" s="10" t="s">
        <v>63</v>
      </c>
      <c r="P328" s="10" t="s">
        <v>94</v>
      </c>
      <c r="Q328" s="25">
        <v>2.5106140936424632E-16</v>
      </c>
      <c r="R328" s="7" t="s">
        <v>95</v>
      </c>
    </row>
    <row r="329" spans="1:18" x14ac:dyDescent="0.25">
      <c r="A329" s="6" t="s">
        <v>814</v>
      </c>
      <c r="B329" s="7" t="s">
        <v>91</v>
      </c>
      <c r="C329" s="7" t="s">
        <v>92</v>
      </c>
      <c r="D329" s="10" t="s">
        <v>815</v>
      </c>
      <c r="E329" s="10" t="s">
        <v>63</v>
      </c>
      <c r="F329" s="10" t="s">
        <v>648</v>
      </c>
      <c r="G329" s="25">
        <v>3.2396996311533226E-8</v>
      </c>
      <c r="H329" s="7" t="s">
        <v>649</v>
      </c>
      <c r="K329" s="6" t="s">
        <v>2070</v>
      </c>
      <c r="L329" s="7" t="s">
        <v>91</v>
      </c>
      <c r="M329" s="7" t="s">
        <v>1527</v>
      </c>
      <c r="N329" s="10" t="s">
        <v>2072</v>
      </c>
      <c r="O329" s="10" t="s">
        <v>63</v>
      </c>
      <c r="P329" s="10" t="s">
        <v>94</v>
      </c>
      <c r="Q329" s="25">
        <v>1.0793852283948389E-16</v>
      </c>
      <c r="R329" s="7" t="s">
        <v>95</v>
      </c>
    </row>
    <row r="330" spans="1:18" x14ac:dyDescent="0.25">
      <c r="A330" s="6" t="s">
        <v>816</v>
      </c>
      <c r="B330" s="7" t="s">
        <v>91</v>
      </c>
      <c r="C330" s="7" t="s">
        <v>92</v>
      </c>
      <c r="D330" s="10" t="s">
        <v>817</v>
      </c>
      <c r="E330" s="10" t="s">
        <v>63</v>
      </c>
      <c r="F330" s="10" t="s">
        <v>648</v>
      </c>
      <c r="G330" s="25">
        <v>2.6336858960921148E-6</v>
      </c>
      <c r="H330" s="7" t="s">
        <v>649</v>
      </c>
      <c r="K330" s="6" t="s">
        <v>2074</v>
      </c>
      <c r="L330" s="7" t="s">
        <v>91</v>
      </c>
      <c r="M330" s="7" t="s">
        <v>1527</v>
      </c>
      <c r="N330" s="10" t="s">
        <v>2076</v>
      </c>
      <c r="O330" s="10" t="s">
        <v>63</v>
      </c>
      <c r="P330" s="10" t="s">
        <v>94</v>
      </c>
      <c r="Q330" s="25">
        <v>2.3513476095419177E-16</v>
      </c>
      <c r="R330" s="7" t="s">
        <v>95</v>
      </c>
    </row>
    <row r="331" spans="1:18" x14ac:dyDescent="0.25">
      <c r="A331" s="6" t="s">
        <v>818</v>
      </c>
      <c r="B331" s="7" t="s">
        <v>91</v>
      </c>
      <c r="C331" s="7" t="s">
        <v>92</v>
      </c>
      <c r="D331" s="10" t="s">
        <v>819</v>
      </c>
      <c r="E331" s="10" t="s">
        <v>63</v>
      </c>
      <c r="F331" s="10" t="s">
        <v>648</v>
      </c>
      <c r="G331" s="25">
        <v>4.5597172766759721E-7</v>
      </c>
      <c r="H331" s="7" t="s">
        <v>649</v>
      </c>
      <c r="K331" s="6" t="s">
        <v>2078</v>
      </c>
      <c r="L331" s="7" t="s">
        <v>91</v>
      </c>
      <c r="M331" s="7" t="s">
        <v>1535</v>
      </c>
      <c r="N331" s="10" t="s">
        <v>2079</v>
      </c>
      <c r="O331" s="10" t="s">
        <v>63</v>
      </c>
      <c r="P331" s="10" t="s">
        <v>94</v>
      </c>
      <c r="Q331" s="25">
        <v>1.0594880817787114E-16</v>
      </c>
      <c r="R331" s="7" t="s">
        <v>95</v>
      </c>
    </row>
    <row r="332" spans="1:18" x14ac:dyDescent="0.25">
      <c r="A332" s="6" t="s">
        <v>820</v>
      </c>
      <c r="B332" s="7" t="s">
        <v>91</v>
      </c>
      <c r="C332" s="7" t="s">
        <v>92</v>
      </c>
      <c r="D332" s="10" t="s">
        <v>821</v>
      </c>
      <c r="E332" s="10" t="s">
        <v>63</v>
      </c>
      <c r="F332" s="10" t="s">
        <v>648</v>
      </c>
      <c r="G332" s="25">
        <v>4.9761331859789245E-6</v>
      </c>
      <c r="H332" s="7" t="s">
        <v>649</v>
      </c>
      <c r="K332" s="6" t="s">
        <v>2081</v>
      </c>
      <c r="L332" s="7" t="s">
        <v>91</v>
      </c>
      <c r="M332" s="7" t="s">
        <v>1527</v>
      </c>
      <c r="N332" s="10" t="s">
        <v>2083</v>
      </c>
      <c r="O332" s="10" t="s">
        <v>63</v>
      </c>
      <c r="P332" s="10" t="s">
        <v>94</v>
      </c>
      <c r="Q332" s="25">
        <v>2.4094268335678907E-18</v>
      </c>
      <c r="R332" s="7" t="s">
        <v>95</v>
      </c>
    </row>
    <row r="333" spans="1:18" x14ac:dyDescent="0.25">
      <c r="A333" s="6" t="s">
        <v>822</v>
      </c>
      <c r="B333" s="7" t="s">
        <v>91</v>
      </c>
      <c r="C333" s="7" t="s">
        <v>92</v>
      </c>
      <c r="D333" s="10" t="s">
        <v>823</v>
      </c>
      <c r="E333" s="10" t="s">
        <v>63</v>
      </c>
      <c r="F333" s="10" t="s">
        <v>648</v>
      </c>
      <c r="G333" s="25">
        <v>5.3472458341557823E-6</v>
      </c>
      <c r="H333" s="7" t="s">
        <v>649</v>
      </c>
      <c r="K333" s="6" t="s">
        <v>2085</v>
      </c>
      <c r="L333" s="7" t="s">
        <v>91</v>
      </c>
      <c r="M333" s="7" t="s">
        <v>1797</v>
      </c>
      <c r="N333" s="10" t="s">
        <v>2086</v>
      </c>
      <c r="O333" s="10" t="s">
        <v>63</v>
      </c>
      <c r="P333" s="10" t="s">
        <v>94</v>
      </c>
      <c r="Q333" s="25">
        <v>6.7613366850602238E-7</v>
      </c>
      <c r="R333" s="7" t="s">
        <v>95</v>
      </c>
    </row>
    <row r="334" spans="1:18" x14ac:dyDescent="0.25">
      <c r="A334" s="6" t="s">
        <v>824</v>
      </c>
      <c r="B334" s="7" t="s">
        <v>91</v>
      </c>
      <c r="C334" s="7" t="s">
        <v>92</v>
      </c>
      <c r="D334" s="10" t="s">
        <v>825</v>
      </c>
      <c r="E334" s="10" t="s">
        <v>63</v>
      </c>
      <c r="F334" s="10" t="s">
        <v>648</v>
      </c>
      <c r="G334" s="25">
        <v>5.5895227531908446E-7</v>
      </c>
      <c r="H334" s="7" t="s">
        <v>649</v>
      </c>
      <c r="K334" s="6" t="s">
        <v>2085</v>
      </c>
      <c r="L334" s="7" t="s">
        <v>91</v>
      </c>
      <c r="M334" s="7" t="s">
        <v>1672</v>
      </c>
      <c r="N334" s="10" t="s">
        <v>2087</v>
      </c>
      <c r="O334" s="10" t="s">
        <v>63</v>
      </c>
      <c r="P334" s="10" t="s">
        <v>94</v>
      </c>
      <c r="Q334" s="25">
        <v>-3.4666096934857895E-9</v>
      </c>
      <c r="R334" s="7" t="s">
        <v>95</v>
      </c>
    </row>
    <row r="335" spans="1:18" x14ac:dyDescent="0.25">
      <c r="A335" s="6" t="s">
        <v>826</v>
      </c>
      <c r="B335" s="7" t="s">
        <v>91</v>
      </c>
      <c r="C335" s="7" t="s">
        <v>92</v>
      </c>
      <c r="D335" s="10" t="s">
        <v>827</v>
      </c>
      <c r="E335" s="10" t="s">
        <v>63</v>
      </c>
      <c r="F335" s="10" t="s">
        <v>648</v>
      </c>
      <c r="G335" s="25">
        <v>2.5695173609231979E-7</v>
      </c>
      <c r="H335" s="7" t="s">
        <v>649</v>
      </c>
      <c r="K335" s="6" t="s">
        <v>2085</v>
      </c>
      <c r="L335" s="7" t="s">
        <v>91</v>
      </c>
      <c r="M335" s="7" t="s">
        <v>1537</v>
      </c>
      <c r="N335" s="10" t="s">
        <v>2088</v>
      </c>
      <c r="O335" s="10" t="s">
        <v>63</v>
      </c>
      <c r="P335" s="10" t="s">
        <v>94</v>
      </c>
      <c r="Q335" s="25">
        <v>-3.7152612436801801E-6</v>
      </c>
      <c r="R335" s="7" t="s">
        <v>95</v>
      </c>
    </row>
    <row r="336" spans="1:18" x14ac:dyDescent="0.25">
      <c r="A336" s="6" t="s">
        <v>828</v>
      </c>
      <c r="B336" s="7" t="s">
        <v>91</v>
      </c>
      <c r="C336" s="7" t="s">
        <v>92</v>
      </c>
      <c r="D336" s="10" t="s">
        <v>829</v>
      </c>
      <c r="E336" s="10" t="s">
        <v>63</v>
      </c>
      <c r="F336" s="10" t="s">
        <v>648</v>
      </c>
      <c r="G336" s="25">
        <v>7.0956978268168425E-8</v>
      </c>
      <c r="H336" s="7" t="s">
        <v>649</v>
      </c>
      <c r="K336" s="6" t="s">
        <v>2085</v>
      </c>
      <c r="L336" s="7" t="s">
        <v>91</v>
      </c>
      <c r="M336" s="7" t="s">
        <v>1530</v>
      </c>
      <c r="N336" s="10" t="s">
        <v>2089</v>
      </c>
      <c r="O336" s="10" t="s">
        <v>63</v>
      </c>
      <c r="P336" s="10" t="s">
        <v>94</v>
      </c>
      <c r="Q336" s="25">
        <v>1.0489517501869551E-8</v>
      </c>
      <c r="R336" s="7" t="s">
        <v>95</v>
      </c>
    </row>
    <row r="337" spans="1:18" x14ac:dyDescent="0.25">
      <c r="A337" s="6" t="s">
        <v>830</v>
      </c>
      <c r="B337" s="7" t="s">
        <v>91</v>
      </c>
      <c r="C337" s="7" t="s">
        <v>92</v>
      </c>
      <c r="D337" s="10" t="s">
        <v>831</v>
      </c>
      <c r="E337" s="10" t="s">
        <v>63</v>
      </c>
      <c r="F337" s="10" t="s">
        <v>648</v>
      </c>
      <c r="G337" s="25">
        <v>4.7345611306157637E-7</v>
      </c>
      <c r="H337" s="7" t="s">
        <v>649</v>
      </c>
      <c r="K337" s="6" t="s">
        <v>152</v>
      </c>
      <c r="L337" s="7" t="s">
        <v>91</v>
      </c>
      <c r="M337" s="7" t="s">
        <v>1537</v>
      </c>
      <c r="N337" s="10" t="s">
        <v>2090</v>
      </c>
      <c r="O337" s="10" t="s">
        <v>63</v>
      </c>
      <c r="P337" s="10" t="s">
        <v>94</v>
      </c>
      <c r="Q337" s="25">
        <v>9.9607892984869985E-11</v>
      </c>
      <c r="R337" s="7" t="s">
        <v>95</v>
      </c>
    </row>
    <row r="338" spans="1:18" x14ac:dyDescent="0.25">
      <c r="A338" s="6" t="s">
        <v>832</v>
      </c>
      <c r="B338" s="7" t="s">
        <v>91</v>
      </c>
      <c r="C338" s="7" t="s">
        <v>92</v>
      </c>
      <c r="D338" s="10" t="s">
        <v>833</v>
      </c>
      <c r="E338" s="10" t="s">
        <v>63</v>
      </c>
      <c r="F338" s="10" t="s">
        <v>648</v>
      </c>
      <c r="G338" s="25">
        <v>2.0707142185726347E-7</v>
      </c>
      <c r="H338" s="7" t="s">
        <v>649</v>
      </c>
      <c r="K338" s="6" t="s">
        <v>152</v>
      </c>
      <c r="L338" s="7" t="s">
        <v>91</v>
      </c>
      <c r="M338" s="7" t="s">
        <v>1530</v>
      </c>
      <c r="N338" s="10" t="s">
        <v>2091</v>
      </c>
      <c r="O338" s="10" t="s">
        <v>63</v>
      </c>
      <c r="P338" s="10" t="s">
        <v>94</v>
      </c>
      <c r="Q338" s="25">
        <v>1.2239607132037469E-13</v>
      </c>
      <c r="R338" s="7" t="s">
        <v>95</v>
      </c>
    </row>
    <row r="339" spans="1:18" x14ac:dyDescent="0.25">
      <c r="A339" s="6" t="s">
        <v>834</v>
      </c>
      <c r="B339" s="7" t="s">
        <v>91</v>
      </c>
      <c r="C339" s="7" t="s">
        <v>92</v>
      </c>
      <c r="D339" s="10" t="s">
        <v>835</v>
      </c>
      <c r="E339" s="10" t="s">
        <v>63</v>
      </c>
      <c r="F339" s="10" t="s">
        <v>648</v>
      </c>
      <c r="G339" s="25">
        <v>3.7932223416032547E-8</v>
      </c>
      <c r="H339" s="7" t="s">
        <v>649</v>
      </c>
      <c r="K339" s="6" t="s">
        <v>2092</v>
      </c>
      <c r="L339" s="7" t="s">
        <v>91</v>
      </c>
      <c r="M339" s="7" t="s">
        <v>1533</v>
      </c>
      <c r="N339" s="10" t="s">
        <v>2093</v>
      </c>
      <c r="O339" s="10" t="s">
        <v>63</v>
      </c>
      <c r="P339" s="10" t="s">
        <v>94</v>
      </c>
      <c r="Q339" s="25">
        <v>1.4877942906444632E-20</v>
      </c>
      <c r="R339" s="7" t="s">
        <v>95</v>
      </c>
    </row>
    <row r="340" spans="1:18" x14ac:dyDescent="0.25">
      <c r="A340" s="6" t="s">
        <v>836</v>
      </c>
      <c r="B340" s="7" t="s">
        <v>91</v>
      </c>
      <c r="C340" s="7" t="s">
        <v>92</v>
      </c>
      <c r="D340" s="10" t="s">
        <v>837</v>
      </c>
      <c r="E340" s="10" t="s">
        <v>63</v>
      </c>
      <c r="F340" s="10" t="s">
        <v>648</v>
      </c>
      <c r="G340" s="25">
        <v>4.160510381889989E-6</v>
      </c>
      <c r="H340" s="7" t="s">
        <v>649</v>
      </c>
      <c r="K340" s="6" t="s">
        <v>2092</v>
      </c>
      <c r="L340" s="7" t="s">
        <v>91</v>
      </c>
      <c r="M340" s="7" t="s">
        <v>1535</v>
      </c>
      <c r="N340" s="10" t="s">
        <v>2094</v>
      </c>
      <c r="O340" s="10" t="s">
        <v>63</v>
      </c>
      <c r="P340" s="10" t="s">
        <v>94</v>
      </c>
      <c r="Q340" s="25">
        <v>-2.5857941781211909E-22</v>
      </c>
      <c r="R340" s="7" t="s">
        <v>95</v>
      </c>
    </row>
    <row r="341" spans="1:18" x14ac:dyDescent="0.25">
      <c r="A341" s="6" t="s">
        <v>838</v>
      </c>
      <c r="B341" s="7" t="s">
        <v>91</v>
      </c>
      <c r="C341" s="7" t="s">
        <v>92</v>
      </c>
      <c r="D341" s="10" t="s">
        <v>839</v>
      </c>
      <c r="E341" s="10" t="s">
        <v>63</v>
      </c>
      <c r="F341" s="10" t="s">
        <v>648</v>
      </c>
      <c r="G341" s="25">
        <v>1.1348498649317451E-6</v>
      </c>
      <c r="H341" s="7" t="s">
        <v>649</v>
      </c>
      <c r="K341" s="6" t="s">
        <v>156</v>
      </c>
      <c r="L341" s="7" t="s">
        <v>91</v>
      </c>
      <c r="M341" s="7" t="s">
        <v>1533</v>
      </c>
      <c r="N341" s="10" t="s">
        <v>2095</v>
      </c>
      <c r="O341" s="10" t="s">
        <v>63</v>
      </c>
      <c r="P341" s="10" t="s">
        <v>94</v>
      </c>
      <c r="Q341" s="25">
        <v>1.0037481247948833E-10</v>
      </c>
      <c r="R341" s="7" t="s">
        <v>95</v>
      </c>
    </row>
    <row r="342" spans="1:18" x14ac:dyDescent="0.25">
      <c r="A342" s="6" t="s">
        <v>840</v>
      </c>
      <c r="B342" s="7" t="s">
        <v>91</v>
      </c>
      <c r="C342" s="7" t="s">
        <v>92</v>
      </c>
      <c r="D342" s="10" t="s">
        <v>841</v>
      </c>
      <c r="E342" s="10" t="s">
        <v>63</v>
      </c>
      <c r="F342" s="10" t="s">
        <v>648</v>
      </c>
      <c r="G342" s="25">
        <v>2.0972643132354428E-7</v>
      </c>
      <c r="H342" s="7" t="s">
        <v>649</v>
      </c>
      <c r="K342" s="6" t="s">
        <v>156</v>
      </c>
      <c r="L342" s="7" t="s">
        <v>91</v>
      </c>
      <c r="M342" s="7" t="s">
        <v>1561</v>
      </c>
      <c r="N342" s="10" t="s">
        <v>2096</v>
      </c>
      <c r="O342" s="10" t="s">
        <v>63</v>
      </c>
      <c r="P342" s="10" t="s">
        <v>94</v>
      </c>
      <c r="Q342" s="25">
        <v>2.2391062947932974E-11</v>
      </c>
      <c r="R342" s="7" t="s">
        <v>95</v>
      </c>
    </row>
    <row r="343" spans="1:18" x14ac:dyDescent="0.25">
      <c r="A343" s="6" t="s">
        <v>842</v>
      </c>
      <c r="B343" s="7" t="s">
        <v>91</v>
      </c>
      <c r="C343" s="7" t="s">
        <v>92</v>
      </c>
      <c r="D343" s="10" t="s">
        <v>843</v>
      </c>
      <c r="E343" s="10" t="s">
        <v>63</v>
      </c>
      <c r="F343" s="10" t="s">
        <v>648</v>
      </c>
      <c r="G343" s="25">
        <v>1.4178972408307481E-8</v>
      </c>
      <c r="H343" s="7" t="s">
        <v>649</v>
      </c>
      <c r="K343" s="6" t="s">
        <v>156</v>
      </c>
      <c r="L343" s="7" t="s">
        <v>91</v>
      </c>
      <c r="M343" s="7" t="s">
        <v>1787</v>
      </c>
      <c r="N343" s="10" t="s">
        <v>2097</v>
      </c>
      <c r="O343" s="10" t="s">
        <v>63</v>
      </c>
      <c r="P343" s="10" t="s">
        <v>94</v>
      </c>
      <c r="Q343" s="25">
        <v>4.7054063573044648E-17</v>
      </c>
      <c r="R343" s="7" t="s">
        <v>95</v>
      </c>
    </row>
    <row r="344" spans="1:18" x14ac:dyDescent="0.25">
      <c r="A344" s="6" t="s">
        <v>844</v>
      </c>
      <c r="B344" s="7" t="s">
        <v>91</v>
      </c>
      <c r="C344" s="7" t="s">
        <v>92</v>
      </c>
      <c r="D344" s="10" t="s">
        <v>845</v>
      </c>
      <c r="E344" s="10" t="s">
        <v>63</v>
      </c>
      <c r="F344" s="10" t="s">
        <v>648</v>
      </c>
      <c r="G344" s="25">
        <v>6.0578887456245128E-9</v>
      </c>
      <c r="H344" s="7" t="s">
        <v>649</v>
      </c>
      <c r="K344" s="6" t="s">
        <v>156</v>
      </c>
      <c r="L344" s="7" t="s">
        <v>91</v>
      </c>
      <c r="M344" s="7" t="s">
        <v>1535</v>
      </c>
      <c r="N344" s="10" t="s">
        <v>2098</v>
      </c>
      <c r="O344" s="10" t="s">
        <v>63</v>
      </c>
      <c r="P344" s="10" t="s">
        <v>94</v>
      </c>
      <c r="Q344" s="25">
        <v>3.6044436853085952E-8</v>
      </c>
      <c r="R344" s="7" t="s">
        <v>95</v>
      </c>
    </row>
    <row r="345" spans="1:18" x14ac:dyDescent="0.25">
      <c r="A345" s="6" t="s">
        <v>846</v>
      </c>
      <c r="B345" s="7" t="s">
        <v>91</v>
      </c>
      <c r="C345" s="7" t="s">
        <v>92</v>
      </c>
      <c r="D345" s="10" t="s">
        <v>847</v>
      </c>
      <c r="E345" s="10" t="s">
        <v>63</v>
      </c>
      <c r="F345" s="10" t="s">
        <v>648</v>
      </c>
      <c r="G345" s="25">
        <v>6.0468273655446635E-8</v>
      </c>
      <c r="H345" s="7" t="s">
        <v>649</v>
      </c>
      <c r="K345" s="6" t="s">
        <v>156</v>
      </c>
      <c r="L345" s="7" t="s">
        <v>91</v>
      </c>
      <c r="M345" s="7" t="s">
        <v>1527</v>
      </c>
      <c r="N345" s="10" t="s">
        <v>2099</v>
      </c>
      <c r="O345" s="10" t="s">
        <v>63</v>
      </c>
      <c r="P345" s="10" t="s">
        <v>94</v>
      </c>
      <c r="Q345" s="25">
        <v>4.8568547862893125E-13</v>
      </c>
      <c r="R345" s="7" t="s">
        <v>95</v>
      </c>
    </row>
    <row r="346" spans="1:18" x14ac:dyDescent="0.25">
      <c r="A346" s="6" t="s">
        <v>848</v>
      </c>
      <c r="B346" s="7" t="s">
        <v>91</v>
      </c>
      <c r="C346" s="7" t="s">
        <v>92</v>
      </c>
      <c r="D346" s="10" t="s">
        <v>849</v>
      </c>
      <c r="E346" s="10" t="s">
        <v>63</v>
      </c>
      <c r="F346" s="10" t="s">
        <v>648</v>
      </c>
      <c r="G346" s="25">
        <v>8.7671049283642003E-8</v>
      </c>
      <c r="H346" s="7" t="s">
        <v>649</v>
      </c>
      <c r="K346" s="6" t="s">
        <v>156</v>
      </c>
      <c r="L346" s="7" t="s">
        <v>91</v>
      </c>
      <c r="M346" s="7" t="s">
        <v>1700</v>
      </c>
      <c r="N346" s="10" t="s">
        <v>2100</v>
      </c>
      <c r="O346" s="10" t="s">
        <v>63</v>
      </c>
      <c r="P346" s="10" t="s">
        <v>94</v>
      </c>
      <c r="Q346" s="25">
        <v>-1.5754244547716139E-12</v>
      </c>
      <c r="R346" s="7" t="s">
        <v>95</v>
      </c>
    </row>
    <row r="347" spans="1:18" x14ac:dyDescent="0.25">
      <c r="A347" s="6" t="s">
        <v>850</v>
      </c>
      <c r="B347" s="7" t="s">
        <v>91</v>
      </c>
      <c r="C347" s="7" t="s">
        <v>92</v>
      </c>
      <c r="D347" s="10" t="s">
        <v>851</v>
      </c>
      <c r="E347" s="10" t="s">
        <v>63</v>
      </c>
      <c r="F347" s="10" t="s">
        <v>648</v>
      </c>
      <c r="G347" s="25">
        <v>3.7362795621632371E-8</v>
      </c>
      <c r="H347" s="7" t="s">
        <v>649</v>
      </c>
      <c r="K347" s="6" t="s">
        <v>156</v>
      </c>
      <c r="L347" s="7" t="s">
        <v>91</v>
      </c>
      <c r="M347" s="7" t="s">
        <v>1702</v>
      </c>
      <c r="N347" s="10" t="s">
        <v>2101</v>
      </c>
      <c r="O347" s="10" t="s">
        <v>63</v>
      </c>
      <c r="P347" s="10" t="s">
        <v>94</v>
      </c>
      <c r="Q347" s="25">
        <v>6.9761168913214252E-13</v>
      </c>
      <c r="R347" s="7" t="s">
        <v>95</v>
      </c>
    </row>
    <row r="348" spans="1:18" x14ac:dyDescent="0.25">
      <c r="A348" s="6" t="s">
        <v>852</v>
      </c>
      <c r="B348" s="7" t="s">
        <v>91</v>
      </c>
      <c r="C348" s="7" t="s">
        <v>92</v>
      </c>
      <c r="D348" s="10" t="s">
        <v>853</v>
      </c>
      <c r="E348" s="10" t="s">
        <v>63</v>
      </c>
      <c r="F348" s="10" t="s">
        <v>648</v>
      </c>
      <c r="G348" s="25">
        <v>1.3941452763284888E-8</v>
      </c>
      <c r="H348" s="7" t="s">
        <v>649</v>
      </c>
      <c r="K348" s="6" t="s">
        <v>156</v>
      </c>
      <c r="L348" s="7" t="s">
        <v>91</v>
      </c>
      <c r="M348" s="7" t="s">
        <v>1797</v>
      </c>
      <c r="N348" s="10" t="s">
        <v>2102</v>
      </c>
      <c r="O348" s="10" t="s">
        <v>63</v>
      </c>
      <c r="P348" s="10" t="s">
        <v>94</v>
      </c>
      <c r="Q348" s="25">
        <v>3.6320528213961435E-6</v>
      </c>
      <c r="R348" s="7" t="s">
        <v>95</v>
      </c>
    </row>
    <row r="349" spans="1:18" x14ac:dyDescent="0.25">
      <c r="A349" s="6" t="s">
        <v>854</v>
      </c>
      <c r="B349" s="7" t="s">
        <v>91</v>
      </c>
      <c r="C349" s="7" t="s">
        <v>92</v>
      </c>
      <c r="D349" s="10" t="s">
        <v>855</v>
      </c>
      <c r="E349" s="10" t="s">
        <v>63</v>
      </c>
      <c r="F349" s="10" t="s">
        <v>648</v>
      </c>
      <c r="G349" s="25">
        <v>2.1072194008032696E-7</v>
      </c>
      <c r="H349" s="7" t="s">
        <v>649</v>
      </c>
      <c r="K349" s="6" t="s">
        <v>156</v>
      </c>
      <c r="L349" s="7" t="s">
        <v>91</v>
      </c>
      <c r="M349" s="7" t="s">
        <v>1672</v>
      </c>
      <c r="N349" s="10" t="s">
        <v>2103</v>
      </c>
      <c r="O349" s="10" t="s">
        <v>63</v>
      </c>
      <c r="P349" s="10" t="s">
        <v>94</v>
      </c>
      <c r="Q349" s="25">
        <v>2.6826958027047347E-10</v>
      </c>
      <c r="R349" s="7" t="s">
        <v>95</v>
      </c>
    </row>
    <row r="350" spans="1:18" x14ac:dyDescent="0.25">
      <c r="A350" s="6" t="s">
        <v>856</v>
      </c>
      <c r="B350" s="7" t="s">
        <v>91</v>
      </c>
      <c r="C350" s="7" t="s">
        <v>92</v>
      </c>
      <c r="D350" s="10" t="s">
        <v>857</v>
      </c>
      <c r="E350" s="10" t="s">
        <v>63</v>
      </c>
      <c r="F350" s="10" t="s">
        <v>648</v>
      </c>
      <c r="G350" s="25">
        <v>3.5627047109948904E-8</v>
      </c>
      <c r="H350" s="7" t="s">
        <v>649</v>
      </c>
      <c r="K350" s="6" t="s">
        <v>156</v>
      </c>
      <c r="L350" s="7" t="s">
        <v>91</v>
      </c>
      <c r="M350" s="7" t="s">
        <v>1537</v>
      </c>
      <c r="N350" s="10" t="s">
        <v>2104</v>
      </c>
      <c r="O350" s="10" t="s">
        <v>63</v>
      </c>
      <c r="P350" s="10" t="s">
        <v>94</v>
      </c>
      <c r="Q350" s="25">
        <v>3.9238021033230547E-7</v>
      </c>
      <c r="R350" s="7" t="s">
        <v>95</v>
      </c>
    </row>
    <row r="351" spans="1:18" x14ac:dyDescent="0.25">
      <c r="A351" s="6" t="s">
        <v>858</v>
      </c>
      <c r="B351" s="7" t="s">
        <v>91</v>
      </c>
      <c r="C351" s="7" t="s">
        <v>92</v>
      </c>
      <c r="D351" s="10" t="s">
        <v>859</v>
      </c>
      <c r="E351" s="10" t="s">
        <v>63</v>
      </c>
      <c r="F351" s="10" t="s">
        <v>648</v>
      </c>
      <c r="G351" s="25">
        <v>2.7861852030928621E-8</v>
      </c>
      <c r="H351" s="7" t="s">
        <v>649</v>
      </c>
      <c r="K351" s="6" t="s">
        <v>156</v>
      </c>
      <c r="L351" s="7" t="s">
        <v>91</v>
      </c>
      <c r="M351" s="7" t="s">
        <v>1530</v>
      </c>
      <c r="N351" s="10" t="s">
        <v>2105</v>
      </c>
      <c r="O351" s="10" t="s">
        <v>63</v>
      </c>
      <c r="P351" s="10" t="s">
        <v>94</v>
      </c>
      <c r="Q351" s="25">
        <v>4.124074370951154E-15</v>
      </c>
      <c r="R351" s="7" t="s">
        <v>95</v>
      </c>
    </row>
    <row r="352" spans="1:18" x14ac:dyDescent="0.25">
      <c r="A352" s="6" t="s">
        <v>860</v>
      </c>
      <c r="B352" s="7" t="s">
        <v>91</v>
      </c>
      <c r="C352" s="7" t="s">
        <v>92</v>
      </c>
      <c r="D352" s="10" t="s">
        <v>861</v>
      </c>
      <c r="E352" s="10" t="s">
        <v>63</v>
      </c>
      <c r="F352" s="10" t="s">
        <v>648</v>
      </c>
      <c r="G352" s="25">
        <v>1.487061254252568E-6</v>
      </c>
      <c r="H352" s="7" t="s">
        <v>649</v>
      </c>
      <c r="K352" s="6" t="s">
        <v>2106</v>
      </c>
      <c r="L352" s="7" t="s">
        <v>91</v>
      </c>
      <c r="M352" s="7" t="s">
        <v>1533</v>
      </c>
      <c r="N352" s="10" t="s">
        <v>2107</v>
      </c>
      <c r="O352" s="10" t="s">
        <v>63</v>
      </c>
      <c r="P352" s="10" t="s">
        <v>94</v>
      </c>
      <c r="Q352" s="25">
        <v>9.9701488383924525E-17</v>
      </c>
      <c r="R352" s="7" t="s">
        <v>95</v>
      </c>
    </row>
    <row r="353" spans="1:18" x14ac:dyDescent="0.25">
      <c r="A353" s="6" t="s">
        <v>862</v>
      </c>
      <c r="B353" s="7" t="s">
        <v>91</v>
      </c>
      <c r="C353" s="7" t="s">
        <v>92</v>
      </c>
      <c r="D353" s="10" t="s">
        <v>863</v>
      </c>
      <c r="E353" s="10" t="s">
        <v>63</v>
      </c>
      <c r="F353" s="10" t="s">
        <v>648</v>
      </c>
      <c r="G353" s="25">
        <v>7.081845754006576E-7</v>
      </c>
      <c r="H353" s="7" t="s">
        <v>649</v>
      </c>
      <c r="K353" s="6" t="s">
        <v>2108</v>
      </c>
      <c r="L353" s="7" t="s">
        <v>91</v>
      </c>
      <c r="M353" s="7" t="s">
        <v>1537</v>
      </c>
      <c r="N353" s="10" t="s">
        <v>2109</v>
      </c>
      <c r="O353" s="10" t="s">
        <v>63</v>
      </c>
      <c r="P353" s="10" t="s">
        <v>94</v>
      </c>
      <c r="Q353" s="25">
        <v>1.9388919128550362E-8</v>
      </c>
      <c r="R353" s="7" t="s">
        <v>95</v>
      </c>
    </row>
    <row r="354" spans="1:18" x14ac:dyDescent="0.25">
      <c r="A354" s="6" t="s">
        <v>864</v>
      </c>
      <c r="B354" s="7" t="s">
        <v>91</v>
      </c>
      <c r="C354" s="7" t="s">
        <v>92</v>
      </c>
      <c r="D354" s="10" t="s">
        <v>865</v>
      </c>
      <c r="E354" s="10" t="s">
        <v>63</v>
      </c>
      <c r="F354" s="10" t="s">
        <v>648</v>
      </c>
      <c r="G354" s="25">
        <v>2.8068242955075882E-8</v>
      </c>
      <c r="H354" s="7" t="s">
        <v>649</v>
      </c>
      <c r="K354" s="6" t="s">
        <v>2111</v>
      </c>
      <c r="L354" s="7" t="s">
        <v>91</v>
      </c>
      <c r="M354" s="7" t="s">
        <v>1700</v>
      </c>
      <c r="N354" s="10" t="s">
        <v>2113</v>
      </c>
      <c r="O354" s="10" t="s">
        <v>63</v>
      </c>
      <c r="P354" s="10" t="s">
        <v>94</v>
      </c>
      <c r="Q354" s="25">
        <v>-1.9822478287840405E-11</v>
      </c>
      <c r="R354" s="7" t="s">
        <v>95</v>
      </c>
    </row>
    <row r="355" spans="1:18" x14ac:dyDescent="0.25">
      <c r="A355" s="6" t="s">
        <v>866</v>
      </c>
      <c r="B355" s="7" t="s">
        <v>91</v>
      </c>
      <c r="C355" s="7" t="s">
        <v>92</v>
      </c>
      <c r="D355" s="10" t="s">
        <v>867</v>
      </c>
      <c r="E355" s="10" t="s">
        <v>63</v>
      </c>
      <c r="F355" s="10" t="s">
        <v>648</v>
      </c>
      <c r="G355" s="25">
        <v>2.1330751101654739E-6</v>
      </c>
      <c r="H355" s="7" t="s">
        <v>649</v>
      </c>
      <c r="K355" s="6" t="s">
        <v>2111</v>
      </c>
      <c r="L355" s="7" t="s">
        <v>91</v>
      </c>
      <c r="M355" s="7" t="s">
        <v>1702</v>
      </c>
      <c r="N355" s="10" t="s">
        <v>2114</v>
      </c>
      <c r="O355" s="10" t="s">
        <v>63</v>
      </c>
      <c r="P355" s="10" t="s">
        <v>94</v>
      </c>
      <c r="Q355" s="25">
        <v>2.9751766834101961E-17</v>
      </c>
      <c r="R355" s="7" t="s">
        <v>95</v>
      </c>
    </row>
    <row r="356" spans="1:18" x14ac:dyDescent="0.25">
      <c r="A356" s="6" t="s">
        <v>868</v>
      </c>
      <c r="B356" s="7" t="s">
        <v>91</v>
      </c>
      <c r="C356" s="7" t="s">
        <v>92</v>
      </c>
      <c r="D356" s="10" t="s">
        <v>869</v>
      </c>
      <c r="E356" s="10" t="s">
        <v>63</v>
      </c>
      <c r="F356" s="10" t="s">
        <v>648</v>
      </c>
      <c r="G356" s="25">
        <v>2.7204387897305105E-8</v>
      </c>
      <c r="H356" s="7" t="s">
        <v>649</v>
      </c>
      <c r="K356" s="6" t="s">
        <v>2111</v>
      </c>
      <c r="L356" s="7" t="s">
        <v>91</v>
      </c>
      <c r="M356" s="7" t="s">
        <v>1537</v>
      </c>
      <c r="N356" s="10" t="s">
        <v>2115</v>
      </c>
      <c r="O356" s="10" t="s">
        <v>63</v>
      </c>
      <c r="P356" s="10" t="s">
        <v>94</v>
      </c>
      <c r="Q356" s="25">
        <v>1.2857309287388245E-7</v>
      </c>
      <c r="R356" s="7" t="s">
        <v>95</v>
      </c>
    </row>
    <row r="357" spans="1:18" x14ac:dyDescent="0.25">
      <c r="A357" s="6" t="s">
        <v>870</v>
      </c>
      <c r="B357" s="7" t="s">
        <v>91</v>
      </c>
      <c r="C357" s="7" t="s">
        <v>92</v>
      </c>
      <c r="D357" s="10" t="s">
        <v>871</v>
      </c>
      <c r="E357" s="10" t="s">
        <v>63</v>
      </c>
      <c r="F357" s="10" t="s">
        <v>648</v>
      </c>
      <c r="G357" s="25">
        <v>7.0770344226849283E-7</v>
      </c>
      <c r="H357" s="7" t="s">
        <v>649</v>
      </c>
      <c r="K357" s="6" t="s">
        <v>158</v>
      </c>
      <c r="L357" s="7" t="s">
        <v>91</v>
      </c>
      <c r="M357" s="7" t="s">
        <v>1533</v>
      </c>
      <c r="N357" s="10" t="s">
        <v>2117</v>
      </c>
      <c r="O357" s="10" t="s">
        <v>63</v>
      </c>
      <c r="P357" s="10" t="s">
        <v>94</v>
      </c>
      <c r="Q357" s="25">
        <v>7.4512489358753502E-10</v>
      </c>
      <c r="R357" s="7" t="s">
        <v>95</v>
      </c>
    </row>
    <row r="358" spans="1:18" x14ac:dyDescent="0.25">
      <c r="A358" s="6" t="s">
        <v>872</v>
      </c>
      <c r="B358" s="7" t="s">
        <v>91</v>
      </c>
      <c r="C358" s="7" t="s">
        <v>92</v>
      </c>
      <c r="D358" s="10" t="s">
        <v>873</v>
      </c>
      <c r="E358" s="10" t="s">
        <v>63</v>
      </c>
      <c r="F358" s="10" t="s">
        <v>648</v>
      </c>
      <c r="G358" s="25">
        <v>4.4682979871245783E-7</v>
      </c>
      <c r="H358" s="7" t="s">
        <v>649</v>
      </c>
      <c r="K358" s="6" t="s">
        <v>158</v>
      </c>
      <c r="L358" s="7" t="s">
        <v>91</v>
      </c>
      <c r="M358" s="7" t="s">
        <v>1561</v>
      </c>
      <c r="N358" s="10" t="s">
        <v>2118</v>
      </c>
      <c r="O358" s="10" t="s">
        <v>63</v>
      </c>
      <c r="P358" s="10" t="s">
        <v>94</v>
      </c>
      <c r="Q358" s="25">
        <v>9.4015186099161339E-14</v>
      </c>
      <c r="R358" s="7" t="s">
        <v>95</v>
      </c>
    </row>
    <row r="359" spans="1:18" x14ac:dyDescent="0.25">
      <c r="A359" s="6" t="s">
        <v>874</v>
      </c>
      <c r="B359" s="7" t="s">
        <v>91</v>
      </c>
      <c r="C359" s="7" t="s">
        <v>92</v>
      </c>
      <c r="D359" s="10" t="s">
        <v>875</v>
      </c>
      <c r="E359" s="10" t="s">
        <v>63</v>
      </c>
      <c r="F359" s="10" t="s">
        <v>648</v>
      </c>
      <c r="G359" s="25">
        <v>2.3037761486175626E-7</v>
      </c>
      <c r="H359" s="7" t="s">
        <v>649</v>
      </c>
      <c r="K359" s="6" t="s">
        <v>158</v>
      </c>
      <c r="L359" s="7" t="s">
        <v>91</v>
      </c>
      <c r="M359" s="7" t="s">
        <v>1535</v>
      </c>
      <c r="N359" s="10" t="s">
        <v>2119</v>
      </c>
      <c r="O359" s="10" t="s">
        <v>63</v>
      </c>
      <c r="P359" s="10" t="s">
        <v>94</v>
      </c>
      <c r="Q359" s="25">
        <v>9.126721436696298E-9</v>
      </c>
      <c r="R359" s="7" t="s">
        <v>95</v>
      </c>
    </row>
    <row r="360" spans="1:18" x14ac:dyDescent="0.25">
      <c r="A360" s="6" t="s">
        <v>876</v>
      </c>
      <c r="B360" s="7" t="s">
        <v>91</v>
      </c>
      <c r="C360" s="7" t="s">
        <v>92</v>
      </c>
      <c r="D360" s="10" t="s">
        <v>877</v>
      </c>
      <c r="E360" s="10" t="s">
        <v>63</v>
      </c>
      <c r="F360" s="10" t="s">
        <v>648</v>
      </c>
      <c r="G360" s="25">
        <v>5.8773050689164961E-8</v>
      </c>
      <c r="H360" s="7" t="s">
        <v>649</v>
      </c>
      <c r="K360" s="6" t="s">
        <v>158</v>
      </c>
      <c r="L360" s="7" t="s">
        <v>91</v>
      </c>
      <c r="M360" s="7" t="s">
        <v>1702</v>
      </c>
      <c r="N360" s="10" t="s">
        <v>2120</v>
      </c>
      <c r="O360" s="10" t="s">
        <v>63</v>
      </c>
      <c r="P360" s="10" t="s">
        <v>94</v>
      </c>
      <c r="Q360" s="25">
        <v>1.9152020264318401E-17</v>
      </c>
      <c r="R360" s="7" t="s">
        <v>95</v>
      </c>
    </row>
    <row r="361" spans="1:18" x14ac:dyDescent="0.25">
      <c r="A361" s="6" t="s">
        <v>878</v>
      </c>
      <c r="B361" s="7" t="s">
        <v>91</v>
      </c>
      <c r="C361" s="7" t="s">
        <v>92</v>
      </c>
      <c r="D361" s="10" t="s">
        <v>879</v>
      </c>
      <c r="E361" s="10" t="s">
        <v>63</v>
      </c>
      <c r="F361" s="10" t="s">
        <v>648</v>
      </c>
      <c r="G361" s="25">
        <v>1.8903377982459154E-7</v>
      </c>
      <c r="H361" s="7" t="s">
        <v>649</v>
      </c>
      <c r="K361" s="6" t="s">
        <v>158</v>
      </c>
      <c r="L361" s="7" t="s">
        <v>91</v>
      </c>
      <c r="M361" s="7" t="s">
        <v>1797</v>
      </c>
      <c r="N361" s="10" t="s">
        <v>2121</v>
      </c>
      <c r="O361" s="10" t="s">
        <v>63</v>
      </c>
      <c r="P361" s="10" t="s">
        <v>94</v>
      </c>
      <c r="Q361" s="25">
        <v>2.2384040578994682E-9</v>
      </c>
      <c r="R361" s="7" t="s">
        <v>95</v>
      </c>
    </row>
    <row r="362" spans="1:18" x14ac:dyDescent="0.25">
      <c r="A362" s="6" t="s">
        <v>880</v>
      </c>
      <c r="B362" s="7" t="s">
        <v>91</v>
      </c>
      <c r="C362" s="7" t="s">
        <v>92</v>
      </c>
      <c r="D362" s="10" t="s">
        <v>881</v>
      </c>
      <c r="E362" s="10" t="s">
        <v>63</v>
      </c>
      <c r="F362" s="10" t="s">
        <v>648</v>
      </c>
      <c r="G362" s="25">
        <v>8.6299363634197021E-7</v>
      </c>
      <c r="H362" s="7" t="s">
        <v>649</v>
      </c>
      <c r="K362" s="6" t="s">
        <v>158</v>
      </c>
      <c r="L362" s="7" t="s">
        <v>91</v>
      </c>
      <c r="M362" s="7" t="s">
        <v>1672</v>
      </c>
      <c r="N362" s="10" t="s">
        <v>2122</v>
      </c>
      <c r="O362" s="10" t="s">
        <v>63</v>
      </c>
      <c r="P362" s="10" t="s">
        <v>94</v>
      </c>
      <c r="Q362" s="25">
        <v>-8.7220457736635144E-12</v>
      </c>
      <c r="R362" s="7" t="s">
        <v>95</v>
      </c>
    </row>
    <row r="363" spans="1:18" x14ac:dyDescent="0.25">
      <c r="A363" s="6" t="s">
        <v>882</v>
      </c>
      <c r="B363" s="7" t="s">
        <v>91</v>
      </c>
      <c r="C363" s="7" t="s">
        <v>92</v>
      </c>
      <c r="D363" s="10" t="s">
        <v>883</v>
      </c>
      <c r="E363" s="10" t="s">
        <v>63</v>
      </c>
      <c r="F363" s="10" t="s">
        <v>648</v>
      </c>
      <c r="G363" s="25">
        <v>3.0656290193747921E-8</v>
      </c>
      <c r="H363" s="7" t="s">
        <v>649</v>
      </c>
      <c r="K363" s="6" t="s">
        <v>158</v>
      </c>
      <c r="L363" s="7" t="s">
        <v>91</v>
      </c>
      <c r="M363" s="7" t="s">
        <v>1537</v>
      </c>
      <c r="N363" s="10" t="s">
        <v>2123</v>
      </c>
      <c r="O363" s="10" t="s">
        <v>63</v>
      </c>
      <c r="P363" s="10" t="s">
        <v>94</v>
      </c>
      <c r="Q363" s="25">
        <v>9.6081985387375086E-10</v>
      </c>
      <c r="R363" s="7" t="s">
        <v>95</v>
      </c>
    </row>
    <row r="364" spans="1:18" x14ac:dyDescent="0.25">
      <c r="A364" s="6" t="s">
        <v>884</v>
      </c>
      <c r="B364" s="7" t="s">
        <v>91</v>
      </c>
      <c r="C364" s="7" t="s">
        <v>92</v>
      </c>
      <c r="D364" s="10" t="s">
        <v>885</v>
      </c>
      <c r="E364" s="10" t="s">
        <v>63</v>
      </c>
      <c r="F364" s="10" t="s">
        <v>648</v>
      </c>
      <c r="G364" s="25">
        <v>8.3159225848155007E-8</v>
      </c>
      <c r="H364" s="7" t="s">
        <v>649</v>
      </c>
      <c r="K364" s="6" t="s">
        <v>158</v>
      </c>
      <c r="L364" s="7" t="s">
        <v>91</v>
      </c>
      <c r="M364" s="7" t="s">
        <v>1530</v>
      </c>
      <c r="N364" s="10" t="s">
        <v>2124</v>
      </c>
      <c r="O364" s="10" t="s">
        <v>63</v>
      </c>
      <c r="P364" s="10" t="s">
        <v>94</v>
      </c>
      <c r="Q364" s="25">
        <v>2.0478178959464258E-13</v>
      </c>
      <c r="R364" s="7" t="s">
        <v>95</v>
      </c>
    </row>
    <row r="365" spans="1:18" x14ac:dyDescent="0.25">
      <c r="A365" s="6" t="s">
        <v>886</v>
      </c>
      <c r="B365" s="7" t="s">
        <v>91</v>
      </c>
      <c r="C365" s="7" t="s">
        <v>92</v>
      </c>
      <c r="D365" s="10" t="s">
        <v>887</v>
      </c>
      <c r="E365" s="10" t="s">
        <v>63</v>
      </c>
      <c r="F365" s="10" t="s">
        <v>648</v>
      </c>
      <c r="G365" s="25">
        <v>1.4279484829999046E-7</v>
      </c>
      <c r="H365" s="7" t="s">
        <v>649</v>
      </c>
      <c r="K365" s="6" t="s">
        <v>2127</v>
      </c>
      <c r="L365" s="7" t="s">
        <v>91</v>
      </c>
      <c r="M365" s="7" t="s">
        <v>1561</v>
      </c>
      <c r="N365" s="10" t="s">
        <v>2128</v>
      </c>
      <c r="O365" s="10" t="s">
        <v>63</v>
      </c>
      <c r="P365" s="10" t="s">
        <v>94</v>
      </c>
      <c r="Q365" s="25">
        <v>6.8073328123250924E-22</v>
      </c>
      <c r="R365" s="7" t="s">
        <v>95</v>
      </c>
    </row>
    <row r="366" spans="1:18" x14ac:dyDescent="0.25">
      <c r="A366" s="6" t="s">
        <v>888</v>
      </c>
      <c r="B366" s="7" t="s">
        <v>91</v>
      </c>
      <c r="C366" s="7" t="s">
        <v>92</v>
      </c>
      <c r="D366" s="10" t="s">
        <v>889</v>
      </c>
      <c r="E366" s="10" t="s">
        <v>63</v>
      </c>
      <c r="F366" s="10" t="s">
        <v>648</v>
      </c>
      <c r="G366" s="25">
        <v>4.0405790878454902E-10</v>
      </c>
      <c r="H366" s="7" t="s">
        <v>649</v>
      </c>
      <c r="K366" s="6" t="s">
        <v>2127</v>
      </c>
      <c r="L366" s="7" t="s">
        <v>91</v>
      </c>
      <c r="M366" s="7" t="s">
        <v>1527</v>
      </c>
      <c r="N366" s="10" t="s">
        <v>2130</v>
      </c>
      <c r="O366" s="10" t="s">
        <v>63</v>
      </c>
      <c r="P366" s="10" t="s">
        <v>94</v>
      </c>
      <c r="Q366" s="25">
        <v>1.1134273030041211E-15</v>
      </c>
      <c r="R366" s="7" t="s">
        <v>95</v>
      </c>
    </row>
    <row r="367" spans="1:18" x14ac:dyDescent="0.25">
      <c r="A367" s="6" t="s">
        <v>890</v>
      </c>
      <c r="B367" s="7" t="s">
        <v>91</v>
      </c>
      <c r="C367" s="7" t="s">
        <v>92</v>
      </c>
      <c r="D367" s="10" t="s">
        <v>891</v>
      </c>
      <c r="E367" s="10" t="s">
        <v>63</v>
      </c>
      <c r="F367" s="10" t="s">
        <v>648</v>
      </c>
      <c r="G367" s="25">
        <v>4.3774555211995201E-8</v>
      </c>
      <c r="H367" s="7" t="s">
        <v>649</v>
      </c>
      <c r="K367" s="6" t="s">
        <v>2127</v>
      </c>
      <c r="L367" s="7" t="s">
        <v>91</v>
      </c>
      <c r="M367" s="7" t="s">
        <v>1537</v>
      </c>
      <c r="N367" s="10" t="s">
        <v>2131</v>
      </c>
      <c r="O367" s="10" t="s">
        <v>63</v>
      </c>
      <c r="P367" s="10" t="s">
        <v>94</v>
      </c>
      <c r="Q367" s="25">
        <v>9.3658152471172283E-22</v>
      </c>
      <c r="R367" s="7" t="s">
        <v>95</v>
      </c>
    </row>
    <row r="368" spans="1:18" x14ac:dyDescent="0.25">
      <c r="A368" s="6" t="s">
        <v>892</v>
      </c>
      <c r="B368" s="7" t="s">
        <v>91</v>
      </c>
      <c r="C368" s="7" t="s">
        <v>92</v>
      </c>
      <c r="D368" s="10" t="s">
        <v>893</v>
      </c>
      <c r="E368" s="10" t="s">
        <v>63</v>
      </c>
      <c r="F368" s="10" t="s">
        <v>648</v>
      </c>
      <c r="G368" s="25">
        <v>1.1988992490286522E-7</v>
      </c>
      <c r="H368" s="7" t="s">
        <v>649</v>
      </c>
      <c r="K368" s="6" t="s">
        <v>2127</v>
      </c>
      <c r="L368" s="7" t="s">
        <v>91</v>
      </c>
      <c r="M368" s="7" t="s">
        <v>1530</v>
      </c>
      <c r="N368" s="10" t="s">
        <v>2132</v>
      </c>
      <c r="O368" s="10" t="s">
        <v>63</v>
      </c>
      <c r="P368" s="10" t="s">
        <v>94</v>
      </c>
      <c r="Q368" s="25">
        <v>5.7922840898141532E-22</v>
      </c>
      <c r="R368" s="7" t="s">
        <v>95</v>
      </c>
    </row>
    <row r="369" spans="1:18" x14ac:dyDescent="0.25">
      <c r="A369" s="6" t="s">
        <v>894</v>
      </c>
      <c r="B369" s="7" t="s">
        <v>91</v>
      </c>
      <c r="C369" s="7" t="s">
        <v>92</v>
      </c>
      <c r="D369" s="10" t="s">
        <v>895</v>
      </c>
      <c r="E369" s="10" t="s">
        <v>63</v>
      </c>
      <c r="F369" s="10" t="s">
        <v>648</v>
      </c>
      <c r="G369" s="25">
        <v>2.0064552434058083E-7</v>
      </c>
      <c r="H369" s="7" t="s">
        <v>649</v>
      </c>
      <c r="K369" s="6" t="s">
        <v>2133</v>
      </c>
      <c r="L369" s="7" t="s">
        <v>91</v>
      </c>
      <c r="M369" s="7" t="s">
        <v>1527</v>
      </c>
      <c r="N369" s="10" t="s">
        <v>2135</v>
      </c>
      <c r="O369" s="10" t="s">
        <v>63</v>
      </c>
      <c r="P369" s="10" t="s">
        <v>94</v>
      </c>
      <c r="Q369" s="25">
        <v>7.294843354482214E-18</v>
      </c>
      <c r="R369" s="7" t="s">
        <v>95</v>
      </c>
    </row>
    <row r="370" spans="1:18" x14ac:dyDescent="0.25">
      <c r="A370" s="6" t="s">
        <v>896</v>
      </c>
      <c r="B370" s="7" t="s">
        <v>91</v>
      </c>
      <c r="C370" s="7" t="s">
        <v>92</v>
      </c>
      <c r="D370" s="10" t="s">
        <v>897</v>
      </c>
      <c r="E370" s="10" t="s">
        <v>63</v>
      </c>
      <c r="F370" s="10" t="s">
        <v>648</v>
      </c>
      <c r="G370" s="25">
        <v>3.1413815303062725E-6</v>
      </c>
      <c r="H370" s="7" t="s">
        <v>649</v>
      </c>
      <c r="K370" s="6" t="s">
        <v>2141</v>
      </c>
      <c r="L370" s="7" t="s">
        <v>91</v>
      </c>
      <c r="M370" s="7" t="s">
        <v>1533</v>
      </c>
      <c r="N370" s="10" t="s">
        <v>2142</v>
      </c>
      <c r="O370" s="10" t="s">
        <v>63</v>
      </c>
      <c r="P370" s="10" t="s">
        <v>94</v>
      </c>
      <c r="Q370" s="25">
        <v>2.519560084575338E-14</v>
      </c>
      <c r="R370" s="7" t="s">
        <v>95</v>
      </c>
    </row>
    <row r="371" spans="1:18" x14ac:dyDescent="0.25">
      <c r="A371" s="6" t="s">
        <v>898</v>
      </c>
      <c r="B371" s="7" t="s">
        <v>91</v>
      </c>
      <c r="C371" s="7" t="s">
        <v>92</v>
      </c>
      <c r="D371" s="10" t="s">
        <v>899</v>
      </c>
      <c r="E371" s="10" t="s">
        <v>63</v>
      </c>
      <c r="F371" s="10" t="s">
        <v>648</v>
      </c>
      <c r="G371" s="25">
        <v>3.5513416742612429E-9</v>
      </c>
      <c r="H371" s="7" t="s">
        <v>649</v>
      </c>
      <c r="K371" s="6" t="s">
        <v>2141</v>
      </c>
      <c r="L371" s="7" t="s">
        <v>91</v>
      </c>
      <c r="M371" s="7" t="s">
        <v>1561</v>
      </c>
      <c r="N371" s="10" t="s">
        <v>2143</v>
      </c>
      <c r="O371" s="10" t="s">
        <v>63</v>
      </c>
      <c r="P371" s="10" t="s">
        <v>94</v>
      </c>
      <c r="Q371" s="25">
        <v>1.6935272966804585E-20</v>
      </c>
      <c r="R371" s="7" t="s">
        <v>95</v>
      </c>
    </row>
    <row r="372" spans="1:18" x14ac:dyDescent="0.25">
      <c r="A372" s="6" t="s">
        <v>900</v>
      </c>
      <c r="B372" s="7" t="s">
        <v>91</v>
      </c>
      <c r="C372" s="7" t="s">
        <v>92</v>
      </c>
      <c r="D372" s="10" t="s">
        <v>901</v>
      </c>
      <c r="E372" s="10" t="s">
        <v>63</v>
      </c>
      <c r="F372" s="10" t="s">
        <v>648</v>
      </c>
      <c r="G372" s="25">
        <v>3.6118737861411305E-8</v>
      </c>
      <c r="H372" s="7" t="s">
        <v>649</v>
      </c>
      <c r="K372" s="6" t="s">
        <v>2141</v>
      </c>
      <c r="L372" s="7" t="s">
        <v>91</v>
      </c>
      <c r="M372" s="7" t="s">
        <v>1997</v>
      </c>
      <c r="N372" s="10" t="s">
        <v>2144</v>
      </c>
      <c r="O372" s="10" t="s">
        <v>63</v>
      </c>
      <c r="P372" s="10" t="s">
        <v>94</v>
      </c>
      <c r="Q372" s="25">
        <v>6.2664018142072141E-20</v>
      </c>
      <c r="R372" s="7" t="s">
        <v>95</v>
      </c>
    </row>
    <row r="373" spans="1:18" x14ac:dyDescent="0.25">
      <c r="A373" s="6" t="s">
        <v>902</v>
      </c>
      <c r="B373" s="7" t="s">
        <v>91</v>
      </c>
      <c r="C373" s="7" t="s">
        <v>92</v>
      </c>
      <c r="D373" s="10" t="s">
        <v>903</v>
      </c>
      <c r="E373" s="10" t="s">
        <v>63</v>
      </c>
      <c r="F373" s="10" t="s">
        <v>648</v>
      </c>
      <c r="G373" s="25">
        <v>1.3134878360561202E-8</v>
      </c>
      <c r="H373" s="7" t="s">
        <v>649</v>
      </c>
      <c r="K373" s="6" t="s">
        <v>2141</v>
      </c>
      <c r="L373" s="7" t="s">
        <v>91</v>
      </c>
      <c r="M373" s="7" t="s">
        <v>1535</v>
      </c>
      <c r="N373" s="10" t="s">
        <v>2145</v>
      </c>
      <c r="O373" s="10" t="s">
        <v>63</v>
      </c>
      <c r="P373" s="10" t="s">
        <v>94</v>
      </c>
      <c r="Q373" s="25">
        <v>4.2630183326390255E-14</v>
      </c>
      <c r="R373" s="7" t="s">
        <v>95</v>
      </c>
    </row>
    <row r="374" spans="1:18" x14ac:dyDescent="0.25">
      <c r="A374" s="6" t="s">
        <v>904</v>
      </c>
      <c r="B374" s="7" t="s">
        <v>91</v>
      </c>
      <c r="C374" s="7" t="s">
        <v>92</v>
      </c>
      <c r="D374" s="10" t="s">
        <v>905</v>
      </c>
      <c r="E374" s="10" t="s">
        <v>63</v>
      </c>
      <c r="F374" s="10" t="s">
        <v>648</v>
      </c>
      <c r="G374" s="25">
        <v>6.1322198974937571E-8</v>
      </c>
      <c r="H374" s="7" t="s">
        <v>649</v>
      </c>
      <c r="K374" s="6" t="s">
        <v>2146</v>
      </c>
      <c r="L374" s="7" t="s">
        <v>91</v>
      </c>
      <c r="M374" s="7" t="s">
        <v>1533</v>
      </c>
      <c r="N374" s="10" t="s">
        <v>2147</v>
      </c>
      <c r="O374" s="10" t="s">
        <v>63</v>
      </c>
      <c r="P374" s="10" t="s">
        <v>94</v>
      </c>
      <c r="Q374" s="25">
        <v>3.2671610688181315E-10</v>
      </c>
      <c r="R374" s="7" t="s">
        <v>95</v>
      </c>
    </row>
    <row r="375" spans="1:18" x14ac:dyDescent="0.25">
      <c r="A375" s="6" t="s">
        <v>906</v>
      </c>
      <c r="B375" s="7" t="s">
        <v>91</v>
      </c>
      <c r="C375" s="7" t="s">
        <v>92</v>
      </c>
      <c r="D375" s="10" t="s">
        <v>907</v>
      </c>
      <c r="E375" s="10" t="s">
        <v>63</v>
      </c>
      <c r="F375" s="10" t="s">
        <v>648</v>
      </c>
      <c r="G375" s="25">
        <v>6.8721358655822362E-5</v>
      </c>
      <c r="H375" s="7" t="s">
        <v>649</v>
      </c>
      <c r="K375" s="6" t="s">
        <v>2146</v>
      </c>
      <c r="L375" s="7" t="s">
        <v>91</v>
      </c>
      <c r="M375" s="7" t="s">
        <v>1561</v>
      </c>
      <c r="N375" s="10" t="s">
        <v>2148</v>
      </c>
      <c r="O375" s="10" t="s">
        <v>63</v>
      </c>
      <c r="P375" s="10" t="s">
        <v>94</v>
      </c>
      <c r="Q375" s="25">
        <v>1.2684659902781219E-12</v>
      </c>
      <c r="R375" s="7" t="s">
        <v>95</v>
      </c>
    </row>
    <row r="376" spans="1:18" x14ac:dyDescent="0.25">
      <c r="A376" s="6" t="s">
        <v>908</v>
      </c>
      <c r="B376" s="7" t="s">
        <v>91</v>
      </c>
      <c r="C376" s="7" t="s">
        <v>92</v>
      </c>
      <c r="D376" s="10" t="s">
        <v>909</v>
      </c>
      <c r="E376" s="10" t="s">
        <v>63</v>
      </c>
      <c r="F376" s="10" t="s">
        <v>648</v>
      </c>
      <c r="G376" s="25">
        <v>3.1779076872246276E-12</v>
      </c>
      <c r="H376" s="7" t="s">
        <v>649</v>
      </c>
      <c r="K376" s="6" t="s">
        <v>2146</v>
      </c>
      <c r="L376" s="7" t="s">
        <v>91</v>
      </c>
      <c r="M376" s="7" t="s">
        <v>1535</v>
      </c>
      <c r="N376" s="10" t="s">
        <v>2149</v>
      </c>
      <c r="O376" s="10" t="s">
        <v>63</v>
      </c>
      <c r="P376" s="10" t="s">
        <v>94</v>
      </c>
      <c r="Q376" s="25">
        <v>5.1435225508566216E-7</v>
      </c>
      <c r="R376" s="7" t="s">
        <v>95</v>
      </c>
    </row>
    <row r="377" spans="1:18" x14ac:dyDescent="0.25">
      <c r="A377" s="6" t="s">
        <v>910</v>
      </c>
      <c r="B377" s="7" t="s">
        <v>91</v>
      </c>
      <c r="C377" s="7" t="s">
        <v>92</v>
      </c>
      <c r="D377" s="10" t="s">
        <v>911</v>
      </c>
      <c r="E377" s="10" t="s">
        <v>63</v>
      </c>
      <c r="F377" s="10" t="s">
        <v>648</v>
      </c>
      <c r="G377" s="25">
        <v>7.5872858763891748E-12</v>
      </c>
      <c r="H377" s="7" t="s">
        <v>649</v>
      </c>
      <c r="K377" s="6" t="s">
        <v>2150</v>
      </c>
      <c r="L377" s="7" t="s">
        <v>91</v>
      </c>
      <c r="M377" s="7" t="s">
        <v>1535</v>
      </c>
      <c r="N377" s="10" t="s">
        <v>2151</v>
      </c>
      <c r="O377" s="10" t="s">
        <v>63</v>
      </c>
      <c r="P377" s="10" t="s">
        <v>94</v>
      </c>
      <c r="Q377" s="25">
        <v>4.8206979151972313E-13</v>
      </c>
      <c r="R377" s="7" t="s">
        <v>95</v>
      </c>
    </row>
    <row r="378" spans="1:18" x14ac:dyDescent="0.25">
      <c r="A378" s="6" t="s">
        <v>912</v>
      </c>
      <c r="B378" s="7" t="s">
        <v>91</v>
      </c>
      <c r="C378" s="7" t="s">
        <v>92</v>
      </c>
      <c r="D378" s="10" t="s">
        <v>913</v>
      </c>
      <c r="E378" s="10" t="s">
        <v>63</v>
      </c>
      <c r="F378" s="10" t="s">
        <v>648</v>
      </c>
      <c r="G378" s="25">
        <v>1.2009543267498796E-11</v>
      </c>
      <c r="H378" s="7" t="s">
        <v>649</v>
      </c>
      <c r="K378" s="6" t="s">
        <v>2152</v>
      </c>
      <c r="L378" s="7" t="s">
        <v>91</v>
      </c>
      <c r="M378" s="7" t="s">
        <v>1533</v>
      </c>
      <c r="N378" s="10" t="s">
        <v>2153</v>
      </c>
      <c r="O378" s="10" t="s">
        <v>63</v>
      </c>
      <c r="P378" s="10" t="s">
        <v>94</v>
      </c>
      <c r="Q378" s="25">
        <v>2.6318565616337778E-11</v>
      </c>
      <c r="R378" s="7" t="s">
        <v>95</v>
      </c>
    </row>
    <row r="379" spans="1:18" x14ac:dyDescent="0.25">
      <c r="A379" s="6" t="s">
        <v>914</v>
      </c>
      <c r="B379" s="7" t="s">
        <v>91</v>
      </c>
      <c r="C379" s="7" t="s">
        <v>92</v>
      </c>
      <c r="D379" s="10" t="s">
        <v>915</v>
      </c>
      <c r="E379" s="10" t="s">
        <v>63</v>
      </c>
      <c r="F379" s="10" t="s">
        <v>648</v>
      </c>
      <c r="G379" s="25">
        <v>2.723621634833266E-13</v>
      </c>
      <c r="H379" s="7" t="s">
        <v>649</v>
      </c>
      <c r="K379" s="6" t="s">
        <v>2152</v>
      </c>
      <c r="L379" s="7" t="s">
        <v>91</v>
      </c>
      <c r="M379" s="7" t="s">
        <v>1535</v>
      </c>
      <c r="N379" s="10" t="s">
        <v>2154</v>
      </c>
      <c r="O379" s="10" t="s">
        <v>63</v>
      </c>
      <c r="P379" s="10" t="s">
        <v>94</v>
      </c>
      <c r="Q379" s="25">
        <v>-2.7370364226437811E-10</v>
      </c>
      <c r="R379" s="7" t="s">
        <v>95</v>
      </c>
    </row>
    <row r="380" spans="1:18" x14ac:dyDescent="0.25">
      <c r="A380" s="6" t="s">
        <v>916</v>
      </c>
      <c r="B380" s="7" t="s">
        <v>91</v>
      </c>
      <c r="C380" s="7" t="s">
        <v>92</v>
      </c>
      <c r="D380" s="10" t="s">
        <v>917</v>
      </c>
      <c r="E380" s="10" t="s">
        <v>63</v>
      </c>
      <c r="F380" s="10" t="s">
        <v>648</v>
      </c>
      <c r="G380" s="25">
        <v>1.0456518359418118E-12</v>
      </c>
      <c r="H380" s="7" t="s">
        <v>649</v>
      </c>
      <c r="K380" s="6" t="s">
        <v>2152</v>
      </c>
      <c r="L380" s="7" t="s">
        <v>91</v>
      </c>
      <c r="M380" s="7" t="s">
        <v>1537</v>
      </c>
      <c r="N380" s="10" t="s">
        <v>2155</v>
      </c>
      <c r="O380" s="10" t="s">
        <v>63</v>
      </c>
      <c r="P380" s="10" t="s">
        <v>94</v>
      </c>
      <c r="Q380" s="25">
        <v>2.7882968003925162E-11</v>
      </c>
      <c r="R380" s="7" t="s">
        <v>95</v>
      </c>
    </row>
    <row r="381" spans="1:18" x14ac:dyDescent="0.25">
      <c r="A381" s="6" t="s">
        <v>918</v>
      </c>
      <c r="B381" s="7" t="s">
        <v>91</v>
      </c>
      <c r="C381" s="7" t="s">
        <v>92</v>
      </c>
      <c r="D381" s="10" t="s">
        <v>919</v>
      </c>
      <c r="E381" s="10" t="s">
        <v>63</v>
      </c>
      <c r="F381" s="10" t="s">
        <v>648</v>
      </c>
      <c r="G381" s="25">
        <v>9.3876041454189293E-12</v>
      </c>
      <c r="H381" s="7" t="s">
        <v>649</v>
      </c>
      <c r="K381" s="6" t="s">
        <v>2157</v>
      </c>
      <c r="L381" s="7" t="s">
        <v>91</v>
      </c>
      <c r="M381" s="7" t="s">
        <v>1535</v>
      </c>
      <c r="N381" s="10" t="s">
        <v>2158</v>
      </c>
      <c r="O381" s="10" t="s">
        <v>63</v>
      </c>
      <c r="P381" s="10" t="s">
        <v>94</v>
      </c>
      <c r="Q381" s="25">
        <v>8.494249154577366E-17</v>
      </c>
      <c r="R381" s="7" t="s">
        <v>95</v>
      </c>
    </row>
    <row r="382" spans="1:18" x14ac:dyDescent="0.25">
      <c r="A382" s="6" t="s">
        <v>920</v>
      </c>
      <c r="B382" s="7" t="s">
        <v>91</v>
      </c>
      <c r="C382" s="7" t="s">
        <v>92</v>
      </c>
      <c r="D382" s="10" t="s">
        <v>921</v>
      </c>
      <c r="E382" s="10" t="s">
        <v>63</v>
      </c>
      <c r="F382" s="10" t="s">
        <v>648</v>
      </c>
      <c r="G382" s="25">
        <v>7.1884277658576136E-13</v>
      </c>
      <c r="H382" s="7" t="s">
        <v>649</v>
      </c>
      <c r="K382" s="6" t="s">
        <v>2157</v>
      </c>
      <c r="L382" s="7" t="s">
        <v>91</v>
      </c>
      <c r="M382" s="7" t="s">
        <v>1537</v>
      </c>
      <c r="N382" s="10" t="s">
        <v>2159</v>
      </c>
      <c r="O382" s="10" t="s">
        <v>63</v>
      </c>
      <c r="P382" s="10" t="s">
        <v>94</v>
      </c>
      <c r="Q382" s="25">
        <v>3.3167956738303109E-11</v>
      </c>
      <c r="R382" s="7" t="s">
        <v>95</v>
      </c>
    </row>
    <row r="383" spans="1:18" x14ac:dyDescent="0.25">
      <c r="A383" s="6" t="s">
        <v>922</v>
      </c>
      <c r="B383" s="7" t="s">
        <v>91</v>
      </c>
      <c r="C383" s="7" t="s">
        <v>92</v>
      </c>
      <c r="D383" s="10" t="s">
        <v>923</v>
      </c>
      <c r="E383" s="10" t="s">
        <v>63</v>
      </c>
      <c r="F383" s="10" t="s">
        <v>648</v>
      </c>
      <c r="G383" s="25">
        <v>3.227193824413101E-7</v>
      </c>
      <c r="H383" s="7" t="s">
        <v>649</v>
      </c>
      <c r="K383" s="6" t="s">
        <v>2160</v>
      </c>
      <c r="L383" s="7" t="s">
        <v>91</v>
      </c>
      <c r="M383" s="7" t="s">
        <v>1561</v>
      </c>
      <c r="N383" s="10" t="s">
        <v>2161</v>
      </c>
      <c r="O383" s="10" t="s">
        <v>63</v>
      </c>
      <c r="P383" s="10" t="s">
        <v>94</v>
      </c>
      <c r="Q383" s="25">
        <v>2.2504078816904335E-21</v>
      </c>
      <c r="R383" s="7" t="s">
        <v>95</v>
      </c>
    </row>
    <row r="384" spans="1:18" x14ac:dyDescent="0.25">
      <c r="A384" s="6" t="s">
        <v>924</v>
      </c>
      <c r="B384" s="7" t="s">
        <v>91</v>
      </c>
      <c r="C384" s="7" t="s">
        <v>92</v>
      </c>
      <c r="D384" s="10" t="s">
        <v>925</v>
      </c>
      <c r="E384" s="10" t="s">
        <v>63</v>
      </c>
      <c r="F384" s="10" t="s">
        <v>648</v>
      </c>
      <c r="G384" s="25">
        <v>-2.1791588399212288E-9</v>
      </c>
      <c r="H384" s="7" t="s">
        <v>649</v>
      </c>
      <c r="K384" s="6" t="s">
        <v>2160</v>
      </c>
      <c r="L384" s="7" t="s">
        <v>91</v>
      </c>
      <c r="M384" s="7" t="s">
        <v>1535</v>
      </c>
      <c r="N384" s="10" t="s">
        <v>2162</v>
      </c>
      <c r="O384" s="10" t="s">
        <v>63</v>
      </c>
      <c r="P384" s="10" t="s">
        <v>94</v>
      </c>
      <c r="Q384" s="25">
        <v>1.3114394935438924E-21</v>
      </c>
      <c r="R384" s="7" t="s">
        <v>95</v>
      </c>
    </row>
    <row r="385" spans="1:18" x14ac:dyDescent="0.25">
      <c r="A385" s="6" t="s">
        <v>926</v>
      </c>
      <c r="B385" s="7" t="s">
        <v>91</v>
      </c>
      <c r="C385" s="7" t="s">
        <v>92</v>
      </c>
      <c r="D385" s="10" t="s">
        <v>927</v>
      </c>
      <c r="E385" s="10" t="s">
        <v>63</v>
      </c>
      <c r="F385" s="10" t="s">
        <v>648</v>
      </c>
      <c r="G385" s="25">
        <v>1.8427029861887775E-10</v>
      </c>
      <c r="H385" s="7" t="s">
        <v>649</v>
      </c>
      <c r="K385" s="6" t="s">
        <v>2160</v>
      </c>
      <c r="L385" s="7" t="s">
        <v>91</v>
      </c>
      <c r="M385" s="7" t="s">
        <v>1527</v>
      </c>
      <c r="N385" s="10" t="s">
        <v>2163</v>
      </c>
      <c r="O385" s="10" t="s">
        <v>63</v>
      </c>
      <c r="P385" s="10" t="s">
        <v>94</v>
      </c>
      <c r="Q385" s="25">
        <v>5.5309994224884741E-20</v>
      </c>
      <c r="R385" s="7" t="s">
        <v>95</v>
      </c>
    </row>
    <row r="386" spans="1:18" x14ac:dyDescent="0.25">
      <c r="A386" s="6" t="s">
        <v>928</v>
      </c>
      <c r="B386" s="7" t="s">
        <v>91</v>
      </c>
      <c r="C386" s="7" t="s">
        <v>92</v>
      </c>
      <c r="D386" s="10" t="s">
        <v>929</v>
      </c>
      <c r="E386" s="10" t="s">
        <v>63</v>
      </c>
      <c r="F386" s="10" t="s">
        <v>648</v>
      </c>
      <c r="G386" s="25">
        <v>2.8386115523500973E-13</v>
      </c>
      <c r="H386" s="7" t="s">
        <v>649</v>
      </c>
      <c r="K386" s="6" t="s">
        <v>2160</v>
      </c>
      <c r="L386" s="7" t="s">
        <v>91</v>
      </c>
      <c r="M386" s="7" t="s">
        <v>1537</v>
      </c>
      <c r="N386" s="10" t="s">
        <v>2164</v>
      </c>
      <c r="O386" s="10" t="s">
        <v>63</v>
      </c>
      <c r="P386" s="10" t="s">
        <v>94</v>
      </c>
      <c r="Q386" s="25">
        <v>2.2351095947217703E-24</v>
      </c>
      <c r="R386" s="7" t="s">
        <v>95</v>
      </c>
    </row>
    <row r="387" spans="1:18" x14ac:dyDescent="0.25">
      <c r="A387" s="6" t="s">
        <v>930</v>
      </c>
      <c r="B387" s="7" t="s">
        <v>91</v>
      </c>
      <c r="C387" s="7" t="s">
        <v>92</v>
      </c>
      <c r="D387" s="10" t="s">
        <v>931</v>
      </c>
      <c r="E387" s="10" t="s">
        <v>63</v>
      </c>
      <c r="F387" s="10" t="s">
        <v>648</v>
      </c>
      <c r="G387" s="25">
        <v>-1.1157840239397757E-7</v>
      </c>
      <c r="H387" s="7" t="s">
        <v>649</v>
      </c>
      <c r="K387" s="6" t="s">
        <v>2160</v>
      </c>
      <c r="L387" s="7" t="s">
        <v>91</v>
      </c>
      <c r="M387" s="7" t="s">
        <v>1530</v>
      </c>
      <c r="N387" s="10" t="s">
        <v>2165</v>
      </c>
      <c r="O387" s="10" t="s">
        <v>63</v>
      </c>
      <c r="P387" s="10" t="s">
        <v>94</v>
      </c>
      <c r="Q387" s="25">
        <v>1.4753050236479519E-21</v>
      </c>
      <c r="R387" s="7" t="s">
        <v>95</v>
      </c>
    </row>
    <row r="388" spans="1:18" x14ac:dyDescent="0.25">
      <c r="A388" s="6" t="s">
        <v>932</v>
      </c>
      <c r="B388" s="7" t="s">
        <v>91</v>
      </c>
      <c r="C388" s="7" t="s">
        <v>92</v>
      </c>
      <c r="D388" s="10" t="s">
        <v>933</v>
      </c>
      <c r="E388" s="10" t="s">
        <v>63</v>
      </c>
      <c r="F388" s="10" t="s">
        <v>648</v>
      </c>
      <c r="G388" s="25">
        <v>3.9153848840954003E-11</v>
      </c>
      <c r="H388" s="7" t="s">
        <v>649</v>
      </c>
      <c r="K388" s="6" t="s">
        <v>2166</v>
      </c>
      <c r="L388" s="7" t="s">
        <v>91</v>
      </c>
      <c r="M388" s="7" t="s">
        <v>1533</v>
      </c>
      <c r="N388" s="10" t="s">
        <v>2167</v>
      </c>
      <c r="O388" s="10" t="s">
        <v>63</v>
      </c>
      <c r="P388" s="10" t="s">
        <v>94</v>
      </c>
      <c r="Q388" s="25">
        <v>7.2470672560325867E-15</v>
      </c>
      <c r="R388" s="7" t="s">
        <v>95</v>
      </c>
    </row>
    <row r="389" spans="1:18" x14ac:dyDescent="0.25">
      <c r="A389" s="6" t="s">
        <v>934</v>
      </c>
      <c r="B389" s="7" t="s">
        <v>91</v>
      </c>
      <c r="C389" s="7" t="s">
        <v>92</v>
      </c>
      <c r="D389" s="10" t="s">
        <v>935</v>
      </c>
      <c r="E389" s="10" t="s">
        <v>63</v>
      </c>
      <c r="F389" s="10" t="s">
        <v>648</v>
      </c>
      <c r="G389" s="25">
        <v>2.541726088788102E-12</v>
      </c>
      <c r="H389" s="7" t="s">
        <v>649</v>
      </c>
      <c r="K389" s="6" t="s">
        <v>2166</v>
      </c>
      <c r="L389" s="7" t="s">
        <v>91</v>
      </c>
      <c r="M389" s="7" t="s">
        <v>1535</v>
      </c>
      <c r="N389" s="10" t="s">
        <v>2168</v>
      </c>
      <c r="O389" s="10" t="s">
        <v>63</v>
      </c>
      <c r="P389" s="10" t="s">
        <v>94</v>
      </c>
      <c r="Q389" s="25">
        <v>2.2623911779148179E-33</v>
      </c>
      <c r="R389" s="7" t="s">
        <v>95</v>
      </c>
    </row>
    <row r="390" spans="1:18" x14ac:dyDescent="0.25">
      <c r="A390" s="6" t="s">
        <v>936</v>
      </c>
      <c r="B390" s="7" t="s">
        <v>91</v>
      </c>
      <c r="C390" s="7" t="s">
        <v>92</v>
      </c>
      <c r="D390" s="10" t="s">
        <v>937</v>
      </c>
      <c r="E390" s="10" t="s">
        <v>63</v>
      </c>
      <c r="F390" s="10" t="s">
        <v>648</v>
      </c>
      <c r="G390" s="25">
        <v>3.2354072649414929E-12</v>
      </c>
      <c r="H390" s="7" t="s">
        <v>649</v>
      </c>
      <c r="K390" s="6" t="s">
        <v>2166</v>
      </c>
      <c r="L390" s="7" t="s">
        <v>91</v>
      </c>
      <c r="M390" s="7" t="s">
        <v>1537</v>
      </c>
      <c r="N390" s="10" t="s">
        <v>2169</v>
      </c>
      <c r="O390" s="10" t="s">
        <v>63</v>
      </c>
      <c r="P390" s="10" t="s">
        <v>94</v>
      </c>
      <c r="Q390" s="25">
        <v>1.739327837134498E-14</v>
      </c>
      <c r="R390" s="7" t="s">
        <v>95</v>
      </c>
    </row>
    <row r="391" spans="1:18" x14ac:dyDescent="0.25">
      <c r="A391" s="6" t="s">
        <v>938</v>
      </c>
      <c r="B391" s="7" t="s">
        <v>91</v>
      </c>
      <c r="C391" s="7" t="s">
        <v>92</v>
      </c>
      <c r="D391" s="10" t="s">
        <v>939</v>
      </c>
      <c r="E391" s="10" t="s">
        <v>63</v>
      </c>
      <c r="F391" s="10" t="s">
        <v>648</v>
      </c>
      <c r="G391" s="25">
        <v>2.4391547830488134E-7</v>
      </c>
      <c r="H391" s="7" t="s">
        <v>649</v>
      </c>
      <c r="K391" s="6" t="s">
        <v>2170</v>
      </c>
      <c r="L391" s="7" t="s">
        <v>91</v>
      </c>
      <c r="M391" s="7" t="s">
        <v>1535</v>
      </c>
      <c r="N391" s="10" t="s">
        <v>2171</v>
      </c>
      <c r="O391" s="10" t="s">
        <v>63</v>
      </c>
      <c r="P391" s="10" t="s">
        <v>94</v>
      </c>
      <c r="Q391" s="25">
        <v>-6.367928801538239E-17</v>
      </c>
      <c r="R391" s="7" t="s">
        <v>95</v>
      </c>
    </row>
    <row r="392" spans="1:18" x14ac:dyDescent="0.25">
      <c r="A392" s="6" t="s">
        <v>940</v>
      </c>
      <c r="B392" s="7" t="s">
        <v>91</v>
      </c>
      <c r="C392" s="7" t="s">
        <v>92</v>
      </c>
      <c r="D392" s="10" t="s">
        <v>941</v>
      </c>
      <c r="E392" s="10" t="s">
        <v>63</v>
      </c>
      <c r="F392" s="10" t="s">
        <v>648</v>
      </c>
      <c r="G392" s="25">
        <v>6.4103707355527319E-12</v>
      </c>
      <c r="H392" s="7" t="s">
        <v>649</v>
      </c>
      <c r="K392" s="6" t="s">
        <v>2170</v>
      </c>
      <c r="L392" s="7" t="s">
        <v>91</v>
      </c>
      <c r="M392" s="7" t="s">
        <v>1537</v>
      </c>
      <c r="N392" s="10" t="s">
        <v>2172</v>
      </c>
      <c r="O392" s="10" t="s">
        <v>63</v>
      </c>
      <c r="P392" s="10" t="s">
        <v>94</v>
      </c>
      <c r="Q392" s="25">
        <v>-1.5283307602612344E-16</v>
      </c>
      <c r="R392" s="7" t="s">
        <v>95</v>
      </c>
    </row>
    <row r="393" spans="1:18" x14ac:dyDescent="0.25">
      <c r="A393" s="6" t="s">
        <v>942</v>
      </c>
      <c r="B393" s="7" t="s">
        <v>91</v>
      </c>
      <c r="C393" s="7" t="s">
        <v>92</v>
      </c>
      <c r="D393" s="10" t="s">
        <v>943</v>
      </c>
      <c r="E393" s="10" t="s">
        <v>63</v>
      </c>
      <c r="F393" s="10" t="s">
        <v>648</v>
      </c>
      <c r="G393" s="25">
        <v>3.4593693302650237E-13</v>
      </c>
      <c r="H393" s="7" t="s">
        <v>649</v>
      </c>
      <c r="K393" s="6" t="s">
        <v>2173</v>
      </c>
      <c r="L393" s="7" t="s">
        <v>91</v>
      </c>
      <c r="M393" s="7" t="s">
        <v>1535</v>
      </c>
      <c r="N393" s="10" t="s">
        <v>2174</v>
      </c>
      <c r="O393" s="10" t="s">
        <v>63</v>
      </c>
      <c r="P393" s="10" t="s">
        <v>94</v>
      </c>
      <c r="Q393" s="25">
        <v>6.1916527164618553E-15</v>
      </c>
      <c r="R393" s="7" t="s">
        <v>95</v>
      </c>
    </row>
    <row r="394" spans="1:18" x14ac:dyDescent="0.25">
      <c r="A394" s="6" t="s">
        <v>944</v>
      </c>
      <c r="B394" s="7" t="s">
        <v>91</v>
      </c>
      <c r="C394" s="7" t="s">
        <v>92</v>
      </c>
      <c r="D394" s="10" t="s">
        <v>945</v>
      </c>
      <c r="E394" s="10" t="s">
        <v>63</v>
      </c>
      <c r="F394" s="10" t="s">
        <v>648</v>
      </c>
      <c r="G394" s="25">
        <v>5.9586693747397836E-12</v>
      </c>
      <c r="H394" s="7" t="s">
        <v>649</v>
      </c>
      <c r="K394" s="6" t="s">
        <v>163</v>
      </c>
      <c r="L394" s="7" t="s">
        <v>91</v>
      </c>
      <c r="M394" s="7" t="s">
        <v>1533</v>
      </c>
      <c r="N394" s="10" t="s">
        <v>2175</v>
      </c>
      <c r="O394" s="10" t="s">
        <v>63</v>
      </c>
      <c r="P394" s="10" t="s">
        <v>94</v>
      </c>
      <c r="Q394" s="25">
        <v>2.4198799459423227E-11</v>
      </c>
      <c r="R394" s="7" t="s">
        <v>95</v>
      </c>
    </row>
    <row r="395" spans="1:18" x14ac:dyDescent="0.25">
      <c r="A395" s="6" t="s">
        <v>946</v>
      </c>
      <c r="B395" s="7" t="s">
        <v>91</v>
      </c>
      <c r="C395" s="7" t="s">
        <v>92</v>
      </c>
      <c r="D395" s="10" t="s">
        <v>947</v>
      </c>
      <c r="E395" s="10" t="s">
        <v>63</v>
      </c>
      <c r="F395" s="10" t="s">
        <v>648</v>
      </c>
      <c r="G395" s="25">
        <v>4.8705031819292747E-12</v>
      </c>
      <c r="H395" s="7" t="s">
        <v>649</v>
      </c>
      <c r="K395" s="6" t="s">
        <v>163</v>
      </c>
      <c r="L395" s="7" t="s">
        <v>91</v>
      </c>
      <c r="M395" s="7" t="s">
        <v>1561</v>
      </c>
      <c r="N395" s="10" t="s">
        <v>2176</v>
      </c>
      <c r="O395" s="10" t="s">
        <v>63</v>
      </c>
      <c r="P395" s="10" t="s">
        <v>94</v>
      </c>
      <c r="Q395" s="25">
        <v>9.516561254511683E-9</v>
      </c>
      <c r="R395" s="7" t="s">
        <v>95</v>
      </c>
    </row>
    <row r="396" spans="1:18" x14ac:dyDescent="0.25">
      <c r="A396" s="6" t="s">
        <v>948</v>
      </c>
      <c r="B396" s="7" t="s">
        <v>91</v>
      </c>
      <c r="C396" s="7" t="s">
        <v>92</v>
      </c>
      <c r="D396" s="10" t="s">
        <v>949</v>
      </c>
      <c r="E396" s="10" t="s">
        <v>63</v>
      </c>
      <c r="F396" s="10" t="s">
        <v>648</v>
      </c>
      <c r="G396" s="25">
        <v>9.7579997852038879E-8</v>
      </c>
      <c r="H396" s="7" t="s">
        <v>649</v>
      </c>
      <c r="K396" s="6" t="s">
        <v>163</v>
      </c>
      <c r="L396" s="7" t="s">
        <v>91</v>
      </c>
      <c r="M396" s="7" t="s">
        <v>1787</v>
      </c>
      <c r="N396" s="10" t="s">
        <v>2177</v>
      </c>
      <c r="O396" s="10" t="s">
        <v>63</v>
      </c>
      <c r="P396" s="10" t="s">
        <v>94</v>
      </c>
      <c r="Q396" s="25">
        <v>3.8255345435061846E-18</v>
      </c>
      <c r="R396" s="7" t="s">
        <v>95</v>
      </c>
    </row>
    <row r="397" spans="1:18" x14ac:dyDescent="0.25">
      <c r="A397" s="6" t="s">
        <v>950</v>
      </c>
      <c r="B397" s="7" t="s">
        <v>91</v>
      </c>
      <c r="C397" s="7" t="s">
        <v>92</v>
      </c>
      <c r="D397" s="10" t="s">
        <v>951</v>
      </c>
      <c r="E397" s="10" t="s">
        <v>63</v>
      </c>
      <c r="F397" s="10" t="s">
        <v>648</v>
      </c>
      <c r="G397" s="25">
        <v>2.6002379115059767E-9</v>
      </c>
      <c r="H397" s="7" t="s">
        <v>649</v>
      </c>
      <c r="K397" s="6" t="s">
        <v>163</v>
      </c>
      <c r="L397" s="7" t="s">
        <v>91</v>
      </c>
      <c r="M397" s="7" t="s">
        <v>1997</v>
      </c>
      <c r="N397" s="10" t="s">
        <v>2178</v>
      </c>
      <c r="O397" s="10" t="s">
        <v>63</v>
      </c>
      <c r="P397" s="10" t="s">
        <v>94</v>
      </c>
      <c r="Q397" s="25">
        <v>3.3156460580185087E-23</v>
      </c>
      <c r="R397" s="7" t="s">
        <v>95</v>
      </c>
    </row>
    <row r="398" spans="1:18" x14ac:dyDescent="0.25">
      <c r="A398" s="6" t="s">
        <v>952</v>
      </c>
      <c r="B398" s="7" t="s">
        <v>91</v>
      </c>
      <c r="C398" s="7" t="s">
        <v>92</v>
      </c>
      <c r="D398" s="10" t="s">
        <v>953</v>
      </c>
      <c r="E398" s="10" t="s">
        <v>63</v>
      </c>
      <c r="F398" s="10" t="s">
        <v>648</v>
      </c>
      <c r="G398" s="25">
        <v>5.972527319103274E-12</v>
      </c>
      <c r="H398" s="7" t="s">
        <v>649</v>
      </c>
      <c r="K398" s="6" t="s">
        <v>163</v>
      </c>
      <c r="L398" s="7" t="s">
        <v>91</v>
      </c>
      <c r="M398" s="7" t="s">
        <v>1535</v>
      </c>
      <c r="N398" s="10" t="s">
        <v>2179</v>
      </c>
      <c r="O398" s="10" t="s">
        <v>63</v>
      </c>
      <c r="P398" s="10" t="s">
        <v>94</v>
      </c>
      <c r="Q398" s="25">
        <v>1.1156362508368176E-10</v>
      </c>
      <c r="R398" s="7" t="s">
        <v>95</v>
      </c>
    </row>
    <row r="399" spans="1:18" x14ac:dyDescent="0.25">
      <c r="A399" s="6" t="s">
        <v>954</v>
      </c>
      <c r="B399" s="7" t="s">
        <v>91</v>
      </c>
      <c r="C399" s="7" t="s">
        <v>92</v>
      </c>
      <c r="D399" s="10" t="s">
        <v>955</v>
      </c>
      <c r="E399" s="10" t="s">
        <v>63</v>
      </c>
      <c r="F399" s="10" t="s">
        <v>648</v>
      </c>
      <c r="G399" s="25">
        <v>2.7445487518790471E-12</v>
      </c>
      <c r="H399" s="7" t="s">
        <v>649</v>
      </c>
      <c r="K399" s="6" t="s">
        <v>163</v>
      </c>
      <c r="L399" s="7" t="s">
        <v>91</v>
      </c>
      <c r="M399" s="7" t="s">
        <v>1527</v>
      </c>
      <c r="N399" s="10" t="s">
        <v>2180</v>
      </c>
      <c r="O399" s="10" t="s">
        <v>63</v>
      </c>
      <c r="P399" s="10" t="s">
        <v>94</v>
      </c>
      <c r="Q399" s="25">
        <v>4.3188501857014913E-10</v>
      </c>
      <c r="R399" s="7" t="s">
        <v>95</v>
      </c>
    </row>
    <row r="400" spans="1:18" x14ac:dyDescent="0.25">
      <c r="A400" s="6" t="s">
        <v>956</v>
      </c>
      <c r="B400" s="7" t="s">
        <v>91</v>
      </c>
      <c r="C400" s="7" t="s">
        <v>92</v>
      </c>
      <c r="D400" s="10" t="s">
        <v>957</v>
      </c>
      <c r="E400" s="10" t="s">
        <v>63</v>
      </c>
      <c r="F400" s="10" t="s">
        <v>648</v>
      </c>
      <c r="G400" s="25">
        <v>4.9590433332726278E-12</v>
      </c>
      <c r="H400" s="7" t="s">
        <v>649</v>
      </c>
      <c r="K400" s="6" t="s">
        <v>163</v>
      </c>
      <c r="L400" s="7" t="s">
        <v>91</v>
      </c>
      <c r="M400" s="7" t="s">
        <v>1700</v>
      </c>
      <c r="N400" s="10" t="s">
        <v>2182</v>
      </c>
      <c r="O400" s="10" t="s">
        <v>63</v>
      </c>
      <c r="P400" s="10" t="s">
        <v>94</v>
      </c>
      <c r="Q400" s="25">
        <v>-2.6391968057726242E-12</v>
      </c>
      <c r="R400" s="7" t="s">
        <v>95</v>
      </c>
    </row>
    <row r="401" spans="1:18" x14ac:dyDescent="0.25">
      <c r="A401" s="6" t="s">
        <v>958</v>
      </c>
      <c r="B401" s="7" t="s">
        <v>91</v>
      </c>
      <c r="C401" s="7" t="s">
        <v>92</v>
      </c>
      <c r="D401" s="10" t="s">
        <v>959</v>
      </c>
      <c r="E401" s="10" t="s">
        <v>63</v>
      </c>
      <c r="F401" s="10" t="s">
        <v>648</v>
      </c>
      <c r="G401" s="25">
        <v>5.0571354625331957E-12</v>
      </c>
      <c r="H401" s="7" t="s">
        <v>649</v>
      </c>
      <c r="K401" s="6" t="s">
        <v>163</v>
      </c>
      <c r="L401" s="7" t="s">
        <v>91</v>
      </c>
      <c r="M401" s="7" t="s">
        <v>1702</v>
      </c>
      <c r="N401" s="10" t="s">
        <v>2183</v>
      </c>
      <c r="O401" s="10" t="s">
        <v>63</v>
      </c>
      <c r="P401" s="10" t="s">
        <v>94</v>
      </c>
      <c r="Q401" s="25">
        <v>7.9686550981758448E-15</v>
      </c>
      <c r="R401" s="7" t="s">
        <v>95</v>
      </c>
    </row>
    <row r="402" spans="1:18" x14ac:dyDescent="0.25">
      <c r="A402" s="6" t="s">
        <v>960</v>
      </c>
      <c r="B402" s="7" t="s">
        <v>91</v>
      </c>
      <c r="C402" s="7" t="s">
        <v>92</v>
      </c>
      <c r="D402" s="10" t="s">
        <v>961</v>
      </c>
      <c r="E402" s="10" t="s">
        <v>63</v>
      </c>
      <c r="F402" s="10" t="s">
        <v>648</v>
      </c>
      <c r="G402" s="25">
        <v>1.4471362914695504E-11</v>
      </c>
      <c r="H402" s="7" t="s">
        <v>649</v>
      </c>
      <c r="K402" s="6" t="s">
        <v>163</v>
      </c>
      <c r="L402" s="7" t="s">
        <v>91</v>
      </c>
      <c r="M402" s="7" t="s">
        <v>1797</v>
      </c>
      <c r="N402" s="10" t="s">
        <v>2185</v>
      </c>
      <c r="O402" s="10" t="s">
        <v>63</v>
      </c>
      <c r="P402" s="10" t="s">
        <v>94</v>
      </c>
      <c r="Q402" s="25">
        <v>9.1783684534320283E-8</v>
      </c>
      <c r="R402" s="7" t="s">
        <v>95</v>
      </c>
    </row>
    <row r="403" spans="1:18" x14ac:dyDescent="0.25">
      <c r="A403" s="6" t="s">
        <v>962</v>
      </c>
      <c r="B403" s="7" t="s">
        <v>91</v>
      </c>
      <c r="C403" s="7" t="s">
        <v>92</v>
      </c>
      <c r="D403" s="10" t="s">
        <v>963</v>
      </c>
      <c r="E403" s="10" t="s">
        <v>63</v>
      </c>
      <c r="F403" s="10" t="s">
        <v>648</v>
      </c>
      <c r="G403" s="25">
        <v>4.0516601106818691E-13</v>
      </c>
      <c r="H403" s="7" t="s">
        <v>649</v>
      </c>
      <c r="K403" s="6" t="s">
        <v>163</v>
      </c>
      <c r="L403" s="7" t="s">
        <v>91</v>
      </c>
      <c r="M403" s="7" t="s">
        <v>1672</v>
      </c>
      <c r="N403" s="10" t="s">
        <v>2186</v>
      </c>
      <c r="O403" s="10" t="s">
        <v>63</v>
      </c>
      <c r="P403" s="10" t="s">
        <v>94</v>
      </c>
      <c r="Q403" s="25">
        <v>2.6606761966733447E-10</v>
      </c>
      <c r="R403" s="7" t="s">
        <v>95</v>
      </c>
    </row>
    <row r="404" spans="1:18" x14ac:dyDescent="0.25">
      <c r="A404" s="6" t="s">
        <v>964</v>
      </c>
      <c r="B404" s="7" t="s">
        <v>91</v>
      </c>
      <c r="C404" s="7" t="s">
        <v>92</v>
      </c>
      <c r="D404" s="10" t="s">
        <v>965</v>
      </c>
      <c r="E404" s="10" t="s">
        <v>63</v>
      </c>
      <c r="F404" s="10" t="s">
        <v>648</v>
      </c>
      <c r="G404" s="25">
        <v>9.8086536657903812E-8</v>
      </c>
      <c r="H404" s="7" t="s">
        <v>649</v>
      </c>
      <c r="K404" s="6" t="s">
        <v>163</v>
      </c>
      <c r="L404" s="7" t="s">
        <v>91</v>
      </c>
      <c r="M404" s="7" t="s">
        <v>1537</v>
      </c>
      <c r="N404" s="10" t="s">
        <v>2187</v>
      </c>
      <c r="O404" s="10" t="s">
        <v>63</v>
      </c>
      <c r="P404" s="10" t="s">
        <v>94</v>
      </c>
      <c r="Q404" s="25">
        <v>3.5868667069205878E-10</v>
      </c>
      <c r="R404" s="7" t="s">
        <v>95</v>
      </c>
    </row>
    <row r="405" spans="1:18" x14ac:dyDescent="0.25">
      <c r="A405" s="6" t="s">
        <v>966</v>
      </c>
      <c r="B405" s="7" t="s">
        <v>91</v>
      </c>
      <c r="C405" s="7" t="s">
        <v>92</v>
      </c>
      <c r="D405" s="10" t="s">
        <v>967</v>
      </c>
      <c r="E405" s="10" t="s">
        <v>63</v>
      </c>
      <c r="F405" s="10" t="s">
        <v>648</v>
      </c>
      <c r="G405" s="25">
        <v>7.930961672801738E-11</v>
      </c>
      <c r="H405" s="7" t="s">
        <v>649</v>
      </c>
      <c r="K405" s="6" t="s">
        <v>163</v>
      </c>
      <c r="L405" s="7" t="s">
        <v>91</v>
      </c>
      <c r="M405" s="7" t="s">
        <v>1530</v>
      </c>
      <c r="N405" s="10" t="s">
        <v>2188</v>
      </c>
      <c r="O405" s="10" t="s">
        <v>63</v>
      </c>
      <c r="P405" s="10" t="s">
        <v>94</v>
      </c>
      <c r="Q405" s="25">
        <v>8.6224292792979699E-12</v>
      </c>
      <c r="R405" s="7" t="s">
        <v>95</v>
      </c>
    </row>
    <row r="406" spans="1:18" x14ac:dyDescent="0.25">
      <c r="A406" s="6" t="s">
        <v>968</v>
      </c>
      <c r="B406" s="7" t="s">
        <v>91</v>
      </c>
      <c r="C406" s="7" t="s">
        <v>92</v>
      </c>
      <c r="D406" s="10" t="s">
        <v>969</v>
      </c>
      <c r="E406" s="10" t="s">
        <v>63</v>
      </c>
      <c r="F406" s="10" t="s">
        <v>648</v>
      </c>
      <c r="G406" s="25">
        <v>1.4656076611289172E-11</v>
      </c>
      <c r="H406" s="7" t="s">
        <v>649</v>
      </c>
      <c r="K406" s="6" t="s">
        <v>165</v>
      </c>
      <c r="L406" s="7" t="s">
        <v>91</v>
      </c>
      <c r="M406" s="7" t="s">
        <v>1533</v>
      </c>
      <c r="N406" s="10" t="s">
        <v>2189</v>
      </c>
      <c r="O406" s="10" t="s">
        <v>63</v>
      </c>
      <c r="P406" s="10" t="s">
        <v>94</v>
      </c>
      <c r="Q406" s="25">
        <v>7.2937975862231765E-8</v>
      </c>
      <c r="R406" s="7" t="s">
        <v>95</v>
      </c>
    </row>
    <row r="407" spans="1:18" x14ac:dyDescent="0.25">
      <c r="A407" s="6" t="s">
        <v>970</v>
      </c>
      <c r="B407" s="7" t="s">
        <v>91</v>
      </c>
      <c r="C407" s="7" t="s">
        <v>92</v>
      </c>
      <c r="D407" s="10" t="s">
        <v>971</v>
      </c>
      <c r="E407" s="10" t="s">
        <v>63</v>
      </c>
      <c r="F407" s="10" t="s">
        <v>648</v>
      </c>
      <c r="G407" s="25">
        <v>9.9094043052769024E-13</v>
      </c>
      <c r="H407" s="7" t="s">
        <v>649</v>
      </c>
      <c r="K407" s="6" t="s">
        <v>165</v>
      </c>
      <c r="L407" s="7" t="s">
        <v>91</v>
      </c>
      <c r="M407" s="7" t="s">
        <v>1561</v>
      </c>
      <c r="N407" s="10" t="s">
        <v>2190</v>
      </c>
      <c r="O407" s="10" t="s">
        <v>63</v>
      </c>
      <c r="P407" s="10" t="s">
        <v>94</v>
      </c>
      <c r="Q407" s="25">
        <v>1.183627219469848E-9</v>
      </c>
      <c r="R407" s="7" t="s">
        <v>95</v>
      </c>
    </row>
    <row r="408" spans="1:18" x14ac:dyDescent="0.25">
      <c r="A408" s="6" t="s">
        <v>972</v>
      </c>
      <c r="B408" s="7" t="s">
        <v>91</v>
      </c>
      <c r="C408" s="7" t="s">
        <v>92</v>
      </c>
      <c r="D408" s="10" t="s">
        <v>973</v>
      </c>
      <c r="E408" s="10" t="s">
        <v>63</v>
      </c>
      <c r="F408" s="10" t="s">
        <v>648</v>
      </c>
      <c r="G408" s="25">
        <v>4.2337413459560429E-13</v>
      </c>
      <c r="H408" s="7" t="s">
        <v>649</v>
      </c>
      <c r="K408" s="6" t="s">
        <v>165</v>
      </c>
      <c r="L408" s="7" t="s">
        <v>91</v>
      </c>
      <c r="M408" s="7" t="s">
        <v>1787</v>
      </c>
      <c r="N408" s="10" t="s">
        <v>2191</v>
      </c>
      <c r="O408" s="10" t="s">
        <v>63</v>
      </c>
      <c r="P408" s="10" t="s">
        <v>94</v>
      </c>
      <c r="Q408" s="25">
        <v>9.1047719334082857E-15</v>
      </c>
      <c r="R408" s="7" t="s">
        <v>95</v>
      </c>
    </row>
    <row r="409" spans="1:18" x14ac:dyDescent="0.25">
      <c r="A409" s="6" t="s">
        <v>974</v>
      </c>
      <c r="B409" s="7" t="s">
        <v>91</v>
      </c>
      <c r="C409" s="7" t="s">
        <v>92</v>
      </c>
      <c r="D409" s="10" t="s">
        <v>975</v>
      </c>
      <c r="E409" s="10" t="s">
        <v>63</v>
      </c>
      <c r="F409" s="10" t="s">
        <v>648</v>
      </c>
      <c r="G409" s="25">
        <v>6.4588077262483792E-13</v>
      </c>
      <c r="H409" s="7" t="s">
        <v>649</v>
      </c>
      <c r="K409" s="6" t="s">
        <v>165</v>
      </c>
      <c r="L409" s="7" t="s">
        <v>91</v>
      </c>
      <c r="M409" s="7" t="s">
        <v>1535</v>
      </c>
      <c r="N409" s="10" t="s">
        <v>2192</v>
      </c>
      <c r="O409" s="10" t="s">
        <v>63</v>
      </c>
      <c r="P409" s="10" t="s">
        <v>94</v>
      </c>
      <c r="Q409" s="25">
        <v>-1.2263085860583738E-10</v>
      </c>
      <c r="R409" s="7" t="s">
        <v>95</v>
      </c>
    </row>
    <row r="410" spans="1:18" x14ac:dyDescent="0.25">
      <c r="A410" s="6" t="s">
        <v>976</v>
      </c>
      <c r="B410" s="7" t="s">
        <v>91</v>
      </c>
      <c r="C410" s="7" t="s">
        <v>92</v>
      </c>
      <c r="D410" s="10" t="s">
        <v>977</v>
      </c>
      <c r="E410" s="10" t="s">
        <v>63</v>
      </c>
      <c r="F410" s="10" t="s">
        <v>648</v>
      </c>
      <c r="G410" s="25">
        <v>9.3647101909744184E-13</v>
      </c>
      <c r="H410" s="7" t="s">
        <v>649</v>
      </c>
      <c r="K410" s="6" t="s">
        <v>165</v>
      </c>
      <c r="L410" s="7" t="s">
        <v>91</v>
      </c>
      <c r="M410" s="7" t="s">
        <v>1527</v>
      </c>
      <c r="N410" s="10" t="s">
        <v>2193</v>
      </c>
      <c r="O410" s="10" t="s">
        <v>63</v>
      </c>
      <c r="P410" s="10" t="s">
        <v>94</v>
      </c>
      <c r="Q410" s="25">
        <v>7.5693624364263445E-7</v>
      </c>
      <c r="R410" s="7" t="s">
        <v>95</v>
      </c>
    </row>
    <row r="411" spans="1:18" x14ac:dyDescent="0.25">
      <c r="A411" s="6" t="s">
        <v>978</v>
      </c>
      <c r="B411" s="7" t="s">
        <v>91</v>
      </c>
      <c r="C411" s="7" t="s">
        <v>92</v>
      </c>
      <c r="D411" s="10" t="s">
        <v>979</v>
      </c>
      <c r="E411" s="10" t="s">
        <v>63</v>
      </c>
      <c r="F411" s="10" t="s">
        <v>648</v>
      </c>
      <c r="G411" s="25">
        <v>3.990838475231879E-13</v>
      </c>
      <c r="H411" s="7" t="s">
        <v>649</v>
      </c>
      <c r="K411" s="6" t="s">
        <v>165</v>
      </c>
      <c r="L411" s="7" t="s">
        <v>91</v>
      </c>
      <c r="M411" s="7" t="s">
        <v>1700</v>
      </c>
      <c r="N411" s="10" t="s">
        <v>2195</v>
      </c>
      <c r="O411" s="10" t="s">
        <v>63</v>
      </c>
      <c r="P411" s="10" t="s">
        <v>94</v>
      </c>
      <c r="Q411" s="25">
        <v>-3.7754351948741308E-7</v>
      </c>
      <c r="R411" s="7" t="s">
        <v>95</v>
      </c>
    </row>
    <row r="412" spans="1:18" x14ac:dyDescent="0.25">
      <c r="A412" s="6" t="s">
        <v>980</v>
      </c>
      <c r="B412" s="7" t="s">
        <v>91</v>
      </c>
      <c r="C412" s="7" t="s">
        <v>92</v>
      </c>
      <c r="D412" s="10" t="s">
        <v>981</v>
      </c>
      <c r="E412" s="10" t="s">
        <v>63</v>
      </c>
      <c r="F412" s="10" t="s">
        <v>648</v>
      </c>
      <c r="G412" s="25">
        <v>1.4891307024184646E-13</v>
      </c>
      <c r="H412" s="7" t="s">
        <v>649</v>
      </c>
      <c r="K412" s="6" t="s">
        <v>165</v>
      </c>
      <c r="L412" s="7" t="s">
        <v>91</v>
      </c>
      <c r="M412" s="7" t="s">
        <v>1702</v>
      </c>
      <c r="N412" s="10" t="s">
        <v>2196</v>
      </c>
      <c r="O412" s="10" t="s">
        <v>63</v>
      </c>
      <c r="P412" s="10" t="s">
        <v>94</v>
      </c>
      <c r="Q412" s="25">
        <v>5.3453510687155658E-12</v>
      </c>
      <c r="R412" s="7" t="s">
        <v>95</v>
      </c>
    </row>
    <row r="413" spans="1:18" x14ac:dyDescent="0.25">
      <c r="A413" s="6" t="s">
        <v>982</v>
      </c>
      <c r="B413" s="7" t="s">
        <v>91</v>
      </c>
      <c r="C413" s="7" t="s">
        <v>92</v>
      </c>
      <c r="D413" s="10" t="s">
        <v>983</v>
      </c>
      <c r="E413" s="10" t="s">
        <v>63</v>
      </c>
      <c r="F413" s="10" t="s">
        <v>648</v>
      </c>
      <c r="G413" s="25">
        <v>-6.2120216996561385E-9</v>
      </c>
      <c r="H413" s="7" t="s">
        <v>649</v>
      </c>
      <c r="K413" s="6" t="s">
        <v>165</v>
      </c>
      <c r="L413" s="7" t="s">
        <v>91</v>
      </c>
      <c r="M413" s="7" t="s">
        <v>1797</v>
      </c>
      <c r="N413" s="10" t="s">
        <v>2198</v>
      </c>
      <c r="O413" s="10" t="s">
        <v>63</v>
      </c>
      <c r="P413" s="10" t="s">
        <v>94</v>
      </c>
      <c r="Q413" s="25">
        <v>1.5354528015732818E-4</v>
      </c>
      <c r="R413" s="7" t="s">
        <v>95</v>
      </c>
    </row>
    <row r="414" spans="1:18" x14ac:dyDescent="0.25">
      <c r="A414" s="6" t="s">
        <v>984</v>
      </c>
      <c r="B414" s="7" t="s">
        <v>91</v>
      </c>
      <c r="C414" s="7" t="s">
        <v>92</v>
      </c>
      <c r="D414" s="10" t="s">
        <v>985</v>
      </c>
      <c r="E414" s="10" t="s">
        <v>63</v>
      </c>
      <c r="F414" s="10" t="s">
        <v>648</v>
      </c>
      <c r="G414" s="25">
        <v>4.2240123636298584E-8</v>
      </c>
      <c r="H414" s="7" t="s">
        <v>649</v>
      </c>
      <c r="K414" s="6" t="s">
        <v>165</v>
      </c>
      <c r="L414" s="7" t="s">
        <v>91</v>
      </c>
      <c r="M414" s="7" t="s">
        <v>1672</v>
      </c>
      <c r="N414" s="10" t="s">
        <v>2199</v>
      </c>
      <c r="O414" s="10" t="s">
        <v>63</v>
      </c>
      <c r="P414" s="10" t="s">
        <v>94</v>
      </c>
      <c r="Q414" s="25">
        <v>2.7756963732741113E-7</v>
      </c>
      <c r="R414" s="7" t="s">
        <v>95</v>
      </c>
    </row>
    <row r="415" spans="1:18" x14ac:dyDescent="0.25">
      <c r="A415" s="6" t="s">
        <v>986</v>
      </c>
      <c r="B415" s="7" t="s">
        <v>91</v>
      </c>
      <c r="C415" s="7" t="s">
        <v>92</v>
      </c>
      <c r="D415" s="10" t="s">
        <v>987</v>
      </c>
      <c r="E415" s="10" t="s">
        <v>63</v>
      </c>
      <c r="F415" s="10" t="s">
        <v>648</v>
      </c>
      <c r="G415" s="25">
        <v>1.9472033110701467E-12</v>
      </c>
      <c r="H415" s="7" t="s">
        <v>649</v>
      </c>
      <c r="K415" s="6" t="s">
        <v>165</v>
      </c>
      <c r="L415" s="7" t="s">
        <v>91</v>
      </c>
      <c r="M415" s="7" t="s">
        <v>1537</v>
      </c>
      <c r="N415" s="10" t="s">
        <v>2200</v>
      </c>
      <c r="O415" s="10" t="s">
        <v>63</v>
      </c>
      <c r="P415" s="10" t="s">
        <v>94</v>
      </c>
      <c r="Q415" s="25">
        <v>1.2462927352066212E-5</v>
      </c>
      <c r="R415" s="7" t="s">
        <v>95</v>
      </c>
    </row>
    <row r="416" spans="1:18" x14ac:dyDescent="0.25">
      <c r="A416" s="6" t="s">
        <v>988</v>
      </c>
      <c r="B416" s="7" t="s">
        <v>91</v>
      </c>
      <c r="C416" s="7" t="s">
        <v>92</v>
      </c>
      <c r="D416" s="10" t="s">
        <v>989</v>
      </c>
      <c r="E416" s="10" t="s">
        <v>63</v>
      </c>
      <c r="F416" s="10" t="s">
        <v>648</v>
      </c>
      <c r="G416" s="25">
        <v>1.1422281910631712E-11</v>
      </c>
      <c r="H416" s="7" t="s">
        <v>649</v>
      </c>
      <c r="K416" s="6" t="s">
        <v>165</v>
      </c>
      <c r="L416" s="7" t="s">
        <v>91</v>
      </c>
      <c r="M416" s="7" t="s">
        <v>1530</v>
      </c>
      <c r="N416" s="10" t="s">
        <v>2201</v>
      </c>
      <c r="O416" s="10" t="s">
        <v>63</v>
      </c>
      <c r="P416" s="10" t="s">
        <v>94</v>
      </c>
      <c r="Q416" s="25">
        <v>3.0719411146944643E-12</v>
      </c>
      <c r="R416" s="7" t="s">
        <v>95</v>
      </c>
    </row>
    <row r="417" spans="1:18" x14ac:dyDescent="0.25">
      <c r="A417" s="6" t="s">
        <v>990</v>
      </c>
      <c r="B417" s="7" t="s">
        <v>91</v>
      </c>
      <c r="C417" s="7" t="s">
        <v>92</v>
      </c>
      <c r="D417" s="10" t="s">
        <v>991</v>
      </c>
      <c r="E417" s="10" t="s">
        <v>63</v>
      </c>
      <c r="F417" s="10" t="s">
        <v>648</v>
      </c>
      <c r="G417" s="25">
        <v>7.564310535997336E-12</v>
      </c>
      <c r="H417" s="7" t="s">
        <v>649</v>
      </c>
      <c r="K417" s="6" t="s">
        <v>2202</v>
      </c>
      <c r="L417" s="7" t="s">
        <v>91</v>
      </c>
      <c r="M417" s="7" t="s">
        <v>1535</v>
      </c>
      <c r="N417" s="10" t="s">
        <v>2203</v>
      </c>
      <c r="O417" s="10" t="s">
        <v>63</v>
      </c>
      <c r="P417" s="10" t="s">
        <v>94</v>
      </c>
      <c r="Q417" s="25">
        <v>1.323723409438828E-13</v>
      </c>
      <c r="R417" s="7" t="s">
        <v>95</v>
      </c>
    </row>
    <row r="418" spans="1:18" x14ac:dyDescent="0.25">
      <c r="A418" s="6" t="s">
        <v>992</v>
      </c>
      <c r="B418" s="7" t="s">
        <v>91</v>
      </c>
      <c r="C418" s="7" t="s">
        <v>92</v>
      </c>
      <c r="D418" s="10" t="s">
        <v>993</v>
      </c>
      <c r="E418" s="10" t="s">
        <v>63</v>
      </c>
      <c r="F418" s="10" t="s">
        <v>648</v>
      </c>
      <c r="G418" s="25">
        <v>1.9616291089134978E-12</v>
      </c>
      <c r="H418" s="7" t="s">
        <v>649</v>
      </c>
      <c r="K418" s="6" t="s">
        <v>2216</v>
      </c>
      <c r="L418" s="7" t="s">
        <v>91</v>
      </c>
      <c r="M418" s="7" t="s">
        <v>1561</v>
      </c>
      <c r="N418" s="10" t="s">
        <v>2217</v>
      </c>
      <c r="O418" s="10" t="s">
        <v>63</v>
      </c>
      <c r="P418" s="10" t="s">
        <v>94</v>
      </c>
      <c r="Q418" s="25">
        <v>2.4099717164319123E-13</v>
      </c>
      <c r="R418" s="7" t="s">
        <v>95</v>
      </c>
    </row>
    <row r="419" spans="1:18" x14ac:dyDescent="0.25">
      <c r="A419" s="6" t="s">
        <v>994</v>
      </c>
      <c r="B419" s="7" t="s">
        <v>91</v>
      </c>
      <c r="C419" s="7" t="s">
        <v>92</v>
      </c>
      <c r="D419" s="10" t="s">
        <v>995</v>
      </c>
      <c r="E419" s="10" t="s">
        <v>63</v>
      </c>
      <c r="F419" s="10" t="s">
        <v>648</v>
      </c>
      <c r="G419" s="25">
        <v>1.787914466473012E-12</v>
      </c>
      <c r="H419" s="7" t="s">
        <v>649</v>
      </c>
      <c r="K419" s="6" t="s">
        <v>2216</v>
      </c>
      <c r="L419" s="7" t="s">
        <v>91</v>
      </c>
      <c r="M419" s="7" t="s">
        <v>1535</v>
      </c>
      <c r="N419" s="10" t="s">
        <v>2218</v>
      </c>
      <c r="O419" s="10" t="s">
        <v>63</v>
      </c>
      <c r="P419" s="10" t="s">
        <v>94</v>
      </c>
      <c r="Q419" s="25">
        <v>-6.1846552645301543E-15</v>
      </c>
      <c r="R419" s="7" t="s">
        <v>95</v>
      </c>
    </row>
    <row r="420" spans="1:18" x14ac:dyDescent="0.25">
      <c r="A420" s="6" t="s">
        <v>996</v>
      </c>
      <c r="B420" s="7" t="s">
        <v>91</v>
      </c>
      <c r="C420" s="7" t="s">
        <v>92</v>
      </c>
      <c r="D420" s="10" t="s">
        <v>997</v>
      </c>
      <c r="E420" s="10" t="s">
        <v>63</v>
      </c>
      <c r="F420" s="10" t="s">
        <v>648</v>
      </c>
      <c r="G420" s="25">
        <v>1.9012620843430667E-12</v>
      </c>
      <c r="H420" s="7" t="s">
        <v>649</v>
      </c>
      <c r="K420" s="6" t="s">
        <v>2216</v>
      </c>
      <c r="L420" s="7" t="s">
        <v>91</v>
      </c>
      <c r="M420" s="7" t="s">
        <v>1527</v>
      </c>
      <c r="N420" s="10" t="s">
        <v>2219</v>
      </c>
      <c r="O420" s="10" t="s">
        <v>63</v>
      </c>
      <c r="P420" s="10" t="s">
        <v>94</v>
      </c>
      <c r="Q420" s="25">
        <v>1.074376946247561E-14</v>
      </c>
      <c r="R420" s="7" t="s">
        <v>95</v>
      </c>
    </row>
    <row r="421" spans="1:18" x14ac:dyDescent="0.25">
      <c r="A421" s="6" t="s">
        <v>998</v>
      </c>
      <c r="B421" s="7" t="s">
        <v>91</v>
      </c>
      <c r="C421" s="7" t="s">
        <v>92</v>
      </c>
      <c r="D421" s="10" t="s">
        <v>999</v>
      </c>
      <c r="E421" s="10" t="s">
        <v>63</v>
      </c>
      <c r="F421" s="10" t="s">
        <v>648</v>
      </c>
      <c r="G421" s="25">
        <v>-2.5141032325378644E-8</v>
      </c>
      <c r="H421" s="7" t="s">
        <v>649</v>
      </c>
      <c r="K421" s="6" t="s">
        <v>2216</v>
      </c>
      <c r="L421" s="7" t="s">
        <v>91</v>
      </c>
      <c r="M421" s="7" t="s">
        <v>1537</v>
      </c>
      <c r="N421" s="10" t="s">
        <v>2220</v>
      </c>
      <c r="O421" s="10" t="s">
        <v>63</v>
      </c>
      <c r="P421" s="10" t="s">
        <v>94</v>
      </c>
      <c r="Q421" s="25">
        <v>5.0030653899060914E-22</v>
      </c>
      <c r="R421" s="7" t="s">
        <v>95</v>
      </c>
    </row>
    <row r="422" spans="1:18" x14ac:dyDescent="0.25">
      <c r="A422" s="6" t="s">
        <v>1000</v>
      </c>
      <c r="B422" s="7" t="s">
        <v>91</v>
      </c>
      <c r="C422" s="7" t="s">
        <v>92</v>
      </c>
      <c r="D422" s="10" t="s">
        <v>1001</v>
      </c>
      <c r="E422" s="10" t="s">
        <v>63</v>
      </c>
      <c r="F422" s="10" t="s">
        <v>648</v>
      </c>
      <c r="G422" s="25">
        <v>4.7727305275511562E-12</v>
      </c>
      <c r="H422" s="7" t="s">
        <v>649</v>
      </c>
      <c r="K422" s="6" t="s">
        <v>2216</v>
      </c>
      <c r="L422" s="7" t="s">
        <v>91</v>
      </c>
      <c r="M422" s="7" t="s">
        <v>1530</v>
      </c>
      <c r="N422" s="10" t="s">
        <v>2221</v>
      </c>
      <c r="O422" s="10" t="s">
        <v>63</v>
      </c>
      <c r="P422" s="10" t="s">
        <v>94</v>
      </c>
      <c r="Q422" s="25">
        <v>3.5243260513770521E-24</v>
      </c>
      <c r="R422" s="7" t="s">
        <v>95</v>
      </c>
    </row>
    <row r="423" spans="1:18" x14ac:dyDescent="0.25">
      <c r="A423" s="6" t="s">
        <v>1002</v>
      </c>
      <c r="B423" s="7" t="s">
        <v>91</v>
      </c>
      <c r="C423" s="7" t="s">
        <v>92</v>
      </c>
      <c r="D423" s="10" t="s">
        <v>1003</v>
      </c>
      <c r="E423" s="10" t="s">
        <v>63</v>
      </c>
      <c r="F423" s="10" t="s">
        <v>648</v>
      </c>
      <c r="G423" s="25">
        <v>2.1009092429972416E-7</v>
      </c>
      <c r="H423" s="7" t="s">
        <v>649</v>
      </c>
      <c r="K423" s="6" t="s">
        <v>2222</v>
      </c>
      <c r="L423" s="7" t="s">
        <v>91</v>
      </c>
      <c r="M423" s="7" t="s">
        <v>1527</v>
      </c>
      <c r="N423" s="10" t="s">
        <v>2224</v>
      </c>
      <c r="O423" s="10" t="s">
        <v>63</v>
      </c>
      <c r="P423" s="10" t="s">
        <v>94</v>
      </c>
      <c r="Q423" s="25">
        <v>4.197111300385733E-10</v>
      </c>
      <c r="R423" s="7" t="s">
        <v>95</v>
      </c>
    </row>
    <row r="424" spans="1:18" x14ac:dyDescent="0.25">
      <c r="A424" s="6" t="s">
        <v>1004</v>
      </c>
      <c r="B424" s="7" t="s">
        <v>91</v>
      </c>
      <c r="C424" s="7" t="s">
        <v>92</v>
      </c>
      <c r="D424" s="10" t="s">
        <v>1005</v>
      </c>
      <c r="E424" s="10" t="s">
        <v>63</v>
      </c>
      <c r="F424" s="10" t="s">
        <v>648</v>
      </c>
      <c r="G424" s="25">
        <v>6.2777366408675168E-13</v>
      </c>
      <c r="H424" s="7" t="s">
        <v>649</v>
      </c>
      <c r="K424" s="6" t="s">
        <v>2226</v>
      </c>
      <c r="L424" s="7" t="s">
        <v>91</v>
      </c>
      <c r="M424" s="7" t="s">
        <v>1527</v>
      </c>
      <c r="N424" s="10" t="s">
        <v>2228</v>
      </c>
      <c r="O424" s="10" t="s">
        <v>63</v>
      </c>
      <c r="P424" s="10" t="s">
        <v>94</v>
      </c>
      <c r="Q424" s="25">
        <v>5.3489204952000035E-12</v>
      </c>
      <c r="R424" s="7" t="s">
        <v>95</v>
      </c>
    </row>
    <row r="425" spans="1:18" x14ac:dyDescent="0.25">
      <c r="A425" s="6" t="s">
        <v>1006</v>
      </c>
      <c r="B425" s="7" t="s">
        <v>91</v>
      </c>
      <c r="C425" s="7" t="s">
        <v>92</v>
      </c>
      <c r="D425" s="10" t="s">
        <v>1007</v>
      </c>
      <c r="E425" s="10" t="s">
        <v>63</v>
      </c>
      <c r="F425" s="10" t="s">
        <v>648</v>
      </c>
      <c r="G425" s="25">
        <v>1.3253338921321709E-11</v>
      </c>
      <c r="H425" s="7" t="s">
        <v>649</v>
      </c>
      <c r="K425" s="6" t="s">
        <v>2231</v>
      </c>
      <c r="L425" s="7" t="s">
        <v>91</v>
      </c>
      <c r="M425" s="7" t="s">
        <v>1535</v>
      </c>
      <c r="N425" s="10" t="s">
        <v>2232</v>
      </c>
      <c r="O425" s="10" t="s">
        <v>63</v>
      </c>
      <c r="P425" s="10" t="s">
        <v>94</v>
      </c>
      <c r="Q425" s="25">
        <v>4.0570399584958943E-13</v>
      </c>
      <c r="R425" s="7" t="s">
        <v>95</v>
      </c>
    </row>
    <row r="426" spans="1:18" x14ac:dyDescent="0.25">
      <c r="A426" s="6" t="s">
        <v>1008</v>
      </c>
      <c r="B426" s="7" t="s">
        <v>91</v>
      </c>
      <c r="C426" s="7" t="s">
        <v>92</v>
      </c>
      <c r="D426" s="10" t="s">
        <v>1009</v>
      </c>
      <c r="E426" s="10" t="s">
        <v>63</v>
      </c>
      <c r="F426" s="10" t="s">
        <v>648</v>
      </c>
      <c r="G426" s="25">
        <v>9.219163419800833E-12</v>
      </c>
      <c r="H426" s="7" t="s">
        <v>649</v>
      </c>
      <c r="K426" s="6" t="s">
        <v>2231</v>
      </c>
      <c r="L426" s="7" t="s">
        <v>91</v>
      </c>
      <c r="M426" s="7" t="s">
        <v>1527</v>
      </c>
      <c r="N426" s="10" t="s">
        <v>2233</v>
      </c>
      <c r="O426" s="10" t="s">
        <v>63</v>
      </c>
      <c r="P426" s="10" t="s">
        <v>94</v>
      </c>
      <c r="Q426" s="25">
        <v>6.5955133129883665E-8</v>
      </c>
      <c r="R426" s="7" t="s">
        <v>95</v>
      </c>
    </row>
    <row r="427" spans="1:18" x14ac:dyDescent="0.25">
      <c r="A427" s="6" t="s">
        <v>1010</v>
      </c>
      <c r="B427" s="7" t="s">
        <v>91</v>
      </c>
      <c r="C427" s="7" t="s">
        <v>92</v>
      </c>
      <c r="D427" s="10" t="s">
        <v>1011</v>
      </c>
      <c r="E427" s="10" t="s">
        <v>63</v>
      </c>
      <c r="F427" s="10" t="s">
        <v>648</v>
      </c>
      <c r="G427" s="25">
        <v>2.142508863345081E-12</v>
      </c>
      <c r="H427" s="7" t="s">
        <v>649</v>
      </c>
      <c r="K427" s="6" t="s">
        <v>2231</v>
      </c>
      <c r="L427" s="7" t="s">
        <v>91</v>
      </c>
      <c r="M427" s="7" t="s">
        <v>1537</v>
      </c>
      <c r="N427" s="10" t="s">
        <v>2234</v>
      </c>
      <c r="O427" s="10" t="s">
        <v>63</v>
      </c>
      <c r="P427" s="10" t="s">
        <v>94</v>
      </c>
      <c r="Q427" s="25">
        <v>2.535649974337738E-14</v>
      </c>
      <c r="R427" s="7" t="s">
        <v>95</v>
      </c>
    </row>
    <row r="428" spans="1:18" x14ac:dyDescent="0.25">
      <c r="A428" s="6" t="s">
        <v>1012</v>
      </c>
      <c r="B428" s="7" t="s">
        <v>91</v>
      </c>
      <c r="C428" s="7" t="s">
        <v>92</v>
      </c>
      <c r="D428" s="10" t="s">
        <v>1013</v>
      </c>
      <c r="E428" s="10" t="s">
        <v>63</v>
      </c>
      <c r="F428" s="10" t="s">
        <v>648</v>
      </c>
      <c r="G428" s="25">
        <v>8.8857451725899776E-13</v>
      </c>
      <c r="H428" s="7" t="s">
        <v>649</v>
      </c>
      <c r="K428" s="6" t="s">
        <v>171</v>
      </c>
      <c r="L428" s="7" t="s">
        <v>91</v>
      </c>
      <c r="M428" s="7" t="s">
        <v>1527</v>
      </c>
      <c r="N428" s="10" t="s">
        <v>2236</v>
      </c>
      <c r="O428" s="10" t="s">
        <v>63</v>
      </c>
      <c r="P428" s="10" t="s">
        <v>94</v>
      </c>
      <c r="Q428" s="25">
        <v>5.8100146573711381E-8</v>
      </c>
      <c r="R428" s="7" t="s">
        <v>95</v>
      </c>
    </row>
    <row r="429" spans="1:18" x14ac:dyDescent="0.25">
      <c r="A429" s="6" t="s">
        <v>1014</v>
      </c>
      <c r="B429" s="7" t="s">
        <v>91</v>
      </c>
      <c r="C429" s="7" t="s">
        <v>92</v>
      </c>
      <c r="D429" s="10" t="s">
        <v>1015</v>
      </c>
      <c r="E429" s="10" t="s">
        <v>63</v>
      </c>
      <c r="F429" s="10" t="s">
        <v>648</v>
      </c>
      <c r="G429" s="25">
        <v>1.5257103768465813E-12</v>
      </c>
      <c r="H429" s="7" t="s">
        <v>649</v>
      </c>
      <c r="K429" s="6" t="s">
        <v>171</v>
      </c>
      <c r="L429" s="7" t="s">
        <v>91</v>
      </c>
      <c r="M429" s="7" t="s">
        <v>1700</v>
      </c>
      <c r="N429" s="10" t="s">
        <v>2237</v>
      </c>
      <c r="O429" s="10" t="s">
        <v>63</v>
      </c>
      <c r="P429" s="10" t="s">
        <v>94</v>
      </c>
      <c r="Q429" s="25">
        <v>9.0932741189270752E-11</v>
      </c>
      <c r="R429" s="7" t="s">
        <v>95</v>
      </c>
    </row>
    <row r="430" spans="1:18" x14ac:dyDescent="0.25">
      <c r="A430" s="6" t="s">
        <v>1016</v>
      </c>
      <c r="B430" s="7" t="s">
        <v>91</v>
      </c>
      <c r="C430" s="7" t="s">
        <v>92</v>
      </c>
      <c r="D430" s="10" t="s">
        <v>1017</v>
      </c>
      <c r="E430" s="10" t="s">
        <v>63</v>
      </c>
      <c r="F430" s="10" t="s">
        <v>648</v>
      </c>
      <c r="G430" s="25">
        <v>2.8238826205186487E-14</v>
      </c>
      <c r="H430" s="7" t="s">
        <v>649</v>
      </c>
      <c r="K430" s="6" t="s">
        <v>171</v>
      </c>
      <c r="L430" s="7" t="s">
        <v>91</v>
      </c>
      <c r="M430" s="7" t="s">
        <v>1702</v>
      </c>
      <c r="N430" s="10" t="s">
        <v>2238</v>
      </c>
      <c r="O430" s="10" t="s">
        <v>63</v>
      </c>
      <c r="P430" s="10" t="s">
        <v>94</v>
      </c>
      <c r="Q430" s="25">
        <v>1.5824757169816399E-16</v>
      </c>
      <c r="R430" s="7" t="s">
        <v>95</v>
      </c>
    </row>
    <row r="431" spans="1:18" x14ac:dyDescent="0.25">
      <c r="A431" s="6" t="s">
        <v>1018</v>
      </c>
      <c r="B431" s="7" t="s">
        <v>91</v>
      </c>
      <c r="C431" s="7" t="s">
        <v>92</v>
      </c>
      <c r="D431" s="10" t="s">
        <v>1019</v>
      </c>
      <c r="E431" s="10" t="s">
        <v>63</v>
      </c>
      <c r="F431" s="10" t="s">
        <v>648</v>
      </c>
      <c r="G431" s="25">
        <v>3.0592269434232791E-12</v>
      </c>
      <c r="H431" s="7" t="s">
        <v>649</v>
      </c>
      <c r="K431" s="6" t="s">
        <v>173</v>
      </c>
      <c r="L431" s="7" t="s">
        <v>91</v>
      </c>
      <c r="M431" s="7" t="s">
        <v>1533</v>
      </c>
      <c r="N431" s="10" t="s">
        <v>2241</v>
      </c>
      <c r="O431" s="10" t="s">
        <v>63</v>
      </c>
      <c r="P431" s="10" t="s">
        <v>94</v>
      </c>
      <c r="Q431" s="25">
        <v>1.7179667256470876E-3</v>
      </c>
      <c r="R431" s="7" t="s">
        <v>95</v>
      </c>
    </row>
    <row r="432" spans="1:18" x14ac:dyDescent="0.25">
      <c r="A432" s="6" t="s">
        <v>1020</v>
      </c>
      <c r="B432" s="7" t="s">
        <v>91</v>
      </c>
      <c r="C432" s="7" t="s">
        <v>92</v>
      </c>
      <c r="D432" s="10" t="s">
        <v>1021</v>
      </c>
      <c r="E432" s="10" t="s">
        <v>63</v>
      </c>
      <c r="F432" s="10" t="s">
        <v>648</v>
      </c>
      <c r="G432" s="25">
        <v>8.3783873708293698E-12</v>
      </c>
      <c r="H432" s="7" t="s">
        <v>649</v>
      </c>
      <c r="K432" s="6" t="s">
        <v>173</v>
      </c>
      <c r="L432" s="7" t="s">
        <v>91</v>
      </c>
      <c r="M432" s="7" t="s">
        <v>1561</v>
      </c>
      <c r="N432" s="10" t="s">
        <v>2242</v>
      </c>
      <c r="O432" s="10" t="s">
        <v>63</v>
      </c>
      <c r="P432" s="10" t="s">
        <v>94</v>
      </c>
      <c r="Q432" s="25">
        <v>1.1671680351434616E-3</v>
      </c>
      <c r="R432" s="7" t="s">
        <v>95</v>
      </c>
    </row>
    <row r="433" spans="1:18" x14ac:dyDescent="0.25">
      <c r="A433" s="6" t="s">
        <v>1022</v>
      </c>
      <c r="B433" s="7" t="s">
        <v>91</v>
      </c>
      <c r="C433" s="7" t="s">
        <v>92</v>
      </c>
      <c r="D433" s="10" t="s">
        <v>1023</v>
      </c>
      <c r="E433" s="10" t="s">
        <v>63</v>
      </c>
      <c r="F433" s="10" t="s">
        <v>648</v>
      </c>
      <c r="G433" s="25">
        <v>2.1430139616745836E-12</v>
      </c>
      <c r="H433" s="7" t="s">
        <v>649</v>
      </c>
      <c r="K433" s="6" t="s">
        <v>173</v>
      </c>
      <c r="L433" s="7" t="s">
        <v>91</v>
      </c>
      <c r="M433" s="7" t="s">
        <v>1535</v>
      </c>
      <c r="N433" s="10" t="s">
        <v>2243</v>
      </c>
      <c r="O433" s="10" t="s">
        <v>63</v>
      </c>
      <c r="P433" s="10" t="s">
        <v>94</v>
      </c>
      <c r="Q433" s="25">
        <v>-2.1314394217402184E-3</v>
      </c>
      <c r="R433" s="7" t="s">
        <v>95</v>
      </c>
    </row>
    <row r="434" spans="1:18" x14ac:dyDescent="0.25">
      <c r="A434" s="6" t="s">
        <v>1024</v>
      </c>
      <c r="B434" s="7" t="s">
        <v>91</v>
      </c>
      <c r="C434" s="7" t="s">
        <v>92</v>
      </c>
      <c r="D434" s="10" t="s">
        <v>1025</v>
      </c>
      <c r="E434" s="10" t="s">
        <v>63</v>
      </c>
      <c r="F434" s="10" t="s">
        <v>648</v>
      </c>
      <c r="G434" s="25">
        <v>4.3360691282579447E-8</v>
      </c>
      <c r="H434" s="7" t="s">
        <v>649</v>
      </c>
      <c r="K434" s="6" t="s">
        <v>2244</v>
      </c>
      <c r="L434" s="7" t="s">
        <v>91</v>
      </c>
      <c r="M434" s="7" t="s">
        <v>1533</v>
      </c>
      <c r="N434" s="10" t="s">
        <v>2245</v>
      </c>
      <c r="O434" s="10" t="s">
        <v>63</v>
      </c>
      <c r="P434" s="10" t="s">
        <v>94</v>
      </c>
      <c r="Q434" s="25">
        <v>5.6269895424711916E-5</v>
      </c>
      <c r="R434" s="7" t="s">
        <v>95</v>
      </c>
    </row>
    <row r="435" spans="1:18" x14ac:dyDescent="0.25">
      <c r="A435" s="6" t="s">
        <v>1026</v>
      </c>
      <c r="B435" s="7" t="s">
        <v>91</v>
      </c>
      <c r="C435" s="7" t="s">
        <v>92</v>
      </c>
      <c r="D435" s="10" t="s">
        <v>1027</v>
      </c>
      <c r="E435" s="10" t="s">
        <v>63</v>
      </c>
      <c r="F435" s="10" t="s">
        <v>648</v>
      </c>
      <c r="G435" s="25">
        <v>2.4819640490765014E-13</v>
      </c>
      <c r="H435" s="7" t="s">
        <v>649</v>
      </c>
      <c r="K435" s="6" t="s">
        <v>2244</v>
      </c>
      <c r="L435" s="7" t="s">
        <v>91</v>
      </c>
      <c r="M435" s="7" t="s">
        <v>1561</v>
      </c>
      <c r="N435" s="10" t="s">
        <v>2246</v>
      </c>
      <c r="O435" s="10" t="s">
        <v>63</v>
      </c>
      <c r="P435" s="10" t="s">
        <v>94</v>
      </c>
      <c r="Q435" s="25">
        <v>7.9284280793291649E-5</v>
      </c>
      <c r="R435" s="7" t="s">
        <v>95</v>
      </c>
    </row>
    <row r="436" spans="1:18" x14ac:dyDescent="0.25">
      <c r="A436" s="6" t="s">
        <v>1028</v>
      </c>
      <c r="B436" s="7" t="s">
        <v>91</v>
      </c>
      <c r="C436" s="7" t="s">
        <v>92</v>
      </c>
      <c r="D436" s="10" t="s">
        <v>1029</v>
      </c>
      <c r="E436" s="10" t="s">
        <v>63</v>
      </c>
      <c r="F436" s="10" t="s">
        <v>648</v>
      </c>
      <c r="G436" s="25">
        <v>2.5242635094438697E-12</v>
      </c>
      <c r="H436" s="7" t="s">
        <v>649</v>
      </c>
      <c r="K436" s="6" t="s">
        <v>2244</v>
      </c>
      <c r="L436" s="7" t="s">
        <v>91</v>
      </c>
      <c r="M436" s="7" t="s">
        <v>2247</v>
      </c>
      <c r="N436" s="10" t="s">
        <v>2248</v>
      </c>
      <c r="O436" s="10" t="s">
        <v>63</v>
      </c>
      <c r="P436" s="10" t="s">
        <v>94</v>
      </c>
      <c r="Q436" s="25">
        <v>-4.8909145876056064E-17</v>
      </c>
      <c r="R436" s="7" t="s">
        <v>95</v>
      </c>
    </row>
    <row r="437" spans="1:18" x14ac:dyDescent="0.25">
      <c r="A437" s="6" t="s">
        <v>1030</v>
      </c>
      <c r="B437" s="7" t="s">
        <v>91</v>
      </c>
      <c r="C437" s="7" t="s">
        <v>92</v>
      </c>
      <c r="D437" s="10" t="s">
        <v>1031</v>
      </c>
      <c r="E437" s="10" t="s">
        <v>63</v>
      </c>
      <c r="F437" s="10" t="s">
        <v>648</v>
      </c>
      <c r="G437" s="25">
        <v>9.1797125903602356E-13</v>
      </c>
      <c r="H437" s="7" t="s">
        <v>649</v>
      </c>
      <c r="K437" s="6" t="s">
        <v>2244</v>
      </c>
      <c r="L437" s="7" t="s">
        <v>91</v>
      </c>
      <c r="M437" s="7" t="s">
        <v>1997</v>
      </c>
      <c r="N437" s="10" t="s">
        <v>2249</v>
      </c>
      <c r="O437" s="10" t="s">
        <v>63</v>
      </c>
      <c r="P437" s="10" t="s">
        <v>94</v>
      </c>
      <c r="Q437" s="25">
        <v>6.7140112447554624E-12</v>
      </c>
      <c r="R437" s="7" t="s">
        <v>95</v>
      </c>
    </row>
    <row r="438" spans="1:18" x14ac:dyDescent="0.25">
      <c r="A438" s="6" t="s">
        <v>1032</v>
      </c>
      <c r="B438" s="7" t="s">
        <v>91</v>
      </c>
      <c r="C438" s="7" t="s">
        <v>92</v>
      </c>
      <c r="D438" s="10" t="s">
        <v>1033</v>
      </c>
      <c r="E438" s="10" t="s">
        <v>63</v>
      </c>
      <c r="F438" s="10" t="s">
        <v>648</v>
      </c>
      <c r="G438" s="25">
        <v>4.2856730684436077E-12</v>
      </c>
      <c r="H438" s="7" t="s">
        <v>649</v>
      </c>
      <c r="K438" s="6" t="s">
        <v>2244</v>
      </c>
      <c r="L438" s="7" t="s">
        <v>91</v>
      </c>
      <c r="M438" s="7" t="s">
        <v>1535</v>
      </c>
      <c r="N438" s="10" t="s">
        <v>2250</v>
      </c>
      <c r="O438" s="10" t="s">
        <v>63</v>
      </c>
      <c r="P438" s="10" t="s">
        <v>94</v>
      </c>
      <c r="Q438" s="25">
        <v>2.5165677553072068E-2</v>
      </c>
      <c r="R438" s="7" t="s">
        <v>95</v>
      </c>
    </row>
    <row r="439" spans="1:18" x14ac:dyDescent="0.25">
      <c r="A439" s="6" t="s">
        <v>1034</v>
      </c>
      <c r="B439" s="7" t="s">
        <v>91</v>
      </c>
      <c r="C439" s="7" t="s">
        <v>161</v>
      </c>
      <c r="D439" s="10" t="s">
        <v>1035</v>
      </c>
      <c r="E439" s="10" t="s">
        <v>63</v>
      </c>
      <c r="F439" s="10" t="s">
        <v>648</v>
      </c>
      <c r="G439" s="25">
        <v>1.427358969884282E-4</v>
      </c>
      <c r="H439" s="7" t="s">
        <v>649</v>
      </c>
      <c r="K439" s="6" t="s">
        <v>2251</v>
      </c>
      <c r="L439" s="7" t="s">
        <v>91</v>
      </c>
      <c r="M439" s="7" t="s">
        <v>1535</v>
      </c>
      <c r="N439" s="10" t="s">
        <v>2252</v>
      </c>
      <c r="O439" s="10" t="s">
        <v>63</v>
      </c>
      <c r="P439" s="10" t="s">
        <v>94</v>
      </c>
      <c r="Q439" s="25">
        <v>1.7153602491009597E-5</v>
      </c>
      <c r="R439" s="7" t="s">
        <v>95</v>
      </c>
    </row>
    <row r="440" spans="1:18" x14ac:dyDescent="0.25">
      <c r="A440" s="6" t="s">
        <v>1036</v>
      </c>
      <c r="B440" s="7" t="s">
        <v>91</v>
      </c>
      <c r="C440" s="7" t="s">
        <v>92</v>
      </c>
      <c r="D440" s="10" t="s">
        <v>1037</v>
      </c>
      <c r="E440" s="10" t="s">
        <v>63</v>
      </c>
      <c r="F440" s="10" t="s">
        <v>648</v>
      </c>
      <c r="G440" s="25">
        <v>9.3556788826574264E-4</v>
      </c>
      <c r="H440" s="7" t="s">
        <v>649</v>
      </c>
      <c r="K440" s="6" t="s">
        <v>2253</v>
      </c>
      <c r="L440" s="7" t="s">
        <v>91</v>
      </c>
      <c r="M440" s="7" t="s">
        <v>1702</v>
      </c>
      <c r="N440" s="10" t="s">
        <v>2254</v>
      </c>
      <c r="O440" s="10" t="s">
        <v>63</v>
      </c>
      <c r="P440" s="10" t="s">
        <v>94</v>
      </c>
      <c r="Q440" s="25">
        <v>2.6713281075992427E-5</v>
      </c>
      <c r="R440" s="7" t="s">
        <v>95</v>
      </c>
    </row>
    <row r="441" spans="1:18" x14ac:dyDescent="0.25">
      <c r="A441" s="6" t="s">
        <v>1038</v>
      </c>
      <c r="B441" s="7" t="s">
        <v>91</v>
      </c>
      <c r="C441" s="7" t="s">
        <v>92</v>
      </c>
      <c r="D441" s="10" t="s">
        <v>1039</v>
      </c>
      <c r="E441" s="10" t="s">
        <v>63</v>
      </c>
      <c r="F441" s="10" t="s">
        <v>648</v>
      </c>
      <c r="G441" s="25">
        <v>3.4773675144551602E-7</v>
      </c>
      <c r="H441" s="7" t="s">
        <v>649</v>
      </c>
      <c r="K441" s="6" t="s">
        <v>2255</v>
      </c>
      <c r="L441" s="7" t="s">
        <v>91</v>
      </c>
      <c r="M441" s="7" t="s">
        <v>1533</v>
      </c>
      <c r="N441" s="10" t="s">
        <v>2256</v>
      </c>
      <c r="O441" s="10" t="s">
        <v>63</v>
      </c>
      <c r="P441" s="10" t="s">
        <v>94</v>
      </c>
      <c r="Q441" s="25">
        <v>1.4327515523494605E-12</v>
      </c>
      <c r="R441" s="7" t="s">
        <v>95</v>
      </c>
    </row>
    <row r="442" spans="1:18" x14ac:dyDescent="0.25">
      <c r="A442" s="6" t="s">
        <v>1040</v>
      </c>
      <c r="B442" s="7" t="s">
        <v>91</v>
      </c>
      <c r="C442" s="7" t="s">
        <v>92</v>
      </c>
      <c r="D442" s="10" t="s">
        <v>1041</v>
      </c>
      <c r="E442" s="10" t="s">
        <v>63</v>
      </c>
      <c r="F442" s="10" t="s">
        <v>648</v>
      </c>
      <c r="G442" s="25">
        <v>1.1820496895047679E-5</v>
      </c>
      <c r="H442" s="7" t="s">
        <v>649</v>
      </c>
      <c r="K442" s="6" t="s">
        <v>2255</v>
      </c>
      <c r="L442" s="7" t="s">
        <v>91</v>
      </c>
      <c r="M442" s="7" t="s">
        <v>1561</v>
      </c>
      <c r="N442" s="10" t="s">
        <v>2257</v>
      </c>
      <c r="O442" s="10" t="s">
        <v>63</v>
      </c>
      <c r="P442" s="10" t="s">
        <v>94</v>
      </c>
      <c r="Q442" s="25">
        <v>4.5906786576200125E-7</v>
      </c>
      <c r="R442" s="7" t="s">
        <v>95</v>
      </c>
    </row>
    <row r="443" spans="1:18" x14ac:dyDescent="0.25">
      <c r="A443" s="6" t="s">
        <v>1042</v>
      </c>
      <c r="B443" s="7" t="s">
        <v>91</v>
      </c>
      <c r="C443" s="7" t="s">
        <v>92</v>
      </c>
      <c r="D443" s="10" t="s">
        <v>1043</v>
      </c>
      <c r="E443" s="10" t="s">
        <v>63</v>
      </c>
      <c r="F443" s="10" t="s">
        <v>648</v>
      </c>
      <c r="G443" s="25">
        <v>3.0007634396061159E-7</v>
      </c>
      <c r="H443" s="7" t="s">
        <v>649</v>
      </c>
      <c r="K443" s="6" t="s">
        <v>2255</v>
      </c>
      <c r="L443" s="7" t="s">
        <v>91</v>
      </c>
      <c r="M443" s="7" t="s">
        <v>1535</v>
      </c>
      <c r="N443" s="10" t="s">
        <v>2258</v>
      </c>
      <c r="O443" s="10" t="s">
        <v>63</v>
      </c>
      <c r="P443" s="10" t="s">
        <v>94</v>
      </c>
      <c r="Q443" s="25">
        <v>-6.8867896314461192E-11</v>
      </c>
      <c r="R443" s="7" t="s">
        <v>95</v>
      </c>
    </row>
    <row r="444" spans="1:18" x14ac:dyDescent="0.25">
      <c r="A444" s="6" t="s">
        <v>1044</v>
      </c>
      <c r="B444" s="7" t="s">
        <v>91</v>
      </c>
      <c r="C444" s="7" t="s">
        <v>92</v>
      </c>
      <c r="D444" s="10" t="s">
        <v>1045</v>
      </c>
      <c r="E444" s="10" t="s">
        <v>63</v>
      </c>
      <c r="F444" s="10" t="s">
        <v>648</v>
      </c>
      <c r="G444" s="25">
        <v>1.3115713941785864E-6</v>
      </c>
      <c r="H444" s="7" t="s">
        <v>649</v>
      </c>
      <c r="K444" s="6" t="s">
        <v>2255</v>
      </c>
      <c r="L444" s="7" t="s">
        <v>91</v>
      </c>
      <c r="M444" s="7" t="s">
        <v>1537</v>
      </c>
      <c r="N444" s="10" t="s">
        <v>2259</v>
      </c>
      <c r="O444" s="10" t="s">
        <v>63</v>
      </c>
      <c r="P444" s="10" t="s">
        <v>94</v>
      </c>
      <c r="Q444" s="25">
        <v>2.3872660449049305E-12</v>
      </c>
      <c r="R444" s="7" t="s">
        <v>95</v>
      </c>
    </row>
    <row r="445" spans="1:18" x14ac:dyDescent="0.25">
      <c r="A445" s="6" t="s">
        <v>1046</v>
      </c>
      <c r="B445" s="7" t="s">
        <v>91</v>
      </c>
      <c r="C445" s="7" t="s">
        <v>92</v>
      </c>
      <c r="D445" s="10" t="s">
        <v>1047</v>
      </c>
      <c r="E445" s="10" t="s">
        <v>63</v>
      </c>
      <c r="F445" s="10" t="s">
        <v>648</v>
      </c>
      <c r="G445" s="25">
        <v>8.317948258052704E-11</v>
      </c>
      <c r="H445" s="7" t="s">
        <v>649</v>
      </c>
      <c r="K445" s="6" t="s">
        <v>2260</v>
      </c>
      <c r="L445" s="7" t="s">
        <v>91</v>
      </c>
      <c r="M445" s="7" t="s">
        <v>1533</v>
      </c>
      <c r="N445" s="10" t="s">
        <v>2261</v>
      </c>
      <c r="O445" s="10" t="s">
        <v>63</v>
      </c>
      <c r="P445" s="10" t="s">
        <v>94</v>
      </c>
      <c r="Q445" s="25">
        <v>-3.1591404697979542E-9</v>
      </c>
      <c r="R445" s="7" t="s">
        <v>95</v>
      </c>
    </row>
    <row r="446" spans="1:18" x14ac:dyDescent="0.25">
      <c r="A446" s="6" t="s">
        <v>1048</v>
      </c>
      <c r="B446" s="7" t="s">
        <v>91</v>
      </c>
      <c r="C446" s="7" t="s">
        <v>92</v>
      </c>
      <c r="D446" s="10" t="s">
        <v>1049</v>
      </c>
      <c r="E446" s="10" t="s">
        <v>63</v>
      </c>
      <c r="F446" s="10" t="s">
        <v>648</v>
      </c>
      <c r="G446" s="25">
        <v>6.3509112849315251E-5</v>
      </c>
      <c r="H446" s="7" t="s">
        <v>649</v>
      </c>
      <c r="K446" s="6" t="s">
        <v>2260</v>
      </c>
      <c r="L446" s="7" t="s">
        <v>91</v>
      </c>
      <c r="M446" s="7" t="s">
        <v>1561</v>
      </c>
      <c r="N446" s="10" t="s">
        <v>2262</v>
      </c>
      <c r="O446" s="10" t="s">
        <v>63</v>
      </c>
      <c r="P446" s="10" t="s">
        <v>94</v>
      </c>
      <c r="Q446" s="25">
        <v>-3.1091493175274495E-10</v>
      </c>
      <c r="R446" s="7" t="s">
        <v>95</v>
      </c>
    </row>
    <row r="447" spans="1:18" x14ac:dyDescent="0.25">
      <c r="A447" s="6" t="s">
        <v>1050</v>
      </c>
      <c r="B447" s="7" t="s">
        <v>91</v>
      </c>
      <c r="C447" s="7" t="s">
        <v>92</v>
      </c>
      <c r="D447" s="10" t="s">
        <v>1051</v>
      </c>
      <c r="E447" s="10" t="s">
        <v>63</v>
      </c>
      <c r="F447" s="10" t="s">
        <v>648</v>
      </c>
      <c r="G447" s="25">
        <v>5.0499359508923328E-5</v>
      </c>
      <c r="H447" s="7" t="s">
        <v>649</v>
      </c>
      <c r="K447" s="6" t="s">
        <v>2260</v>
      </c>
      <c r="L447" s="7" t="s">
        <v>91</v>
      </c>
      <c r="M447" s="7" t="s">
        <v>1997</v>
      </c>
      <c r="N447" s="10" t="s">
        <v>2263</v>
      </c>
      <c r="O447" s="10" t="s">
        <v>63</v>
      </c>
      <c r="P447" s="10" t="s">
        <v>94</v>
      </c>
      <c r="Q447" s="25">
        <v>-5.7449447702961935E-20</v>
      </c>
      <c r="R447" s="7" t="s">
        <v>95</v>
      </c>
    </row>
    <row r="448" spans="1:18" x14ac:dyDescent="0.25">
      <c r="A448" s="6" t="s">
        <v>1052</v>
      </c>
      <c r="B448" s="7" t="s">
        <v>91</v>
      </c>
      <c r="C448" s="7" t="s">
        <v>92</v>
      </c>
      <c r="D448" s="10" t="s">
        <v>1053</v>
      </c>
      <c r="E448" s="10" t="s">
        <v>63</v>
      </c>
      <c r="F448" s="10" t="s">
        <v>648</v>
      </c>
      <c r="G448" s="25">
        <v>7.2110674776051084E-7</v>
      </c>
      <c r="H448" s="7" t="s">
        <v>649</v>
      </c>
      <c r="K448" s="6" t="s">
        <v>2260</v>
      </c>
      <c r="L448" s="7" t="s">
        <v>91</v>
      </c>
      <c r="M448" s="7" t="s">
        <v>1535</v>
      </c>
      <c r="N448" s="10" t="s">
        <v>2264</v>
      </c>
      <c r="O448" s="10" t="s">
        <v>63</v>
      </c>
      <c r="P448" s="10" t="s">
        <v>94</v>
      </c>
      <c r="Q448" s="25">
        <v>1.6318364007173215E-5</v>
      </c>
      <c r="R448" s="7" t="s">
        <v>95</v>
      </c>
    </row>
    <row r="449" spans="1:18" x14ac:dyDescent="0.25">
      <c r="A449" s="6" t="s">
        <v>1054</v>
      </c>
      <c r="B449" s="7" t="s">
        <v>91</v>
      </c>
      <c r="C449" s="7" t="s">
        <v>92</v>
      </c>
      <c r="D449" s="10" t="s">
        <v>1055</v>
      </c>
      <c r="E449" s="10" t="s">
        <v>63</v>
      </c>
      <c r="F449" s="10" t="s">
        <v>648</v>
      </c>
      <c r="G449" s="25">
        <v>1.6975058603471473E-6</v>
      </c>
      <c r="H449" s="7" t="s">
        <v>649</v>
      </c>
      <c r="K449" s="6" t="s">
        <v>2265</v>
      </c>
      <c r="L449" s="7" t="s">
        <v>91</v>
      </c>
      <c r="M449" s="7" t="s">
        <v>1533</v>
      </c>
      <c r="N449" s="10" t="s">
        <v>2266</v>
      </c>
      <c r="O449" s="10" t="s">
        <v>63</v>
      </c>
      <c r="P449" s="10" t="s">
        <v>94</v>
      </c>
      <c r="Q449" s="25">
        <v>1.0005487107074086E-8</v>
      </c>
      <c r="R449" s="7" t="s">
        <v>95</v>
      </c>
    </row>
    <row r="450" spans="1:18" x14ac:dyDescent="0.25">
      <c r="A450" s="6" t="s">
        <v>1056</v>
      </c>
      <c r="B450" s="7" t="s">
        <v>91</v>
      </c>
      <c r="C450" s="7" t="s">
        <v>92</v>
      </c>
      <c r="D450" s="10" t="s">
        <v>1057</v>
      </c>
      <c r="E450" s="10" t="s">
        <v>63</v>
      </c>
      <c r="F450" s="10" t="s">
        <v>648</v>
      </c>
      <c r="G450" s="25">
        <v>2.2329746922784422E-5</v>
      </c>
      <c r="H450" s="7" t="s">
        <v>649</v>
      </c>
      <c r="K450" s="6" t="s">
        <v>2265</v>
      </c>
      <c r="L450" s="7" t="s">
        <v>91</v>
      </c>
      <c r="M450" s="7" t="s">
        <v>1561</v>
      </c>
      <c r="N450" s="10" t="s">
        <v>2267</v>
      </c>
      <c r="O450" s="10" t="s">
        <v>63</v>
      </c>
      <c r="P450" s="10" t="s">
        <v>94</v>
      </c>
      <c r="Q450" s="25">
        <v>5.71656266874775E-7</v>
      </c>
      <c r="R450" s="7" t="s">
        <v>95</v>
      </c>
    </row>
    <row r="451" spans="1:18" x14ac:dyDescent="0.25">
      <c r="A451" s="6" t="s">
        <v>1058</v>
      </c>
      <c r="B451" s="7" t="s">
        <v>91</v>
      </c>
      <c r="C451" s="7" t="s">
        <v>92</v>
      </c>
      <c r="D451" s="10" t="s">
        <v>1059</v>
      </c>
      <c r="E451" s="10" t="s">
        <v>63</v>
      </c>
      <c r="F451" s="10" t="s">
        <v>648</v>
      </c>
      <c r="G451" s="25">
        <v>3.5678233524525066E-7</v>
      </c>
      <c r="H451" s="7" t="s">
        <v>649</v>
      </c>
      <c r="K451" s="6" t="s">
        <v>2265</v>
      </c>
      <c r="L451" s="7" t="s">
        <v>91</v>
      </c>
      <c r="M451" s="7" t="s">
        <v>1535</v>
      </c>
      <c r="N451" s="10" t="s">
        <v>2268</v>
      </c>
      <c r="O451" s="10" t="s">
        <v>63</v>
      </c>
      <c r="P451" s="10" t="s">
        <v>94</v>
      </c>
      <c r="Q451" s="25">
        <v>9.8217638739046221E-6</v>
      </c>
      <c r="R451" s="7" t="s">
        <v>95</v>
      </c>
    </row>
    <row r="452" spans="1:18" x14ac:dyDescent="0.25">
      <c r="A452" s="6" t="s">
        <v>1060</v>
      </c>
      <c r="B452" s="7" t="s">
        <v>91</v>
      </c>
      <c r="C452" s="7" t="s">
        <v>92</v>
      </c>
      <c r="D452" s="10" t="s">
        <v>1061</v>
      </c>
      <c r="E452" s="10" t="s">
        <v>63</v>
      </c>
      <c r="F452" s="10" t="s">
        <v>648</v>
      </c>
      <c r="G452" s="25">
        <v>-9.0869811831807435E-7</v>
      </c>
      <c r="H452" s="7" t="s">
        <v>649</v>
      </c>
      <c r="K452" s="6" t="s">
        <v>2269</v>
      </c>
      <c r="L452" s="7" t="s">
        <v>91</v>
      </c>
      <c r="M452" s="7" t="s">
        <v>1533</v>
      </c>
      <c r="N452" s="10" t="s">
        <v>2270</v>
      </c>
      <c r="O452" s="10" t="s">
        <v>63</v>
      </c>
      <c r="P452" s="10" t="s">
        <v>94</v>
      </c>
      <c r="Q452" s="25">
        <v>1.9471822734705142E-6</v>
      </c>
      <c r="R452" s="7" t="s">
        <v>95</v>
      </c>
    </row>
    <row r="453" spans="1:18" x14ac:dyDescent="0.25">
      <c r="A453" s="6" t="s">
        <v>1062</v>
      </c>
      <c r="B453" s="7" t="s">
        <v>91</v>
      </c>
      <c r="C453" s="7" t="s">
        <v>92</v>
      </c>
      <c r="D453" s="10" t="s">
        <v>1063</v>
      </c>
      <c r="E453" s="10" t="s">
        <v>63</v>
      </c>
      <c r="F453" s="10" t="s">
        <v>648</v>
      </c>
      <c r="G453" s="25">
        <v>1.0548979586614702E-5</v>
      </c>
      <c r="H453" s="7" t="s">
        <v>649</v>
      </c>
      <c r="K453" s="6" t="s">
        <v>2269</v>
      </c>
      <c r="L453" s="7" t="s">
        <v>91</v>
      </c>
      <c r="M453" s="7" t="s">
        <v>1561</v>
      </c>
      <c r="N453" s="10" t="s">
        <v>2271</v>
      </c>
      <c r="O453" s="10" t="s">
        <v>63</v>
      </c>
      <c r="P453" s="10" t="s">
        <v>94</v>
      </c>
      <c r="Q453" s="25">
        <v>2.5916462342858198E-7</v>
      </c>
      <c r="R453" s="7" t="s">
        <v>95</v>
      </c>
    </row>
    <row r="454" spans="1:18" x14ac:dyDescent="0.25">
      <c r="A454" s="6" t="s">
        <v>1064</v>
      </c>
      <c r="B454" s="7" t="s">
        <v>91</v>
      </c>
      <c r="C454" s="7" t="s">
        <v>92</v>
      </c>
      <c r="D454" s="10" t="s">
        <v>1065</v>
      </c>
      <c r="E454" s="10" t="s">
        <v>63</v>
      </c>
      <c r="F454" s="10" t="s">
        <v>648</v>
      </c>
      <c r="G454" s="25">
        <v>1.6621748564162878E-7</v>
      </c>
      <c r="H454" s="7" t="s">
        <v>649</v>
      </c>
      <c r="K454" s="6" t="s">
        <v>2269</v>
      </c>
      <c r="L454" s="7" t="s">
        <v>91</v>
      </c>
      <c r="M454" s="7" t="s">
        <v>1997</v>
      </c>
      <c r="N454" s="10" t="s">
        <v>2272</v>
      </c>
      <c r="O454" s="10" t="s">
        <v>63</v>
      </c>
      <c r="P454" s="10" t="s">
        <v>94</v>
      </c>
      <c r="Q454" s="25">
        <v>1.2315755771356596E-17</v>
      </c>
      <c r="R454" s="7" t="s">
        <v>95</v>
      </c>
    </row>
    <row r="455" spans="1:18" x14ac:dyDescent="0.25">
      <c r="A455" s="6" t="s">
        <v>1066</v>
      </c>
      <c r="B455" s="7" t="s">
        <v>91</v>
      </c>
      <c r="C455" s="7" t="s">
        <v>92</v>
      </c>
      <c r="D455" s="10" t="s">
        <v>1067</v>
      </c>
      <c r="E455" s="10" t="s">
        <v>63</v>
      </c>
      <c r="F455" s="10" t="s">
        <v>648</v>
      </c>
      <c r="G455" s="25">
        <v>1.5563920677650203E-5</v>
      </c>
      <c r="H455" s="7" t="s">
        <v>649</v>
      </c>
      <c r="K455" s="6" t="s">
        <v>2273</v>
      </c>
      <c r="L455" s="7" t="s">
        <v>91</v>
      </c>
      <c r="M455" s="7" t="s">
        <v>1561</v>
      </c>
      <c r="N455" s="10" t="s">
        <v>2274</v>
      </c>
      <c r="O455" s="10" t="s">
        <v>63</v>
      </c>
      <c r="P455" s="10" t="s">
        <v>94</v>
      </c>
      <c r="Q455" s="25">
        <v>4.6104870501089259E-11</v>
      </c>
      <c r="R455" s="7" t="s">
        <v>95</v>
      </c>
    </row>
    <row r="456" spans="1:18" x14ac:dyDescent="0.25">
      <c r="A456" s="6" t="s">
        <v>1068</v>
      </c>
      <c r="B456" s="7" t="s">
        <v>91</v>
      </c>
      <c r="C456" s="7" t="s">
        <v>92</v>
      </c>
      <c r="D456" s="10" t="s">
        <v>1069</v>
      </c>
      <c r="E456" s="10" t="s">
        <v>63</v>
      </c>
      <c r="F456" s="10" t="s">
        <v>648</v>
      </c>
      <c r="G456" s="25">
        <v>2.831982983426683E-4</v>
      </c>
      <c r="H456" s="7" t="s">
        <v>649</v>
      </c>
      <c r="K456" s="6" t="s">
        <v>2275</v>
      </c>
      <c r="L456" s="7" t="s">
        <v>91</v>
      </c>
      <c r="M456" s="7" t="s">
        <v>1561</v>
      </c>
      <c r="N456" s="10" t="s">
        <v>2276</v>
      </c>
      <c r="O456" s="10" t="s">
        <v>63</v>
      </c>
      <c r="P456" s="10" t="s">
        <v>1757</v>
      </c>
      <c r="Q456" s="25">
        <v>1.2395816583250422E-10</v>
      </c>
      <c r="R456" s="7" t="s">
        <v>1758</v>
      </c>
    </row>
    <row r="457" spans="1:18" x14ac:dyDescent="0.25">
      <c r="A457" s="6" t="s">
        <v>1070</v>
      </c>
      <c r="B457" s="7" t="s">
        <v>91</v>
      </c>
      <c r="C457" s="7" t="s">
        <v>92</v>
      </c>
      <c r="D457" s="10" t="s">
        <v>1071</v>
      </c>
      <c r="E457" s="10" t="s">
        <v>63</v>
      </c>
      <c r="F457" s="10" t="s">
        <v>648</v>
      </c>
      <c r="G457" s="25">
        <v>2.7973494775225698E-7</v>
      </c>
      <c r="H457" s="7" t="s">
        <v>649</v>
      </c>
      <c r="K457" s="6" t="s">
        <v>2275</v>
      </c>
      <c r="L457" s="7" t="s">
        <v>91</v>
      </c>
      <c r="M457" s="7" t="s">
        <v>1535</v>
      </c>
      <c r="N457" s="10" t="s">
        <v>2277</v>
      </c>
      <c r="O457" s="10" t="s">
        <v>63</v>
      </c>
      <c r="P457" s="10" t="s">
        <v>1757</v>
      </c>
      <c r="Q457" s="25">
        <v>7.0026640473043141E-4</v>
      </c>
      <c r="R457" s="7" t="s">
        <v>1758</v>
      </c>
    </row>
    <row r="458" spans="1:18" x14ac:dyDescent="0.25">
      <c r="A458" s="6" t="s">
        <v>1072</v>
      </c>
      <c r="B458" s="7" t="s">
        <v>91</v>
      </c>
      <c r="C458" s="7" t="s">
        <v>92</v>
      </c>
      <c r="D458" s="10" t="s">
        <v>1073</v>
      </c>
      <c r="E458" s="10" t="s">
        <v>63</v>
      </c>
      <c r="F458" s="10" t="s">
        <v>648</v>
      </c>
      <c r="G458" s="25">
        <v>8.9470917589122132E-6</v>
      </c>
      <c r="H458" s="7" t="s">
        <v>649</v>
      </c>
      <c r="K458" s="6" t="s">
        <v>2275</v>
      </c>
      <c r="L458" s="7" t="s">
        <v>91</v>
      </c>
      <c r="M458" s="7" t="s">
        <v>1672</v>
      </c>
      <c r="N458" s="10" t="s">
        <v>2278</v>
      </c>
      <c r="O458" s="10" t="s">
        <v>63</v>
      </c>
      <c r="P458" s="10" t="s">
        <v>1757</v>
      </c>
      <c r="Q458" s="25">
        <v>1.8236366724113347E-4</v>
      </c>
      <c r="R458" s="7" t="s">
        <v>1758</v>
      </c>
    </row>
    <row r="459" spans="1:18" x14ac:dyDescent="0.25">
      <c r="A459" s="6" t="s">
        <v>1074</v>
      </c>
      <c r="B459" s="7" t="s">
        <v>91</v>
      </c>
      <c r="C459" s="7" t="s">
        <v>92</v>
      </c>
      <c r="D459" s="10" t="s">
        <v>1075</v>
      </c>
      <c r="E459" s="10" t="s">
        <v>63</v>
      </c>
      <c r="F459" s="10" t="s">
        <v>648</v>
      </c>
      <c r="G459" s="25">
        <v>1.0049173482668444E-4</v>
      </c>
      <c r="H459" s="7" t="s">
        <v>649</v>
      </c>
      <c r="K459" s="6" t="s">
        <v>2275</v>
      </c>
      <c r="L459" s="7" t="s">
        <v>91</v>
      </c>
      <c r="M459" s="7" t="s">
        <v>1537</v>
      </c>
      <c r="N459" s="10" t="s">
        <v>2279</v>
      </c>
      <c r="O459" s="10" t="s">
        <v>63</v>
      </c>
      <c r="P459" s="10" t="s">
        <v>1757</v>
      </c>
      <c r="Q459" s="25">
        <v>3.1616124260688465E-7</v>
      </c>
      <c r="R459" s="7" t="s">
        <v>1758</v>
      </c>
    </row>
    <row r="460" spans="1:18" x14ac:dyDescent="0.25">
      <c r="A460" s="6" t="s">
        <v>1076</v>
      </c>
      <c r="B460" s="7" t="s">
        <v>91</v>
      </c>
      <c r="C460" s="7" t="s">
        <v>92</v>
      </c>
      <c r="D460" s="10" t="s">
        <v>1077</v>
      </c>
      <c r="E460" s="10" t="s">
        <v>63</v>
      </c>
      <c r="F460" s="10" t="s">
        <v>648</v>
      </c>
      <c r="G460" s="25">
        <v>2.1488396845044145E-6</v>
      </c>
      <c r="H460" s="7" t="s">
        <v>649</v>
      </c>
      <c r="K460" s="6" t="s">
        <v>2275</v>
      </c>
      <c r="L460" s="7" t="s">
        <v>91</v>
      </c>
      <c r="M460" s="7" t="s">
        <v>1530</v>
      </c>
      <c r="N460" s="10" t="s">
        <v>2280</v>
      </c>
      <c r="O460" s="10" t="s">
        <v>63</v>
      </c>
      <c r="P460" s="10" t="s">
        <v>1757</v>
      </c>
      <c r="Q460" s="25">
        <v>7.1860178937957386E-18</v>
      </c>
      <c r="R460" s="7" t="s">
        <v>1758</v>
      </c>
    </row>
    <row r="461" spans="1:18" x14ac:dyDescent="0.25">
      <c r="A461" s="6" t="s">
        <v>1078</v>
      </c>
      <c r="B461" s="7" t="s">
        <v>91</v>
      </c>
      <c r="C461" s="7" t="s">
        <v>92</v>
      </c>
      <c r="D461" s="10" t="s">
        <v>1079</v>
      </c>
      <c r="E461" s="10" t="s">
        <v>63</v>
      </c>
      <c r="F461" s="10" t="s">
        <v>648</v>
      </c>
      <c r="G461" s="25">
        <v>1.7490580073478251E-4</v>
      </c>
      <c r="H461" s="7" t="s">
        <v>649</v>
      </c>
      <c r="K461" s="6" t="s">
        <v>2281</v>
      </c>
      <c r="L461" s="7" t="s">
        <v>91</v>
      </c>
      <c r="M461" s="7" t="s">
        <v>1672</v>
      </c>
      <c r="N461" s="10" t="s">
        <v>2282</v>
      </c>
      <c r="O461" s="10" t="s">
        <v>63</v>
      </c>
      <c r="P461" s="10" t="s">
        <v>94</v>
      </c>
      <c r="Q461" s="25">
        <v>3.2825344403942371E-7</v>
      </c>
      <c r="R461" s="7" t="s">
        <v>95</v>
      </c>
    </row>
    <row r="462" spans="1:18" x14ac:dyDescent="0.25">
      <c r="A462" s="6" t="s">
        <v>1080</v>
      </c>
      <c r="B462" s="7" t="s">
        <v>91</v>
      </c>
      <c r="C462" s="7" t="s">
        <v>92</v>
      </c>
      <c r="D462" s="10" t="s">
        <v>1081</v>
      </c>
      <c r="E462" s="10" t="s">
        <v>63</v>
      </c>
      <c r="F462" s="10" t="s">
        <v>648</v>
      </c>
      <c r="G462" s="25">
        <v>1.4806292631471535E-5</v>
      </c>
      <c r="H462" s="7" t="s">
        <v>649</v>
      </c>
      <c r="K462" s="6" t="s">
        <v>2281</v>
      </c>
      <c r="L462" s="7" t="s">
        <v>91</v>
      </c>
      <c r="M462" s="7" t="s">
        <v>1537</v>
      </c>
      <c r="N462" s="10" t="s">
        <v>2283</v>
      </c>
      <c r="O462" s="10" t="s">
        <v>63</v>
      </c>
      <c r="P462" s="10" t="s">
        <v>94</v>
      </c>
      <c r="Q462" s="25">
        <v>1.9982549324218508E-6</v>
      </c>
      <c r="R462" s="7" t="s">
        <v>95</v>
      </c>
    </row>
    <row r="463" spans="1:18" x14ac:dyDescent="0.25">
      <c r="A463" s="6" t="s">
        <v>1082</v>
      </c>
      <c r="B463" s="7" t="s">
        <v>91</v>
      </c>
      <c r="C463" s="7" t="s">
        <v>92</v>
      </c>
      <c r="D463" s="10" t="s">
        <v>1083</v>
      </c>
      <c r="E463" s="10" t="s">
        <v>63</v>
      </c>
      <c r="F463" s="10" t="s">
        <v>648</v>
      </c>
      <c r="G463" s="25">
        <v>2.7585114757866494E-6</v>
      </c>
      <c r="H463" s="7" t="s">
        <v>649</v>
      </c>
      <c r="K463" s="6" t="s">
        <v>2281</v>
      </c>
      <c r="L463" s="7" t="s">
        <v>91</v>
      </c>
      <c r="M463" s="7" t="s">
        <v>1530</v>
      </c>
      <c r="N463" s="10" t="s">
        <v>2284</v>
      </c>
      <c r="O463" s="10" t="s">
        <v>63</v>
      </c>
      <c r="P463" s="10" t="s">
        <v>94</v>
      </c>
      <c r="Q463" s="25">
        <v>1.4238958305785473E-16</v>
      </c>
      <c r="R463" s="7" t="s">
        <v>95</v>
      </c>
    </row>
    <row r="464" spans="1:18" x14ac:dyDescent="0.25">
      <c r="A464" s="6" t="s">
        <v>1084</v>
      </c>
      <c r="B464" s="7" t="s">
        <v>91</v>
      </c>
      <c r="C464" s="7" t="s">
        <v>92</v>
      </c>
      <c r="D464" s="10" t="s">
        <v>1085</v>
      </c>
      <c r="E464" s="10" t="s">
        <v>63</v>
      </c>
      <c r="F464" s="10" t="s">
        <v>648</v>
      </c>
      <c r="G464" s="25">
        <v>4.0290363138717354E-5</v>
      </c>
      <c r="H464" s="7" t="s">
        <v>649</v>
      </c>
      <c r="K464" s="6" t="s">
        <v>2285</v>
      </c>
      <c r="L464" s="7" t="s">
        <v>91</v>
      </c>
      <c r="M464" s="7" t="s">
        <v>1535</v>
      </c>
      <c r="N464" s="10" t="s">
        <v>2286</v>
      </c>
      <c r="O464" s="10" t="s">
        <v>63</v>
      </c>
      <c r="P464" s="10" t="s">
        <v>94</v>
      </c>
      <c r="Q464" s="25">
        <v>4.3525009528174359E-10</v>
      </c>
      <c r="R464" s="7" t="s">
        <v>95</v>
      </c>
    </row>
    <row r="465" spans="1:18" x14ac:dyDescent="0.25">
      <c r="A465" s="6" t="s">
        <v>1086</v>
      </c>
      <c r="B465" s="7" t="s">
        <v>91</v>
      </c>
      <c r="C465" s="7" t="s">
        <v>92</v>
      </c>
      <c r="D465" s="10" t="s">
        <v>1087</v>
      </c>
      <c r="E465" s="10" t="s">
        <v>63</v>
      </c>
      <c r="F465" s="10" t="s">
        <v>648</v>
      </c>
      <c r="G465" s="25">
        <v>8.6237682945765149E-7</v>
      </c>
      <c r="H465" s="7" t="s">
        <v>649</v>
      </c>
      <c r="K465" s="6" t="s">
        <v>2291</v>
      </c>
      <c r="L465" s="7" t="s">
        <v>91</v>
      </c>
      <c r="M465" s="7" t="s">
        <v>1672</v>
      </c>
      <c r="N465" s="10" t="s">
        <v>2292</v>
      </c>
      <c r="O465" s="10" t="s">
        <v>63</v>
      </c>
      <c r="P465" s="10" t="s">
        <v>94</v>
      </c>
      <c r="Q465" s="25">
        <v>1.1005026034339357E-13</v>
      </c>
      <c r="R465" s="7" t="s">
        <v>95</v>
      </c>
    </row>
    <row r="466" spans="1:18" x14ac:dyDescent="0.25">
      <c r="A466" s="6" t="s">
        <v>1088</v>
      </c>
      <c r="B466" s="7" t="s">
        <v>91</v>
      </c>
      <c r="C466" s="7" t="s">
        <v>92</v>
      </c>
      <c r="D466" s="10" t="s">
        <v>1089</v>
      </c>
      <c r="E466" s="10" t="s">
        <v>63</v>
      </c>
      <c r="F466" s="10" t="s">
        <v>648</v>
      </c>
      <c r="G466" s="25">
        <v>2.9894584960753975E-6</v>
      </c>
      <c r="H466" s="7" t="s">
        <v>649</v>
      </c>
      <c r="K466" s="6" t="s">
        <v>2291</v>
      </c>
      <c r="L466" s="7" t="s">
        <v>91</v>
      </c>
      <c r="M466" s="7" t="s">
        <v>1537</v>
      </c>
      <c r="N466" s="10" t="s">
        <v>2293</v>
      </c>
      <c r="O466" s="10" t="s">
        <v>63</v>
      </c>
      <c r="P466" s="10" t="s">
        <v>94</v>
      </c>
      <c r="Q466" s="25">
        <v>8.0903370313845785E-12</v>
      </c>
      <c r="R466" s="7" t="s">
        <v>95</v>
      </c>
    </row>
    <row r="467" spans="1:18" x14ac:dyDescent="0.25">
      <c r="A467" s="6" t="s">
        <v>1090</v>
      </c>
      <c r="B467" s="7" t="s">
        <v>91</v>
      </c>
      <c r="C467" s="7" t="s">
        <v>92</v>
      </c>
      <c r="D467" s="10" t="s">
        <v>1091</v>
      </c>
      <c r="E467" s="10" t="s">
        <v>63</v>
      </c>
      <c r="F467" s="10" t="s">
        <v>648</v>
      </c>
      <c r="G467" s="25">
        <v>1.8862840465485135E-6</v>
      </c>
      <c r="H467" s="7" t="s">
        <v>649</v>
      </c>
      <c r="K467" s="6" t="s">
        <v>2291</v>
      </c>
      <c r="L467" s="7" t="s">
        <v>91</v>
      </c>
      <c r="M467" s="7" t="s">
        <v>1530</v>
      </c>
      <c r="N467" s="10" t="s">
        <v>2294</v>
      </c>
      <c r="O467" s="10" t="s">
        <v>63</v>
      </c>
      <c r="P467" s="10" t="s">
        <v>94</v>
      </c>
      <c r="Q467" s="25">
        <v>1.6047714465902773E-16</v>
      </c>
      <c r="R467" s="7" t="s">
        <v>95</v>
      </c>
    </row>
    <row r="468" spans="1:18" x14ac:dyDescent="0.25">
      <c r="A468" s="6" t="s">
        <v>1092</v>
      </c>
      <c r="B468" s="7" t="s">
        <v>91</v>
      </c>
      <c r="C468" s="7" t="s">
        <v>92</v>
      </c>
      <c r="D468" s="10" t="s">
        <v>1093</v>
      </c>
      <c r="E468" s="10" t="s">
        <v>63</v>
      </c>
      <c r="F468" s="10" t="s">
        <v>648</v>
      </c>
      <c r="G468" s="25">
        <v>1.8436916475953311E-7</v>
      </c>
      <c r="H468" s="7" t="s">
        <v>649</v>
      </c>
      <c r="K468" s="6" t="s">
        <v>2297</v>
      </c>
      <c r="L468" s="7" t="s">
        <v>91</v>
      </c>
      <c r="M468" s="7" t="s">
        <v>1561</v>
      </c>
      <c r="N468" s="10" t="s">
        <v>2298</v>
      </c>
      <c r="O468" s="10" t="s">
        <v>63</v>
      </c>
      <c r="P468" s="10" t="s">
        <v>94</v>
      </c>
      <c r="Q468" s="25">
        <v>2.6482349917936527E-14</v>
      </c>
      <c r="R468" s="7" t="s">
        <v>95</v>
      </c>
    </row>
    <row r="469" spans="1:18" x14ac:dyDescent="0.25">
      <c r="A469" s="6" t="s">
        <v>1094</v>
      </c>
      <c r="B469" s="7" t="s">
        <v>91</v>
      </c>
      <c r="C469" s="7" t="s">
        <v>92</v>
      </c>
      <c r="D469" s="10" t="s">
        <v>1095</v>
      </c>
      <c r="E469" s="10" t="s">
        <v>63</v>
      </c>
      <c r="F469" s="10" t="s">
        <v>648</v>
      </c>
      <c r="G469" s="25">
        <v>5.7778380356163193E-5</v>
      </c>
      <c r="H469" s="7" t="s">
        <v>649</v>
      </c>
      <c r="K469" s="6" t="s">
        <v>2297</v>
      </c>
      <c r="L469" s="7" t="s">
        <v>91</v>
      </c>
      <c r="M469" s="7" t="s">
        <v>1535</v>
      </c>
      <c r="N469" s="10" t="s">
        <v>2299</v>
      </c>
      <c r="O469" s="10" t="s">
        <v>63</v>
      </c>
      <c r="P469" s="10" t="s">
        <v>94</v>
      </c>
      <c r="Q469" s="25">
        <v>-6.7961058365397542E-16</v>
      </c>
      <c r="R469" s="7" t="s">
        <v>95</v>
      </c>
    </row>
    <row r="470" spans="1:18" x14ac:dyDescent="0.25">
      <c r="A470" s="6" t="s">
        <v>1096</v>
      </c>
      <c r="B470" s="7" t="s">
        <v>91</v>
      </c>
      <c r="C470" s="7" t="s">
        <v>92</v>
      </c>
      <c r="D470" s="10" t="s">
        <v>1097</v>
      </c>
      <c r="E470" s="10" t="s">
        <v>63</v>
      </c>
      <c r="F470" s="10" t="s">
        <v>648</v>
      </c>
      <c r="G470" s="25">
        <v>1.0316977237690196E-7</v>
      </c>
      <c r="H470" s="7" t="s">
        <v>649</v>
      </c>
      <c r="K470" s="6" t="s">
        <v>2297</v>
      </c>
      <c r="L470" s="7" t="s">
        <v>91</v>
      </c>
      <c r="M470" s="7" t="s">
        <v>1527</v>
      </c>
      <c r="N470" s="10" t="s">
        <v>2300</v>
      </c>
      <c r="O470" s="10" t="s">
        <v>63</v>
      </c>
      <c r="P470" s="10" t="s">
        <v>94</v>
      </c>
      <c r="Q470" s="25">
        <v>1.108103900202127E-15</v>
      </c>
      <c r="R470" s="7" t="s">
        <v>95</v>
      </c>
    </row>
    <row r="471" spans="1:18" x14ac:dyDescent="0.25">
      <c r="A471" s="6" t="s">
        <v>1098</v>
      </c>
      <c r="B471" s="7" t="s">
        <v>91</v>
      </c>
      <c r="C471" s="7" t="s">
        <v>92</v>
      </c>
      <c r="D471" s="10" t="s">
        <v>1099</v>
      </c>
      <c r="E471" s="10" t="s">
        <v>63</v>
      </c>
      <c r="F471" s="10" t="s">
        <v>648</v>
      </c>
      <c r="G471" s="25">
        <v>3.5662116400970489E-7</v>
      </c>
      <c r="H471" s="7" t="s">
        <v>649</v>
      </c>
      <c r="K471" s="6" t="s">
        <v>2302</v>
      </c>
      <c r="L471" s="7" t="s">
        <v>91</v>
      </c>
      <c r="M471" s="7" t="s">
        <v>1561</v>
      </c>
      <c r="N471" s="10" t="s">
        <v>2303</v>
      </c>
      <c r="O471" s="10" t="s">
        <v>63</v>
      </c>
      <c r="P471" s="10" t="s">
        <v>1757</v>
      </c>
      <c r="Q471" s="25">
        <v>2.128155672161948E-16</v>
      </c>
      <c r="R471" s="7" t="s">
        <v>1758</v>
      </c>
    </row>
    <row r="472" spans="1:18" x14ac:dyDescent="0.25">
      <c r="A472" s="6" t="s">
        <v>1100</v>
      </c>
      <c r="B472" s="7" t="s">
        <v>91</v>
      </c>
      <c r="C472" s="7" t="s">
        <v>92</v>
      </c>
      <c r="D472" s="10" t="s">
        <v>1101</v>
      </c>
      <c r="E472" s="10" t="s">
        <v>63</v>
      </c>
      <c r="F472" s="10" t="s">
        <v>648</v>
      </c>
      <c r="G472" s="25">
        <v>2.6365865797924512E-7</v>
      </c>
      <c r="H472" s="7" t="s">
        <v>649</v>
      </c>
      <c r="K472" s="6" t="s">
        <v>2302</v>
      </c>
      <c r="L472" s="7" t="s">
        <v>91</v>
      </c>
      <c r="M472" s="7" t="s">
        <v>1535</v>
      </c>
      <c r="N472" s="10" t="s">
        <v>2304</v>
      </c>
      <c r="O472" s="10" t="s">
        <v>63</v>
      </c>
      <c r="P472" s="10" t="s">
        <v>1757</v>
      </c>
      <c r="Q472" s="25">
        <v>-3.4887757557802975E-13</v>
      </c>
      <c r="R472" s="7" t="s">
        <v>1758</v>
      </c>
    </row>
    <row r="473" spans="1:18" x14ac:dyDescent="0.25">
      <c r="A473" s="6" t="s">
        <v>1102</v>
      </c>
      <c r="B473" s="7" t="s">
        <v>91</v>
      </c>
      <c r="C473" s="7" t="s">
        <v>92</v>
      </c>
      <c r="D473" s="10" t="s">
        <v>1103</v>
      </c>
      <c r="E473" s="10" t="s">
        <v>63</v>
      </c>
      <c r="F473" s="10" t="s">
        <v>648</v>
      </c>
      <c r="G473" s="25">
        <v>5.9936148548307544E-8</v>
      </c>
      <c r="H473" s="7" t="s">
        <v>649</v>
      </c>
      <c r="K473" s="6" t="s">
        <v>2302</v>
      </c>
      <c r="L473" s="7" t="s">
        <v>91</v>
      </c>
      <c r="M473" s="7" t="s">
        <v>1537</v>
      </c>
      <c r="N473" s="10" t="s">
        <v>2305</v>
      </c>
      <c r="O473" s="10" t="s">
        <v>63</v>
      </c>
      <c r="P473" s="10" t="s">
        <v>1757</v>
      </c>
      <c r="Q473" s="25">
        <v>-1.6739382355002854E-12</v>
      </c>
      <c r="R473" s="7" t="s">
        <v>1758</v>
      </c>
    </row>
    <row r="474" spans="1:18" x14ac:dyDescent="0.25">
      <c r="A474" s="6" t="s">
        <v>1104</v>
      </c>
      <c r="B474" s="7" t="s">
        <v>91</v>
      </c>
      <c r="C474" s="7" t="s">
        <v>92</v>
      </c>
      <c r="D474" s="10" t="s">
        <v>1105</v>
      </c>
      <c r="E474" s="10" t="s">
        <v>63</v>
      </c>
      <c r="F474" s="10" t="s">
        <v>648</v>
      </c>
      <c r="G474" s="25">
        <v>6.7866925470173823E-7</v>
      </c>
      <c r="H474" s="7" t="s">
        <v>649</v>
      </c>
      <c r="K474" s="6" t="s">
        <v>2307</v>
      </c>
      <c r="L474" s="7" t="s">
        <v>91</v>
      </c>
      <c r="M474" s="7" t="s">
        <v>1537</v>
      </c>
      <c r="N474" s="10" t="s">
        <v>2309</v>
      </c>
      <c r="O474" s="10" t="s">
        <v>63</v>
      </c>
      <c r="P474" s="10" t="s">
        <v>1757</v>
      </c>
      <c r="Q474" s="25">
        <v>-9.4232915238174177E-13</v>
      </c>
      <c r="R474" s="7" t="s">
        <v>1758</v>
      </c>
    </row>
    <row r="475" spans="1:18" x14ac:dyDescent="0.25">
      <c r="A475" s="6" t="s">
        <v>1106</v>
      </c>
      <c r="B475" s="7" t="s">
        <v>91</v>
      </c>
      <c r="C475" s="7" t="s">
        <v>92</v>
      </c>
      <c r="D475" s="10" t="s">
        <v>1107</v>
      </c>
      <c r="E475" s="10" t="s">
        <v>63</v>
      </c>
      <c r="F475" s="10" t="s">
        <v>648</v>
      </c>
      <c r="G475" s="25">
        <v>7.6449713425407942E-7</v>
      </c>
      <c r="H475" s="7" t="s">
        <v>649</v>
      </c>
      <c r="K475" s="6" t="s">
        <v>2311</v>
      </c>
      <c r="L475" s="7" t="s">
        <v>91</v>
      </c>
      <c r="M475" s="7" t="s">
        <v>1672</v>
      </c>
      <c r="N475" s="10" t="s">
        <v>2312</v>
      </c>
      <c r="O475" s="10" t="s">
        <v>63</v>
      </c>
      <c r="P475" s="10" t="s">
        <v>94</v>
      </c>
      <c r="Q475" s="25">
        <v>-1.2460065307383854E-14</v>
      </c>
      <c r="R475" s="7" t="s">
        <v>95</v>
      </c>
    </row>
    <row r="476" spans="1:18" x14ac:dyDescent="0.25">
      <c r="A476" s="6" t="s">
        <v>1108</v>
      </c>
      <c r="B476" s="7" t="s">
        <v>91</v>
      </c>
      <c r="C476" s="7" t="s">
        <v>92</v>
      </c>
      <c r="D476" s="10" t="s">
        <v>1109</v>
      </c>
      <c r="E476" s="10" t="s">
        <v>63</v>
      </c>
      <c r="F476" s="10" t="s">
        <v>648</v>
      </c>
      <c r="G476" s="25">
        <v>4.1170896842038727E-8</v>
      </c>
      <c r="H476" s="7" t="s">
        <v>649</v>
      </c>
      <c r="K476" s="6" t="s">
        <v>2311</v>
      </c>
      <c r="L476" s="7" t="s">
        <v>91</v>
      </c>
      <c r="M476" s="7" t="s">
        <v>1537</v>
      </c>
      <c r="N476" s="10" t="s">
        <v>2313</v>
      </c>
      <c r="O476" s="10" t="s">
        <v>63</v>
      </c>
      <c r="P476" s="10" t="s">
        <v>94</v>
      </c>
      <c r="Q476" s="25">
        <v>-2.0558743163864785E-13</v>
      </c>
      <c r="R476" s="7" t="s">
        <v>95</v>
      </c>
    </row>
    <row r="477" spans="1:18" x14ac:dyDescent="0.25">
      <c r="A477" s="6" t="s">
        <v>1110</v>
      </c>
      <c r="B477" s="7" t="s">
        <v>91</v>
      </c>
      <c r="C477" s="7" t="s">
        <v>92</v>
      </c>
      <c r="D477" s="10" t="s">
        <v>1111</v>
      </c>
      <c r="E477" s="10" t="s">
        <v>63</v>
      </c>
      <c r="F477" s="10" t="s">
        <v>648</v>
      </c>
      <c r="G477" s="25">
        <v>3.565839976794231E-7</v>
      </c>
      <c r="H477" s="7" t="s">
        <v>649</v>
      </c>
      <c r="K477" s="6" t="s">
        <v>2315</v>
      </c>
      <c r="L477" s="7" t="s">
        <v>91</v>
      </c>
      <c r="M477" s="7" t="s">
        <v>1561</v>
      </c>
      <c r="N477" s="10" t="s">
        <v>2316</v>
      </c>
      <c r="O477" s="10" t="s">
        <v>63</v>
      </c>
      <c r="P477" s="10" t="s">
        <v>1757</v>
      </c>
      <c r="Q477" s="25">
        <v>1.0192495816568014E-17</v>
      </c>
      <c r="R477" s="7" t="s">
        <v>1758</v>
      </c>
    </row>
    <row r="478" spans="1:18" x14ac:dyDescent="0.25">
      <c r="A478" s="6" t="s">
        <v>1112</v>
      </c>
      <c r="B478" s="7" t="s">
        <v>91</v>
      </c>
      <c r="C478" s="7" t="s">
        <v>92</v>
      </c>
      <c r="D478" s="10" t="s">
        <v>1113</v>
      </c>
      <c r="E478" s="10" t="s">
        <v>63</v>
      </c>
      <c r="F478" s="10" t="s">
        <v>648</v>
      </c>
      <c r="G478" s="25">
        <v>3.9052632510627077E-7</v>
      </c>
      <c r="H478" s="7" t="s">
        <v>649</v>
      </c>
      <c r="K478" s="6" t="s">
        <v>2315</v>
      </c>
      <c r="L478" s="7" t="s">
        <v>91</v>
      </c>
      <c r="M478" s="7" t="s">
        <v>1535</v>
      </c>
      <c r="N478" s="10" t="s">
        <v>2317</v>
      </c>
      <c r="O478" s="10" t="s">
        <v>63</v>
      </c>
      <c r="P478" s="10" t="s">
        <v>1757</v>
      </c>
      <c r="Q478" s="25">
        <v>2.5052571051317632E-9</v>
      </c>
      <c r="R478" s="7" t="s">
        <v>1758</v>
      </c>
    </row>
    <row r="479" spans="1:18" x14ac:dyDescent="0.25">
      <c r="A479" s="6" t="s">
        <v>1114</v>
      </c>
      <c r="B479" s="7" t="s">
        <v>91</v>
      </c>
      <c r="C479" s="7" t="s">
        <v>92</v>
      </c>
      <c r="D479" s="10" t="s">
        <v>1115</v>
      </c>
      <c r="E479" s="10" t="s">
        <v>63</v>
      </c>
      <c r="F479" s="10" t="s">
        <v>648</v>
      </c>
      <c r="G479" s="25">
        <v>1.2020122739930469E-6</v>
      </c>
      <c r="H479" s="7" t="s">
        <v>649</v>
      </c>
      <c r="K479" s="6" t="s">
        <v>2315</v>
      </c>
      <c r="L479" s="7" t="s">
        <v>91</v>
      </c>
      <c r="M479" s="7" t="s">
        <v>1672</v>
      </c>
      <c r="N479" s="10" t="s">
        <v>2318</v>
      </c>
      <c r="O479" s="10" t="s">
        <v>63</v>
      </c>
      <c r="P479" s="10" t="s">
        <v>1757</v>
      </c>
      <c r="Q479" s="25">
        <v>2.1905545546489441E-6</v>
      </c>
      <c r="R479" s="7" t="s">
        <v>1758</v>
      </c>
    </row>
    <row r="480" spans="1:18" x14ac:dyDescent="0.25">
      <c r="A480" s="6" t="s">
        <v>1116</v>
      </c>
      <c r="B480" s="7" t="s">
        <v>91</v>
      </c>
      <c r="C480" s="7" t="s">
        <v>92</v>
      </c>
      <c r="D480" s="10" t="s">
        <v>1117</v>
      </c>
      <c r="E480" s="10" t="s">
        <v>63</v>
      </c>
      <c r="F480" s="10" t="s">
        <v>648</v>
      </c>
      <c r="G480" s="25">
        <v>2.3926420496243869E-7</v>
      </c>
      <c r="H480" s="7" t="s">
        <v>649</v>
      </c>
      <c r="K480" s="6" t="s">
        <v>2315</v>
      </c>
      <c r="L480" s="7" t="s">
        <v>91</v>
      </c>
      <c r="M480" s="7" t="s">
        <v>1537</v>
      </c>
      <c r="N480" s="10" t="s">
        <v>2319</v>
      </c>
      <c r="O480" s="10" t="s">
        <v>63</v>
      </c>
      <c r="P480" s="10" t="s">
        <v>1757</v>
      </c>
      <c r="Q480" s="25">
        <v>2.9090038811425656E-7</v>
      </c>
      <c r="R480" s="7" t="s">
        <v>1758</v>
      </c>
    </row>
    <row r="481" spans="1:18" x14ac:dyDescent="0.25">
      <c r="A481" s="6" t="s">
        <v>1118</v>
      </c>
      <c r="B481" s="7" t="s">
        <v>91</v>
      </c>
      <c r="C481" s="7" t="s">
        <v>92</v>
      </c>
      <c r="D481" s="10" t="s">
        <v>1119</v>
      </c>
      <c r="E481" s="10" t="s">
        <v>63</v>
      </c>
      <c r="F481" s="10" t="s">
        <v>648</v>
      </c>
      <c r="G481" s="25">
        <v>2.4791298164380471E-5</v>
      </c>
      <c r="H481" s="7" t="s">
        <v>649</v>
      </c>
      <c r="K481" s="6" t="s">
        <v>2315</v>
      </c>
      <c r="L481" s="7" t="s">
        <v>91</v>
      </c>
      <c r="M481" s="7" t="s">
        <v>1530</v>
      </c>
      <c r="N481" s="10" t="s">
        <v>2320</v>
      </c>
      <c r="O481" s="10" t="s">
        <v>63</v>
      </c>
      <c r="P481" s="10" t="s">
        <v>1757</v>
      </c>
      <c r="Q481" s="25">
        <v>8.9908563686107474E-18</v>
      </c>
      <c r="R481" s="7" t="s">
        <v>1758</v>
      </c>
    </row>
    <row r="482" spans="1:18" x14ac:dyDescent="0.25">
      <c r="A482" s="6" t="s">
        <v>1120</v>
      </c>
      <c r="B482" s="7" t="s">
        <v>91</v>
      </c>
      <c r="C482" s="7" t="s">
        <v>92</v>
      </c>
      <c r="D482" s="10" t="s">
        <v>1121</v>
      </c>
      <c r="E482" s="10" t="s">
        <v>63</v>
      </c>
      <c r="F482" s="10" t="s">
        <v>648</v>
      </c>
      <c r="G482" s="25">
        <v>4.0063083270579992E-6</v>
      </c>
      <c r="H482" s="7" t="s">
        <v>649</v>
      </c>
      <c r="K482" s="6" t="s">
        <v>2321</v>
      </c>
      <c r="L482" s="7" t="s">
        <v>91</v>
      </c>
      <c r="M482" s="7" t="s">
        <v>1537</v>
      </c>
      <c r="N482" s="10" t="s">
        <v>2322</v>
      </c>
      <c r="O482" s="10" t="s">
        <v>63</v>
      </c>
      <c r="P482" s="10" t="s">
        <v>1757</v>
      </c>
      <c r="Q482" s="25">
        <v>-5.493661762389111E-13</v>
      </c>
      <c r="R482" s="7" t="s">
        <v>1758</v>
      </c>
    </row>
    <row r="483" spans="1:18" x14ac:dyDescent="0.25">
      <c r="A483" s="6" t="s">
        <v>1122</v>
      </c>
      <c r="B483" s="7" t="s">
        <v>91</v>
      </c>
      <c r="C483" s="7" t="s">
        <v>92</v>
      </c>
      <c r="D483" s="10" t="s">
        <v>1123</v>
      </c>
      <c r="E483" s="10" t="s">
        <v>63</v>
      </c>
      <c r="F483" s="10" t="s">
        <v>648</v>
      </c>
      <c r="G483" s="25">
        <v>3.9408200296684482E-8</v>
      </c>
      <c r="H483" s="7" t="s">
        <v>649</v>
      </c>
      <c r="K483" s="6" t="s">
        <v>2324</v>
      </c>
      <c r="L483" s="7" t="s">
        <v>91</v>
      </c>
      <c r="M483" s="7" t="s">
        <v>1561</v>
      </c>
      <c r="N483" s="10" t="s">
        <v>2325</v>
      </c>
      <c r="O483" s="10" t="s">
        <v>63</v>
      </c>
      <c r="P483" s="10" t="s">
        <v>1757</v>
      </c>
      <c r="Q483" s="25">
        <v>1.8439020343619785E-16</v>
      </c>
      <c r="R483" s="7" t="s">
        <v>1758</v>
      </c>
    </row>
    <row r="484" spans="1:18" x14ac:dyDescent="0.25">
      <c r="A484" s="6" t="s">
        <v>1124</v>
      </c>
      <c r="B484" s="7" t="s">
        <v>91</v>
      </c>
      <c r="C484" s="7" t="s">
        <v>92</v>
      </c>
      <c r="D484" s="10" t="s">
        <v>1125</v>
      </c>
      <c r="E484" s="10" t="s">
        <v>63</v>
      </c>
      <c r="F484" s="10" t="s">
        <v>648</v>
      </c>
      <c r="G484" s="25">
        <v>1.7348248971650465E-13</v>
      </c>
      <c r="H484" s="7" t="s">
        <v>649</v>
      </c>
      <c r="K484" s="6" t="s">
        <v>2324</v>
      </c>
      <c r="L484" s="7" t="s">
        <v>91</v>
      </c>
      <c r="M484" s="7" t="s">
        <v>1535</v>
      </c>
      <c r="N484" s="10" t="s">
        <v>2326</v>
      </c>
      <c r="O484" s="10" t="s">
        <v>63</v>
      </c>
      <c r="P484" s="10" t="s">
        <v>1757</v>
      </c>
      <c r="Q484" s="25">
        <v>3.5245158677588668E-9</v>
      </c>
      <c r="R484" s="7" t="s">
        <v>1758</v>
      </c>
    </row>
    <row r="485" spans="1:18" x14ac:dyDescent="0.25">
      <c r="A485" s="6" t="s">
        <v>1126</v>
      </c>
      <c r="B485" s="7" t="s">
        <v>91</v>
      </c>
      <c r="C485" s="7" t="s">
        <v>92</v>
      </c>
      <c r="D485" s="10" t="s">
        <v>1127</v>
      </c>
      <c r="E485" s="10" t="s">
        <v>63</v>
      </c>
      <c r="F485" s="10" t="s">
        <v>648</v>
      </c>
      <c r="G485" s="25">
        <v>3.6604875229114608E-7</v>
      </c>
      <c r="H485" s="7" t="s">
        <v>649</v>
      </c>
      <c r="K485" s="6" t="s">
        <v>2324</v>
      </c>
      <c r="L485" s="7" t="s">
        <v>91</v>
      </c>
      <c r="M485" s="7" t="s">
        <v>1672</v>
      </c>
      <c r="N485" s="10" t="s">
        <v>2328</v>
      </c>
      <c r="O485" s="10" t="s">
        <v>63</v>
      </c>
      <c r="P485" s="10" t="s">
        <v>1757</v>
      </c>
      <c r="Q485" s="25">
        <v>2.9289534538780996E-5</v>
      </c>
      <c r="R485" s="7" t="s">
        <v>1758</v>
      </c>
    </row>
    <row r="486" spans="1:18" x14ac:dyDescent="0.25">
      <c r="A486" s="6" t="s">
        <v>1128</v>
      </c>
      <c r="B486" s="7" t="s">
        <v>91</v>
      </c>
      <c r="C486" s="7" t="s">
        <v>92</v>
      </c>
      <c r="D486" s="10" t="s">
        <v>1129</v>
      </c>
      <c r="E486" s="10" t="s">
        <v>63</v>
      </c>
      <c r="F486" s="10" t="s">
        <v>648</v>
      </c>
      <c r="G486" s="25">
        <v>2.9585806374959141E-7</v>
      </c>
      <c r="H486" s="7" t="s">
        <v>649</v>
      </c>
      <c r="K486" s="6" t="s">
        <v>2324</v>
      </c>
      <c r="L486" s="7" t="s">
        <v>91</v>
      </c>
      <c r="M486" s="7" t="s">
        <v>1537</v>
      </c>
      <c r="N486" s="10" t="s">
        <v>2329</v>
      </c>
      <c r="O486" s="10" t="s">
        <v>63</v>
      </c>
      <c r="P486" s="10" t="s">
        <v>1757</v>
      </c>
      <c r="Q486" s="25">
        <v>2.4072873874887324E-6</v>
      </c>
      <c r="R486" s="7" t="s">
        <v>1758</v>
      </c>
    </row>
    <row r="487" spans="1:18" x14ac:dyDescent="0.25">
      <c r="A487" s="6" t="s">
        <v>1130</v>
      </c>
      <c r="B487" s="7" t="s">
        <v>91</v>
      </c>
      <c r="C487" s="7" t="s">
        <v>92</v>
      </c>
      <c r="D487" s="10" t="s">
        <v>1131</v>
      </c>
      <c r="E487" s="10" t="s">
        <v>63</v>
      </c>
      <c r="F487" s="10" t="s">
        <v>648</v>
      </c>
      <c r="G487" s="25">
        <v>8.4595327577160817E-5</v>
      </c>
      <c r="H487" s="7" t="s">
        <v>649</v>
      </c>
      <c r="K487" s="6" t="s">
        <v>2324</v>
      </c>
      <c r="L487" s="7" t="s">
        <v>91</v>
      </c>
      <c r="M487" s="7" t="s">
        <v>1530</v>
      </c>
      <c r="N487" s="10" t="s">
        <v>2330</v>
      </c>
      <c r="O487" s="10" t="s">
        <v>63</v>
      </c>
      <c r="P487" s="10" t="s">
        <v>1757</v>
      </c>
      <c r="Q487" s="25">
        <v>5.3408144880085651E-17</v>
      </c>
      <c r="R487" s="7" t="s">
        <v>1758</v>
      </c>
    </row>
    <row r="488" spans="1:18" x14ac:dyDescent="0.25">
      <c r="A488" s="6" t="s">
        <v>1132</v>
      </c>
      <c r="B488" s="7" t="s">
        <v>91</v>
      </c>
      <c r="C488" s="7" t="s">
        <v>92</v>
      </c>
      <c r="D488" s="10" t="s">
        <v>1133</v>
      </c>
      <c r="E488" s="10" t="s">
        <v>63</v>
      </c>
      <c r="F488" s="10" t="s">
        <v>648</v>
      </c>
      <c r="G488" s="25">
        <v>1.3882773037970911E-5</v>
      </c>
      <c r="H488" s="7" t="s">
        <v>649</v>
      </c>
      <c r="K488" s="6" t="s">
        <v>2333</v>
      </c>
      <c r="L488" s="7" t="s">
        <v>91</v>
      </c>
      <c r="M488" s="7" t="s">
        <v>1533</v>
      </c>
      <c r="N488" s="10" t="s">
        <v>2334</v>
      </c>
      <c r="O488" s="10" t="s">
        <v>63</v>
      </c>
      <c r="P488" s="10" t="s">
        <v>94</v>
      </c>
      <c r="Q488" s="25">
        <v>1.9348294933263289E-12</v>
      </c>
      <c r="R488" s="7" t="s">
        <v>95</v>
      </c>
    </row>
    <row r="489" spans="1:18" x14ac:dyDescent="0.25">
      <c r="A489" s="6" t="s">
        <v>1134</v>
      </c>
      <c r="B489" s="7" t="s">
        <v>91</v>
      </c>
      <c r="C489" s="7" t="s">
        <v>92</v>
      </c>
      <c r="D489" s="10" t="s">
        <v>1135</v>
      </c>
      <c r="E489" s="10" t="s">
        <v>63</v>
      </c>
      <c r="F489" s="10" t="s">
        <v>648</v>
      </c>
      <c r="G489" s="25">
        <v>2.5543499591769785E-5</v>
      </c>
      <c r="H489" s="7" t="s">
        <v>649</v>
      </c>
      <c r="K489" s="6" t="s">
        <v>2333</v>
      </c>
      <c r="L489" s="7" t="s">
        <v>91</v>
      </c>
      <c r="M489" s="7" t="s">
        <v>1535</v>
      </c>
      <c r="N489" s="10" t="s">
        <v>2335</v>
      </c>
      <c r="O489" s="10" t="s">
        <v>63</v>
      </c>
      <c r="P489" s="10" t="s">
        <v>94</v>
      </c>
      <c r="Q489" s="25">
        <v>-5.9234942521710469E-14</v>
      </c>
      <c r="R489" s="7" t="s">
        <v>95</v>
      </c>
    </row>
    <row r="490" spans="1:18" x14ac:dyDescent="0.25">
      <c r="A490" s="6" t="s">
        <v>1136</v>
      </c>
      <c r="B490" s="7" t="s">
        <v>91</v>
      </c>
      <c r="C490" s="7" t="s">
        <v>92</v>
      </c>
      <c r="D490" s="10" t="s">
        <v>1137</v>
      </c>
      <c r="E490" s="10" t="s">
        <v>63</v>
      </c>
      <c r="F490" s="10" t="s">
        <v>648</v>
      </c>
      <c r="G490" s="25">
        <v>8.003742312040891E-7</v>
      </c>
      <c r="H490" s="7" t="s">
        <v>649</v>
      </c>
      <c r="K490" s="6" t="s">
        <v>2333</v>
      </c>
      <c r="L490" s="7" t="s">
        <v>91</v>
      </c>
      <c r="M490" s="7" t="s">
        <v>1537</v>
      </c>
      <c r="N490" s="10" t="s">
        <v>2336</v>
      </c>
      <c r="O490" s="10" t="s">
        <v>63</v>
      </c>
      <c r="P490" s="10" t="s">
        <v>94</v>
      </c>
      <c r="Q490" s="25">
        <v>1.6773971718980246E-11</v>
      </c>
      <c r="R490" s="7" t="s">
        <v>95</v>
      </c>
    </row>
    <row r="491" spans="1:18" x14ac:dyDescent="0.25">
      <c r="A491" s="6" t="s">
        <v>1138</v>
      </c>
      <c r="B491" s="7" t="s">
        <v>91</v>
      </c>
      <c r="C491" s="7" t="s">
        <v>92</v>
      </c>
      <c r="D491" s="10" t="s">
        <v>1139</v>
      </c>
      <c r="E491" s="10" t="s">
        <v>63</v>
      </c>
      <c r="F491" s="10" t="s">
        <v>648</v>
      </c>
      <c r="G491" s="25">
        <v>8.7060204719049611E-6</v>
      </c>
      <c r="H491" s="7" t="s">
        <v>649</v>
      </c>
      <c r="K491" s="6" t="s">
        <v>2337</v>
      </c>
      <c r="L491" s="7" t="s">
        <v>91</v>
      </c>
      <c r="M491" s="7" t="s">
        <v>1537</v>
      </c>
      <c r="N491" s="10" t="s">
        <v>2338</v>
      </c>
      <c r="O491" s="10" t="s">
        <v>63</v>
      </c>
      <c r="P491" s="10" t="s">
        <v>94</v>
      </c>
      <c r="Q491" s="25">
        <v>1.4959217704111084E-7</v>
      </c>
      <c r="R491" s="7" t="s">
        <v>95</v>
      </c>
    </row>
    <row r="492" spans="1:18" x14ac:dyDescent="0.25">
      <c r="A492" s="6" t="s">
        <v>1140</v>
      </c>
      <c r="B492" s="7" t="s">
        <v>91</v>
      </c>
      <c r="C492" s="7" t="s">
        <v>92</v>
      </c>
      <c r="D492" s="10" t="s">
        <v>1141</v>
      </c>
      <c r="E492" s="10" t="s">
        <v>63</v>
      </c>
      <c r="F492" s="10" t="s">
        <v>648</v>
      </c>
      <c r="G492" s="25">
        <v>5.5860801235707619E-6</v>
      </c>
      <c r="H492" s="7" t="s">
        <v>649</v>
      </c>
      <c r="K492" s="6" t="s">
        <v>2340</v>
      </c>
      <c r="L492" s="7" t="s">
        <v>91</v>
      </c>
      <c r="M492" s="7" t="s">
        <v>1527</v>
      </c>
      <c r="N492" s="10" t="s">
        <v>2342</v>
      </c>
      <c r="O492" s="10" t="s">
        <v>63</v>
      </c>
      <c r="P492" s="10" t="s">
        <v>94</v>
      </c>
      <c r="Q492" s="25">
        <v>6.5102580799115428E-16</v>
      </c>
      <c r="R492" s="7" t="s">
        <v>95</v>
      </c>
    </row>
    <row r="493" spans="1:18" x14ac:dyDescent="0.25">
      <c r="A493" s="6" t="s">
        <v>1142</v>
      </c>
      <c r="B493" s="7" t="s">
        <v>91</v>
      </c>
      <c r="C493" s="7" t="s">
        <v>92</v>
      </c>
      <c r="D493" s="10" t="s">
        <v>1143</v>
      </c>
      <c r="E493" s="10" t="s">
        <v>63</v>
      </c>
      <c r="F493" s="10" t="s">
        <v>648</v>
      </c>
      <c r="G493" s="25">
        <v>6.3512705871151333E-8</v>
      </c>
      <c r="H493" s="7" t="s">
        <v>649</v>
      </c>
      <c r="K493" s="6" t="s">
        <v>2344</v>
      </c>
      <c r="L493" s="7" t="s">
        <v>91</v>
      </c>
      <c r="M493" s="7" t="s">
        <v>1535</v>
      </c>
      <c r="N493" s="10" t="s">
        <v>2345</v>
      </c>
      <c r="O493" s="10" t="s">
        <v>63</v>
      </c>
      <c r="P493" s="10" t="s">
        <v>94</v>
      </c>
      <c r="Q493" s="25">
        <v>3.1137144293071557E-9</v>
      </c>
      <c r="R493" s="7" t="s">
        <v>95</v>
      </c>
    </row>
    <row r="494" spans="1:18" x14ac:dyDescent="0.25">
      <c r="A494" s="6" t="s">
        <v>1144</v>
      </c>
      <c r="B494" s="7" t="s">
        <v>91</v>
      </c>
      <c r="C494" s="7" t="s">
        <v>92</v>
      </c>
      <c r="D494" s="10" t="s">
        <v>1145</v>
      </c>
      <c r="E494" s="10" t="s">
        <v>63</v>
      </c>
      <c r="F494" s="10" t="s">
        <v>648</v>
      </c>
      <c r="G494" s="25">
        <v>5.0271192155002056E-6</v>
      </c>
      <c r="H494" s="7" t="s">
        <v>649</v>
      </c>
      <c r="K494" s="6" t="s">
        <v>2344</v>
      </c>
      <c r="L494" s="7" t="s">
        <v>91</v>
      </c>
      <c r="M494" s="7" t="s">
        <v>1527</v>
      </c>
      <c r="N494" s="10" t="s">
        <v>2346</v>
      </c>
      <c r="O494" s="10" t="s">
        <v>63</v>
      </c>
      <c r="P494" s="10" t="s">
        <v>94</v>
      </c>
      <c r="Q494" s="25">
        <v>8.4450521544538479E-9</v>
      </c>
      <c r="R494" s="7" t="s">
        <v>95</v>
      </c>
    </row>
    <row r="495" spans="1:18" x14ac:dyDescent="0.25">
      <c r="A495" s="6" t="s">
        <v>1146</v>
      </c>
      <c r="B495" s="7" t="s">
        <v>91</v>
      </c>
      <c r="C495" s="7" t="s">
        <v>92</v>
      </c>
      <c r="D495" s="10" t="s">
        <v>1147</v>
      </c>
      <c r="E495" s="10" t="s">
        <v>63</v>
      </c>
      <c r="F495" s="10" t="s">
        <v>648</v>
      </c>
      <c r="G495" s="25">
        <v>1.9940309603549573E-5</v>
      </c>
      <c r="H495" s="7" t="s">
        <v>649</v>
      </c>
      <c r="K495" s="6" t="s">
        <v>2344</v>
      </c>
      <c r="L495" s="7" t="s">
        <v>91</v>
      </c>
      <c r="M495" s="7" t="s">
        <v>1700</v>
      </c>
      <c r="N495" s="10" t="s">
        <v>2348</v>
      </c>
      <c r="O495" s="10" t="s">
        <v>63</v>
      </c>
      <c r="P495" s="10" t="s">
        <v>94</v>
      </c>
      <c r="Q495" s="25">
        <v>-4.5994921473612536E-7</v>
      </c>
      <c r="R495" s="7" t="s">
        <v>95</v>
      </c>
    </row>
    <row r="496" spans="1:18" x14ac:dyDescent="0.25">
      <c r="A496" s="6" t="s">
        <v>1148</v>
      </c>
      <c r="B496" s="7" t="s">
        <v>91</v>
      </c>
      <c r="C496" s="7" t="s">
        <v>92</v>
      </c>
      <c r="D496" s="10" t="s">
        <v>1149</v>
      </c>
      <c r="E496" s="10" t="s">
        <v>63</v>
      </c>
      <c r="F496" s="10" t="s">
        <v>648</v>
      </c>
      <c r="G496" s="25">
        <v>2.2609698991324335E-12</v>
      </c>
      <c r="H496" s="7" t="s">
        <v>649</v>
      </c>
      <c r="K496" s="6" t="s">
        <v>2344</v>
      </c>
      <c r="L496" s="7" t="s">
        <v>91</v>
      </c>
      <c r="M496" s="7" t="s">
        <v>1702</v>
      </c>
      <c r="N496" s="10" t="s">
        <v>2349</v>
      </c>
      <c r="O496" s="10" t="s">
        <v>63</v>
      </c>
      <c r="P496" s="10" t="s">
        <v>94</v>
      </c>
      <c r="Q496" s="25">
        <v>4.5866254763252129E-9</v>
      </c>
      <c r="R496" s="7" t="s">
        <v>95</v>
      </c>
    </row>
    <row r="497" spans="1:18" x14ac:dyDescent="0.25">
      <c r="A497" s="6" t="s">
        <v>1150</v>
      </c>
      <c r="B497" s="7" t="s">
        <v>91</v>
      </c>
      <c r="C497" s="7" t="s">
        <v>92</v>
      </c>
      <c r="D497" s="10" t="s">
        <v>1151</v>
      </c>
      <c r="E497" s="10" t="s">
        <v>63</v>
      </c>
      <c r="F497" s="10" t="s">
        <v>648</v>
      </c>
      <c r="G497" s="25">
        <v>3.9612556798845209E-7</v>
      </c>
      <c r="H497" s="7" t="s">
        <v>649</v>
      </c>
      <c r="K497" s="6" t="s">
        <v>2344</v>
      </c>
      <c r="L497" s="7" t="s">
        <v>91</v>
      </c>
      <c r="M497" s="7" t="s">
        <v>1797</v>
      </c>
      <c r="N497" s="10" t="s">
        <v>2351</v>
      </c>
      <c r="O497" s="10" t="s">
        <v>63</v>
      </c>
      <c r="P497" s="10" t="s">
        <v>94</v>
      </c>
      <c r="Q497" s="25">
        <v>5.942351920121102E-5</v>
      </c>
      <c r="R497" s="7" t="s">
        <v>95</v>
      </c>
    </row>
    <row r="498" spans="1:18" x14ac:dyDescent="0.25">
      <c r="A498" s="6" t="s">
        <v>1152</v>
      </c>
      <c r="B498" s="7" t="s">
        <v>91</v>
      </c>
      <c r="C498" s="7" t="s">
        <v>92</v>
      </c>
      <c r="D498" s="10" t="s">
        <v>1153</v>
      </c>
      <c r="E498" s="10" t="s">
        <v>63</v>
      </c>
      <c r="F498" s="10" t="s">
        <v>648</v>
      </c>
      <c r="G498" s="25">
        <v>1.4825793327147029E-13</v>
      </c>
      <c r="H498" s="7" t="s">
        <v>649</v>
      </c>
      <c r="K498" s="6" t="s">
        <v>2344</v>
      </c>
      <c r="L498" s="7" t="s">
        <v>91</v>
      </c>
      <c r="M498" s="7" t="s">
        <v>1672</v>
      </c>
      <c r="N498" s="10" t="s">
        <v>2352</v>
      </c>
      <c r="O498" s="10" t="s">
        <v>63</v>
      </c>
      <c r="P498" s="10" t="s">
        <v>94</v>
      </c>
      <c r="Q498" s="25">
        <v>2.7241251512178352E-5</v>
      </c>
      <c r="R498" s="7" t="s">
        <v>95</v>
      </c>
    </row>
    <row r="499" spans="1:18" x14ac:dyDescent="0.25">
      <c r="A499" s="6" t="s">
        <v>1154</v>
      </c>
      <c r="B499" s="7" t="s">
        <v>91</v>
      </c>
      <c r="C499" s="7" t="s">
        <v>92</v>
      </c>
      <c r="D499" s="10" t="s">
        <v>1155</v>
      </c>
      <c r="E499" s="10" t="s">
        <v>63</v>
      </c>
      <c r="F499" s="10" t="s">
        <v>648</v>
      </c>
      <c r="G499" s="25">
        <v>5.9507424812710597E-7</v>
      </c>
      <c r="H499" s="7" t="s">
        <v>649</v>
      </c>
      <c r="K499" s="6" t="s">
        <v>2344</v>
      </c>
      <c r="L499" s="7" t="s">
        <v>91</v>
      </c>
      <c r="M499" s="7" t="s">
        <v>1537</v>
      </c>
      <c r="N499" s="10" t="s">
        <v>2353</v>
      </c>
      <c r="O499" s="10" t="s">
        <v>63</v>
      </c>
      <c r="P499" s="10" t="s">
        <v>94</v>
      </c>
      <c r="Q499" s="25">
        <v>2.0525013245061152E-4</v>
      </c>
      <c r="R499" s="7" t="s">
        <v>95</v>
      </c>
    </row>
    <row r="500" spans="1:18" x14ac:dyDescent="0.25">
      <c r="A500" s="6" t="s">
        <v>1156</v>
      </c>
      <c r="B500" s="7" t="s">
        <v>91</v>
      </c>
      <c r="C500" s="7" t="s">
        <v>92</v>
      </c>
      <c r="D500" s="10" t="s">
        <v>1157</v>
      </c>
      <c r="E500" s="10" t="s">
        <v>63</v>
      </c>
      <c r="F500" s="10" t="s">
        <v>648</v>
      </c>
      <c r="G500" s="25">
        <v>2.6431345886885435E-12</v>
      </c>
      <c r="H500" s="7" t="s">
        <v>649</v>
      </c>
      <c r="K500" s="6" t="s">
        <v>2344</v>
      </c>
      <c r="L500" s="7" t="s">
        <v>91</v>
      </c>
      <c r="M500" s="7" t="s">
        <v>1530</v>
      </c>
      <c r="N500" s="10" t="s">
        <v>2354</v>
      </c>
      <c r="O500" s="10" t="s">
        <v>63</v>
      </c>
      <c r="P500" s="10" t="s">
        <v>94</v>
      </c>
      <c r="Q500" s="25">
        <v>9.1794658770398289E-9</v>
      </c>
      <c r="R500" s="7" t="s">
        <v>95</v>
      </c>
    </row>
    <row r="501" spans="1:18" x14ac:dyDescent="0.25">
      <c r="A501" s="6" t="s">
        <v>1158</v>
      </c>
      <c r="B501" s="7" t="s">
        <v>91</v>
      </c>
      <c r="C501" s="7" t="s">
        <v>92</v>
      </c>
      <c r="D501" s="10" t="s">
        <v>1159</v>
      </c>
      <c r="E501" s="10" t="s">
        <v>63</v>
      </c>
      <c r="F501" s="10" t="s">
        <v>648</v>
      </c>
      <c r="G501" s="25">
        <v>1.1362937549244902E-5</v>
      </c>
      <c r="H501" s="7" t="s">
        <v>649</v>
      </c>
      <c r="K501" s="6" t="s">
        <v>2355</v>
      </c>
      <c r="L501" s="7" t="s">
        <v>91</v>
      </c>
      <c r="M501" s="7" t="s">
        <v>1530</v>
      </c>
      <c r="N501" s="10" t="s">
        <v>2356</v>
      </c>
      <c r="O501" s="10" t="s">
        <v>63</v>
      </c>
      <c r="P501" s="10" t="s">
        <v>94</v>
      </c>
      <c r="Q501" s="25">
        <v>3.0203983038360066E-8</v>
      </c>
      <c r="R501" s="7" t="s">
        <v>95</v>
      </c>
    </row>
    <row r="502" spans="1:18" x14ac:dyDescent="0.25">
      <c r="A502" s="6" t="s">
        <v>1160</v>
      </c>
      <c r="B502" s="7" t="s">
        <v>91</v>
      </c>
      <c r="C502" s="7" t="s">
        <v>92</v>
      </c>
      <c r="D502" s="10" t="s">
        <v>1161</v>
      </c>
      <c r="E502" s="10" t="s">
        <v>63</v>
      </c>
      <c r="F502" s="10" t="s">
        <v>648</v>
      </c>
      <c r="G502" s="25">
        <v>2.8765858657199259E-6</v>
      </c>
      <c r="H502" s="7" t="s">
        <v>649</v>
      </c>
      <c r="K502" s="6" t="s">
        <v>2357</v>
      </c>
      <c r="L502" s="7" t="s">
        <v>91</v>
      </c>
      <c r="M502" s="7" t="s">
        <v>1561</v>
      </c>
      <c r="N502" s="10" t="s">
        <v>2358</v>
      </c>
      <c r="O502" s="10" t="s">
        <v>63</v>
      </c>
      <c r="P502" s="10" t="s">
        <v>94</v>
      </c>
      <c r="Q502" s="25">
        <v>4.818310777019895E-13</v>
      </c>
      <c r="R502" s="7" t="s">
        <v>95</v>
      </c>
    </row>
    <row r="503" spans="1:18" x14ac:dyDescent="0.25">
      <c r="A503" s="6" t="s">
        <v>1162</v>
      </c>
      <c r="B503" s="7" t="s">
        <v>91</v>
      </c>
      <c r="C503" s="7" t="s">
        <v>92</v>
      </c>
      <c r="D503" s="10" t="s">
        <v>1163</v>
      </c>
      <c r="E503" s="10" t="s">
        <v>63</v>
      </c>
      <c r="F503" s="10" t="s">
        <v>648</v>
      </c>
      <c r="G503" s="25">
        <v>1.9743520576180899E-11</v>
      </c>
      <c r="H503" s="7" t="s">
        <v>649</v>
      </c>
      <c r="K503" s="6" t="s">
        <v>2357</v>
      </c>
      <c r="L503" s="7" t="s">
        <v>91</v>
      </c>
      <c r="M503" s="7" t="s">
        <v>1535</v>
      </c>
      <c r="N503" s="10" t="s">
        <v>2359</v>
      </c>
      <c r="O503" s="10" t="s">
        <v>63</v>
      </c>
      <c r="P503" s="10" t="s">
        <v>94</v>
      </c>
      <c r="Q503" s="25">
        <v>-1.2365122632458764E-14</v>
      </c>
      <c r="R503" s="7" t="s">
        <v>95</v>
      </c>
    </row>
    <row r="504" spans="1:18" x14ac:dyDescent="0.25">
      <c r="A504" s="6" t="s">
        <v>1164</v>
      </c>
      <c r="B504" s="7" t="s">
        <v>91</v>
      </c>
      <c r="C504" s="7" t="s">
        <v>92</v>
      </c>
      <c r="D504" s="10" t="s">
        <v>1165</v>
      </c>
      <c r="E504" s="10" t="s">
        <v>63</v>
      </c>
      <c r="F504" s="10" t="s">
        <v>648</v>
      </c>
      <c r="G504" s="25">
        <v>2.291701642336786E-7</v>
      </c>
      <c r="H504" s="7" t="s">
        <v>649</v>
      </c>
      <c r="K504" s="6" t="s">
        <v>2357</v>
      </c>
      <c r="L504" s="7" t="s">
        <v>91</v>
      </c>
      <c r="M504" s="7" t="s">
        <v>1527</v>
      </c>
      <c r="N504" s="10" t="s">
        <v>2360</v>
      </c>
      <c r="O504" s="10" t="s">
        <v>63</v>
      </c>
      <c r="P504" s="10" t="s">
        <v>94</v>
      </c>
      <c r="Q504" s="25">
        <v>1.5087380425200273E-13</v>
      </c>
      <c r="R504" s="7" t="s">
        <v>95</v>
      </c>
    </row>
    <row r="505" spans="1:18" x14ac:dyDescent="0.25">
      <c r="A505" s="6" t="s">
        <v>1166</v>
      </c>
      <c r="B505" s="7" t="s">
        <v>91</v>
      </c>
      <c r="C505" s="7" t="s">
        <v>92</v>
      </c>
      <c r="D505" s="10" t="s">
        <v>1167</v>
      </c>
      <c r="E505" s="10" t="s">
        <v>63</v>
      </c>
      <c r="F505" s="10" t="s">
        <v>648</v>
      </c>
      <c r="G505" s="25">
        <v>5.761160277142738E-10</v>
      </c>
      <c r="H505" s="7" t="s">
        <v>649</v>
      </c>
      <c r="K505" s="6" t="s">
        <v>2362</v>
      </c>
      <c r="L505" s="7" t="s">
        <v>91</v>
      </c>
      <c r="M505" s="7" t="s">
        <v>1561</v>
      </c>
      <c r="N505" s="10" t="s">
        <v>2363</v>
      </c>
      <c r="O505" s="10" t="s">
        <v>63</v>
      </c>
      <c r="P505" s="10" t="s">
        <v>94</v>
      </c>
      <c r="Q505" s="25">
        <v>1.2730414266419653E-14</v>
      </c>
      <c r="R505" s="7" t="s">
        <v>95</v>
      </c>
    </row>
    <row r="506" spans="1:18" x14ac:dyDescent="0.25">
      <c r="A506" s="6" t="s">
        <v>1168</v>
      </c>
      <c r="B506" s="7" t="s">
        <v>91</v>
      </c>
      <c r="C506" s="7" t="s">
        <v>92</v>
      </c>
      <c r="D506" s="10" t="s">
        <v>1169</v>
      </c>
      <c r="E506" s="10" t="s">
        <v>63</v>
      </c>
      <c r="F506" s="10" t="s">
        <v>648</v>
      </c>
      <c r="G506" s="25">
        <v>2.1474234875077416E-7</v>
      </c>
      <c r="H506" s="7" t="s">
        <v>649</v>
      </c>
      <c r="K506" s="6" t="s">
        <v>2362</v>
      </c>
      <c r="L506" s="7" t="s">
        <v>91</v>
      </c>
      <c r="M506" s="7" t="s">
        <v>1537</v>
      </c>
      <c r="N506" s="10" t="s">
        <v>2364</v>
      </c>
      <c r="O506" s="10" t="s">
        <v>63</v>
      </c>
      <c r="P506" s="10" t="s">
        <v>94</v>
      </c>
      <c r="Q506" s="25">
        <v>1.7999336135504524E-10</v>
      </c>
      <c r="R506" s="7" t="s">
        <v>95</v>
      </c>
    </row>
    <row r="507" spans="1:18" x14ac:dyDescent="0.25">
      <c r="A507" s="6" t="s">
        <v>1170</v>
      </c>
      <c r="B507" s="7" t="s">
        <v>91</v>
      </c>
      <c r="C507" s="7" t="s">
        <v>92</v>
      </c>
      <c r="D507" s="10" t="s">
        <v>1171</v>
      </c>
      <c r="E507" s="10" t="s">
        <v>63</v>
      </c>
      <c r="F507" s="10" t="s">
        <v>648</v>
      </c>
      <c r="G507" s="25">
        <v>2.7687841805737852E-4</v>
      </c>
      <c r="H507" s="7" t="s">
        <v>649</v>
      </c>
      <c r="K507" s="6" t="s">
        <v>2366</v>
      </c>
      <c r="L507" s="7" t="s">
        <v>91</v>
      </c>
      <c r="M507" s="7" t="s">
        <v>1533</v>
      </c>
      <c r="N507" s="10" t="s">
        <v>2367</v>
      </c>
      <c r="O507" s="10" t="s">
        <v>63</v>
      </c>
      <c r="P507" s="10" t="s">
        <v>94</v>
      </c>
      <c r="Q507" s="25">
        <v>7.4325299226495379E-9</v>
      </c>
      <c r="R507" s="7" t="s">
        <v>95</v>
      </c>
    </row>
    <row r="508" spans="1:18" x14ac:dyDescent="0.25">
      <c r="A508" s="6" t="s">
        <v>1172</v>
      </c>
      <c r="B508" s="7" t="s">
        <v>91</v>
      </c>
      <c r="C508" s="7" t="s">
        <v>161</v>
      </c>
      <c r="D508" s="10" t="s">
        <v>1173</v>
      </c>
      <c r="E508" s="10" t="s">
        <v>63</v>
      </c>
      <c r="F508" s="10" t="s">
        <v>648</v>
      </c>
      <c r="G508" s="25">
        <v>8.2560506454752073E-8</v>
      </c>
      <c r="H508" s="7" t="s">
        <v>649</v>
      </c>
      <c r="K508" s="6" t="s">
        <v>2366</v>
      </c>
      <c r="L508" s="7" t="s">
        <v>91</v>
      </c>
      <c r="M508" s="7" t="s">
        <v>1561</v>
      </c>
      <c r="N508" s="10" t="s">
        <v>2368</v>
      </c>
      <c r="O508" s="10" t="s">
        <v>63</v>
      </c>
      <c r="P508" s="10" t="s">
        <v>94</v>
      </c>
      <c r="Q508" s="25">
        <v>1.7864124000066834E-14</v>
      </c>
      <c r="R508" s="7" t="s">
        <v>95</v>
      </c>
    </row>
    <row r="509" spans="1:18" x14ac:dyDescent="0.25">
      <c r="A509" s="6" t="s">
        <v>1174</v>
      </c>
      <c r="B509" s="7" t="s">
        <v>91</v>
      </c>
      <c r="C509" s="7" t="s">
        <v>92</v>
      </c>
      <c r="D509" s="10" t="s">
        <v>1175</v>
      </c>
      <c r="E509" s="10" t="s">
        <v>63</v>
      </c>
      <c r="F509" s="10" t="s">
        <v>648</v>
      </c>
      <c r="G509" s="25">
        <v>1.3041473302505041E-3</v>
      </c>
      <c r="H509" s="7" t="s">
        <v>649</v>
      </c>
      <c r="K509" s="6" t="s">
        <v>2366</v>
      </c>
      <c r="L509" s="7" t="s">
        <v>91</v>
      </c>
      <c r="M509" s="7" t="s">
        <v>1787</v>
      </c>
      <c r="N509" s="10" t="s">
        <v>2369</v>
      </c>
      <c r="O509" s="10" t="s">
        <v>63</v>
      </c>
      <c r="P509" s="10" t="s">
        <v>94</v>
      </c>
      <c r="Q509" s="25">
        <v>3.4735850333482355E-16</v>
      </c>
      <c r="R509" s="7" t="s">
        <v>95</v>
      </c>
    </row>
    <row r="510" spans="1:18" x14ac:dyDescent="0.25">
      <c r="A510" s="6" t="s">
        <v>1176</v>
      </c>
      <c r="B510" s="7" t="s">
        <v>91</v>
      </c>
      <c r="C510" s="7" t="s">
        <v>92</v>
      </c>
      <c r="D510" s="10" t="s">
        <v>1177</v>
      </c>
      <c r="E510" s="10" t="s">
        <v>63</v>
      </c>
      <c r="F510" s="10" t="s">
        <v>648</v>
      </c>
      <c r="G510" s="25">
        <v>4.7758750825560419E-6</v>
      </c>
      <c r="H510" s="7" t="s">
        <v>649</v>
      </c>
      <c r="K510" s="6" t="s">
        <v>2366</v>
      </c>
      <c r="L510" s="7" t="s">
        <v>91</v>
      </c>
      <c r="M510" s="7" t="s">
        <v>1535</v>
      </c>
      <c r="N510" s="10" t="s">
        <v>2370</v>
      </c>
      <c r="O510" s="10" t="s">
        <v>63</v>
      </c>
      <c r="P510" s="10" t="s">
        <v>94</v>
      </c>
      <c r="Q510" s="25">
        <v>-1.7338750321006037E-7</v>
      </c>
      <c r="R510" s="7" t="s">
        <v>95</v>
      </c>
    </row>
    <row r="511" spans="1:18" x14ac:dyDescent="0.25">
      <c r="A511" s="6" t="s">
        <v>1178</v>
      </c>
      <c r="B511" s="7" t="s">
        <v>91</v>
      </c>
      <c r="C511" s="7" t="s">
        <v>92</v>
      </c>
      <c r="D511" s="10" t="s">
        <v>1179</v>
      </c>
      <c r="E511" s="10" t="s">
        <v>63</v>
      </c>
      <c r="F511" s="10" t="s">
        <v>648</v>
      </c>
      <c r="G511" s="25">
        <v>1.6468077344368181E-2</v>
      </c>
      <c r="H511" s="7" t="s">
        <v>649</v>
      </c>
      <c r="K511" s="6" t="s">
        <v>2366</v>
      </c>
      <c r="L511" s="7" t="s">
        <v>91</v>
      </c>
      <c r="M511" s="7" t="s">
        <v>1527</v>
      </c>
      <c r="N511" s="10" t="s">
        <v>2371</v>
      </c>
      <c r="O511" s="10" t="s">
        <v>63</v>
      </c>
      <c r="P511" s="10" t="s">
        <v>94</v>
      </c>
      <c r="Q511" s="25">
        <v>2.1708004149480247E-13</v>
      </c>
      <c r="R511" s="7" t="s">
        <v>95</v>
      </c>
    </row>
    <row r="512" spans="1:18" x14ac:dyDescent="0.25">
      <c r="A512" s="6" t="s">
        <v>1180</v>
      </c>
      <c r="B512" s="7" t="s">
        <v>91</v>
      </c>
      <c r="C512" s="7" t="s">
        <v>92</v>
      </c>
      <c r="D512" s="10" t="s">
        <v>1181</v>
      </c>
      <c r="E512" s="10" t="s">
        <v>63</v>
      </c>
      <c r="F512" s="10" t="s">
        <v>648</v>
      </c>
      <c r="G512" s="25">
        <v>5.1769356807266281E-5</v>
      </c>
      <c r="H512" s="7" t="s">
        <v>649</v>
      </c>
      <c r="K512" s="6" t="s">
        <v>2366</v>
      </c>
      <c r="L512" s="7" t="s">
        <v>91</v>
      </c>
      <c r="M512" s="7" t="s">
        <v>1700</v>
      </c>
      <c r="N512" s="10" t="s">
        <v>2372</v>
      </c>
      <c r="O512" s="10" t="s">
        <v>63</v>
      </c>
      <c r="P512" s="10" t="s">
        <v>94</v>
      </c>
      <c r="Q512" s="25">
        <v>-2.3630799104190818E-12</v>
      </c>
      <c r="R512" s="7" t="s">
        <v>95</v>
      </c>
    </row>
    <row r="513" spans="1:18" x14ac:dyDescent="0.25">
      <c r="A513" s="6" t="s">
        <v>1182</v>
      </c>
      <c r="B513" s="7" t="s">
        <v>91</v>
      </c>
      <c r="C513" s="7" t="s">
        <v>92</v>
      </c>
      <c r="D513" s="10" t="s">
        <v>1183</v>
      </c>
      <c r="E513" s="10" t="s">
        <v>63</v>
      </c>
      <c r="F513" s="10" t="s">
        <v>648</v>
      </c>
      <c r="G513" s="25">
        <v>9.5392142881990105E-5</v>
      </c>
      <c r="H513" s="7" t="s">
        <v>649</v>
      </c>
      <c r="K513" s="6" t="s">
        <v>2366</v>
      </c>
      <c r="L513" s="7" t="s">
        <v>91</v>
      </c>
      <c r="M513" s="7" t="s">
        <v>1702</v>
      </c>
      <c r="N513" s="10" t="s">
        <v>2373</v>
      </c>
      <c r="O513" s="10" t="s">
        <v>63</v>
      </c>
      <c r="P513" s="10" t="s">
        <v>94</v>
      </c>
      <c r="Q513" s="25">
        <v>4.3317609606441111E-15</v>
      </c>
      <c r="R513" s="7" t="s">
        <v>95</v>
      </c>
    </row>
    <row r="514" spans="1:18" x14ac:dyDescent="0.25">
      <c r="A514" s="6" t="s">
        <v>1184</v>
      </c>
      <c r="B514" s="7" t="s">
        <v>91</v>
      </c>
      <c r="C514" s="7" t="s">
        <v>92</v>
      </c>
      <c r="D514" s="10" t="s">
        <v>1185</v>
      </c>
      <c r="E514" s="10" t="s">
        <v>63</v>
      </c>
      <c r="F514" s="10" t="s">
        <v>648</v>
      </c>
      <c r="G514" s="25">
        <v>1.9134596076328812E-4</v>
      </c>
      <c r="H514" s="7" t="s">
        <v>649</v>
      </c>
      <c r="K514" s="6" t="s">
        <v>2366</v>
      </c>
      <c r="L514" s="7" t="s">
        <v>91</v>
      </c>
      <c r="M514" s="7" t="s">
        <v>1672</v>
      </c>
      <c r="N514" s="10" t="s">
        <v>2374</v>
      </c>
      <c r="O514" s="10" t="s">
        <v>63</v>
      </c>
      <c r="P514" s="10" t="s">
        <v>94</v>
      </c>
      <c r="Q514" s="25">
        <v>-8.1429296232204836E-26</v>
      </c>
      <c r="R514" s="7" t="s">
        <v>95</v>
      </c>
    </row>
    <row r="515" spans="1:18" x14ac:dyDescent="0.25">
      <c r="A515" s="6" t="s">
        <v>1186</v>
      </c>
      <c r="B515" s="7" t="s">
        <v>91</v>
      </c>
      <c r="C515" s="7" t="s">
        <v>92</v>
      </c>
      <c r="D515" s="10" t="s">
        <v>1187</v>
      </c>
      <c r="E515" s="10" t="s">
        <v>63</v>
      </c>
      <c r="F515" s="10" t="s">
        <v>648</v>
      </c>
      <c r="G515" s="25">
        <v>1.2464458520697992E-4</v>
      </c>
      <c r="H515" s="7" t="s">
        <v>649</v>
      </c>
      <c r="K515" s="6" t="s">
        <v>2366</v>
      </c>
      <c r="L515" s="7" t="s">
        <v>91</v>
      </c>
      <c r="M515" s="7" t="s">
        <v>1537</v>
      </c>
      <c r="N515" s="10" t="s">
        <v>2375</v>
      </c>
      <c r="O515" s="10" t="s">
        <v>63</v>
      </c>
      <c r="P515" s="10" t="s">
        <v>94</v>
      </c>
      <c r="Q515" s="25">
        <v>2.1138008969309674E-7</v>
      </c>
      <c r="R515" s="7" t="s">
        <v>95</v>
      </c>
    </row>
    <row r="516" spans="1:18" x14ac:dyDescent="0.25">
      <c r="A516" s="6" t="s">
        <v>1188</v>
      </c>
      <c r="B516" s="7" t="s">
        <v>91</v>
      </c>
      <c r="C516" s="7" t="s">
        <v>92</v>
      </c>
      <c r="D516" s="10" t="s">
        <v>1189</v>
      </c>
      <c r="E516" s="10" t="s">
        <v>63</v>
      </c>
      <c r="F516" s="10" t="s">
        <v>648</v>
      </c>
      <c r="G516" s="25">
        <v>2.2740390057722642E-5</v>
      </c>
      <c r="H516" s="7" t="s">
        <v>649</v>
      </c>
      <c r="K516" s="6" t="s">
        <v>2366</v>
      </c>
      <c r="L516" s="7" t="s">
        <v>91</v>
      </c>
      <c r="M516" s="7" t="s">
        <v>1530</v>
      </c>
      <c r="N516" s="10" t="s">
        <v>2376</v>
      </c>
      <c r="O516" s="10" t="s">
        <v>63</v>
      </c>
      <c r="P516" s="10" t="s">
        <v>94</v>
      </c>
      <c r="Q516" s="25">
        <v>1.4057350909248713E-13</v>
      </c>
      <c r="R516" s="7" t="s">
        <v>95</v>
      </c>
    </row>
    <row r="517" spans="1:18" x14ac:dyDescent="0.25">
      <c r="A517" s="6" t="s">
        <v>1190</v>
      </c>
      <c r="B517" s="7" t="s">
        <v>91</v>
      </c>
      <c r="C517" s="7" t="s">
        <v>92</v>
      </c>
      <c r="D517" s="10" t="s">
        <v>1191</v>
      </c>
      <c r="E517" s="10" t="s">
        <v>63</v>
      </c>
      <c r="F517" s="10" t="s">
        <v>648</v>
      </c>
      <c r="G517" s="25">
        <v>1.1680284893242403E-4</v>
      </c>
      <c r="H517" s="7" t="s">
        <v>649</v>
      </c>
      <c r="K517" s="6" t="s">
        <v>2381</v>
      </c>
      <c r="L517" s="7" t="s">
        <v>91</v>
      </c>
      <c r="M517" s="7" t="s">
        <v>1527</v>
      </c>
      <c r="N517" s="10" t="s">
        <v>2383</v>
      </c>
      <c r="O517" s="10" t="s">
        <v>63</v>
      </c>
      <c r="P517" s="10" t="s">
        <v>94</v>
      </c>
      <c r="Q517" s="25">
        <v>4.6632578303602127E-14</v>
      </c>
      <c r="R517" s="7" t="s">
        <v>95</v>
      </c>
    </row>
    <row r="518" spans="1:18" x14ac:dyDescent="0.25">
      <c r="A518" s="6" t="s">
        <v>1192</v>
      </c>
      <c r="B518" s="7" t="s">
        <v>91</v>
      </c>
      <c r="C518" s="7" t="s">
        <v>92</v>
      </c>
      <c r="D518" s="10" t="s">
        <v>1193</v>
      </c>
      <c r="E518" s="10" t="s">
        <v>63</v>
      </c>
      <c r="F518" s="10" t="s">
        <v>648</v>
      </c>
      <c r="G518" s="25">
        <v>8.4531371833923546E-3</v>
      </c>
      <c r="H518" s="7" t="s">
        <v>649</v>
      </c>
      <c r="K518" s="6" t="s">
        <v>2385</v>
      </c>
      <c r="L518" s="7" t="s">
        <v>91</v>
      </c>
      <c r="M518" s="7" t="s">
        <v>1535</v>
      </c>
      <c r="N518" s="10" t="s">
        <v>2386</v>
      </c>
      <c r="O518" s="10" t="s">
        <v>63</v>
      </c>
      <c r="P518" s="10" t="s">
        <v>94</v>
      </c>
      <c r="Q518" s="25">
        <v>1.0391715262991032E-15</v>
      </c>
      <c r="R518" s="7" t="s">
        <v>95</v>
      </c>
    </row>
    <row r="519" spans="1:18" x14ac:dyDescent="0.25">
      <c r="A519" s="6" t="s">
        <v>1194</v>
      </c>
      <c r="B519" s="7" t="s">
        <v>91</v>
      </c>
      <c r="C519" s="7" t="s">
        <v>92</v>
      </c>
      <c r="D519" s="10" t="s">
        <v>1195</v>
      </c>
      <c r="E519" s="10" t="s">
        <v>63</v>
      </c>
      <c r="F519" s="10" t="s">
        <v>648</v>
      </c>
      <c r="G519" s="25">
        <v>-4.3328904013649652E-6</v>
      </c>
      <c r="H519" s="7" t="s">
        <v>649</v>
      </c>
      <c r="K519" s="6" t="s">
        <v>2385</v>
      </c>
      <c r="L519" s="7" t="s">
        <v>91</v>
      </c>
      <c r="M519" s="7" t="s">
        <v>1537</v>
      </c>
      <c r="N519" s="10" t="s">
        <v>2388</v>
      </c>
      <c r="O519" s="10" t="s">
        <v>63</v>
      </c>
      <c r="P519" s="10" t="s">
        <v>94</v>
      </c>
      <c r="Q519" s="25">
        <v>6.4948220382042502E-17</v>
      </c>
      <c r="R519" s="7" t="s">
        <v>95</v>
      </c>
    </row>
    <row r="520" spans="1:18" x14ac:dyDescent="0.25">
      <c r="A520" s="6" t="s">
        <v>1196</v>
      </c>
      <c r="B520" s="7" t="s">
        <v>91</v>
      </c>
      <c r="C520" s="7" t="s">
        <v>92</v>
      </c>
      <c r="D520" s="10" t="s">
        <v>1197</v>
      </c>
      <c r="E520" s="10" t="s">
        <v>63</v>
      </c>
      <c r="F520" s="10" t="s">
        <v>648</v>
      </c>
      <c r="G520" s="25">
        <v>3.2483827066316677E-4</v>
      </c>
      <c r="H520" s="7" t="s">
        <v>649</v>
      </c>
      <c r="K520" s="6" t="s">
        <v>2390</v>
      </c>
      <c r="L520" s="7" t="s">
        <v>91</v>
      </c>
      <c r="M520" s="7" t="s">
        <v>1533</v>
      </c>
      <c r="N520" s="10" t="s">
        <v>2391</v>
      </c>
      <c r="O520" s="10" t="s">
        <v>63</v>
      </c>
      <c r="P520" s="10" t="s">
        <v>94</v>
      </c>
      <c r="Q520" s="25">
        <v>7.5720350808279413E-10</v>
      </c>
      <c r="R520" s="7" t="s">
        <v>95</v>
      </c>
    </row>
    <row r="521" spans="1:18" x14ac:dyDescent="0.25">
      <c r="A521" s="6" t="s">
        <v>1198</v>
      </c>
      <c r="B521" s="7" t="s">
        <v>91</v>
      </c>
      <c r="C521" s="7" t="s">
        <v>92</v>
      </c>
      <c r="D521" s="10" t="s">
        <v>1199</v>
      </c>
      <c r="E521" s="10" t="s">
        <v>63</v>
      </c>
      <c r="F521" s="10" t="s">
        <v>648</v>
      </c>
      <c r="G521" s="25">
        <v>8.7796188476247825E-4</v>
      </c>
      <c r="H521" s="7" t="s">
        <v>649</v>
      </c>
      <c r="K521" s="6" t="s">
        <v>2390</v>
      </c>
      <c r="L521" s="7" t="s">
        <v>91</v>
      </c>
      <c r="M521" s="7" t="s">
        <v>1535</v>
      </c>
      <c r="N521" s="10" t="s">
        <v>2392</v>
      </c>
      <c r="O521" s="10" t="s">
        <v>63</v>
      </c>
      <c r="P521" s="10" t="s">
        <v>94</v>
      </c>
      <c r="Q521" s="25">
        <v>-3.7882057232420191E-13</v>
      </c>
      <c r="R521" s="7" t="s">
        <v>95</v>
      </c>
    </row>
    <row r="522" spans="1:18" x14ac:dyDescent="0.25">
      <c r="A522" s="6" t="s">
        <v>1200</v>
      </c>
      <c r="B522" s="7" t="s">
        <v>91</v>
      </c>
      <c r="C522" s="7" t="s">
        <v>92</v>
      </c>
      <c r="D522" s="10" t="s">
        <v>1201</v>
      </c>
      <c r="E522" s="10" t="s">
        <v>63</v>
      </c>
      <c r="F522" s="10" t="s">
        <v>648</v>
      </c>
      <c r="G522" s="25">
        <v>9.4931786388325664E-3</v>
      </c>
      <c r="H522" s="7" t="s">
        <v>649</v>
      </c>
      <c r="K522" s="6" t="s">
        <v>2390</v>
      </c>
      <c r="L522" s="7" t="s">
        <v>91</v>
      </c>
      <c r="M522" s="7" t="s">
        <v>1537</v>
      </c>
      <c r="N522" s="10" t="s">
        <v>2393</v>
      </c>
      <c r="O522" s="10" t="s">
        <v>63</v>
      </c>
      <c r="P522" s="10" t="s">
        <v>94</v>
      </c>
      <c r="Q522" s="25">
        <v>2.016811240188753E-9</v>
      </c>
      <c r="R522" s="7" t="s">
        <v>95</v>
      </c>
    </row>
    <row r="523" spans="1:18" x14ac:dyDescent="0.25">
      <c r="A523" s="6" t="s">
        <v>1202</v>
      </c>
      <c r="B523" s="7" t="s">
        <v>91</v>
      </c>
      <c r="C523" s="7" t="s">
        <v>92</v>
      </c>
      <c r="D523" s="10" t="s">
        <v>1203</v>
      </c>
      <c r="E523" s="10" t="s">
        <v>63</v>
      </c>
      <c r="F523" s="10" t="s">
        <v>648</v>
      </c>
      <c r="G523" s="25">
        <v>2.7852173720901319E-5</v>
      </c>
      <c r="H523" s="7" t="s">
        <v>649</v>
      </c>
      <c r="K523" s="6" t="s">
        <v>2394</v>
      </c>
      <c r="L523" s="7" t="s">
        <v>91</v>
      </c>
      <c r="M523" s="7" t="s">
        <v>1537</v>
      </c>
      <c r="N523" s="10" t="s">
        <v>2395</v>
      </c>
      <c r="O523" s="10" t="s">
        <v>63</v>
      </c>
      <c r="P523" s="10" t="s">
        <v>94</v>
      </c>
      <c r="Q523" s="25">
        <v>2.1143453851187047E-20</v>
      </c>
      <c r="R523" s="7" t="s">
        <v>95</v>
      </c>
    </row>
    <row r="524" spans="1:18" x14ac:dyDescent="0.25">
      <c r="A524" s="6" t="s">
        <v>1204</v>
      </c>
      <c r="B524" s="7" t="s">
        <v>91</v>
      </c>
      <c r="C524" s="7" t="s">
        <v>92</v>
      </c>
      <c r="D524" s="10" t="s">
        <v>1205</v>
      </c>
      <c r="E524" s="10" t="s">
        <v>63</v>
      </c>
      <c r="F524" s="10" t="s">
        <v>648</v>
      </c>
      <c r="G524" s="25">
        <v>4.819087561395967E-6</v>
      </c>
      <c r="H524" s="7" t="s">
        <v>649</v>
      </c>
      <c r="K524" s="6" t="s">
        <v>2396</v>
      </c>
      <c r="L524" s="7" t="s">
        <v>91</v>
      </c>
      <c r="M524" s="7" t="s">
        <v>1533</v>
      </c>
      <c r="N524" s="10" t="s">
        <v>2397</v>
      </c>
      <c r="O524" s="10" t="s">
        <v>63</v>
      </c>
      <c r="P524" s="10" t="s">
        <v>94</v>
      </c>
      <c r="Q524" s="25">
        <v>4.4457520006226481E-12</v>
      </c>
      <c r="R524" s="7" t="s">
        <v>95</v>
      </c>
    </row>
    <row r="525" spans="1:18" x14ac:dyDescent="0.25">
      <c r="A525" s="6" t="s">
        <v>1206</v>
      </c>
      <c r="B525" s="7" t="s">
        <v>91</v>
      </c>
      <c r="C525" s="7" t="s">
        <v>92</v>
      </c>
      <c r="D525" s="10" t="s">
        <v>1207</v>
      </c>
      <c r="E525" s="10" t="s">
        <v>63</v>
      </c>
      <c r="F525" s="10" t="s">
        <v>648</v>
      </c>
      <c r="G525" s="25">
        <v>3.488420730828149E-4</v>
      </c>
      <c r="H525" s="7" t="s">
        <v>649</v>
      </c>
      <c r="K525" s="6" t="s">
        <v>2396</v>
      </c>
      <c r="L525" s="7" t="s">
        <v>91</v>
      </c>
      <c r="M525" s="7" t="s">
        <v>1561</v>
      </c>
      <c r="N525" s="10" t="s">
        <v>2398</v>
      </c>
      <c r="O525" s="10" t="s">
        <v>63</v>
      </c>
      <c r="P525" s="10" t="s">
        <v>94</v>
      </c>
      <c r="Q525" s="25">
        <v>4.9681333333420916E-17</v>
      </c>
      <c r="R525" s="7" t="s">
        <v>95</v>
      </c>
    </row>
    <row r="526" spans="1:18" x14ac:dyDescent="0.25">
      <c r="A526" s="6" t="s">
        <v>1208</v>
      </c>
      <c r="B526" s="7" t="s">
        <v>91</v>
      </c>
      <c r="C526" s="7" t="s">
        <v>92</v>
      </c>
      <c r="D526" s="10" t="s">
        <v>1209</v>
      </c>
      <c r="E526" s="10" t="s">
        <v>63</v>
      </c>
      <c r="F526" s="10" t="s">
        <v>648</v>
      </c>
      <c r="G526" s="25">
        <v>1.3223156587512462E-3</v>
      </c>
      <c r="H526" s="7" t="s">
        <v>649</v>
      </c>
      <c r="K526" s="6" t="s">
        <v>2396</v>
      </c>
      <c r="L526" s="7" t="s">
        <v>91</v>
      </c>
      <c r="M526" s="7" t="s">
        <v>1535</v>
      </c>
      <c r="N526" s="10" t="s">
        <v>2399</v>
      </c>
      <c r="O526" s="10" t="s">
        <v>63</v>
      </c>
      <c r="P526" s="10" t="s">
        <v>94</v>
      </c>
      <c r="Q526" s="25">
        <v>-1.7393250054958819E-13</v>
      </c>
      <c r="R526" s="7" t="s">
        <v>95</v>
      </c>
    </row>
    <row r="527" spans="1:18" x14ac:dyDescent="0.25">
      <c r="A527" s="6" t="s">
        <v>1210</v>
      </c>
      <c r="B527" s="7" t="s">
        <v>91</v>
      </c>
      <c r="C527" s="7" t="s">
        <v>92</v>
      </c>
      <c r="D527" s="10" t="s">
        <v>1211</v>
      </c>
      <c r="E527" s="10" t="s">
        <v>63</v>
      </c>
      <c r="F527" s="10" t="s">
        <v>648</v>
      </c>
      <c r="G527" s="25">
        <v>1.6267095076115352E-2</v>
      </c>
      <c r="H527" s="7" t="s">
        <v>649</v>
      </c>
      <c r="K527" s="6" t="s">
        <v>2396</v>
      </c>
      <c r="L527" s="7" t="s">
        <v>91</v>
      </c>
      <c r="M527" s="7" t="s">
        <v>1537</v>
      </c>
      <c r="N527" s="10" t="s">
        <v>2400</v>
      </c>
      <c r="O527" s="10" t="s">
        <v>63</v>
      </c>
      <c r="P527" s="10" t="s">
        <v>94</v>
      </c>
      <c r="Q527" s="25">
        <v>-8.5506756122596345E-13</v>
      </c>
      <c r="R527" s="7" t="s">
        <v>95</v>
      </c>
    </row>
    <row r="528" spans="1:18" x14ac:dyDescent="0.25">
      <c r="A528" s="6" t="s">
        <v>1212</v>
      </c>
      <c r="B528" s="7" t="s">
        <v>91</v>
      </c>
      <c r="C528" s="7" t="s">
        <v>92</v>
      </c>
      <c r="D528" s="10" t="s">
        <v>1213</v>
      </c>
      <c r="E528" s="10" t="s">
        <v>63</v>
      </c>
      <c r="F528" s="10" t="s">
        <v>648</v>
      </c>
      <c r="G528" s="25">
        <v>7.6335806299683941E-5</v>
      </c>
      <c r="H528" s="7" t="s">
        <v>649</v>
      </c>
      <c r="K528" s="6" t="s">
        <v>2396</v>
      </c>
      <c r="L528" s="7" t="s">
        <v>91</v>
      </c>
      <c r="M528" s="7" t="s">
        <v>1530</v>
      </c>
      <c r="N528" s="10" t="s">
        <v>2401</v>
      </c>
      <c r="O528" s="10" t="s">
        <v>63</v>
      </c>
      <c r="P528" s="10" t="s">
        <v>94</v>
      </c>
      <c r="Q528" s="25">
        <v>7.1400255034437872E-25</v>
      </c>
      <c r="R528" s="7" t="s">
        <v>95</v>
      </c>
    </row>
    <row r="529" spans="1:18" x14ac:dyDescent="0.25">
      <c r="A529" s="6" t="s">
        <v>1214</v>
      </c>
      <c r="B529" s="7" t="s">
        <v>91</v>
      </c>
      <c r="C529" s="7" t="s">
        <v>92</v>
      </c>
      <c r="D529" s="10" t="s">
        <v>1215</v>
      </c>
      <c r="E529" s="10" t="s">
        <v>63</v>
      </c>
      <c r="F529" s="10" t="s">
        <v>648</v>
      </c>
      <c r="G529" s="25">
        <v>6.0076397005150819E-5</v>
      </c>
      <c r="H529" s="7" t="s">
        <v>649</v>
      </c>
      <c r="K529" s="6" t="s">
        <v>2402</v>
      </c>
      <c r="L529" s="7" t="s">
        <v>91</v>
      </c>
      <c r="M529" s="7" t="s">
        <v>1527</v>
      </c>
      <c r="N529" s="10" t="s">
        <v>2403</v>
      </c>
      <c r="O529" s="10" t="s">
        <v>63</v>
      </c>
      <c r="P529" s="10" t="s">
        <v>94</v>
      </c>
      <c r="Q529" s="25">
        <v>3.0989576184911849E-20</v>
      </c>
      <c r="R529" s="7" t="s">
        <v>95</v>
      </c>
    </row>
    <row r="530" spans="1:18" x14ac:dyDescent="0.25">
      <c r="A530" s="6" t="s">
        <v>1218</v>
      </c>
      <c r="B530" s="7" t="s">
        <v>91</v>
      </c>
      <c r="C530" s="7" t="s">
        <v>92</v>
      </c>
      <c r="D530" s="10" t="s">
        <v>1219</v>
      </c>
      <c r="E530" s="10" t="s">
        <v>63</v>
      </c>
      <c r="F530" s="10" t="s">
        <v>648</v>
      </c>
      <c r="G530" s="25">
        <v>8.6352426893713483E-5</v>
      </c>
      <c r="H530" s="7" t="s">
        <v>649</v>
      </c>
      <c r="K530" s="6" t="s">
        <v>2404</v>
      </c>
      <c r="L530" s="7" t="s">
        <v>91</v>
      </c>
      <c r="M530" s="7" t="s">
        <v>1533</v>
      </c>
      <c r="N530" s="10" t="s">
        <v>2405</v>
      </c>
      <c r="O530" s="10" t="s">
        <v>63</v>
      </c>
      <c r="P530" s="10" t="s">
        <v>94</v>
      </c>
      <c r="Q530" s="25">
        <v>6.340905552661926E-14</v>
      </c>
      <c r="R530" s="7" t="s">
        <v>95</v>
      </c>
    </row>
    <row r="531" spans="1:18" x14ac:dyDescent="0.25">
      <c r="A531" s="6" t="s">
        <v>1220</v>
      </c>
      <c r="B531" s="7" t="s">
        <v>91</v>
      </c>
      <c r="C531" s="7" t="s">
        <v>92</v>
      </c>
      <c r="D531" s="10" t="s">
        <v>1221</v>
      </c>
      <c r="E531" s="10" t="s">
        <v>63</v>
      </c>
      <c r="F531" s="10" t="s">
        <v>648</v>
      </c>
      <c r="G531" s="25">
        <v>1.3229878933386471E-5</v>
      </c>
      <c r="H531" s="7" t="s">
        <v>649</v>
      </c>
      <c r="K531" s="6" t="s">
        <v>2406</v>
      </c>
      <c r="L531" s="7" t="s">
        <v>91</v>
      </c>
      <c r="M531" s="7" t="s">
        <v>1533</v>
      </c>
      <c r="N531" s="10" t="s">
        <v>2407</v>
      </c>
      <c r="O531" s="10" t="s">
        <v>63</v>
      </c>
      <c r="P531" s="10" t="s">
        <v>94</v>
      </c>
      <c r="Q531" s="25">
        <v>1.9288105502676303E-13</v>
      </c>
      <c r="R531" s="7" t="s">
        <v>95</v>
      </c>
    </row>
    <row r="532" spans="1:18" x14ac:dyDescent="0.25">
      <c r="A532" s="6" t="s">
        <v>1222</v>
      </c>
      <c r="B532" s="7" t="s">
        <v>91</v>
      </c>
      <c r="C532" s="7" t="s">
        <v>92</v>
      </c>
      <c r="D532" s="10" t="s">
        <v>1223</v>
      </c>
      <c r="E532" s="10" t="s">
        <v>63</v>
      </c>
      <c r="F532" s="10" t="s">
        <v>648</v>
      </c>
      <c r="G532" s="25">
        <v>6.2224548813485941E-5</v>
      </c>
      <c r="H532" s="7" t="s">
        <v>649</v>
      </c>
      <c r="K532" s="6" t="s">
        <v>2406</v>
      </c>
      <c r="L532" s="7" t="s">
        <v>91</v>
      </c>
      <c r="M532" s="7" t="s">
        <v>1535</v>
      </c>
      <c r="N532" s="10" t="s">
        <v>2408</v>
      </c>
      <c r="O532" s="10" t="s">
        <v>63</v>
      </c>
      <c r="P532" s="10" t="s">
        <v>94</v>
      </c>
      <c r="Q532" s="25">
        <v>-1.4995281695710307E-14</v>
      </c>
      <c r="R532" s="7" t="s">
        <v>95</v>
      </c>
    </row>
    <row r="533" spans="1:18" x14ac:dyDescent="0.25">
      <c r="A533" s="6" t="s">
        <v>1224</v>
      </c>
      <c r="B533" s="7" t="s">
        <v>91</v>
      </c>
      <c r="C533" s="7" t="s">
        <v>92</v>
      </c>
      <c r="D533" s="10" t="s">
        <v>1225</v>
      </c>
      <c r="E533" s="10" t="s">
        <v>63</v>
      </c>
      <c r="F533" s="10" t="s">
        <v>648</v>
      </c>
      <c r="G533" s="25">
        <v>1.6877522950549514E-4</v>
      </c>
      <c r="H533" s="7" t="s">
        <v>649</v>
      </c>
      <c r="K533" s="6" t="s">
        <v>2406</v>
      </c>
      <c r="L533" s="7" t="s">
        <v>91</v>
      </c>
      <c r="M533" s="7" t="s">
        <v>1537</v>
      </c>
      <c r="N533" s="10" t="s">
        <v>2409</v>
      </c>
      <c r="O533" s="10" t="s">
        <v>63</v>
      </c>
      <c r="P533" s="10" t="s">
        <v>94</v>
      </c>
      <c r="Q533" s="25">
        <v>4.4261854357881249E-13</v>
      </c>
      <c r="R533" s="7" t="s">
        <v>95</v>
      </c>
    </row>
    <row r="534" spans="1:18" x14ac:dyDescent="0.25">
      <c r="A534" s="6" t="s">
        <v>1228</v>
      </c>
      <c r="B534" s="7" t="s">
        <v>91</v>
      </c>
      <c r="C534" s="7" t="s">
        <v>92</v>
      </c>
      <c r="D534" s="10" t="s">
        <v>1229</v>
      </c>
      <c r="E534" s="10" t="s">
        <v>63</v>
      </c>
      <c r="F534" s="10" t="s">
        <v>648</v>
      </c>
      <c r="G534" s="25">
        <v>1.8297646485357792E-4</v>
      </c>
      <c r="H534" s="7" t="s">
        <v>649</v>
      </c>
      <c r="K534" s="6" t="s">
        <v>2410</v>
      </c>
      <c r="L534" s="7" t="s">
        <v>91</v>
      </c>
      <c r="M534" s="7" t="s">
        <v>1527</v>
      </c>
      <c r="N534" s="10" t="s">
        <v>2412</v>
      </c>
      <c r="O534" s="10" t="s">
        <v>63</v>
      </c>
      <c r="P534" s="10" t="s">
        <v>94</v>
      </c>
      <c r="Q534" s="25">
        <v>-2.6808551177997631E-10</v>
      </c>
      <c r="R534" s="7" t="s">
        <v>95</v>
      </c>
    </row>
    <row r="535" spans="1:18" x14ac:dyDescent="0.25">
      <c r="A535" s="6" t="s">
        <v>1230</v>
      </c>
      <c r="B535" s="7" t="s">
        <v>91</v>
      </c>
      <c r="C535" s="7" t="s">
        <v>92</v>
      </c>
      <c r="D535" s="10" t="s">
        <v>1231</v>
      </c>
      <c r="E535" s="10" t="s">
        <v>63</v>
      </c>
      <c r="F535" s="10" t="s">
        <v>648</v>
      </c>
      <c r="G535" s="25">
        <v>5.9262239873007268E-3</v>
      </c>
      <c r="H535" s="7" t="s">
        <v>649</v>
      </c>
      <c r="K535" s="6" t="s">
        <v>2419</v>
      </c>
      <c r="L535" s="7" t="s">
        <v>91</v>
      </c>
      <c r="M535" s="7" t="s">
        <v>1561</v>
      </c>
      <c r="N535" s="10" t="s">
        <v>2420</v>
      </c>
      <c r="O535" s="10" t="s">
        <v>63</v>
      </c>
      <c r="P535" s="10" t="s">
        <v>94</v>
      </c>
      <c r="Q535" s="25">
        <v>9.612142413610427E-12</v>
      </c>
      <c r="R535" s="7" t="s">
        <v>95</v>
      </c>
    </row>
    <row r="536" spans="1:18" x14ac:dyDescent="0.25">
      <c r="A536" s="6" t="s">
        <v>1232</v>
      </c>
      <c r="B536" s="7" t="s">
        <v>91</v>
      </c>
      <c r="C536" s="7" t="s">
        <v>92</v>
      </c>
      <c r="D536" s="10" t="s">
        <v>1233</v>
      </c>
      <c r="E536" s="10" t="s">
        <v>63</v>
      </c>
      <c r="F536" s="10" t="s">
        <v>648</v>
      </c>
      <c r="G536" s="25">
        <v>7.3867452071854007E-5</v>
      </c>
      <c r="H536" s="7" t="s">
        <v>649</v>
      </c>
      <c r="K536" s="6" t="s">
        <v>2419</v>
      </c>
      <c r="L536" s="7" t="s">
        <v>91</v>
      </c>
      <c r="M536" s="7" t="s">
        <v>1535</v>
      </c>
      <c r="N536" s="10" t="s">
        <v>2421</v>
      </c>
      <c r="O536" s="10" t="s">
        <v>63</v>
      </c>
      <c r="P536" s="10" t="s">
        <v>94</v>
      </c>
      <c r="Q536" s="25">
        <v>-2.4667424488047491E-13</v>
      </c>
      <c r="R536" s="7" t="s">
        <v>95</v>
      </c>
    </row>
    <row r="537" spans="1:18" x14ac:dyDescent="0.25">
      <c r="A537" s="6" t="s">
        <v>1234</v>
      </c>
      <c r="B537" s="7" t="s">
        <v>91</v>
      </c>
      <c r="C537" s="7" t="s">
        <v>92</v>
      </c>
      <c r="D537" s="10" t="s">
        <v>1235</v>
      </c>
      <c r="E537" s="10" t="s">
        <v>63</v>
      </c>
      <c r="F537" s="10" t="s">
        <v>648</v>
      </c>
      <c r="G537" s="25">
        <v>4.1819061344550661E-6</v>
      </c>
      <c r="H537" s="7" t="s">
        <v>649</v>
      </c>
      <c r="K537" s="6" t="s">
        <v>2419</v>
      </c>
      <c r="L537" s="7" t="s">
        <v>91</v>
      </c>
      <c r="M537" s="7" t="s">
        <v>1527</v>
      </c>
      <c r="N537" s="10" t="s">
        <v>2422</v>
      </c>
      <c r="O537" s="10" t="s">
        <v>63</v>
      </c>
      <c r="P537" s="10" t="s">
        <v>94</v>
      </c>
      <c r="Q537" s="25">
        <v>9.8107466605189845E-13</v>
      </c>
      <c r="R537" s="7" t="s">
        <v>95</v>
      </c>
    </row>
    <row r="538" spans="1:18" x14ac:dyDescent="0.25">
      <c r="A538" s="6" t="s">
        <v>1236</v>
      </c>
      <c r="B538" s="7" t="s">
        <v>91</v>
      </c>
      <c r="C538" s="7" t="s">
        <v>92</v>
      </c>
      <c r="D538" s="10" t="s">
        <v>1237</v>
      </c>
      <c r="E538" s="10" t="s">
        <v>63</v>
      </c>
      <c r="F538" s="10" t="s">
        <v>648</v>
      </c>
      <c r="G538" s="25">
        <v>8.6163231179323401E-6</v>
      </c>
      <c r="H538" s="7" t="s">
        <v>649</v>
      </c>
      <c r="K538" s="6" t="s">
        <v>2424</v>
      </c>
      <c r="L538" s="7" t="s">
        <v>91</v>
      </c>
      <c r="M538" s="7" t="s">
        <v>1527</v>
      </c>
      <c r="N538" s="10" t="s">
        <v>2426</v>
      </c>
      <c r="O538" s="10" t="s">
        <v>63</v>
      </c>
      <c r="P538" s="10" t="s">
        <v>94</v>
      </c>
      <c r="Q538" s="25">
        <v>6.3517204912954092E-14</v>
      </c>
      <c r="R538" s="7" t="s">
        <v>95</v>
      </c>
    </row>
    <row r="539" spans="1:18" x14ac:dyDescent="0.25">
      <c r="A539" s="6" t="s">
        <v>1238</v>
      </c>
      <c r="B539" s="7" t="s">
        <v>91</v>
      </c>
      <c r="C539" s="7" t="s">
        <v>92</v>
      </c>
      <c r="D539" s="10" t="s">
        <v>1239</v>
      </c>
      <c r="E539" s="10" t="s">
        <v>63</v>
      </c>
      <c r="F539" s="10" t="s">
        <v>648</v>
      </c>
      <c r="G539" s="25">
        <v>4.2454880751232436E-6</v>
      </c>
      <c r="H539" s="7" t="s">
        <v>649</v>
      </c>
      <c r="K539" s="6" t="s">
        <v>2428</v>
      </c>
      <c r="L539" s="7" t="s">
        <v>91</v>
      </c>
      <c r="M539" s="7" t="s">
        <v>1527</v>
      </c>
      <c r="N539" s="10" t="s">
        <v>2430</v>
      </c>
      <c r="O539" s="10" t="s">
        <v>63</v>
      </c>
      <c r="P539" s="10" t="s">
        <v>94</v>
      </c>
      <c r="Q539" s="25">
        <v>1.0056463189666955E-17</v>
      </c>
      <c r="R539" s="7" t="s">
        <v>95</v>
      </c>
    </row>
    <row r="540" spans="1:18" x14ac:dyDescent="0.25">
      <c r="A540" s="6" t="s">
        <v>1240</v>
      </c>
      <c r="B540" s="7" t="s">
        <v>91</v>
      </c>
      <c r="C540" s="7" t="s">
        <v>92</v>
      </c>
      <c r="D540" s="10" t="s">
        <v>1241</v>
      </c>
      <c r="E540" s="10" t="s">
        <v>63</v>
      </c>
      <c r="F540" s="10" t="s">
        <v>648</v>
      </c>
      <c r="G540" s="25">
        <v>2.9413556265926733E-6</v>
      </c>
      <c r="H540" s="7" t="s">
        <v>649</v>
      </c>
      <c r="K540" s="6" t="s">
        <v>2432</v>
      </c>
      <c r="L540" s="7" t="s">
        <v>91</v>
      </c>
      <c r="M540" s="7" t="s">
        <v>1527</v>
      </c>
      <c r="N540" s="10" t="s">
        <v>2434</v>
      </c>
      <c r="O540" s="10" t="s">
        <v>63</v>
      </c>
      <c r="P540" s="10" t="s">
        <v>94</v>
      </c>
      <c r="Q540" s="25">
        <v>6.6272105051753496E-17</v>
      </c>
      <c r="R540" s="7" t="s">
        <v>95</v>
      </c>
    </row>
    <row r="541" spans="1:18" x14ac:dyDescent="0.25">
      <c r="A541" s="6" t="s">
        <v>1242</v>
      </c>
      <c r="B541" s="7" t="s">
        <v>91</v>
      </c>
      <c r="C541" s="7" t="s">
        <v>92</v>
      </c>
      <c r="D541" s="10" t="s">
        <v>1243</v>
      </c>
      <c r="E541" s="10" t="s">
        <v>63</v>
      </c>
      <c r="F541" s="10" t="s">
        <v>648</v>
      </c>
      <c r="G541" s="25">
        <v>1.1607547472582246E-6</v>
      </c>
      <c r="H541" s="7" t="s">
        <v>649</v>
      </c>
      <c r="K541" s="6" t="s">
        <v>2436</v>
      </c>
      <c r="L541" s="7" t="s">
        <v>91</v>
      </c>
      <c r="M541" s="7" t="s">
        <v>1527</v>
      </c>
      <c r="N541" s="10" t="s">
        <v>2438</v>
      </c>
      <c r="O541" s="10" t="s">
        <v>63</v>
      </c>
      <c r="P541" s="10" t="s">
        <v>94</v>
      </c>
      <c r="Q541" s="25">
        <v>1.3864007859328409E-15</v>
      </c>
      <c r="R541" s="7" t="s">
        <v>95</v>
      </c>
    </row>
    <row r="542" spans="1:18" x14ac:dyDescent="0.25">
      <c r="A542" s="6" t="s">
        <v>1244</v>
      </c>
      <c r="B542" s="7" t="s">
        <v>91</v>
      </c>
      <c r="C542" s="7" t="s">
        <v>92</v>
      </c>
      <c r="D542" s="10" t="s">
        <v>1245</v>
      </c>
      <c r="E542" s="10" t="s">
        <v>63</v>
      </c>
      <c r="F542" s="10" t="s">
        <v>648</v>
      </c>
      <c r="G542" s="25">
        <v>1.1608835030825298E-3</v>
      </c>
      <c r="H542" s="7" t="s">
        <v>649</v>
      </c>
      <c r="K542" s="6" t="s">
        <v>181</v>
      </c>
      <c r="L542" s="7" t="s">
        <v>91</v>
      </c>
      <c r="M542" s="7" t="s">
        <v>1533</v>
      </c>
      <c r="N542" s="10" t="s">
        <v>2440</v>
      </c>
      <c r="O542" s="10" t="s">
        <v>63</v>
      </c>
      <c r="P542" s="10" t="s">
        <v>94</v>
      </c>
      <c r="Q542" s="25">
        <v>5.7980229047710362E-11</v>
      </c>
      <c r="R542" s="7" t="s">
        <v>95</v>
      </c>
    </row>
    <row r="543" spans="1:18" x14ac:dyDescent="0.25">
      <c r="A543" s="6" t="s">
        <v>1246</v>
      </c>
      <c r="B543" s="7" t="s">
        <v>91</v>
      </c>
      <c r="C543" s="7" t="s">
        <v>92</v>
      </c>
      <c r="D543" s="10" t="s">
        <v>1247</v>
      </c>
      <c r="E543" s="10" t="s">
        <v>63</v>
      </c>
      <c r="F543" s="10" t="s">
        <v>648</v>
      </c>
      <c r="G543" s="25">
        <v>6.3350584059150255E-5</v>
      </c>
      <c r="H543" s="7" t="s">
        <v>649</v>
      </c>
      <c r="K543" s="6" t="s">
        <v>181</v>
      </c>
      <c r="L543" s="7" t="s">
        <v>91</v>
      </c>
      <c r="M543" s="7" t="s">
        <v>1561</v>
      </c>
      <c r="N543" s="10" t="s">
        <v>2441</v>
      </c>
      <c r="O543" s="10" t="s">
        <v>63</v>
      </c>
      <c r="P543" s="10" t="s">
        <v>94</v>
      </c>
      <c r="Q543" s="25">
        <v>7.3304738462035204E-9</v>
      </c>
      <c r="R543" s="7" t="s">
        <v>95</v>
      </c>
    </row>
    <row r="544" spans="1:18" x14ac:dyDescent="0.25">
      <c r="A544" s="6" t="s">
        <v>1248</v>
      </c>
      <c r="B544" s="7" t="s">
        <v>91</v>
      </c>
      <c r="C544" s="7" t="s">
        <v>92</v>
      </c>
      <c r="D544" s="10" t="s">
        <v>1249</v>
      </c>
      <c r="E544" s="10" t="s">
        <v>63</v>
      </c>
      <c r="F544" s="10" t="s">
        <v>648</v>
      </c>
      <c r="G544" s="25">
        <v>1.4027513771772743E-6</v>
      </c>
      <c r="H544" s="7" t="s">
        <v>649</v>
      </c>
      <c r="K544" s="6" t="s">
        <v>181</v>
      </c>
      <c r="L544" s="7" t="s">
        <v>91</v>
      </c>
      <c r="M544" s="7" t="s">
        <v>1997</v>
      </c>
      <c r="N544" s="10" t="s">
        <v>2442</v>
      </c>
      <c r="O544" s="10" t="s">
        <v>63</v>
      </c>
      <c r="P544" s="10" t="s">
        <v>94</v>
      </c>
      <c r="Q544" s="25">
        <v>2.3275740069301027E-22</v>
      </c>
      <c r="R544" s="7" t="s">
        <v>95</v>
      </c>
    </row>
    <row r="545" spans="1:18" x14ac:dyDescent="0.25">
      <c r="A545" s="6" t="s">
        <v>1250</v>
      </c>
      <c r="B545" s="7" t="s">
        <v>91</v>
      </c>
      <c r="C545" s="7" t="s">
        <v>92</v>
      </c>
      <c r="D545" s="10" t="s">
        <v>1251</v>
      </c>
      <c r="E545" s="10" t="s">
        <v>63</v>
      </c>
      <c r="F545" s="10" t="s">
        <v>648</v>
      </c>
      <c r="G545" s="25">
        <v>2.3513349433299719E-5</v>
      </c>
      <c r="H545" s="7" t="s">
        <v>649</v>
      </c>
      <c r="K545" s="6" t="s">
        <v>181</v>
      </c>
      <c r="L545" s="7" t="s">
        <v>91</v>
      </c>
      <c r="M545" s="7" t="s">
        <v>1535</v>
      </c>
      <c r="N545" s="10" t="s">
        <v>2443</v>
      </c>
      <c r="O545" s="10" t="s">
        <v>63</v>
      </c>
      <c r="P545" s="10" t="s">
        <v>94</v>
      </c>
      <c r="Q545" s="25">
        <v>1.8420869258851369E-9</v>
      </c>
      <c r="R545" s="7" t="s">
        <v>95</v>
      </c>
    </row>
    <row r="546" spans="1:18" x14ac:dyDescent="0.25">
      <c r="A546" s="6" t="s">
        <v>1252</v>
      </c>
      <c r="B546" s="7" t="s">
        <v>91</v>
      </c>
      <c r="C546" s="7" t="s">
        <v>92</v>
      </c>
      <c r="D546" s="10" t="s">
        <v>1253</v>
      </c>
      <c r="E546" s="10" t="s">
        <v>63</v>
      </c>
      <c r="F546" s="10" t="s">
        <v>648</v>
      </c>
      <c r="G546" s="25">
        <v>2.1898521109221654E-5</v>
      </c>
      <c r="H546" s="7" t="s">
        <v>649</v>
      </c>
      <c r="K546" s="6" t="s">
        <v>181</v>
      </c>
      <c r="L546" s="7" t="s">
        <v>91</v>
      </c>
      <c r="M546" s="7" t="s">
        <v>1527</v>
      </c>
      <c r="N546" s="10" t="s">
        <v>2444</v>
      </c>
      <c r="O546" s="10" t="s">
        <v>63</v>
      </c>
      <c r="P546" s="10" t="s">
        <v>94</v>
      </c>
      <c r="Q546" s="25">
        <v>2.2841875158590659E-10</v>
      </c>
      <c r="R546" s="7" t="s">
        <v>95</v>
      </c>
    </row>
    <row r="547" spans="1:18" x14ac:dyDescent="0.25">
      <c r="A547" s="6" t="s">
        <v>1254</v>
      </c>
      <c r="B547" s="7" t="s">
        <v>91</v>
      </c>
      <c r="C547" s="7" t="s">
        <v>92</v>
      </c>
      <c r="D547" s="10" t="s">
        <v>1255</v>
      </c>
      <c r="E547" s="10" t="s">
        <v>63</v>
      </c>
      <c r="F547" s="10" t="s">
        <v>648</v>
      </c>
      <c r="G547" s="25">
        <v>1.1522921452439703E-4</v>
      </c>
      <c r="H547" s="7" t="s">
        <v>649</v>
      </c>
      <c r="K547" s="6" t="s">
        <v>181</v>
      </c>
      <c r="L547" s="7" t="s">
        <v>91</v>
      </c>
      <c r="M547" s="7" t="s">
        <v>1700</v>
      </c>
      <c r="N547" s="10" t="s">
        <v>2446</v>
      </c>
      <c r="O547" s="10" t="s">
        <v>63</v>
      </c>
      <c r="P547" s="10" t="s">
        <v>94</v>
      </c>
      <c r="Q547" s="25">
        <v>-2.995168896785833E-11</v>
      </c>
      <c r="R547" s="7" t="s">
        <v>95</v>
      </c>
    </row>
    <row r="548" spans="1:18" x14ac:dyDescent="0.25">
      <c r="A548" s="6" t="s">
        <v>1256</v>
      </c>
      <c r="B548" s="7" t="s">
        <v>91</v>
      </c>
      <c r="C548" s="7" t="s">
        <v>92</v>
      </c>
      <c r="D548" s="10" t="s">
        <v>1257</v>
      </c>
      <c r="E548" s="10" t="s">
        <v>63</v>
      </c>
      <c r="F548" s="10" t="s">
        <v>648</v>
      </c>
      <c r="G548" s="25">
        <v>1.6957571957624012E-2</v>
      </c>
      <c r="H548" s="7" t="s">
        <v>649</v>
      </c>
      <c r="K548" s="6" t="s">
        <v>181</v>
      </c>
      <c r="L548" s="7" t="s">
        <v>91</v>
      </c>
      <c r="M548" s="7" t="s">
        <v>1702</v>
      </c>
      <c r="N548" s="10" t="s">
        <v>2447</v>
      </c>
      <c r="O548" s="10" t="s">
        <v>63</v>
      </c>
      <c r="P548" s="10" t="s">
        <v>94</v>
      </c>
      <c r="Q548" s="25">
        <v>6.3537503769346114E-15</v>
      </c>
      <c r="R548" s="7" t="s">
        <v>95</v>
      </c>
    </row>
    <row r="549" spans="1:18" x14ac:dyDescent="0.25">
      <c r="A549" s="6" t="s">
        <v>1258</v>
      </c>
      <c r="B549" s="7" t="s">
        <v>91</v>
      </c>
      <c r="C549" s="7" t="s">
        <v>92</v>
      </c>
      <c r="D549" s="10" t="s">
        <v>1259</v>
      </c>
      <c r="E549" s="10" t="s">
        <v>63</v>
      </c>
      <c r="F549" s="10" t="s">
        <v>648</v>
      </c>
      <c r="G549" s="25">
        <v>1.3457917153943941E-4</v>
      </c>
      <c r="H549" s="7" t="s">
        <v>649</v>
      </c>
      <c r="K549" s="6" t="s">
        <v>181</v>
      </c>
      <c r="L549" s="7" t="s">
        <v>91</v>
      </c>
      <c r="M549" s="7" t="s">
        <v>1672</v>
      </c>
      <c r="N549" s="10" t="s">
        <v>2449</v>
      </c>
      <c r="O549" s="10" t="s">
        <v>63</v>
      </c>
      <c r="P549" s="10" t="s">
        <v>94</v>
      </c>
      <c r="Q549" s="25">
        <v>9.4143238602101147E-10</v>
      </c>
      <c r="R549" s="7" t="s">
        <v>95</v>
      </c>
    </row>
    <row r="550" spans="1:18" x14ac:dyDescent="0.25">
      <c r="A550" s="6" t="s">
        <v>1262</v>
      </c>
      <c r="B550" s="7" t="s">
        <v>91</v>
      </c>
      <c r="C550" s="7" t="s">
        <v>92</v>
      </c>
      <c r="D550" s="10" t="s">
        <v>1263</v>
      </c>
      <c r="E550" s="10" t="s">
        <v>63</v>
      </c>
      <c r="F550" s="10" t="s">
        <v>648</v>
      </c>
      <c r="G550" s="25">
        <v>1.2102692175129003E-5</v>
      </c>
      <c r="H550" s="7" t="s">
        <v>649</v>
      </c>
      <c r="K550" s="6" t="s">
        <v>181</v>
      </c>
      <c r="L550" s="7" t="s">
        <v>91</v>
      </c>
      <c r="M550" s="7" t="s">
        <v>1537</v>
      </c>
      <c r="N550" s="10" t="s">
        <v>2450</v>
      </c>
      <c r="O550" s="10" t="s">
        <v>63</v>
      </c>
      <c r="P550" s="10" t="s">
        <v>94</v>
      </c>
      <c r="Q550" s="25">
        <v>6.2392939689671454E-9</v>
      </c>
      <c r="R550" s="7" t="s">
        <v>95</v>
      </c>
    </row>
    <row r="551" spans="1:18" x14ac:dyDescent="0.25">
      <c r="A551" s="6" t="s">
        <v>1264</v>
      </c>
      <c r="B551" s="7" t="s">
        <v>91</v>
      </c>
      <c r="C551" s="7" t="s">
        <v>92</v>
      </c>
      <c r="D551" s="10" t="s">
        <v>1265</v>
      </c>
      <c r="E551" s="10" t="s">
        <v>63</v>
      </c>
      <c r="F551" s="10" t="s">
        <v>648</v>
      </c>
      <c r="G551" s="25">
        <v>2.1239674225049276E-5</v>
      </c>
      <c r="H551" s="7" t="s">
        <v>649</v>
      </c>
      <c r="K551" s="6" t="s">
        <v>181</v>
      </c>
      <c r="L551" s="7" t="s">
        <v>91</v>
      </c>
      <c r="M551" s="7" t="s">
        <v>1530</v>
      </c>
      <c r="N551" s="10" t="s">
        <v>2451</v>
      </c>
      <c r="O551" s="10" t="s">
        <v>63</v>
      </c>
      <c r="P551" s="10" t="s">
        <v>94</v>
      </c>
      <c r="Q551" s="25">
        <v>4.3707759384971262E-11</v>
      </c>
      <c r="R551" s="7" t="s">
        <v>95</v>
      </c>
    </row>
    <row r="552" spans="1:18" x14ac:dyDescent="0.25">
      <c r="A552" s="6" t="s">
        <v>1266</v>
      </c>
      <c r="B552" s="7" t="s">
        <v>91</v>
      </c>
      <c r="C552" s="7" t="s">
        <v>92</v>
      </c>
      <c r="D552" s="10" t="s">
        <v>1267</v>
      </c>
      <c r="E552" s="10" t="s">
        <v>63</v>
      </c>
      <c r="F552" s="10" t="s">
        <v>648</v>
      </c>
      <c r="G552" s="25">
        <v>4.0557263083780402E-4</v>
      </c>
      <c r="H552" s="7" t="s">
        <v>649</v>
      </c>
      <c r="K552" s="6" t="s">
        <v>2452</v>
      </c>
      <c r="L552" s="7" t="s">
        <v>91</v>
      </c>
      <c r="M552" s="7" t="s">
        <v>1535</v>
      </c>
      <c r="N552" s="10" t="s">
        <v>2453</v>
      </c>
      <c r="O552" s="10" t="s">
        <v>63</v>
      </c>
      <c r="P552" s="10" t="s">
        <v>94</v>
      </c>
      <c r="Q552" s="25">
        <v>2.3571970123796185E-12</v>
      </c>
      <c r="R552" s="7" t="s">
        <v>95</v>
      </c>
    </row>
    <row r="553" spans="1:18" x14ac:dyDescent="0.25">
      <c r="A553" s="6" t="s">
        <v>1268</v>
      </c>
      <c r="B553" s="7" t="s">
        <v>91</v>
      </c>
      <c r="C553" s="7" t="s">
        <v>92</v>
      </c>
      <c r="D553" s="10" t="s">
        <v>1269</v>
      </c>
      <c r="E553" s="10" t="s">
        <v>63</v>
      </c>
      <c r="F553" s="10" t="s">
        <v>648</v>
      </c>
      <c r="G553" s="25">
        <v>1.9805048924356462E-4</v>
      </c>
      <c r="H553" s="7" t="s">
        <v>649</v>
      </c>
      <c r="K553" s="6" t="s">
        <v>2452</v>
      </c>
      <c r="L553" s="7" t="s">
        <v>91</v>
      </c>
      <c r="M553" s="7" t="s">
        <v>1527</v>
      </c>
      <c r="N553" s="10" t="s">
        <v>2454</v>
      </c>
      <c r="O553" s="10" t="s">
        <v>63</v>
      </c>
      <c r="P553" s="10" t="s">
        <v>94</v>
      </c>
      <c r="Q553" s="25">
        <v>3.7162192224840044E-10</v>
      </c>
      <c r="R553" s="7" t="s">
        <v>95</v>
      </c>
    </row>
    <row r="554" spans="1:18" x14ac:dyDescent="0.25">
      <c r="A554" s="6" t="s">
        <v>1270</v>
      </c>
      <c r="B554" s="7" t="s">
        <v>91</v>
      </c>
      <c r="C554" s="7" t="s">
        <v>92</v>
      </c>
      <c r="D554" s="10" t="s">
        <v>1271</v>
      </c>
      <c r="E554" s="10" t="s">
        <v>63</v>
      </c>
      <c r="F554" s="10" t="s">
        <v>648</v>
      </c>
      <c r="G554" s="25">
        <v>6.1937920181578246E-5</v>
      </c>
      <c r="H554" s="7" t="s">
        <v>649</v>
      </c>
      <c r="K554" s="6" t="s">
        <v>2452</v>
      </c>
      <c r="L554" s="7" t="s">
        <v>91</v>
      </c>
      <c r="M554" s="7" t="s">
        <v>1700</v>
      </c>
      <c r="N554" s="10" t="s">
        <v>2455</v>
      </c>
      <c r="O554" s="10" t="s">
        <v>63</v>
      </c>
      <c r="P554" s="10" t="s">
        <v>94</v>
      </c>
      <c r="Q554" s="25">
        <v>4.1439391742525343E-14</v>
      </c>
      <c r="R554" s="7" t="s">
        <v>95</v>
      </c>
    </row>
    <row r="555" spans="1:18" x14ac:dyDescent="0.25">
      <c r="A555" s="6" t="s">
        <v>1272</v>
      </c>
      <c r="B555" s="7" t="s">
        <v>91</v>
      </c>
      <c r="C555" s="7" t="s">
        <v>92</v>
      </c>
      <c r="D555" s="10" t="s">
        <v>1273</v>
      </c>
      <c r="E555" s="10" t="s">
        <v>63</v>
      </c>
      <c r="F555" s="10" t="s">
        <v>648</v>
      </c>
      <c r="G555" s="25">
        <v>5.2746765129980022E-4</v>
      </c>
      <c r="H555" s="7" t="s">
        <v>649</v>
      </c>
      <c r="K555" s="6" t="s">
        <v>2452</v>
      </c>
      <c r="L555" s="7" t="s">
        <v>91</v>
      </c>
      <c r="M555" s="7" t="s">
        <v>1702</v>
      </c>
      <c r="N555" s="10" t="s">
        <v>2456</v>
      </c>
      <c r="O555" s="10" t="s">
        <v>63</v>
      </c>
      <c r="P555" s="10" t="s">
        <v>94</v>
      </c>
      <c r="Q555" s="25">
        <v>8.9542677092152663E-16</v>
      </c>
      <c r="R555" s="7" t="s">
        <v>95</v>
      </c>
    </row>
    <row r="556" spans="1:18" x14ac:dyDescent="0.25">
      <c r="A556" s="6" t="s">
        <v>1274</v>
      </c>
      <c r="B556" s="7" t="s">
        <v>91</v>
      </c>
      <c r="C556" s="7" t="s">
        <v>92</v>
      </c>
      <c r="D556" s="10" t="s">
        <v>1275</v>
      </c>
      <c r="E556" s="10" t="s">
        <v>63</v>
      </c>
      <c r="F556" s="10" t="s">
        <v>648</v>
      </c>
      <c r="G556" s="25">
        <v>8.5112947623544998E-3</v>
      </c>
      <c r="H556" s="7" t="s">
        <v>649</v>
      </c>
      <c r="K556" s="6" t="s">
        <v>2452</v>
      </c>
      <c r="L556" s="7" t="s">
        <v>91</v>
      </c>
      <c r="M556" s="7" t="s">
        <v>1672</v>
      </c>
      <c r="N556" s="10" t="s">
        <v>2457</v>
      </c>
      <c r="O556" s="10" t="s">
        <v>63</v>
      </c>
      <c r="P556" s="10" t="s">
        <v>94</v>
      </c>
      <c r="Q556" s="25">
        <v>9.6613591141033295E-13</v>
      </c>
      <c r="R556" s="7" t="s">
        <v>95</v>
      </c>
    </row>
    <row r="557" spans="1:18" x14ac:dyDescent="0.25">
      <c r="A557" s="6" t="s">
        <v>1276</v>
      </c>
      <c r="B557" s="7" t="s">
        <v>91</v>
      </c>
      <c r="C557" s="7" t="s">
        <v>92</v>
      </c>
      <c r="D557" s="10" t="s">
        <v>1277</v>
      </c>
      <c r="E557" s="10" t="s">
        <v>63</v>
      </c>
      <c r="F557" s="10" t="s">
        <v>648</v>
      </c>
      <c r="G557" s="25">
        <v>1.6702710647382775E-3</v>
      </c>
      <c r="H557" s="7" t="s">
        <v>649</v>
      </c>
      <c r="K557" s="6" t="s">
        <v>2452</v>
      </c>
      <c r="L557" s="7" t="s">
        <v>91</v>
      </c>
      <c r="M557" s="7" t="s">
        <v>1537</v>
      </c>
      <c r="N557" s="10" t="s">
        <v>2458</v>
      </c>
      <c r="O557" s="10" t="s">
        <v>63</v>
      </c>
      <c r="P557" s="10" t="s">
        <v>94</v>
      </c>
      <c r="Q557" s="25">
        <v>3.7295094429496246E-9</v>
      </c>
      <c r="R557" s="7" t="s">
        <v>95</v>
      </c>
    </row>
    <row r="558" spans="1:18" x14ac:dyDescent="0.25">
      <c r="A558" s="6" t="s">
        <v>1278</v>
      </c>
      <c r="B558" s="7" t="s">
        <v>91</v>
      </c>
      <c r="C558" s="7" t="s">
        <v>92</v>
      </c>
      <c r="D558" s="10" t="s">
        <v>1279</v>
      </c>
      <c r="E558" s="10" t="s">
        <v>63</v>
      </c>
      <c r="F558" s="10" t="s">
        <v>648</v>
      </c>
      <c r="G558" s="25">
        <v>3.247853916849267E-4</v>
      </c>
      <c r="H558" s="7" t="s">
        <v>649</v>
      </c>
      <c r="K558" s="6" t="s">
        <v>2452</v>
      </c>
      <c r="L558" s="7" t="s">
        <v>91</v>
      </c>
      <c r="M558" s="7" t="s">
        <v>1530</v>
      </c>
      <c r="N558" s="10" t="s">
        <v>2459</v>
      </c>
      <c r="O558" s="10" t="s">
        <v>63</v>
      </c>
      <c r="P558" s="10" t="s">
        <v>94</v>
      </c>
      <c r="Q558" s="25">
        <v>2.9990042586417523E-11</v>
      </c>
      <c r="R558" s="7" t="s">
        <v>95</v>
      </c>
    </row>
    <row r="559" spans="1:18" x14ac:dyDescent="0.25">
      <c r="A559" s="6" t="s">
        <v>1280</v>
      </c>
      <c r="B559" s="7" t="s">
        <v>91</v>
      </c>
      <c r="C559" s="7" t="s">
        <v>92</v>
      </c>
      <c r="D559" s="10" t="s">
        <v>1281</v>
      </c>
      <c r="E559" s="10" t="s">
        <v>63</v>
      </c>
      <c r="F559" s="10" t="s">
        <v>648</v>
      </c>
      <c r="G559" s="25">
        <v>7.2976216765662878E-6</v>
      </c>
      <c r="H559" s="7" t="s">
        <v>649</v>
      </c>
      <c r="K559" s="6" t="s">
        <v>2460</v>
      </c>
      <c r="L559" s="7" t="s">
        <v>91</v>
      </c>
      <c r="M559" s="7" t="s">
        <v>1533</v>
      </c>
      <c r="N559" s="10" t="s">
        <v>2461</v>
      </c>
      <c r="O559" s="10" t="s">
        <v>63</v>
      </c>
      <c r="P559" s="10" t="s">
        <v>94</v>
      </c>
      <c r="Q559" s="25">
        <v>5.4350936956136595E-13</v>
      </c>
      <c r="R559" s="7" t="s">
        <v>95</v>
      </c>
    </row>
    <row r="560" spans="1:18" x14ac:dyDescent="0.25">
      <c r="A560" s="6" t="s">
        <v>1282</v>
      </c>
      <c r="B560" s="7" t="s">
        <v>91</v>
      </c>
      <c r="C560" s="7" t="s">
        <v>92</v>
      </c>
      <c r="D560" s="10" t="s">
        <v>1283</v>
      </c>
      <c r="E560" s="10" t="s">
        <v>63</v>
      </c>
      <c r="F560" s="10" t="s">
        <v>648</v>
      </c>
      <c r="G560" s="25">
        <v>7.4533236522578473E-5</v>
      </c>
      <c r="H560" s="7" t="s">
        <v>649</v>
      </c>
      <c r="K560" s="6" t="s">
        <v>2460</v>
      </c>
      <c r="L560" s="7" t="s">
        <v>91</v>
      </c>
      <c r="M560" s="7" t="s">
        <v>1561</v>
      </c>
      <c r="N560" s="10" t="s">
        <v>2462</v>
      </c>
      <c r="O560" s="10" t="s">
        <v>63</v>
      </c>
      <c r="P560" s="10" t="s">
        <v>94</v>
      </c>
      <c r="Q560" s="25">
        <v>1.7727158938943121E-10</v>
      </c>
      <c r="R560" s="7" t="s">
        <v>95</v>
      </c>
    </row>
    <row r="561" spans="1:18" x14ac:dyDescent="0.25">
      <c r="A561" s="6" t="s">
        <v>1288</v>
      </c>
      <c r="B561" s="7" t="s">
        <v>91</v>
      </c>
      <c r="C561" s="7" t="s">
        <v>92</v>
      </c>
      <c r="D561" s="10" t="s">
        <v>1289</v>
      </c>
      <c r="E561" s="10" t="s">
        <v>63</v>
      </c>
      <c r="F561" s="10" t="s">
        <v>648</v>
      </c>
      <c r="G561" s="25">
        <v>7.5283034426751086E-5</v>
      </c>
      <c r="H561" s="7" t="s">
        <v>649</v>
      </c>
      <c r="K561" s="6" t="s">
        <v>2460</v>
      </c>
      <c r="L561" s="7" t="s">
        <v>91</v>
      </c>
      <c r="M561" s="7" t="s">
        <v>1787</v>
      </c>
      <c r="N561" s="10" t="s">
        <v>2463</v>
      </c>
      <c r="O561" s="10" t="s">
        <v>63</v>
      </c>
      <c r="P561" s="10" t="s">
        <v>94</v>
      </c>
      <c r="Q561" s="25">
        <v>1.8056523048928767E-17</v>
      </c>
      <c r="R561" s="7" t="s">
        <v>95</v>
      </c>
    </row>
    <row r="562" spans="1:18" x14ac:dyDescent="0.25">
      <c r="A562" s="6" t="s">
        <v>1290</v>
      </c>
      <c r="B562" s="7" t="s">
        <v>91</v>
      </c>
      <c r="C562" s="7" t="s">
        <v>92</v>
      </c>
      <c r="D562" s="10" t="s">
        <v>1291</v>
      </c>
      <c r="E562" s="10" t="s">
        <v>63</v>
      </c>
      <c r="F562" s="10" t="s">
        <v>648</v>
      </c>
      <c r="G562" s="25">
        <v>3.3245240579839359E-5</v>
      </c>
      <c r="H562" s="7" t="s">
        <v>649</v>
      </c>
      <c r="K562" s="6" t="s">
        <v>2460</v>
      </c>
      <c r="L562" s="7" t="s">
        <v>91</v>
      </c>
      <c r="M562" s="7" t="s">
        <v>1535</v>
      </c>
      <c r="N562" s="10" t="s">
        <v>2464</v>
      </c>
      <c r="O562" s="10" t="s">
        <v>63</v>
      </c>
      <c r="P562" s="10" t="s">
        <v>94</v>
      </c>
      <c r="Q562" s="25">
        <v>-9.6886263548148006E-13</v>
      </c>
      <c r="R562" s="7" t="s">
        <v>95</v>
      </c>
    </row>
    <row r="563" spans="1:18" x14ac:dyDescent="0.25">
      <c r="A563" s="6" t="s">
        <v>1292</v>
      </c>
      <c r="B563" s="7" t="s">
        <v>91</v>
      </c>
      <c r="C563" s="7" t="s">
        <v>92</v>
      </c>
      <c r="D563" s="10" t="s">
        <v>1293</v>
      </c>
      <c r="E563" s="10" t="s">
        <v>63</v>
      </c>
      <c r="F563" s="10" t="s">
        <v>648</v>
      </c>
      <c r="G563" s="25">
        <v>4.247617267482585E-6</v>
      </c>
      <c r="H563" s="7" t="s">
        <v>649</v>
      </c>
      <c r="K563" s="6" t="s">
        <v>2460</v>
      </c>
      <c r="L563" s="7" t="s">
        <v>91</v>
      </c>
      <c r="M563" s="7" t="s">
        <v>1700</v>
      </c>
      <c r="N563" s="10" t="s">
        <v>2465</v>
      </c>
      <c r="O563" s="10" t="s">
        <v>63</v>
      </c>
      <c r="P563" s="10" t="s">
        <v>94</v>
      </c>
      <c r="Q563" s="25">
        <v>-2.2587154532582249E-12</v>
      </c>
      <c r="R563" s="7" t="s">
        <v>95</v>
      </c>
    </row>
    <row r="564" spans="1:18" x14ac:dyDescent="0.25">
      <c r="A564" s="6" t="s">
        <v>1294</v>
      </c>
      <c r="B564" s="7" t="s">
        <v>91</v>
      </c>
      <c r="C564" s="7" t="s">
        <v>92</v>
      </c>
      <c r="D564" s="10" t="s">
        <v>1295</v>
      </c>
      <c r="E564" s="10" t="s">
        <v>63</v>
      </c>
      <c r="F564" s="10" t="s">
        <v>648</v>
      </c>
      <c r="G564" s="25">
        <v>9.0492017918445858E-6</v>
      </c>
      <c r="H564" s="7" t="s">
        <v>649</v>
      </c>
      <c r="K564" s="6" t="s">
        <v>2460</v>
      </c>
      <c r="L564" s="7" t="s">
        <v>91</v>
      </c>
      <c r="M564" s="7" t="s">
        <v>1702</v>
      </c>
      <c r="N564" s="10" t="s">
        <v>2466</v>
      </c>
      <c r="O564" s="10" t="s">
        <v>63</v>
      </c>
      <c r="P564" s="10" t="s">
        <v>94</v>
      </c>
      <c r="Q564" s="25">
        <v>3.9240901852338634E-12</v>
      </c>
      <c r="R564" s="7" t="s">
        <v>95</v>
      </c>
    </row>
    <row r="565" spans="1:18" x14ac:dyDescent="0.25">
      <c r="A565" s="6" t="s">
        <v>1300</v>
      </c>
      <c r="B565" s="7" t="s">
        <v>91</v>
      </c>
      <c r="C565" s="7" t="s">
        <v>92</v>
      </c>
      <c r="D565" s="10" t="s">
        <v>1301</v>
      </c>
      <c r="E565" s="10" t="s">
        <v>63</v>
      </c>
      <c r="F565" s="10" t="s">
        <v>648</v>
      </c>
      <c r="G565" s="25">
        <v>4.2104471426658934E-20</v>
      </c>
      <c r="H565" s="7" t="s">
        <v>649</v>
      </c>
      <c r="K565" s="6" t="s">
        <v>2460</v>
      </c>
      <c r="L565" s="7" t="s">
        <v>91</v>
      </c>
      <c r="M565" s="7" t="s">
        <v>1797</v>
      </c>
      <c r="N565" s="10" t="s">
        <v>2467</v>
      </c>
      <c r="O565" s="10" t="s">
        <v>63</v>
      </c>
      <c r="P565" s="10" t="s">
        <v>94</v>
      </c>
      <c r="Q565" s="25">
        <v>4.2723804339572779E-8</v>
      </c>
      <c r="R565" s="7" t="s">
        <v>95</v>
      </c>
    </row>
    <row r="566" spans="1:18" x14ac:dyDescent="0.25">
      <c r="A566" s="6" t="s">
        <v>1308</v>
      </c>
      <c r="B566" s="7" t="s">
        <v>91</v>
      </c>
      <c r="C566" s="7" t="s">
        <v>92</v>
      </c>
      <c r="D566" s="10" t="s">
        <v>1309</v>
      </c>
      <c r="E566" s="10" t="s">
        <v>63</v>
      </c>
      <c r="F566" s="10" t="s">
        <v>648</v>
      </c>
      <c r="G566" s="25">
        <v>2.7642021322617103E-10</v>
      </c>
      <c r="H566" s="7" t="s">
        <v>649</v>
      </c>
      <c r="K566" s="6" t="s">
        <v>2460</v>
      </c>
      <c r="L566" s="7" t="s">
        <v>91</v>
      </c>
      <c r="M566" s="7" t="s">
        <v>1672</v>
      </c>
      <c r="N566" s="10" t="s">
        <v>2468</v>
      </c>
      <c r="O566" s="10" t="s">
        <v>63</v>
      </c>
      <c r="P566" s="10" t="s">
        <v>94</v>
      </c>
      <c r="Q566" s="25">
        <v>-1.512948386741156E-17</v>
      </c>
      <c r="R566" s="7" t="s">
        <v>95</v>
      </c>
    </row>
    <row r="567" spans="1:18" x14ac:dyDescent="0.25">
      <c r="A567" s="6" t="s">
        <v>1310</v>
      </c>
      <c r="B567" s="7" t="s">
        <v>91</v>
      </c>
      <c r="C567" s="7" t="s">
        <v>92</v>
      </c>
      <c r="D567" s="10" t="s">
        <v>1311</v>
      </c>
      <c r="E567" s="10" t="s">
        <v>63</v>
      </c>
      <c r="F567" s="10" t="s">
        <v>648</v>
      </c>
      <c r="G567" s="25">
        <v>1.8384551615709045E-8</v>
      </c>
      <c r="H567" s="7" t="s">
        <v>649</v>
      </c>
      <c r="K567" s="6" t="s">
        <v>2460</v>
      </c>
      <c r="L567" s="7" t="s">
        <v>91</v>
      </c>
      <c r="M567" s="7" t="s">
        <v>1537</v>
      </c>
      <c r="N567" s="10" t="s">
        <v>2469</v>
      </c>
      <c r="O567" s="10" t="s">
        <v>63</v>
      </c>
      <c r="P567" s="10" t="s">
        <v>94</v>
      </c>
      <c r="Q567" s="25">
        <v>3.33224228468297E-9</v>
      </c>
      <c r="R567" s="7" t="s">
        <v>95</v>
      </c>
    </row>
    <row r="568" spans="1:18" x14ac:dyDescent="0.25">
      <c r="A568" s="6" t="s">
        <v>1312</v>
      </c>
      <c r="B568" s="7" t="s">
        <v>91</v>
      </c>
      <c r="C568" s="7" t="s">
        <v>92</v>
      </c>
      <c r="D568" s="10" t="s">
        <v>1313</v>
      </c>
      <c r="E568" s="10" t="s">
        <v>63</v>
      </c>
      <c r="F568" s="10" t="s">
        <v>648</v>
      </c>
      <c r="G568" s="25">
        <v>2.5000656867213889E-14</v>
      </c>
      <c r="H568" s="7" t="s">
        <v>649</v>
      </c>
      <c r="K568" s="6" t="s">
        <v>2460</v>
      </c>
      <c r="L568" s="7" t="s">
        <v>91</v>
      </c>
      <c r="M568" s="7" t="s">
        <v>1530</v>
      </c>
      <c r="N568" s="10" t="s">
        <v>2470</v>
      </c>
      <c r="O568" s="10" t="s">
        <v>63</v>
      </c>
      <c r="P568" s="10" t="s">
        <v>94</v>
      </c>
      <c r="Q568" s="25">
        <v>6.276906259771336E-12</v>
      </c>
      <c r="R568" s="7" t="s">
        <v>95</v>
      </c>
    </row>
    <row r="569" spans="1:18" x14ac:dyDescent="0.25">
      <c r="A569" s="6" t="s">
        <v>1314</v>
      </c>
      <c r="B569" s="7" t="s">
        <v>91</v>
      </c>
      <c r="C569" s="7" t="s">
        <v>92</v>
      </c>
      <c r="D569" s="10" t="s">
        <v>1315</v>
      </c>
      <c r="E569" s="10" t="s">
        <v>63</v>
      </c>
      <c r="F569" s="10" t="s">
        <v>648</v>
      </c>
      <c r="G569" s="25">
        <v>2.4708821342642987E-9</v>
      </c>
      <c r="H569" s="7" t="s">
        <v>649</v>
      </c>
      <c r="K569" s="6" t="s">
        <v>2471</v>
      </c>
      <c r="L569" s="7" t="s">
        <v>91</v>
      </c>
      <c r="M569" s="7" t="s">
        <v>1561</v>
      </c>
      <c r="N569" s="10" t="s">
        <v>2472</v>
      </c>
      <c r="O569" s="10" t="s">
        <v>63</v>
      </c>
      <c r="P569" s="10" t="s">
        <v>1757</v>
      </c>
      <c r="Q569" s="25">
        <v>1.3637183810456214E-17</v>
      </c>
      <c r="R569" s="7" t="s">
        <v>1758</v>
      </c>
    </row>
    <row r="570" spans="1:18" x14ac:dyDescent="0.25">
      <c r="A570" s="6" t="s">
        <v>1318</v>
      </c>
      <c r="B570" s="7" t="s">
        <v>91</v>
      </c>
      <c r="C570" s="7" t="s">
        <v>92</v>
      </c>
      <c r="D570" s="10" t="s">
        <v>1319</v>
      </c>
      <c r="E570" s="10" t="s">
        <v>63</v>
      </c>
      <c r="F570" s="10" t="s">
        <v>648</v>
      </c>
      <c r="G570" s="25">
        <v>2.263826432720691E-12</v>
      </c>
      <c r="H570" s="7" t="s">
        <v>649</v>
      </c>
      <c r="K570" s="6" t="s">
        <v>2471</v>
      </c>
      <c r="L570" s="7" t="s">
        <v>91</v>
      </c>
      <c r="M570" s="7" t="s">
        <v>1535</v>
      </c>
      <c r="N570" s="10" t="s">
        <v>2473</v>
      </c>
      <c r="O570" s="10" t="s">
        <v>63</v>
      </c>
      <c r="P570" s="10" t="s">
        <v>1757</v>
      </c>
      <c r="Q570" s="25">
        <v>-2.2356012920394604E-14</v>
      </c>
      <c r="R570" s="7" t="s">
        <v>1758</v>
      </c>
    </row>
    <row r="571" spans="1:18" x14ac:dyDescent="0.25">
      <c r="A571" s="6" t="s">
        <v>1352</v>
      </c>
      <c r="B571" s="7" t="s">
        <v>91</v>
      </c>
      <c r="C571" s="7" t="s">
        <v>92</v>
      </c>
      <c r="D571" s="10" t="s">
        <v>1353</v>
      </c>
      <c r="E571" s="10" t="s">
        <v>63</v>
      </c>
      <c r="F571" s="10" t="s">
        <v>648</v>
      </c>
      <c r="G571" s="25">
        <v>2.1250217855275494E-12</v>
      </c>
      <c r="H571" s="7" t="s">
        <v>649</v>
      </c>
      <c r="K571" s="6" t="s">
        <v>2471</v>
      </c>
      <c r="L571" s="7" t="s">
        <v>91</v>
      </c>
      <c r="M571" s="7" t="s">
        <v>1537</v>
      </c>
      <c r="N571" s="10" t="s">
        <v>2474</v>
      </c>
      <c r="O571" s="10" t="s">
        <v>63</v>
      </c>
      <c r="P571" s="10" t="s">
        <v>1757</v>
      </c>
      <c r="Q571" s="25">
        <v>-2.8704857527766661E-10</v>
      </c>
      <c r="R571" s="7" t="s">
        <v>1758</v>
      </c>
    </row>
    <row r="572" spans="1:18" x14ac:dyDescent="0.25">
      <c r="A572" s="6" t="s">
        <v>1354</v>
      </c>
      <c r="B572" s="7" t="s">
        <v>91</v>
      </c>
      <c r="C572" s="7" t="s">
        <v>92</v>
      </c>
      <c r="D572" s="10" t="s">
        <v>1355</v>
      </c>
      <c r="E572" s="10" t="s">
        <v>63</v>
      </c>
      <c r="F572" s="10" t="s">
        <v>648</v>
      </c>
      <c r="G572" s="25">
        <v>4.5190230806929161E-13</v>
      </c>
      <c r="H572" s="7" t="s">
        <v>649</v>
      </c>
      <c r="K572" s="6" t="s">
        <v>2476</v>
      </c>
      <c r="L572" s="7" t="s">
        <v>91</v>
      </c>
      <c r="M572" s="7" t="s">
        <v>1535</v>
      </c>
      <c r="N572" s="10" t="s">
        <v>2477</v>
      </c>
      <c r="O572" s="10" t="s">
        <v>63</v>
      </c>
      <c r="P572" s="10" t="s">
        <v>94</v>
      </c>
      <c r="Q572" s="25">
        <v>3.2013084590440322E-13</v>
      </c>
      <c r="R572" s="7" t="s">
        <v>95</v>
      </c>
    </row>
    <row r="573" spans="1:18" x14ac:dyDescent="0.25">
      <c r="A573" s="6" t="s">
        <v>1370</v>
      </c>
      <c r="B573" s="7" t="s">
        <v>91</v>
      </c>
      <c r="C573" s="7" t="s">
        <v>92</v>
      </c>
      <c r="D573" s="10" t="s">
        <v>1371</v>
      </c>
      <c r="E573" s="10" t="s">
        <v>63</v>
      </c>
      <c r="F573" s="10" t="s">
        <v>648</v>
      </c>
      <c r="G573" s="25">
        <v>1.7247874301989692E-12</v>
      </c>
      <c r="H573" s="7" t="s">
        <v>649</v>
      </c>
      <c r="K573" s="6" t="s">
        <v>2476</v>
      </c>
      <c r="L573" s="7" t="s">
        <v>91</v>
      </c>
      <c r="M573" s="7" t="s">
        <v>1672</v>
      </c>
      <c r="N573" s="10" t="s">
        <v>2478</v>
      </c>
      <c r="O573" s="10" t="s">
        <v>63</v>
      </c>
      <c r="P573" s="10" t="s">
        <v>94</v>
      </c>
      <c r="Q573" s="25">
        <v>3.5761851474751818E-13</v>
      </c>
      <c r="R573" s="7" t="s">
        <v>95</v>
      </c>
    </row>
    <row r="574" spans="1:18" x14ac:dyDescent="0.25">
      <c r="A574" s="6" t="s">
        <v>1374</v>
      </c>
      <c r="B574" s="7" t="s">
        <v>91</v>
      </c>
      <c r="C574" s="7" t="s">
        <v>92</v>
      </c>
      <c r="D574" s="10" t="s">
        <v>1375</v>
      </c>
      <c r="E574" s="10" t="s">
        <v>63</v>
      </c>
      <c r="F574" s="10" t="s">
        <v>648</v>
      </c>
      <c r="G574" s="25">
        <v>2.1014902179666743E-10</v>
      </c>
      <c r="H574" s="7" t="s">
        <v>649</v>
      </c>
      <c r="K574" s="6" t="s">
        <v>2476</v>
      </c>
      <c r="L574" s="7" t="s">
        <v>91</v>
      </c>
      <c r="M574" s="7" t="s">
        <v>1537</v>
      </c>
      <c r="N574" s="10" t="s">
        <v>2479</v>
      </c>
      <c r="O574" s="10" t="s">
        <v>63</v>
      </c>
      <c r="P574" s="10" t="s">
        <v>94</v>
      </c>
      <c r="Q574" s="25">
        <v>2.9405576922727179E-12</v>
      </c>
      <c r="R574" s="7" t="s">
        <v>95</v>
      </c>
    </row>
    <row r="575" spans="1:18" x14ac:dyDescent="0.25">
      <c r="A575" s="6" t="s">
        <v>1378</v>
      </c>
      <c r="B575" s="7" t="s">
        <v>91</v>
      </c>
      <c r="C575" s="7" t="s">
        <v>92</v>
      </c>
      <c r="D575" s="10" t="s">
        <v>1379</v>
      </c>
      <c r="E575" s="10" t="s">
        <v>63</v>
      </c>
      <c r="F575" s="10" t="s">
        <v>648</v>
      </c>
      <c r="G575" s="25">
        <v>3.4647515528397094E-7</v>
      </c>
      <c r="H575" s="7" t="s">
        <v>649</v>
      </c>
      <c r="K575" s="6" t="s">
        <v>2480</v>
      </c>
      <c r="L575" s="7" t="s">
        <v>91</v>
      </c>
      <c r="M575" s="7" t="s">
        <v>1527</v>
      </c>
      <c r="N575" s="10" t="s">
        <v>2481</v>
      </c>
      <c r="O575" s="10" t="s">
        <v>63</v>
      </c>
      <c r="P575" s="10" t="s">
        <v>94</v>
      </c>
      <c r="Q575" s="25">
        <v>2.6594806663587855E-18</v>
      </c>
      <c r="R575" s="7" t="s">
        <v>95</v>
      </c>
    </row>
    <row r="576" spans="1:18" x14ac:dyDescent="0.25">
      <c r="A576" s="6" t="s">
        <v>1380</v>
      </c>
      <c r="B576" s="7" t="s">
        <v>91</v>
      </c>
      <c r="C576" s="7" t="s">
        <v>92</v>
      </c>
      <c r="D576" s="10" t="s">
        <v>1381</v>
      </c>
      <c r="E576" s="10" t="s">
        <v>63</v>
      </c>
      <c r="F576" s="10" t="s">
        <v>648</v>
      </c>
      <c r="G576" s="25">
        <v>2.1279750651695306E-4</v>
      </c>
      <c r="H576" s="7" t="s">
        <v>649</v>
      </c>
      <c r="K576" s="6" t="s">
        <v>2486</v>
      </c>
      <c r="L576" s="7" t="s">
        <v>91</v>
      </c>
      <c r="M576" s="7" t="s">
        <v>1535</v>
      </c>
      <c r="N576" s="10" t="s">
        <v>2487</v>
      </c>
      <c r="O576" s="10" t="s">
        <v>63</v>
      </c>
      <c r="P576" s="10" t="s">
        <v>94</v>
      </c>
      <c r="Q576" s="25">
        <v>-4.1175900014435833E-6</v>
      </c>
      <c r="R576" s="7" t="s">
        <v>95</v>
      </c>
    </row>
    <row r="577" spans="1:18" x14ac:dyDescent="0.25">
      <c r="A577" s="6" t="s">
        <v>1382</v>
      </c>
      <c r="B577" s="7" t="s">
        <v>91</v>
      </c>
      <c r="C577" s="7" t="s">
        <v>92</v>
      </c>
      <c r="D577" s="10" t="s">
        <v>1383</v>
      </c>
      <c r="E577" s="10" t="s">
        <v>63</v>
      </c>
      <c r="F577" s="10" t="s">
        <v>648</v>
      </c>
      <c r="G577" s="25">
        <v>1.5600329383311032E-10</v>
      </c>
      <c r="H577" s="7" t="s">
        <v>649</v>
      </c>
      <c r="K577" s="6" t="s">
        <v>2488</v>
      </c>
      <c r="L577" s="7" t="s">
        <v>91</v>
      </c>
      <c r="M577" s="7" t="s">
        <v>1561</v>
      </c>
      <c r="N577" s="10" t="s">
        <v>2489</v>
      </c>
      <c r="O577" s="10" t="s">
        <v>63</v>
      </c>
      <c r="P577" s="10" t="s">
        <v>94</v>
      </c>
      <c r="Q577" s="25">
        <v>1.4255019351955122E-12</v>
      </c>
      <c r="R577" s="7" t="s">
        <v>95</v>
      </c>
    </row>
    <row r="578" spans="1:18" x14ac:dyDescent="0.25">
      <c r="A578" s="6" t="s">
        <v>1384</v>
      </c>
      <c r="B578" s="7" t="s">
        <v>91</v>
      </c>
      <c r="C578" s="7" t="s">
        <v>92</v>
      </c>
      <c r="D578" s="10" t="s">
        <v>1385</v>
      </c>
      <c r="E578" s="10" t="s">
        <v>63</v>
      </c>
      <c r="F578" s="10" t="s">
        <v>648</v>
      </c>
      <c r="G578" s="25">
        <v>7.0818875445006509E-9</v>
      </c>
      <c r="H578" s="7" t="s">
        <v>649</v>
      </c>
      <c r="K578" s="6" t="s">
        <v>2488</v>
      </c>
      <c r="L578" s="7" t="s">
        <v>91</v>
      </c>
      <c r="M578" s="7" t="s">
        <v>1535</v>
      </c>
      <c r="N578" s="10" t="s">
        <v>2490</v>
      </c>
      <c r="O578" s="10" t="s">
        <v>63</v>
      </c>
      <c r="P578" s="10" t="s">
        <v>94</v>
      </c>
      <c r="Q578" s="25">
        <v>-3.6582335073282152E-14</v>
      </c>
      <c r="R578" s="7" t="s">
        <v>95</v>
      </c>
    </row>
    <row r="579" spans="1:18" x14ac:dyDescent="0.25">
      <c r="A579" s="6" t="s">
        <v>1386</v>
      </c>
      <c r="B579" s="7" t="s">
        <v>91</v>
      </c>
      <c r="C579" s="7" t="s">
        <v>92</v>
      </c>
      <c r="D579" s="10" t="s">
        <v>1387</v>
      </c>
      <c r="E579" s="10" t="s">
        <v>63</v>
      </c>
      <c r="F579" s="10" t="s">
        <v>648</v>
      </c>
      <c r="G579" s="25">
        <v>7.1854494995104452E-8</v>
      </c>
      <c r="H579" s="7" t="s">
        <v>649</v>
      </c>
      <c r="K579" s="6" t="s">
        <v>2488</v>
      </c>
      <c r="L579" s="7" t="s">
        <v>91</v>
      </c>
      <c r="M579" s="7" t="s">
        <v>1527</v>
      </c>
      <c r="N579" s="10" t="s">
        <v>2491</v>
      </c>
      <c r="O579" s="10" t="s">
        <v>63</v>
      </c>
      <c r="P579" s="10" t="s">
        <v>94</v>
      </c>
      <c r="Q579" s="25">
        <v>2.701238287846101E-13</v>
      </c>
      <c r="R579" s="7" t="s">
        <v>95</v>
      </c>
    </row>
    <row r="580" spans="1:18" x14ac:dyDescent="0.25">
      <c r="A580" s="6" t="s">
        <v>1388</v>
      </c>
      <c r="B580" s="7" t="s">
        <v>91</v>
      </c>
      <c r="C580" s="7" t="s">
        <v>92</v>
      </c>
      <c r="D580" s="10" t="s">
        <v>1389</v>
      </c>
      <c r="E580" s="10" t="s">
        <v>63</v>
      </c>
      <c r="F580" s="10" t="s">
        <v>648</v>
      </c>
      <c r="G580" s="25">
        <v>4.0199412107485318E-8</v>
      </c>
      <c r="H580" s="7" t="s">
        <v>649</v>
      </c>
      <c r="K580" s="6" t="s">
        <v>2493</v>
      </c>
      <c r="L580" s="7" t="s">
        <v>91</v>
      </c>
      <c r="M580" s="7" t="s">
        <v>1527</v>
      </c>
      <c r="N580" s="10" t="s">
        <v>2495</v>
      </c>
      <c r="O580" s="10" t="s">
        <v>63</v>
      </c>
      <c r="P580" s="10" t="s">
        <v>94</v>
      </c>
      <c r="Q580" s="25">
        <v>1.4881986317644011E-16</v>
      </c>
      <c r="R580" s="7" t="s">
        <v>95</v>
      </c>
    </row>
    <row r="581" spans="1:18" x14ac:dyDescent="0.25">
      <c r="A581" s="6" t="s">
        <v>1390</v>
      </c>
      <c r="B581" s="7" t="s">
        <v>91</v>
      </c>
      <c r="C581" s="7" t="s">
        <v>92</v>
      </c>
      <c r="D581" s="10" t="s">
        <v>1391</v>
      </c>
      <c r="E581" s="10" t="s">
        <v>63</v>
      </c>
      <c r="F581" s="10" t="s">
        <v>648</v>
      </c>
      <c r="G581" s="25">
        <v>5.1330984618011624E-11</v>
      </c>
      <c r="H581" s="7" t="s">
        <v>649</v>
      </c>
      <c r="K581" s="6" t="s">
        <v>2497</v>
      </c>
      <c r="L581" s="7" t="s">
        <v>91</v>
      </c>
      <c r="M581" s="7" t="s">
        <v>1527</v>
      </c>
      <c r="N581" s="10" t="s">
        <v>2499</v>
      </c>
      <c r="O581" s="10" t="s">
        <v>63</v>
      </c>
      <c r="P581" s="10" t="s">
        <v>94</v>
      </c>
      <c r="Q581" s="25">
        <v>5.494006000229549E-14</v>
      </c>
      <c r="R581" s="7" t="s">
        <v>95</v>
      </c>
    </row>
    <row r="582" spans="1:18" x14ac:dyDescent="0.25">
      <c r="A582" s="6" t="s">
        <v>1392</v>
      </c>
      <c r="B582" s="7" t="s">
        <v>91</v>
      </c>
      <c r="C582" s="7" t="s">
        <v>92</v>
      </c>
      <c r="D582" s="10" t="s">
        <v>1393</v>
      </c>
      <c r="E582" s="10" t="s">
        <v>63</v>
      </c>
      <c r="F582" s="10" t="s">
        <v>648</v>
      </c>
      <c r="G582" s="25">
        <v>2.8007484288355705E-9</v>
      </c>
      <c r="H582" s="7" t="s">
        <v>649</v>
      </c>
      <c r="K582" s="6" t="s">
        <v>2501</v>
      </c>
      <c r="L582" s="7" t="s">
        <v>91</v>
      </c>
      <c r="M582" s="7" t="s">
        <v>1527</v>
      </c>
      <c r="N582" s="10" t="s">
        <v>2503</v>
      </c>
      <c r="O582" s="10" t="s">
        <v>63</v>
      </c>
      <c r="P582" s="10" t="s">
        <v>94</v>
      </c>
      <c r="Q582" s="25">
        <v>1.3437251521857811E-15</v>
      </c>
      <c r="R582" s="7" t="s">
        <v>95</v>
      </c>
    </row>
    <row r="583" spans="1:18" x14ac:dyDescent="0.25">
      <c r="A583" s="6" t="s">
        <v>1394</v>
      </c>
      <c r="B583" s="7" t="s">
        <v>91</v>
      </c>
      <c r="C583" s="7" t="s">
        <v>92</v>
      </c>
      <c r="D583" s="10" t="s">
        <v>1395</v>
      </c>
      <c r="E583" s="10" t="s">
        <v>63</v>
      </c>
      <c r="F583" s="10" t="s">
        <v>648</v>
      </c>
      <c r="G583" s="25">
        <v>1.6264837279546402E-6</v>
      </c>
      <c r="H583" s="7" t="s">
        <v>649</v>
      </c>
      <c r="K583" s="6" t="s">
        <v>2505</v>
      </c>
      <c r="L583" s="7" t="s">
        <v>91</v>
      </c>
      <c r="M583" s="7" t="s">
        <v>1527</v>
      </c>
      <c r="N583" s="10" t="s">
        <v>2507</v>
      </c>
      <c r="O583" s="10" t="s">
        <v>63</v>
      </c>
      <c r="P583" s="10" t="s">
        <v>94</v>
      </c>
      <c r="Q583" s="25">
        <v>3.5948420667482488E-17</v>
      </c>
      <c r="R583" s="7" t="s">
        <v>95</v>
      </c>
    </row>
    <row r="584" spans="1:18" x14ac:dyDescent="0.25">
      <c r="A584" s="6" t="s">
        <v>1396</v>
      </c>
      <c r="B584" s="7" t="s">
        <v>91</v>
      </c>
      <c r="C584" s="7" t="s">
        <v>92</v>
      </c>
      <c r="D584" s="10" t="s">
        <v>1397</v>
      </c>
      <c r="E584" s="10" t="s">
        <v>63</v>
      </c>
      <c r="F584" s="10" t="s">
        <v>648</v>
      </c>
      <c r="G584" s="25">
        <v>1.5197280277784224E-7</v>
      </c>
      <c r="H584" s="7" t="s">
        <v>649</v>
      </c>
      <c r="K584" s="6" t="s">
        <v>2509</v>
      </c>
      <c r="L584" s="7" t="s">
        <v>91</v>
      </c>
      <c r="M584" s="7" t="s">
        <v>1561</v>
      </c>
      <c r="N584" s="10" t="s">
        <v>2510</v>
      </c>
      <c r="O584" s="10" t="s">
        <v>63</v>
      </c>
      <c r="P584" s="10" t="s">
        <v>94</v>
      </c>
      <c r="Q584" s="25">
        <v>2.5095198636490432E-13</v>
      </c>
      <c r="R584" s="7" t="s">
        <v>95</v>
      </c>
    </row>
    <row r="585" spans="1:18" x14ac:dyDescent="0.25">
      <c r="A585" s="6" t="s">
        <v>1398</v>
      </c>
      <c r="B585" s="7" t="s">
        <v>91</v>
      </c>
      <c r="C585" s="7" t="s">
        <v>92</v>
      </c>
      <c r="D585" s="10" t="s">
        <v>1399</v>
      </c>
      <c r="E585" s="10" t="s">
        <v>63</v>
      </c>
      <c r="F585" s="10" t="s">
        <v>648</v>
      </c>
      <c r="G585" s="25">
        <v>4.875534508766377E-8</v>
      </c>
      <c r="H585" s="7" t="s">
        <v>649</v>
      </c>
      <c r="K585" s="6" t="s">
        <v>2509</v>
      </c>
      <c r="L585" s="7" t="s">
        <v>91</v>
      </c>
      <c r="M585" s="7" t="s">
        <v>1527</v>
      </c>
      <c r="N585" s="10" t="s">
        <v>2511</v>
      </c>
      <c r="O585" s="10" t="s">
        <v>63</v>
      </c>
      <c r="P585" s="10" t="s">
        <v>94</v>
      </c>
      <c r="Q585" s="25">
        <v>6.6701662711398652E-14</v>
      </c>
      <c r="R585" s="7" t="s">
        <v>95</v>
      </c>
    </row>
    <row r="586" spans="1:18" x14ac:dyDescent="0.25">
      <c r="A586" s="6" t="s">
        <v>1400</v>
      </c>
      <c r="B586" s="7" t="s">
        <v>91</v>
      </c>
      <c r="C586" s="7" t="s">
        <v>92</v>
      </c>
      <c r="D586" s="10" t="s">
        <v>1401</v>
      </c>
      <c r="E586" s="10" t="s">
        <v>63</v>
      </c>
      <c r="F586" s="10" t="s">
        <v>648</v>
      </c>
      <c r="G586" s="25">
        <v>3.7810901758850438E-9</v>
      </c>
      <c r="H586" s="7" t="s">
        <v>649</v>
      </c>
      <c r="K586" s="6" t="s">
        <v>191</v>
      </c>
      <c r="L586" s="7" t="s">
        <v>91</v>
      </c>
      <c r="M586" s="7" t="s">
        <v>1533</v>
      </c>
      <c r="N586" s="10" t="s">
        <v>2512</v>
      </c>
      <c r="O586" s="10" t="s">
        <v>63</v>
      </c>
      <c r="P586" s="10" t="s">
        <v>94</v>
      </c>
      <c r="Q586" s="25">
        <v>5.3067815720845565E-12</v>
      </c>
      <c r="R586" s="7" t="s">
        <v>95</v>
      </c>
    </row>
    <row r="587" spans="1:18" x14ac:dyDescent="0.25">
      <c r="A587" s="6" t="s">
        <v>1402</v>
      </c>
      <c r="B587" s="7" t="s">
        <v>91</v>
      </c>
      <c r="C587" s="7" t="s">
        <v>92</v>
      </c>
      <c r="D587" s="10" t="s">
        <v>1403</v>
      </c>
      <c r="E587" s="10" t="s">
        <v>63</v>
      </c>
      <c r="F587" s="10" t="s">
        <v>648</v>
      </c>
      <c r="G587" s="25">
        <v>1.2669803446746047E-6</v>
      </c>
      <c r="H587" s="7" t="s">
        <v>649</v>
      </c>
      <c r="K587" s="6" t="s">
        <v>191</v>
      </c>
      <c r="L587" s="7" t="s">
        <v>91</v>
      </c>
      <c r="M587" s="7" t="s">
        <v>1561</v>
      </c>
      <c r="N587" s="10" t="s">
        <v>2513</v>
      </c>
      <c r="O587" s="10" t="s">
        <v>63</v>
      </c>
      <c r="P587" s="10" t="s">
        <v>94</v>
      </c>
      <c r="Q587" s="25">
        <v>1.1603122822907244E-9</v>
      </c>
      <c r="R587" s="7" t="s">
        <v>95</v>
      </c>
    </row>
    <row r="588" spans="1:18" x14ac:dyDescent="0.25">
      <c r="A588" s="6" t="s">
        <v>1404</v>
      </c>
      <c r="B588" s="7" t="s">
        <v>91</v>
      </c>
      <c r="C588" s="7" t="s">
        <v>92</v>
      </c>
      <c r="D588" s="10" t="s">
        <v>1405</v>
      </c>
      <c r="E588" s="10" t="s">
        <v>63</v>
      </c>
      <c r="F588" s="10" t="s">
        <v>648</v>
      </c>
      <c r="G588" s="25">
        <v>-5.1613349530418634E-7</v>
      </c>
      <c r="H588" s="7" t="s">
        <v>649</v>
      </c>
      <c r="K588" s="6" t="s">
        <v>191</v>
      </c>
      <c r="L588" s="7" t="s">
        <v>91</v>
      </c>
      <c r="M588" s="7" t="s">
        <v>1787</v>
      </c>
      <c r="N588" s="10" t="s">
        <v>2514</v>
      </c>
      <c r="O588" s="10" t="s">
        <v>63</v>
      </c>
      <c r="P588" s="10" t="s">
        <v>94</v>
      </c>
      <c r="Q588" s="25">
        <v>2.2494138318556456E-17</v>
      </c>
      <c r="R588" s="7" t="s">
        <v>95</v>
      </c>
    </row>
    <row r="589" spans="1:18" x14ac:dyDescent="0.25">
      <c r="A589" s="6" t="s">
        <v>1406</v>
      </c>
      <c r="B589" s="7" t="s">
        <v>91</v>
      </c>
      <c r="C589" s="7" t="s">
        <v>92</v>
      </c>
      <c r="D589" s="10" t="s">
        <v>1407</v>
      </c>
      <c r="E589" s="10" t="s">
        <v>63</v>
      </c>
      <c r="F589" s="10" t="s">
        <v>648</v>
      </c>
      <c r="G589" s="25">
        <v>6.4397627821402725E-7</v>
      </c>
      <c r="H589" s="7" t="s">
        <v>649</v>
      </c>
      <c r="K589" s="6" t="s">
        <v>191</v>
      </c>
      <c r="L589" s="7" t="s">
        <v>91</v>
      </c>
      <c r="M589" s="7" t="s">
        <v>1535</v>
      </c>
      <c r="N589" s="10" t="s">
        <v>2515</v>
      </c>
      <c r="O589" s="10" t="s">
        <v>63</v>
      </c>
      <c r="P589" s="10" t="s">
        <v>94</v>
      </c>
      <c r="Q589" s="25">
        <v>4.164358415008093E-10</v>
      </c>
      <c r="R589" s="7" t="s">
        <v>95</v>
      </c>
    </row>
    <row r="590" spans="1:18" x14ac:dyDescent="0.25">
      <c r="A590" s="6" t="s">
        <v>1408</v>
      </c>
      <c r="B590" s="7" t="s">
        <v>91</v>
      </c>
      <c r="C590" s="7" t="s">
        <v>92</v>
      </c>
      <c r="D590" s="10" t="s">
        <v>1409</v>
      </c>
      <c r="E590" s="10" t="s">
        <v>63</v>
      </c>
      <c r="F590" s="10" t="s">
        <v>648</v>
      </c>
      <c r="G590" s="25">
        <v>9.0859745043181934E-7</v>
      </c>
      <c r="H590" s="7" t="s">
        <v>649</v>
      </c>
      <c r="K590" s="6" t="s">
        <v>191</v>
      </c>
      <c r="L590" s="7" t="s">
        <v>91</v>
      </c>
      <c r="M590" s="7" t="s">
        <v>1527</v>
      </c>
      <c r="N590" s="10" t="s">
        <v>2516</v>
      </c>
      <c r="O590" s="10" t="s">
        <v>63</v>
      </c>
      <c r="P590" s="10" t="s">
        <v>94</v>
      </c>
      <c r="Q590" s="25">
        <v>4.8693514931956719E-11</v>
      </c>
      <c r="R590" s="7" t="s">
        <v>95</v>
      </c>
    </row>
    <row r="591" spans="1:18" x14ac:dyDescent="0.25">
      <c r="A591" s="6" t="s">
        <v>1410</v>
      </c>
      <c r="B591" s="7" t="s">
        <v>91</v>
      </c>
      <c r="C591" s="7" t="s">
        <v>92</v>
      </c>
      <c r="D591" s="10" t="s">
        <v>1411</v>
      </c>
      <c r="E591" s="10" t="s">
        <v>63</v>
      </c>
      <c r="F591" s="10" t="s">
        <v>648</v>
      </c>
      <c r="G591" s="25">
        <v>3.4195750708528684E-6</v>
      </c>
      <c r="H591" s="7" t="s">
        <v>649</v>
      </c>
      <c r="K591" s="6" t="s">
        <v>191</v>
      </c>
      <c r="L591" s="7" t="s">
        <v>91</v>
      </c>
      <c r="M591" s="7" t="s">
        <v>1700</v>
      </c>
      <c r="N591" s="10" t="s">
        <v>2517</v>
      </c>
      <c r="O591" s="10" t="s">
        <v>63</v>
      </c>
      <c r="P591" s="10" t="s">
        <v>94</v>
      </c>
      <c r="Q591" s="25">
        <v>-5.1024323509583403E-12</v>
      </c>
      <c r="R591" s="7" t="s">
        <v>95</v>
      </c>
    </row>
    <row r="592" spans="1:18" x14ac:dyDescent="0.25">
      <c r="A592" s="6" t="s">
        <v>1412</v>
      </c>
      <c r="B592" s="7" t="s">
        <v>91</v>
      </c>
      <c r="C592" s="7" t="s">
        <v>92</v>
      </c>
      <c r="D592" s="10" t="s">
        <v>1413</v>
      </c>
      <c r="E592" s="10" t="s">
        <v>63</v>
      </c>
      <c r="F592" s="10" t="s">
        <v>648</v>
      </c>
      <c r="G592" s="25">
        <v>1.4393928081995845E-5</v>
      </c>
      <c r="H592" s="7" t="s">
        <v>649</v>
      </c>
      <c r="K592" s="6" t="s">
        <v>191</v>
      </c>
      <c r="L592" s="7" t="s">
        <v>91</v>
      </c>
      <c r="M592" s="7" t="s">
        <v>1702</v>
      </c>
      <c r="N592" s="10" t="s">
        <v>2518</v>
      </c>
      <c r="O592" s="10" t="s">
        <v>63</v>
      </c>
      <c r="P592" s="10" t="s">
        <v>94</v>
      </c>
      <c r="Q592" s="25">
        <v>3.5849860507056059E-15</v>
      </c>
      <c r="R592" s="7" t="s">
        <v>95</v>
      </c>
    </row>
    <row r="593" spans="1:18" x14ac:dyDescent="0.25">
      <c r="A593" s="6" t="s">
        <v>1414</v>
      </c>
      <c r="B593" s="7" t="s">
        <v>91</v>
      </c>
      <c r="C593" s="7" t="s">
        <v>92</v>
      </c>
      <c r="D593" s="10" t="s">
        <v>1415</v>
      </c>
      <c r="E593" s="10" t="s">
        <v>63</v>
      </c>
      <c r="F593" s="10" t="s">
        <v>648</v>
      </c>
      <c r="G593" s="25">
        <v>4.2273390272584462E-10</v>
      </c>
      <c r="H593" s="7" t="s">
        <v>649</v>
      </c>
      <c r="K593" s="6" t="s">
        <v>191</v>
      </c>
      <c r="L593" s="7" t="s">
        <v>91</v>
      </c>
      <c r="M593" s="7" t="s">
        <v>1797</v>
      </c>
      <c r="N593" s="10" t="s">
        <v>2519</v>
      </c>
      <c r="O593" s="10" t="s">
        <v>63</v>
      </c>
      <c r="P593" s="10" t="s">
        <v>94</v>
      </c>
      <c r="Q593" s="25">
        <v>2.5454688004966405E-7</v>
      </c>
      <c r="R593" s="7" t="s">
        <v>95</v>
      </c>
    </row>
    <row r="594" spans="1:18" x14ac:dyDescent="0.25">
      <c r="A594" s="6" t="s">
        <v>1416</v>
      </c>
      <c r="B594" s="7" t="s">
        <v>91</v>
      </c>
      <c r="C594" s="7" t="s">
        <v>92</v>
      </c>
      <c r="D594" s="10" t="s">
        <v>1417</v>
      </c>
      <c r="E594" s="10" t="s">
        <v>63</v>
      </c>
      <c r="F594" s="10" t="s">
        <v>648</v>
      </c>
      <c r="G594" s="25">
        <v>6.7593811625309616E-12</v>
      </c>
      <c r="H594" s="7" t="s">
        <v>649</v>
      </c>
      <c r="K594" s="6" t="s">
        <v>191</v>
      </c>
      <c r="L594" s="7" t="s">
        <v>91</v>
      </c>
      <c r="M594" s="7" t="s">
        <v>1672</v>
      </c>
      <c r="N594" s="10" t="s">
        <v>2520</v>
      </c>
      <c r="O594" s="10" t="s">
        <v>63</v>
      </c>
      <c r="P594" s="10" t="s">
        <v>94</v>
      </c>
      <c r="Q594" s="25">
        <v>2.9211965479000191E-13</v>
      </c>
      <c r="R594" s="7" t="s">
        <v>95</v>
      </c>
    </row>
    <row r="595" spans="1:18" x14ac:dyDescent="0.25">
      <c r="A595" s="6" t="s">
        <v>1418</v>
      </c>
      <c r="B595" s="7" t="s">
        <v>91</v>
      </c>
      <c r="C595" s="7" t="s">
        <v>92</v>
      </c>
      <c r="D595" s="10" t="s">
        <v>1419</v>
      </c>
      <c r="E595" s="10" t="s">
        <v>63</v>
      </c>
      <c r="F595" s="10" t="s">
        <v>648</v>
      </c>
      <c r="G595" s="25">
        <v>3.8324210726793775E-7</v>
      </c>
      <c r="H595" s="7" t="s">
        <v>649</v>
      </c>
      <c r="K595" s="6" t="s">
        <v>191</v>
      </c>
      <c r="L595" s="7" t="s">
        <v>91</v>
      </c>
      <c r="M595" s="7" t="s">
        <v>1537</v>
      </c>
      <c r="N595" s="10" t="s">
        <v>2521</v>
      </c>
      <c r="O595" s="10" t="s">
        <v>63</v>
      </c>
      <c r="P595" s="10" t="s">
        <v>94</v>
      </c>
      <c r="Q595" s="25">
        <v>7.7676856893897167E-11</v>
      </c>
      <c r="R595" s="7" t="s">
        <v>95</v>
      </c>
    </row>
    <row r="596" spans="1:18" x14ac:dyDescent="0.25">
      <c r="A596" s="6" t="s">
        <v>1420</v>
      </c>
      <c r="B596" s="7" t="s">
        <v>91</v>
      </c>
      <c r="C596" s="7" t="s">
        <v>92</v>
      </c>
      <c r="D596" s="10" t="s">
        <v>1421</v>
      </c>
      <c r="E596" s="10" t="s">
        <v>63</v>
      </c>
      <c r="F596" s="10" t="s">
        <v>648</v>
      </c>
      <c r="G596" s="25">
        <v>1.056410738503772E-8</v>
      </c>
      <c r="H596" s="7" t="s">
        <v>649</v>
      </c>
      <c r="K596" s="6" t="s">
        <v>191</v>
      </c>
      <c r="L596" s="7" t="s">
        <v>91</v>
      </c>
      <c r="M596" s="7" t="s">
        <v>1530</v>
      </c>
      <c r="N596" s="10" t="s">
        <v>2522</v>
      </c>
      <c r="O596" s="10" t="s">
        <v>63</v>
      </c>
      <c r="P596" s="10" t="s">
        <v>94</v>
      </c>
      <c r="Q596" s="25">
        <v>1.5326094641257383E-16</v>
      </c>
      <c r="R596" s="7" t="s">
        <v>95</v>
      </c>
    </row>
    <row r="597" spans="1:18" x14ac:dyDescent="0.25">
      <c r="A597" s="6" t="s">
        <v>1422</v>
      </c>
      <c r="B597" s="7" t="s">
        <v>91</v>
      </c>
      <c r="C597" s="7" t="s">
        <v>92</v>
      </c>
      <c r="D597" s="10" t="s">
        <v>1423</v>
      </c>
      <c r="E597" s="10" t="s">
        <v>63</v>
      </c>
      <c r="F597" s="10" t="s">
        <v>648</v>
      </c>
      <c r="G597" s="25">
        <v>1.821697143208503E-7</v>
      </c>
      <c r="H597" s="7" t="s">
        <v>649</v>
      </c>
      <c r="K597" s="6" t="s">
        <v>2523</v>
      </c>
      <c r="L597" s="7" t="s">
        <v>91</v>
      </c>
      <c r="M597" s="7" t="s">
        <v>1537</v>
      </c>
      <c r="N597" s="10" t="s">
        <v>2524</v>
      </c>
      <c r="O597" s="10" t="s">
        <v>63</v>
      </c>
      <c r="P597" s="10" t="s">
        <v>1757</v>
      </c>
      <c r="Q597" s="25">
        <v>-1.7438954531227856E-11</v>
      </c>
      <c r="R597" s="7" t="s">
        <v>1758</v>
      </c>
    </row>
    <row r="598" spans="1:18" x14ac:dyDescent="0.25">
      <c r="A598" s="6" t="s">
        <v>1424</v>
      </c>
      <c r="B598" s="7" t="s">
        <v>91</v>
      </c>
      <c r="C598" s="7" t="s">
        <v>92</v>
      </c>
      <c r="D598" s="10" t="s">
        <v>1425</v>
      </c>
      <c r="E598" s="10" t="s">
        <v>63</v>
      </c>
      <c r="F598" s="10" t="s">
        <v>648</v>
      </c>
      <c r="G598" s="25">
        <v>3.451996434916928E-7</v>
      </c>
      <c r="H598" s="7" t="s">
        <v>649</v>
      </c>
      <c r="K598" s="6" t="s">
        <v>2526</v>
      </c>
      <c r="L598" s="7" t="s">
        <v>91</v>
      </c>
      <c r="M598" s="7" t="s">
        <v>1561</v>
      </c>
      <c r="N598" s="10" t="s">
        <v>2527</v>
      </c>
      <c r="O598" s="10" t="s">
        <v>63</v>
      </c>
      <c r="P598" s="10" t="s">
        <v>1757</v>
      </c>
      <c r="Q598" s="25">
        <v>2.7348850393576595E-17</v>
      </c>
      <c r="R598" s="7" t="s">
        <v>1758</v>
      </c>
    </row>
    <row r="599" spans="1:18" x14ac:dyDescent="0.25">
      <c r="A599" s="6" t="s">
        <v>1426</v>
      </c>
      <c r="B599" s="7" t="s">
        <v>91</v>
      </c>
      <c r="C599" s="7" t="s">
        <v>92</v>
      </c>
      <c r="D599" s="10" t="s">
        <v>1427</v>
      </c>
      <c r="E599" s="10" t="s">
        <v>63</v>
      </c>
      <c r="F599" s="10" t="s">
        <v>648</v>
      </c>
      <c r="G599" s="25">
        <v>3.488324574597351E-6</v>
      </c>
      <c r="H599" s="7" t="s">
        <v>649</v>
      </c>
      <c r="K599" s="6" t="s">
        <v>2526</v>
      </c>
      <c r="L599" s="7" t="s">
        <v>91</v>
      </c>
      <c r="M599" s="7" t="s">
        <v>1535</v>
      </c>
      <c r="N599" s="10" t="s">
        <v>2528</v>
      </c>
      <c r="O599" s="10" t="s">
        <v>63</v>
      </c>
      <c r="P599" s="10" t="s">
        <v>1757</v>
      </c>
      <c r="Q599" s="25">
        <v>3.4965889302191129E-9</v>
      </c>
      <c r="R599" s="7" t="s">
        <v>1758</v>
      </c>
    </row>
    <row r="600" spans="1:18" x14ac:dyDescent="0.25">
      <c r="A600" s="6" t="s">
        <v>1428</v>
      </c>
      <c r="B600" s="7" t="s">
        <v>91</v>
      </c>
      <c r="C600" s="7" t="s">
        <v>92</v>
      </c>
      <c r="D600" s="10" t="s">
        <v>1429</v>
      </c>
      <c r="E600" s="10" t="s">
        <v>63</v>
      </c>
      <c r="F600" s="10" t="s">
        <v>648</v>
      </c>
      <c r="G600" s="25">
        <v>5.0635019988862143E-7</v>
      </c>
      <c r="H600" s="7" t="s">
        <v>649</v>
      </c>
      <c r="K600" s="6" t="s">
        <v>2526</v>
      </c>
      <c r="L600" s="7" t="s">
        <v>91</v>
      </c>
      <c r="M600" s="7" t="s">
        <v>1537</v>
      </c>
      <c r="N600" s="10" t="s">
        <v>2529</v>
      </c>
      <c r="O600" s="10" t="s">
        <v>63</v>
      </c>
      <c r="P600" s="10" t="s">
        <v>1757</v>
      </c>
      <c r="Q600" s="25">
        <v>1.1274116455992184E-6</v>
      </c>
      <c r="R600" s="7" t="s">
        <v>1758</v>
      </c>
    </row>
    <row r="601" spans="1:18" x14ac:dyDescent="0.25">
      <c r="A601" s="6" t="s">
        <v>1430</v>
      </c>
      <c r="B601" s="7" t="s">
        <v>91</v>
      </c>
      <c r="C601" s="7" t="s">
        <v>92</v>
      </c>
      <c r="D601" s="10" t="s">
        <v>1431</v>
      </c>
      <c r="E601" s="10" t="s">
        <v>63</v>
      </c>
      <c r="F601" s="10" t="s">
        <v>648</v>
      </c>
      <c r="G601" s="25">
        <v>2.1308388141364663E-7</v>
      </c>
      <c r="H601" s="7" t="s">
        <v>649</v>
      </c>
      <c r="K601" s="6" t="s">
        <v>2526</v>
      </c>
      <c r="L601" s="7" t="s">
        <v>91</v>
      </c>
      <c r="M601" s="7" t="s">
        <v>1530</v>
      </c>
      <c r="N601" s="10" t="s">
        <v>2530</v>
      </c>
      <c r="O601" s="10" t="s">
        <v>63</v>
      </c>
      <c r="P601" s="10" t="s">
        <v>1757</v>
      </c>
      <c r="Q601" s="25">
        <v>9.0945296377555834E-24</v>
      </c>
      <c r="R601" s="7" t="s">
        <v>1758</v>
      </c>
    </row>
    <row r="602" spans="1:18" x14ac:dyDescent="0.25">
      <c r="A602" s="6" t="s">
        <v>1432</v>
      </c>
      <c r="B602" s="7" t="s">
        <v>91</v>
      </c>
      <c r="C602" s="7" t="s">
        <v>92</v>
      </c>
      <c r="D602" s="10" t="s">
        <v>1433</v>
      </c>
      <c r="E602" s="10" t="s">
        <v>63</v>
      </c>
      <c r="F602" s="10" t="s">
        <v>648</v>
      </c>
      <c r="G602" s="25">
        <v>2.6396368023883452E-11</v>
      </c>
      <c r="H602" s="7" t="s">
        <v>649</v>
      </c>
      <c r="K602" s="6" t="s">
        <v>2531</v>
      </c>
      <c r="L602" s="7" t="s">
        <v>91</v>
      </c>
      <c r="M602" s="7" t="s">
        <v>1561</v>
      </c>
      <c r="N602" s="10" t="s">
        <v>2532</v>
      </c>
      <c r="O602" s="10" t="s">
        <v>63</v>
      </c>
      <c r="P602" s="10" t="s">
        <v>1757</v>
      </c>
      <c r="Q602" s="25">
        <v>2.0634365081407936E-16</v>
      </c>
      <c r="R602" s="7" t="s">
        <v>1758</v>
      </c>
    </row>
    <row r="603" spans="1:18" x14ac:dyDescent="0.25">
      <c r="A603" s="6" t="s">
        <v>1434</v>
      </c>
      <c r="B603" s="7" t="s">
        <v>91</v>
      </c>
      <c r="C603" s="7" t="s">
        <v>92</v>
      </c>
      <c r="D603" s="10" t="s">
        <v>1435</v>
      </c>
      <c r="E603" s="10" t="s">
        <v>63</v>
      </c>
      <c r="F603" s="10" t="s">
        <v>648</v>
      </c>
      <c r="G603" s="25">
        <v>6.6254681769603642E-8</v>
      </c>
      <c r="H603" s="7" t="s">
        <v>649</v>
      </c>
      <c r="K603" s="6" t="s">
        <v>2531</v>
      </c>
      <c r="L603" s="7" t="s">
        <v>91</v>
      </c>
      <c r="M603" s="7" t="s">
        <v>1535</v>
      </c>
      <c r="N603" s="10" t="s">
        <v>2533</v>
      </c>
      <c r="O603" s="10" t="s">
        <v>63</v>
      </c>
      <c r="P603" s="10" t="s">
        <v>1757</v>
      </c>
      <c r="Q603" s="25">
        <v>7.6391864160292941E-9</v>
      </c>
      <c r="R603" s="7" t="s">
        <v>1758</v>
      </c>
    </row>
    <row r="604" spans="1:18" x14ac:dyDescent="0.25">
      <c r="A604" s="6" t="s">
        <v>1436</v>
      </c>
      <c r="B604" s="7" t="s">
        <v>91</v>
      </c>
      <c r="C604" s="7" t="s">
        <v>92</v>
      </c>
      <c r="D604" s="10" t="s">
        <v>1437</v>
      </c>
      <c r="E604" s="10" t="s">
        <v>63</v>
      </c>
      <c r="F604" s="10" t="s">
        <v>648</v>
      </c>
      <c r="G604" s="25">
        <v>1.5718682688835932E-11</v>
      </c>
      <c r="H604" s="7" t="s">
        <v>649</v>
      </c>
      <c r="K604" s="6" t="s">
        <v>2531</v>
      </c>
      <c r="L604" s="7" t="s">
        <v>91</v>
      </c>
      <c r="M604" s="7" t="s">
        <v>1672</v>
      </c>
      <c r="N604" s="10" t="s">
        <v>2534</v>
      </c>
      <c r="O604" s="10" t="s">
        <v>63</v>
      </c>
      <c r="P604" s="10" t="s">
        <v>1757</v>
      </c>
      <c r="Q604" s="25">
        <v>3.5048872989244763E-6</v>
      </c>
      <c r="R604" s="7" t="s">
        <v>1758</v>
      </c>
    </row>
    <row r="605" spans="1:18" x14ac:dyDescent="0.25">
      <c r="A605" s="6" t="s">
        <v>1438</v>
      </c>
      <c r="B605" s="7" t="s">
        <v>91</v>
      </c>
      <c r="C605" s="7" t="s">
        <v>92</v>
      </c>
      <c r="D605" s="10" t="s">
        <v>1439</v>
      </c>
      <c r="E605" s="10" t="s">
        <v>63</v>
      </c>
      <c r="F605" s="10" t="s">
        <v>648</v>
      </c>
      <c r="G605" s="25">
        <v>1.1624230636550949E-7</v>
      </c>
      <c r="H605" s="7" t="s">
        <v>649</v>
      </c>
      <c r="K605" s="6" t="s">
        <v>2531</v>
      </c>
      <c r="L605" s="7" t="s">
        <v>91</v>
      </c>
      <c r="M605" s="7" t="s">
        <v>1537</v>
      </c>
      <c r="N605" s="10" t="s">
        <v>2535</v>
      </c>
      <c r="O605" s="10" t="s">
        <v>63</v>
      </c>
      <c r="P605" s="10" t="s">
        <v>1757</v>
      </c>
      <c r="Q605" s="25">
        <v>1.7494649619194795E-6</v>
      </c>
      <c r="R605" s="7" t="s">
        <v>1758</v>
      </c>
    </row>
    <row r="606" spans="1:18" x14ac:dyDescent="0.25">
      <c r="A606" s="6" t="s">
        <v>1440</v>
      </c>
      <c r="B606" s="7" t="s">
        <v>91</v>
      </c>
      <c r="C606" s="7" t="s">
        <v>92</v>
      </c>
      <c r="D606" s="10" t="s">
        <v>1441</v>
      </c>
      <c r="E606" s="10" t="s">
        <v>63</v>
      </c>
      <c r="F606" s="10" t="s">
        <v>648</v>
      </c>
      <c r="G606" s="25">
        <v>3.8985109055379265E-9</v>
      </c>
      <c r="H606" s="7" t="s">
        <v>649</v>
      </c>
      <c r="K606" s="6" t="s">
        <v>2531</v>
      </c>
      <c r="L606" s="7" t="s">
        <v>91</v>
      </c>
      <c r="M606" s="7" t="s">
        <v>1530</v>
      </c>
      <c r="N606" s="10" t="s">
        <v>2536</v>
      </c>
      <c r="O606" s="10" t="s">
        <v>63</v>
      </c>
      <c r="P606" s="10" t="s">
        <v>1757</v>
      </c>
      <c r="Q606" s="25">
        <v>1.923745034695655E-17</v>
      </c>
      <c r="R606" s="7" t="s">
        <v>1758</v>
      </c>
    </row>
    <row r="607" spans="1:18" x14ac:dyDescent="0.25">
      <c r="A607" s="6" t="s">
        <v>1442</v>
      </c>
      <c r="B607" s="7" t="s">
        <v>91</v>
      </c>
      <c r="C607" s="7" t="s">
        <v>92</v>
      </c>
      <c r="D607" s="10" t="s">
        <v>1443</v>
      </c>
      <c r="E607" s="10" t="s">
        <v>63</v>
      </c>
      <c r="F607" s="10" t="s">
        <v>648</v>
      </c>
      <c r="G607" s="25">
        <v>8.3616862988365303E-10</v>
      </c>
      <c r="H607" s="7" t="s">
        <v>649</v>
      </c>
      <c r="K607" s="6" t="s">
        <v>2537</v>
      </c>
      <c r="L607" s="7" t="s">
        <v>91</v>
      </c>
      <c r="M607" s="7" t="s">
        <v>1797</v>
      </c>
      <c r="N607" s="10" t="s">
        <v>2539</v>
      </c>
      <c r="O607" s="10" t="s">
        <v>63</v>
      </c>
      <c r="P607" s="10" t="s">
        <v>94</v>
      </c>
      <c r="Q607" s="25">
        <v>2.2597172210131034E-6</v>
      </c>
      <c r="R607" s="7" t="s">
        <v>95</v>
      </c>
    </row>
    <row r="608" spans="1:18" x14ac:dyDescent="0.25">
      <c r="A608" s="6" t="s">
        <v>1444</v>
      </c>
      <c r="B608" s="7" t="s">
        <v>91</v>
      </c>
      <c r="C608" s="7" t="s">
        <v>92</v>
      </c>
      <c r="D608" s="10" t="s">
        <v>1445</v>
      </c>
      <c r="E608" s="10" t="s">
        <v>63</v>
      </c>
      <c r="F608" s="10" t="s">
        <v>648</v>
      </c>
      <c r="G608" s="25">
        <v>3.5879405001984556E-9</v>
      </c>
      <c r="H608" s="7" t="s">
        <v>649</v>
      </c>
      <c r="K608" s="6" t="s">
        <v>2537</v>
      </c>
      <c r="L608" s="7" t="s">
        <v>91</v>
      </c>
      <c r="M608" s="7" t="s">
        <v>1672</v>
      </c>
      <c r="N608" s="10" t="s">
        <v>2540</v>
      </c>
      <c r="O608" s="10" t="s">
        <v>63</v>
      </c>
      <c r="P608" s="10" t="s">
        <v>94</v>
      </c>
      <c r="Q608" s="25">
        <v>4.5630064045026961E-8</v>
      </c>
      <c r="R608" s="7" t="s">
        <v>95</v>
      </c>
    </row>
    <row r="609" spans="1:18" x14ac:dyDescent="0.25">
      <c r="A609" s="6" t="s">
        <v>1446</v>
      </c>
      <c r="B609" s="7" t="s">
        <v>91</v>
      </c>
      <c r="C609" s="7" t="s">
        <v>92</v>
      </c>
      <c r="D609" s="10" t="s">
        <v>1447</v>
      </c>
      <c r="E609" s="10" t="s">
        <v>63</v>
      </c>
      <c r="F609" s="10" t="s">
        <v>648</v>
      </c>
      <c r="G609" s="25">
        <v>2.0783410350963217E-11</v>
      </c>
      <c r="H609" s="7" t="s">
        <v>649</v>
      </c>
      <c r="K609" s="6" t="s">
        <v>2537</v>
      </c>
      <c r="L609" s="7" t="s">
        <v>91</v>
      </c>
      <c r="M609" s="7" t="s">
        <v>1537</v>
      </c>
      <c r="N609" s="10" t="s">
        <v>2541</v>
      </c>
      <c r="O609" s="10" t="s">
        <v>63</v>
      </c>
      <c r="P609" s="10" t="s">
        <v>94</v>
      </c>
      <c r="Q609" s="25">
        <v>1.4183632901296914E-5</v>
      </c>
      <c r="R609" s="7" t="s">
        <v>95</v>
      </c>
    </row>
    <row r="610" spans="1:18" x14ac:dyDescent="0.25">
      <c r="A610" s="6" t="s">
        <v>1448</v>
      </c>
      <c r="B610" s="7" t="s">
        <v>91</v>
      </c>
      <c r="C610" s="7" t="s">
        <v>92</v>
      </c>
      <c r="D610" s="10" t="s">
        <v>1449</v>
      </c>
      <c r="E610" s="10" t="s">
        <v>63</v>
      </c>
      <c r="F610" s="10" t="s">
        <v>648</v>
      </c>
      <c r="G610" s="25">
        <v>5.4717539395173224E-10</v>
      </c>
      <c r="H610" s="7" t="s">
        <v>649</v>
      </c>
      <c r="K610" s="6" t="s">
        <v>2537</v>
      </c>
      <c r="L610" s="7" t="s">
        <v>91</v>
      </c>
      <c r="M610" s="7" t="s">
        <v>1530</v>
      </c>
      <c r="N610" s="10" t="s">
        <v>2542</v>
      </c>
      <c r="O610" s="10" t="s">
        <v>63</v>
      </c>
      <c r="P610" s="10" t="s">
        <v>94</v>
      </c>
      <c r="Q610" s="25">
        <v>1.104524632264463E-8</v>
      </c>
      <c r="R610" s="7" t="s">
        <v>95</v>
      </c>
    </row>
    <row r="611" spans="1:18" x14ac:dyDescent="0.25">
      <c r="A611" s="6" t="s">
        <v>1450</v>
      </c>
      <c r="B611" s="7" t="s">
        <v>91</v>
      </c>
      <c r="C611" s="7" t="s">
        <v>92</v>
      </c>
      <c r="D611" s="10" t="s">
        <v>1451</v>
      </c>
      <c r="E611" s="10" t="s">
        <v>63</v>
      </c>
      <c r="F611" s="10" t="s">
        <v>648</v>
      </c>
      <c r="G611" s="25">
        <v>3.6330946899157425E-11</v>
      </c>
      <c r="H611" s="7" t="s">
        <v>649</v>
      </c>
      <c r="K611" s="6" t="s">
        <v>2543</v>
      </c>
      <c r="L611" s="7" t="s">
        <v>91</v>
      </c>
      <c r="M611" s="7" t="s">
        <v>1537</v>
      </c>
      <c r="N611" s="10" t="s">
        <v>2544</v>
      </c>
      <c r="O611" s="10" t="s">
        <v>63</v>
      </c>
      <c r="P611" s="10" t="s">
        <v>648</v>
      </c>
      <c r="Q611" s="25">
        <v>1.466657024654696E-5</v>
      </c>
      <c r="R611" s="7" t="s">
        <v>649</v>
      </c>
    </row>
    <row r="612" spans="1:18" x14ac:dyDescent="0.25">
      <c r="A612" s="6" t="s">
        <v>1452</v>
      </c>
      <c r="B612" s="7" t="s">
        <v>91</v>
      </c>
      <c r="C612" s="7" t="s">
        <v>92</v>
      </c>
      <c r="D612" s="10" t="s">
        <v>1453</v>
      </c>
      <c r="E612" s="10" t="s">
        <v>63</v>
      </c>
      <c r="F612" s="10" t="s">
        <v>648</v>
      </c>
      <c r="G612" s="25">
        <v>1.5482721141723686E-11</v>
      </c>
      <c r="H612" s="7" t="s">
        <v>649</v>
      </c>
      <c r="K612" s="6" t="s">
        <v>2545</v>
      </c>
      <c r="L612" s="7" t="s">
        <v>91</v>
      </c>
      <c r="M612" s="7" t="s">
        <v>1537</v>
      </c>
      <c r="N612" s="10" t="s">
        <v>2546</v>
      </c>
      <c r="O612" s="10" t="s">
        <v>63</v>
      </c>
      <c r="P612" s="10" t="s">
        <v>648</v>
      </c>
      <c r="Q612" s="25">
        <v>3.4397571973387646E-7</v>
      </c>
      <c r="R612" s="7" t="s">
        <v>649</v>
      </c>
    </row>
    <row r="613" spans="1:18" x14ac:dyDescent="0.25">
      <c r="A613" s="6" t="s">
        <v>1454</v>
      </c>
      <c r="B613" s="7" t="s">
        <v>91</v>
      </c>
      <c r="C613" s="7" t="s">
        <v>92</v>
      </c>
      <c r="D613" s="10" t="s">
        <v>1455</v>
      </c>
      <c r="E613" s="10" t="s">
        <v>63</v>
      </c>
      <c r="F613" s="10" t="s">
        <v>648</v>
      </c>
      <c r="G613" s="25">
        <v>-9.1618761216790471E-9</v>
      </c>
      <c r="H613" s="7" t="s">
        <v>649</v>
      </c>
      <c r="K613" s="6" t="s">
        <v>2547</v>
      </c>
      <c r="L613" s="7" t="s">
        <v>91</v>
      </c>
      <c r="M613" s="7" t="s">
        <v>1537</v>
      </c>
      <c r="N613" s="10" t="s">
        <v>2548</v>
      </c>
      <c r="O613" s="10" t="s">
        <v>63</v>
      </c>
      <c r="P613" s="10" t="s">
        <v>648</v>
      </c>
      <c r="Q613" s="25">
        <v>1.1470496236429835E-5</v>
      </c>
      <c r="R613" s="7" t="s">
        <v>649</v>
      </c>
    </row>
    <row r="614" spans="1:18" x14ac:dyDescent="0.25">
      <c r="A614" s="6" t="s">
        <v>1456</v>
      </c>
      <c r="B614" s="7" t="s">
        <v>91</v>
      </c>
      <c r="C614" s="7" t="s">
        <v>92</v>
      </c>
      <c r="D614" s="10" t="s">
        <v>1457</v>
      </c>
      <c r="E614" s="10" t="s">
        <v>63</v>
      </c>
      <c r="F614" s="10" t="s">
        <v>648</v>
      </c>
      <c r="G614" s="25">
        <v>9.5945840002687205E-8</v>
      </c>
      <c r="H614" s="7" t="s">
        <v>649</v>
      </c>
      <c r="K614" s="6" t="s">
        <v>2549</v>
      </c>
      <c r="L614" s="7" t="s">
        <v>91</v>
      </c>
      <c r="M614" s="7" t="s">
        <v>1537</v>
      </c>
      <c r="N614" s="10" t="s">
        <v>2550</v>
      </c>
      <c r="O614" s="10" t="s">
        <v>63</v>
      </c>
      <c r="P614" s="10" t="s">
        <v>648</v>
      </c>
      <c r="Q614" s="25">
        <v>6.4209814912701378E-8</v>
      </c>
      <c r="R614" s="7" t="s">
        <v>649</v>
      </c>
    </row>
    <row r="615" spans="1:18" x14ac:dyDescent="0.25">
      <c r="A615" s="6" t="s">
        <v>1458</v>
      </c>
      <c r="B615" s="7" t="s">
        <v>91</v>
      </c>
      <c r="C615" s="7" t="s">
        <v>92</v>
      </c>
      <c r="D615" s="10" t="s">
        <v>1459</v>
      </c>
      <c r="E615" s="10" t="s">
        <v>63</v>
      </c>
      <c r="F615" s="10" t="s">
        <v>648</v>
      </c>
      <c r="G615" s="25">
        <v>-2.7523848265954929E-8</v>
      </c>
      <c r="H615" s="7" t="s">
        <v>649</v>
      </c>
      <c r="K615" s="6" t="s">
        <v>2551</v>
      </c>
      <c r="L615" s="7" t="s">
        <v>91</v>
      </c>
      <c r="M615" s="7" t="s">
        <v>1537</v>
      </c>
      <c r="N615" s="10" t="s">
        <v>2552</v>
      </c>
      <c r="O615" s="10" t="s">
        <v>63</v>
      </c>
      <c r="P615" s="10" t="s">
        <v>648</v>
      </c>
      <c r="Q615" s="25">
        <v>1.2961618927988321E-6</v>
      </c>
      <c r="R615" s="7" t="s">
        <v>649</v>
      </c>
    </row>
    <row r="616" spans="1:18" x14ac:dyDescent="0.25">
      <c r="A616" s="6" t="s">
        <v>1460</v>
      </c>
      <c r="B616" s="7" t="s">
        <v>91</v>
      </c>
      <c r="C616" s="7" t="s">
        <v>92</v>
      </c>
      <c r="D616" s="10" t="s">
        <v>1461</v>
      </c>
      <c r="E616" s="10" t="s">
        <v>63</v>
      </c>
      <c r="F616" s="10" t="s">
        <v>648</v>
      </c>
      <c r="G616" s="25">
        <v>1.3986399876617176E-8</v>
      </c>
      <c r="H616" s="7" t="s">
        <v>649</v>
      </c>
      <c r="K616" s="6" t="s">
        <v>2553</v>
      </c>
      <c r="L616" s="7" t="s">
        <v>91</v>
      </c>
      <c r="M616" s="7" t="s">
        <v>1537</v>
      </c>
      <c r="N616" s="10" t="s">
        <v>2554</v>
      </c>
      <c r="O616" s="10" t="s">
        <v>63</v>
      </c>
      <c r="P616" s="10" t="s">
        <v>648</v>
      </c>
      <c r="Q616" s="25">
        <v>6.2008146288676722E-5</v>
      </c>
      <c r="R616" s="7" t="s">
        <v>649</v>
      </c>
    </row>
    <row r="617" spans="1:18" x14ac:dyDescent="0.25">
      <c r="A617" s="6" t="s">
        <v>1462</v>
      </c>
      <c r="B617" s="7" t="s">
        <v>91</v>
      </c>
      <c r="C617" s="7" t="s">
        <v>92</v>
      </c>
      <c r="D617" s="10" t="s">
        <v>1463</v>
      </c>
      <c r="E617" s="10" t="s">
        <v>63</v>
      </c>
      <c r="F617" s="10" t="s">
        <v>648</v>
      </c>
      <c r="G617" s="25">
        <v>9.5588091344464638E-11</v>
      </c>
      <c r="H617" s="7" t="s">
        <v>649</v>
      </c>
      <c r="K617" s="6" t="s">
        <v>2555</v>
      </c>
      <c r="L617" s="7" t="s">
        <v>91</v>
      </c>
      <c r="M617" s="7" t="s">
        <v>1537</v>
      </c>
      <c r="N617" s="10" t="s">
        <v>2556</v>
      </c>
      <c r="O617" s="10" t="s">
        <v>63</v>
      </c>
      <c r="P617" s="10" t="s">
        <v>648</v>
      </c>
      <c r="Q617" s="25">
        <v>4.9432709189102745E-5</v>
      </c>
      <c r="R617" s="7" t="s">
        <v>649</v>
      </c>
    </row>
    <row r="618" spans="1:18" x14ac:dyDescent="0.25">
      <c r="A618" s="6" t="s">
        <v>1464</v>
      </c>
      <c r="B618" s="7" t="s">
        <v>91</v>
      </c>
      <c r="C618" s="7" t="s">
        <v>92</v>
      </c>
      <c r="D618" s="10" t="s">
        <v>1465</v>
      </c>
      <c r="E618" s="10" t="s">
        <v>63</v>
      </c>
      <c r="F618" s="10" t="s">
        <v>648</v>
      </c>
      <c r="G618" s="25">
        <v>5.8250747058229916E-9</v>
      </c>
      <c r="H618" s="7" t="s">
        <v>649</v>
      </c>
      <c r="K618" s="6" t="s">
        <v>2557</v>
      </c>
      <c r="L618" s="7" t="s">
        <v>91</v>
      </c>
      <c r="M618" s="7" t="s">
        <v>1537</v>
      </c>
      <c r="N618" s="10" t="s">
        <v>2558</v>
      </c>
      <c r="O618" s="10" t="s">
        <v>63</v>
      </c>
      <c r="P618" s="10" t="s">
        <v>648</v>
      </c>
      <c r="Q618" s="25">
        <v>3.898694334414706E-7</v>
      </c>
      <c r="R618" s="7" t="s">
        <v>649</v>
      </c>
    </row>
    <row r="619" spans="1:18" x14ac:dyDescent="0.25">
      <c r="A619" s="6" t="s">
        <v>1466</v>
      </c>
      <c r="B619" s="7" t="s">
        <v>91</v>
      </c>
      <c r="C619" s="7" t="s">
        <v>92</v>
      </c>
      <c r="D619" s="10" t="s">
        <v>1467</v>
      </c>
      <c r="E619" s="10" t="s">
        <v>63</v>
      </c>
      <c r="F619" s="10" t="s">
        <v>648</v>
      </c>
      <c r="G619" s="25">
        <v>1.6110097722175249E-8</v>
      </c>
      <c r="H619" s="7" t="s">
        <v>649</v>
      </c>
      <c r="K619" s="6" t="s">
        <v>2559</v>
      </c>
      <c r="L619" s="7" t="s">
        <v>91</v>
      </c>
      <c r="M619" s="7" t="s">
        <v>1537</v>
      </c>
      <c r="N619" s="10" t="s">
        <v>2560</v>
      </c>
      <c r="O619" s="10" t="s">
        <v>63</v>
      </c>
      <c r="P619" s="10" t="s">
        <v>648</v>
      </c>
      <c r="Q619" s="25">
        <v>1.6737472238034748E-6</v>
      </c>
      <c r="R619" s="7" t="s">
        <v>649</v>
      </c>
    </row>
    <row r="620" spans="1:18" x14ac:dyDescent="0.25">
      <c r="A620" s="6" t="s">
        <v>1468</v>
      </c>
      <c r="B620" s="7" t="s">
        <v>91</v>
      </c>
      <c r="C620" s="7" t="s">
        <v>92</v>
      </c>
      <c r="D620" s="10" t="s">
        <v>1469</v>
      </c>
      <c r="E620" s="10" t="s">
        <v>63</v>
      </c>
      <c r="F620" s="10" t="s">
        <v>648</v>
      </c>
      <c r="G620" s="25">
        <v>1.8731883183117866E-9</v>
      </c>
      <c r="H620" s="7" t="s">
        <v>649</v>
      </c>
      <c r="K620" s="6" t="s">
        <v>2561</v>
      </c>
      <c r="L620" s="7" t="s">
        <v>91</v>
      </c>
      <c r="M620" s="7" t="s">
        <v>1537</v>
      </c>
      <c r="N620" s="10" t="s">
        <v>2562</v>
      </c>
      <c r="O620" s="10" t="s">
        <v>63</v>
      </c>
      <c r="P620" s="10" t="s">
        <v>648</v>
      </c>
      <c r="Q620" s="25">
        <v>2.1287102854035589E-5</v>
      </c>
      <c r="R620" s="7" t="s">
        <v>649</v>
      </c>
    </row>
    <row r="621" spans="1:18" x14ac:dyDescent="0.25">
      <c r="A621" s="6" t="s">
        <v>1470</v>
      </c>
      <c r="B621" s="7" t="s">
        <v>91</v>
      </c>
      <c r="C621" s="7" t="s">
        <v>92</v>
      </c>
      <c r="D621" s="10" t="s">
        <v>1471</v>
      </c>
      <c r="E621" s="10" t="s">
        <v>63</v>
      </c>
      <c r="F621" s="10" t="s">
        <v>648</v>
      </c>
      <c r="G621" s="25">
        <v>2.8130777042420514E-13</v>
      </c>
      <c r="H621" s="7" t="s">
        <v>649</v>
      </c>
      <c r="K621" s="6" t="s">
        <v>2563</v>
      </c>
      <c r="L621" s="7" t="s">
        <v>91</v>
      </c>
      <c r="M621" s="7" t="s">
        <v>1537</v>
      </c>
      <c r="N621" s="10" t="s">
        <v>2564</v>
      </c>
      <c r="O621" s="10" t="s">
        <v>63</v>
      </c>
      <c r="P621" s="10" t="s">
        <v>648</v>
      </c>
      <c r="Q621" s="25">
        <v>-5.5980244310553881E-7</v>
      </c>
      <c r="R621" s="7" t="s">
        <v>649</v>
      </c>
    </row>
    <row r="622" spans="1:18" x14ac:dyDescent="0.25">
      <c r="A622" s="6" t="s">
        <v>1472</v>
      </c>
      <c r="B622" s="7" t="s">
        <v>91</v>
      </c>
      <c r="C622" s="7" t="s">
        <v>92</v>
      </c>
      <c r="D622" s="10" t="s">
        <v>1473</v>
      </c>
      <c r="E622" s="10" t="s">
        <v>63</v>
      </c>
      <c r="F622" s="10" t="s">
        <v>648</v>
      </c>
      <c r="G622" s="25">
        <v>1.8352461131039338E-11</v>
      </c>
      <c r="H622" s="7" t="s">
        <v>649</v>
      </c>
      <c r="K622" s="6" t="s">
        <v>2565</v>
      </c>
      <c r="L622" s="7" t="s">
        <v>91</v>
      </c>
      <c r="M622" s="7" t="s">
        <v>1537</v>
      </c>
      <c r="N622" s="10" t="s">
        <v>2566</v>
      </c>
      <c r="O622" s="10" t="s">
        <v>63</v>
      </c>
      <c r="P622" s="10" t="s">
        <v>648</v>
      </c>
      <c r="Q622" s="25">
        <v>9.3269374761462746E-6</v>
      </c>
      <c r="R622" s="7" t="s">
        <v>649</v>
      </c>
    </row>
    <row r="623" spans="1:18" x14ac:dyDescent="0.25">
      <c r="A623" s="6" t="s">
        <v>1474</v>
      </c>
      <c r="B623" s="7" t="s">
        <v>91</v>
      </c>
      <c r="C623" s="7" t="s">
        <v>92</v>
      </c>
      <c r="D623" s="10" t="s">
        <v>1475</v>
      </c>
      <c r="E623" s="10" t="s">
        <v>63</v>
      </c>
      <c r="F623" s="10" t="s">
        <v>648</v>
      </c>
      <c r="G623" s="25">
        <v>2.9526703195369392E-8</v>
      </c>
      <c r="H623" s="7" t="s">
        <v>649</v>
      </c>
      <c r="K623" s="6" t="s">
        <v>2567</v>
      </c>
      <c r="L623" s="7" t="s">
        <v>91</v>
      </c>
      <c r="M623" s="7" t="s">
        <v>1537</v>
      </c>
      <c r="N623" s="10" t="s">
        <v>2568</v>
      </c>
      <c r="O623" s="10" t="s">
        <v>63</v>
      </c>
      <c r="P623" s="10" t="s">
        <v>648</v>
      </c>
      <c r="Q623" s="25">
        <v>1.2440437724329916E-5</v>
      </c>
      <c r="R623" s="7" t="s">
        <v>649</v>
      </c>
    </row>
    <row r="624" spans="1:18" x14ac:dyDescent="0.25">
      <c r="A624" s="6" t="s">
        <v>1476</v>
      </c>
      <c r="B624" s="7" t="s">
        <v>91</v>
      </c>
      <c r="C624" s="7" t="s">
        <v>92</v>
      </c>
      <c r="D624" s="10" t="s">
        <v>1477</v>
      </c>
      <c r="E624" s="10" t="s">
        <v>63</v>
      </c>
      <c r="F624" s="10" t="s">
        <v>648</v>
      </c>
      <c r="G624" s="25">
        <v>9.3332839336444385E-11</v>
      </c>
      <c r="H624" s="7" t="s">
        <v>649</v>
      </c>
      <c r="K624" s="6" t="s">
        <v>2569</v>
      </c>
      <c r="L624" s="7" t="s">
        <v>91</v>
      </c>
      <c r="M624" s="7" t="s">
        <v>1537</v>
      </c>
      <c r="N624" s="10" t="s">
        <v>2570</v>
      </c>
      <c r="O624" s="10" t="s">
        <v>63</v>
      </c>
      <c r="P624" s="10" t="s">
        <v>648</v>
      </c>
      <c r="Q624" s="25">
        <v>2.7132200710825615E-4</v>
      </c>
      <c r="R624" s="7" t="s">
        <v>649</v>
      </c>
    </row>
    <row r="625" spans="1:18" x14ac:dyDescent="0.25">
      <c r="A625" s="6" t="s">
        <v>1478</v>
      </c>
      <c r="B625" s="7" t="s">
        <v>91</v>
      </c>
      <c r="C625" s="7" t="s">
        <v>92</v>
      </c>
      <c r="D625" s="10" t="s">
        <v>1479</v>
      </c>
      <c r="E625" s="10" t="s">
        <v>63</v>
      </c>
      <c r="F625" s="10" t="s">
        <v>648</v>
      </c>
      <c r="G625" s="25">
        <v>6.3769442825372046E-6</v>
      </c>
      <c r="H625" s="7" t="s">
        <v>649</v>
      </c>
      <c r="K625" s="6" t="s">
        <v>2571</v>
      </c>
      <c r="L625" s="7" t="s">
        <v>91</v>
      </c>
      <c r="M625" s="7" t="s">
        <v>1537</v>
      </c>
      <c r="N625" s="10" t="s">
        <v>2572</v>
      </c>
      <c r="O625" s="10" t="s">
        <v>63</v>
      </c>
      <c r="P625" s="10" t="s">
        <v>648</v>
      </c>
      <c r="Q625" s="25">
        <v>1.524471114522748E-7</v>
      </c>
      <c r="R625" s="7" t="s">
        <v>649</v>
      </c>
    </row>
    <row r="626" spans="1:18" x14ac:dyDescent="0.25">
      <c r="A626" s="6" t="s">
        <v>1480</v>
      </c>
      <c r="B626" s="7" t="s">
        <v>91</v>
      </c>
      <c r="C626" s="7" t="s">
        <v>92</v>
      </c>
      <c r="D626" s="10" t="s">
        <v>1481</v>
      </c>
      <c r="E626" s="10" t="s">
        <v>63</v>
      </c>
      <c r="F626" s="10" t="s">
        <v>648</v>
      </c>
      <c r="G626" s="25">
        <v>4.1880660746103384E-9</v>
      </c>
      <c r="H626" s="7" t="s">
        <v>649</v>
      </c>
      <c r="K626" s="6" t="s">
        <v>2573</v>
      </c>
      <c r="L626" s="7" t="s">
        <v>91</v>
      </c>
      <c r="M626" s="7" t="s">
        <v>1537</v>
      </c>
      <c r="N626" s="10" t="s">
        <v>2574</v>
      </c>
      <c r="O626" s="10" t="s">
        <v>63</v>
      </c>
      <c r="P626" s="10" t="s">
        <v>648</v>
      </c>
      <c r="Q626" s="25">
        <v>8.8856956925931284E-6</v>
      </c>
      <c r="R626" s="7" t="s">
        <v>649</v>
      </c>
    </row>
    <row r="627" spans="1:18" x14ac:dyDescent="0.25">
      <c r="A627" s="6" t="s">
        <v>1482</v>
      </c>
      <c r="B627" s="7" t="s">
        <v>91</v>
      </c>
      <c r="C627" s="7" t="s">
        <v>92</v>
      </c>
      <c r="D627" s="10" t="s">
        <v>1483</v>
      </c>
      <c r="E627" s="10" t="s">
        <v>63</v>
      </c>
      <c r="F627" s="10" t="s">
        <v>648</v>
      </c>
      <c r="G627" s="25">
        <v>2.6281423965322119E-6</v>
      </c>
      <c r="H627" s="7" t="s">
        <v>649</v>
      </c>
      <c r="K627" s="6" t="s">
        <v>2575</v>
      </c>
      <c r="L627" s="7" t="s">
        <v>91</v>
      </c>
      <c r="M627" s="7" t="s">
        <v>1537</v>
      </c>
      <c r="N627" s="10" t="s">
        <v>2576</v>
      </c>
      <c r="O627" s="10" t="s">
        <v>63</v>
      </c>
      <c r="P627" s="10" t="s">
        <v>648</v>
      </c>
      <c r="Q627" s="25">
        <v>9.5643460566269576E-5</v>
      </c>
      <c r="R627" s="7" t="s">
        <v>649</v>
      </c>
    </row>
    <row r="628" spans="1:18" x14ac:dyDescent="0.25">
      <c r="A628" s="6" t="s">
        <v>1484</v>
      </c>
      <c r="B628" s="7" t="s">
        <v>91</v>
      </c>
      <c r="C628" s="7" t="s">
        <v>92</v>
      </c>
      <c r="D628" s="10" t="s">
        <v>1485</v>
      </c>
      <c r="E628" s="10" t="s">
        <v>63</v>
      </c>
      <c r="F628" s="10" t="s">
        <v>648</v>
      </c>
      <c r="G628" s="25">
        <v>5.0634704101118278E-8</v>
      </c>
      <c r="H628" s="7" t="s">
        <v>649</v>
      </c>
      <c r="K628" s="6" t="s">
        <v>2577</v>
      </c>
      <c r="L628" s="7" t="s">
        <v>91</v>
      </c>
      <c r="M628" s="7" t="s">
        <v>1537</v>
      </c>
      <c r="N628" s="10" t="s">
        <v>2578</v>
      </c>
      <c r="O628" s="10" t="s">
        <v>63</v>
      </c>
      <c r="P628" s="10" t="s">
        <v>648</v>
      </c>
      <c r="Q628" s="25">
        <v>9.9756447581484376E-7</v>
      </c>
      <c r="R628" s="7" t="s">
        <v>649</v>
      </c>
    </row>
    <row r="629" spans="1:18" x14ac:dyDescent="0.25">
      <c r="A629" s="6" t="s">
        <v>1486</v>
      </c>
      <c r="B629" s="7" t="s">
        <v>91</v>
      </c>
      <c r="C629" s="7" t="s">
        <v>92</v>
      </c>
      <c r="D629" s="10" t="s">
        <v>1487</v>
      </c>
      <c r="E629" s="10" t="s">
        <v>63</v>
      </c>
      <c r="F629" s="10" t="s">
        <v>648</v>
      </c>
      <c r="G629" s="25">
        <v>6.5412513708302296E-9</v>
      </c>
      <c r="H629" s="7" t="s">
        <v>649</v>
      </c>
      <c r="K629" s="6" t="s">
        <v>2579</v>
      </c>
      <c r="L629" s="7" t="s">
        <v>91</v>
      </c>
      <c r="M629" s="7" t="s">
        <v>1537</v>
      </c>
      <c r="N629" s="10" t="s">
        <v>2580</v>
      </c>
      <c r="O629" s="10" t="s">
        <v>63</v>
      </c>
      <c r="P629" s="10" t="s">
        <v>648</v>
      </c>
      <c r="Q629" s="25">
        <v>1.566462484619356E-4</v>
      </c>
      <c r="R629" s="7" t="s">
        <v>649</v>
      </c>
    </row>
    <row r="630" spans="1:18" x14ac:dyDescent="0.25">
      <c r="A630" s="6" t="s">
        <v>1488</v>
      </c>
      <c r="B630" s="7" t="s">
        <v>91</v>
      </c>
      <c r="C630" s="7" t="s">
        <v>92</v>
      </c>
      <c r="D630" s="10" t="s">
        <v>1489</v>
      </c>
      <c r="E630" s="10" t="s">
        <v>63</v>
      </c>
      <c r="F630" s="10" t="s">
        <v>648</v>
      </c>
      <c r="G630" s="25">
        <v>2.0299251011465652E-8</v>
      </c>
      <c r="H630" s="7" t="s">
        <v>649</v>
      </c>
      <c r="K630" s="6" t="s">
        <v>2581</v>
      </c>
      <c r="L630" s="7" t="s">
        <v>91</v>
      </c>
      <c r="M630" s="7" t="s">
        <v>1537</v>
      </c>
      <c r="N630" s="10" t="s">
        <v>2582</v>
      </c>
      <c r="O630" s="10" t="s">
        <v>63</v>
      </c>
      <c r="P630" s="10" t="s">
        <v>648</v>
      </c>
      <c r="Q630" s="25">
        <v>7.2196186549799023E-6</v>
      </c>
      <c r="R630" s="7" t="s">
        <v>649</v>
      </c>
    </row>
    <row r="631" spans="1:18" x14ac:dyDescent="0.25">
      <c r="A631" s="6" t="s">
        <v>1490</v>
      </c>
      <c r="B631" s="7" t="s">
        <v>91</v>
      </c>
      <c r="C631" s="7" t="s">
        <v>92</v>
      </c>
      <c r="D631" s="10" t="s">
        <v>1491</v>
      </c>
      <c r="E631" s="10" t="s">
        <v>63</v>
      </c>
      <c r="F631" s="10" t="s">
        <v>648</v>
      </c>
      <c r="G631" s="25">
        <v>1.0517562895035154E-10</v>
      </c>
      <c r="H631" s="7" t="s">
        <v>649</v>
      </c>
      <c r="K631" s="6" t="s">
        <v>2583</v>
      </c>
      <c r="L631" s="7" t="s">
        <v>91</v>
      </c>
      <c r="M631" s="7" t="s">
        <v>1537</v>
      </c>
      <c r="N631" s="10" t="s">
        <v>2584</v>
      </c>
      <c r="O631" s="10" t="s">
        <v>63</v>
      </c>
      <c r="P631" s="10" t="s">
        <v>648</v>
      </c>
      <c r="Q631" s="25">
        <v>1.4374290265372241E-6</v>
      </c>
      <c r="R631" s="7" t="s">
        <v>649</v>
      </c>
    </row>
    <row r="632" spans="1:18" x14ac:dyDescent="0.25">
      <c r="A632" s="6" t="s">
        <v>1492</v>
      </c>
      <c r="B632" s="7" t="s">
        <v>91</v>
      </c>
      <c r="C632" s="7" t="s">
        <v>92</v>
      </c>
      <c r="D632" s="10" t="s">
        <v>1493</v>
      </c>
      <c r="E632" s="10" t="s">
        <v>63</v>
      </c>
      <c r="F632" s="10" t="s">
        <v>648</v>
      </c>
      <c r="G632" s="25">
        <v>3.4113325220307983E-7</v>
      </c>
      <c r="H632" s="7" t="s">
        <v>649</v>
      </c>
      <c r="K632" s="6" t="s">
        <v>2585</v>
      </c>
      <c r="L632" s="7" t="s">
        <v>91</v>
      </c>
      <c r="M632" s="7" t="s">
        <v>1537</v>
      </c>
      <c r="N632" s="10" t="s">
        <v>2586</v>
      </c>
      <c r="O632" s="10" t="s">
        <v>63</v>
      </c>
      <c r="P632" s="10" t="s">
        <v>648</v>
      </c>
      <c r="Q632" s="25">
        <v>3.9788657900013452E-5</v>
      </c>
      <c r="R632" s="7" t="s">
        <v>649</v>
      </c>
    </row>
    <row r="633" spans="1:18" x14ac:dyDescent="0.25">
      <c r="A633" s="6" t="s">
        <v>1494</v>
      </c>
      <c r="B633" s="7" t="s">
        <v>91</v>
      </c>
      <c r="C633" s="7" t="s">
        <v>92</v>
      </c>
      <c r="D633" s="10" t="s">
        <v>1495</v>
      </c>
      <c r="E633" s="10" t="s">
        <v>63</v>
      </c>
      <c r="F633" s="10" t="s">
        <v>648</v>
      </c>
      <c r="G633" s="25">
        <v>9.5976119001743479E-8</v>
      </c>
      <c r="H633" s="7" t="s">
        <v>649</v>
      </c>
      <c r="K633" s="6" t="s">
        <v>2587</v>
      </c>
      <c r="L633" s="7" t="s">
        <v>91</v>
      </c>
      <c r="M633" s="7" t="s">
        <v>1537</v>
      </c>
      <c r="N633" s="10" t="s">
        <v>2588</v>
      </c>
      <c r="O633" s="10" t="s">
        <v>63</v>
      </c>
      <c r="P633" s="10" t="s">
        <v>648</v>
      </c>
      <c r="Q633" s="25">
        <v>8.1039254117930941E-7</v>
      </c>
      <c r="R633" s="7" t="s">
        <v>649</v>
      </c>
    </row>
    <row r="634" spans="1:18" x14ac:dyDescent="0.25">
      <c r="A634" s="6" t="s">
        <v>1496</v>
      </c>
      <c r="B634" s="7" t="s">
        <v>91</v>
      </c>
      <c r="C634" s="7" t="s">
        <v>92</v>
      </c>
      <c r="D634" s="10" t="s">
        <v>1497</v>
      </c>
      <c r="E634" s="10" t="s">
        <v>63</v>
      </c>
      <c r="F634" s="10" t="s">
        <v>648</v>
      </c>
      <c r="G634" s="25">
        <v>1.3862422498039528E-12</v>
      </c>
      <c r="H634" s="7" t="s">
        <v>649</v>
      </c>
      <c r="K634" s="6" t="s">
        <v>2589</v>
      </c>
      <c r="L634" s="7" t="s">
        <v>91</v>
      </c>
      <c r="M634" s="7" t="s">
        <v>1537</v>
      </c>
      <c r="N634" s="10" t="s">
        <v>2590</v>
      </c>
      <c r="O634" s="10" t="s">
        <v>63</v>
      </c>
      <c r="P634" s="10" t="s">
        <v>648</v>
      </c>
      <c r="Q634" s="25">
        <v>2.6076064137066301E-6</v>
      </c>
      <c r="R634" s="7" t="s">
        <v>649</v>
      </c>
    </row>
    <row r="635" spans="1:18" x14ac:dyDescent="0.25">
      <c r="A635" s="6" t="s">
        <v>1498</v>
      </c>
      <c r="B635" s="7" t="s">
        <v>91</v>
      </c>
      <c r="C635" s="7" t="s">
        <v>92</v>
      </c>
      <c r="D635" s="10" t="s">
        <v>1499</v>
      </c>
      <c r="E635" s="10" t="s">
        <v>63</v>
      </c>
      <c r="F635" s="10" t="s">
        <v>648</v>
      </c>
      <c r="G635" s="25">
        <v>3.6642881825222934E-9</v>
      </c>
      <c r="H635" s="7" t="s">
        <v>649</v>
      </c>
      <c r="K635" s="6" t="s">
        <v>2591</v>
      </c>
      <c r="L635" s="7" t="s">
        <v>91</v>
      </c>
      <c r="M635" s="7" t="s">
        <v>1537</v>
      </c>
      <c r="N635" s="10" t="s">
        <v>2592</v>
      </c>
      <c r="O635" s="10" t="s">
        <v>63</v>
      </c>
      <c r="P635" s="10" t="s">
        <v>648</v>
      </c>
      <c r="Q635" s="25">
        <v>1.7327982316498089E-6</v>
      </c>
      <c r="R635" s="7" t="s">
        <v>649</v>
      </c>
    </row>
    <row r="636" spans="1:18" x14ac:dyDescent="0.25">
      <c r="A636" s="6" t="s">
        <v>1500</v>
      </c>
      <c r="B636" s="7" t="s">
        <v>91</v>
      </c>
      <c r="C636" s="7" t="s">
        <v>92</v>
      </c>
      <c r="D636" s="10" t="s">
        <v>1501</v>
      </c>
      <c r="E636" s="10" t="s">
        <v>63</v>
      </c>
      <c r="F636" s="10" t="s">
        <v>648</v>
      </c>
      <c r="G636" s="25">
        <v>2.2803121521528113E-13</v>
      </c>
      <c r="H636" s="7" t="s">
        <v>649</v>
      </c>
      <c r="K636" s="6" t="s">
        <v>2593</v>
      </c>
      <c r="L636" s="7" t="s">
        <v>91</v>
      </c>
      <c r="M636" s="7" t="s">
        <v>1537</v>
      </c>
      <c r="N636" s="10" t="s">
        <v>2594</v>
      </c>
      <c r="O636" s="10" t="s">
        <v>63</v>
      </c>
      <c r="P636" s="10" t="s">
        <v>648</v>
      </c>
      <c r="Q636" s="25">
        <v>1.8320979354033746E-7</v>
      </c>
      <c r="R636" s="7" t="s">
        <v>649</v>
      </c>
    </row>
    <row r="637" spans="1:18" x14ac:dyDescent="0.25">
      <c r="A637" s="6" t="s">
        <v>1502</v>
      </c>
      <c r="B637" s="7" t="s">
        <v>91</v>
      </c>
      <c r="C637" s="7" t="s">
        <v>92</v>
      </c>
      <c r="D637" s="10" t="s">
        <v>1503</v>
      </c>
      <c r="E637" s="10" t="s">
        <v>63</v>
      </c>
      <c r="F637" s="10" t="s">
        <v>648</v>
      </c>
      <c r="G637" s="25">
        <v>3.2994929771413352E-8</v>
      </c>
      <c r="H637" s="7" t="s">
        <v>649</v>
      </c>
      <c r="K637" s="6" t="s">
        <v>2595</v>
      </c>
      <c r="L637" s="7" t="s">
        <v>91</v>
      </c>
      <c r="M637" s="7" t="s">
        <v>1537</v>
      </c>
      <c r="N637" s="10" t="s">
        <v>2596</v>
      </c>
      <c r="O637" s="10" t="s">
        <v>63</v>
      </c>
      <c r="P637" s="10" t="s">
        <v>648</v>
      </c>
      <c r="Q637" s="25">
        <v>5.4870239180806286E-5</v>
      </c>
      <c r="R637" s="7" t="s">
        <v>649</v>
      </c>
    </row>
    <row r="638" spans="1:18" x14ac:dyDescent="0.25">
      <c r="A638" s="6" t="s">
        <v>1504</v>
      </c>
      <c r="B638" s="7" t="s">
        <v>91</v>
      </c>
      <c r="C638" s="7" t="s">
        <v>92</v>
      </c>
      <c r="D638" s="10" t="s">
        <v>1505</v>
      </c>
      <c r="E638" s="10" t="s">
        <v>63</v>
      </c>
      <c r="F638" s="10" t="s">
        <v>648</v>
      </c>
      <c r="G638" s="25">
        <v>3.656181242659878E-8</v>
      </c>
      <c r="H638" s="7" t="s">
        <v>649</v>
      </c>
      <c r="K638" s="6" t="s">
        <v>2597</v>
      </c>
      <c r="L638" s="7" t="s">
        <v>91</v>
      </c>
      <c r="M638" s="7" t="s">
        <v>1537</v>
      </c>
      <c r="N638" s="10" t="s">
        <v>2598</v>
      </c>
      <c r="O638" s="10" t="s">
        <v>63</v>
      </c>
      <c r="P638" s="10" t="s">
        <v>648</v>
      </c>
      <c r="Q638" s="25">
        <v>3.3219581190687251E-8</v>
      </c>
      <c r="R638" s="7" t="s">
        <v>649</v>
      </c>
    </row>
    <row r="639" spans="1:18" x14ac:dyDescent="0.25">
      <c r="A639" s="6" t="s">
        <v>1506</v>
      </c>
      <c r="B639" s="7" t="s">
        <v>91</v>
      </c>
      <c r="C639" s="7" t="s">
        <v>92</v>
      </c>
      <c r="D639" s="10" t="s">
        <v>1507</v>
      </c>
      <c r="E639" s="10" t="s">
        <v>63</v>
      </c>
      <c r="F639" s="10" t="s">
        <v>648</v>
      </c>
      <c r="G639" s="25">
        <v>5.1487199255792491E-7</v>
      </c>
      <c r="H639" s="7" t="s">
        <v>649</v>
      </c>
      <c r="K639" s="6" t="s">
        <v>2599</v>
      </c>
      <c r="L639" s="7" t="s">
        <v>91</v>
      </c>
      <c r="M639" s="7" t="s">
        <v>1537</v>
      </c>
      <c r="N639" s="10" t="s">
        <v>2600</v>
      </c>
      <c r="O639" s="10" t="s">
        <v>63</v>
      </c>
      <c r="P639" s="10" t="s">
        <v>648</v>
      </c>
      <c r="Q639" s="25">
        <v>3.1730164801855559E-7</v>
      </c>
      <c r="R639" s="7" t="s">
        <v>649</v>
      </c>
    </row>
    <row r="640" spans="1:18" x14ac:dyDescent="0.25">
      <c r="A640" s="6" t="s">
        <v>1508</v>
      </c>
      <c r="B640" s="7" t="s">
        <v>91</v>
      </c>
      <c r="C640" s="7" t="s">
        <v>92</v>
      </c>
      <c r="D640" s="10" t="s">
        <v>1509</v>
      </c>
      <c r="E640" s="10" t="s">
        <v>63</v>
      </c>
      <c r="F640" s="10" t="s">
        <v>648</v>
      </c>
      <c r="G640" s="25">
        <v>1.2183946323819052E-11</v>
      </c>
      <c r="H640" s="7" t="s">
        <v>649</v>
      </c>
      <c r="K640" s="6" t="s">
        <v>2601</v>
      </c>
      <c r="L640" s="7" t="s">
        <v>91</v>
      </c>
      <c r="M640" s="7" t="s">
        <v>1537</v>
      </c>
      <c r="N640" s="10" t="s">
        <v>2602</v>
      </c>
      <c r="O640" s="10" t="s">
        <v>63</v>
      </c>
      <c r="P640" s="10" t="s">
        <v>648</v>
      </c>
      <c r="Q640" s="25">
        <v>2.6008607710932268E-7</v>
      </c>
      <c r="R640" s="7" t="s">
        <v>649</v>
      </c>
    </row>
    <row r="641" spans="1:18" x14ac:dyDescent="0.25">
      <c r="A641" s="6" t="s">
        <v>1510</v>
      </c>
      <c r="B641" s="7" t="s">
        <v>91</v>
      </c>
      <c r="C641" s="7" t="s">
        <v>92</v>
      </c>
      <c r="D641" s="10" t="s">
        <v>1511</v>
      </c>
      <c r="E641" s="10" t="s">
        <v>63</v>
      </c>
      <c r="F641" s="10" t="s">
        <v>648</v>
      </c>
      <c r="G641" s="25">
        <v>1.5012428610406091E-8</v>
      </c>
      <c r="H641" s="7" t="s">
        <v>649</v>
      </c>
      <c r="K641" s="6" t="s">
        <v>2603</v>
      </c>
      <c r="L641" s="7" t="s">
        <v>91</v>
      </c>
      <c r="M641" s="7" t="s">
        <v>1537</v>
      </c>
      <c r="N641" s="10" t="s">
        <v>2604</v>
      </c>
      <c r="O641" s="10" t="s">
        <v>63</v>
      </c>
      <c r="P641" s="10" t="s">
        <v>648</v>
      </c>
      <c r="Q641" s="25">
        <v>5.9523754024376336E-8</v>
      </c>
      <c r="R641" s="7" t="s">
        <v>649</v>
      </c>
    </row>
    <row r="642" spans="1:18" x14ac:dyDescent="0.25">
      <c r="A642" s="6" t="s">
        <v>1512</v>
      </c>
      <c r="B642" s="7" t="s">
        <v>91</v>
      </c>
      <c r="C642" s="7" t="s">
        <v>92</v>
      </c>
      <c r="D642" s="10" t="s">
        <v>1513</v>
      </c>
      <c r="E642" s="10" t="s">
        <v>63</v>
      </c>
      <c r="F642" s="10" t="s">
        <v>648</v>
      </c>
      <c r="G642" s="25">
        <v>2.7981011947456628E-9</v>
      </c>
      <c r="H642" s="7" t="s">
        <v>649</v>
      </c>
      <c r="K642" s="6" t="s">
        <v>2605</v>
      </c>
      <c r="L642" s="7" t="s">
        <v>91</v>
      </c>
      <c r="M642" s="7" t="s">
        <v>1537</v>
      </c>
      <c r="N642" s="10" t="s">
        <v>2606</v>
      </c>
      <c r="O642" s="10" t="s">
        <v>63</v>
      </c>
      <c r="P642" s="10" t="s">
        <v>648</v>
      </c>
      <c r="Q642" s="25">
        <v>6.6106669344078228E-7</v>
      </c>
      <c r="R642" s="7" t="s">
        <v>649</v>
      </c>
    </row>
    <row r="643" spans="1:18" x14ac:dyDescent="0.25">
      <c r="A643" s="6" t="s">
        <v>1514</v>
      </c>
      <c r="B643" s="7" t="s">
        <v>91</v>
      </c>
      <c r="C643" s="7" t="s">
        <v>92</v>
      </c>
      <c r="D643" s="10" t="s">
        <v>1515</v>
      </c>
      <c r="E643" s="10" t="s">
        <v>63</v>
      </c>
      <c r="F643" s="10" t="s">
        <v>648</v>
      </c>
      <c r="G643" s="25">
        <v>1.2266554142218134E-8</v>
      </c>
      <c r="H643" s="7" t="s">
        <v>649</v>
      </c>
      <c r="K643" s="6" t="s">
        <v>2607</v>
      </c>
      <c r="L643" s="7" t="s">
        <v>91</v>
      </c>
      <c r="M643" s="7" t="s">
        <v>1537</v>
      </c>
      <c r="N643" s="10" t="s">
        <v>2608</v>
      </c>
      <c r="O643" s="10" t="s">
        <v>63</v>
      </c>
      <c r="P643" s="10" t="s">
        <v>648</v>
      </c>
      <c r="Q643" s="25">
        <v>7.5976312255737104E-7</v>
      </c>
      <c r="R643" s="7" t="s">
        <v>649</v>
      </c>
    </row>
    <row r="644" spans="1:18" x14ac:dyDescent="0.25">
      <c r="A644" s="6" t="s">
        <v>1516</v>
      </c>
      <c r="B644" s="7" t="s">
        <v>91</v>
      </c>
      <c r="C644" s="7" t="s">
        <v>232</v>
      </c>
      <c r="D644" s="10" t="s">
        <v>1517</v>
      </c>
      <c r="E644" s="10" t="s">
        <v>63</v>
      </c>
      <c r="F644" s="10" t="s">
        <v>648</v>
      </c>
      <c r="G644" s="25">
        <v>-2.5683425663750223E-7</v>
      </c>
      <c r="H644" s="7" t="s">
        <v>649</v>
      </c>
      <c r="K644" s="6" t="s">
        <v>2609</v>
      </c>
      <c r="L644" s="7" t="s">
        <v>91</v>
      </c>
      <c r="M644" s="7" t="s">
        <v>1537</v>
      </c>
      <c r="N644" s="10" t="s">
        <v>2610</v>
      </c>
      <c r="O644" s="10" t="s">
        <v>63</v>
      </c>
      <c r="P644" s="10" t="s">
        <v>648</v>
      </c>
      <c r="Q644" s="25">
        <v>3.670886316580308E-8</v>
      </c>
      <c r="R644" s="7" t="s">
        <v>649</v>
      </c>
    </row>
    <row r="645" spans="1:18" x14ac:dyDescent="0.25">
      <c r="A645" s="6" t="s">
        <v>1518</v>
      </c>
      <c r="B645" s="7" t="s">
        <v>91</v>
      </c>
      <c r="C645" s="7" t="s">
        <v>232</v>
      </c>
      <c r="D645" s="10" t="s">
        <v>1519</v>
      </c>
      <c r="E645" s="10" t="s">
        <v>63</v>
      </c>
      <c r="F645" s="10" t="s">
        <v>648</v>
      </c>
      <c r="G645" s="25">
        <v>1.5318122193265715E-12</v>
      </c>
      <c r="H645" s="7" t="s">
        <v>649</v>
      </c>
      <c r="K645" s="6" t="s">
        <v>2611</v>
      </c>
      <c r="L645" s="7" t="s">
        <v>91</v>
      </c>
      <c r="M645" s="7" t="s">
        <v>1537</v>
      </c>
      <c r="N645" s="10" t="s">
        <v>2612</v>
      </c>
      <c r="O645" s="10" t="s">
        <v>63</v>
      </c>
      <c r="P645" s="10" t="s">
        <v>648</v>
      </c>
      <c r="Q645" s="25">
        <v>3.2808426765971085E-7</v>
      </c>
      <c r="R645" s="7" t="s">
        <v>649</v>
      </c>
    </row>
    <row r="646" spans="1:18" x14ac:dyDescent="0.25">
      <c r="A646" s="6" t="s">
        <v>1520</v>
      </c>
      <c r="B646" s="7" t="s">
        <v>91</v>
      </c>
      <c r="C646" s="7" t="s">
        <v>142</v>
      </c>
      <c r="D646" s="10" t="s">
        <v>1521</v>
      </c>
      <c r="E646" s="10" t="s">
        <v>63</v>
      </c>
      <c r="F646" s="10" t="s">
        <v>94</v>
      </c>
      <c r="G646" s="25">
        <v>7.4504123386088463E-20</v>
      </c>
      <c r="H646" s="7" t="s">
        <v>95</v>
      </c>
      <c r="K646" s="6" t="s">
        <v>2613</v>
      </c>
      <c r="L646" s="7" t="s">
        <v>91</v>
      </c>
      <c r="M646" s="7" t="s">
        <v>1537</v>
      </c>
      <c r="N646" s="10" t="s">
        <v>2614</v>
      </c>
      <c r="O646" s="10" t="s">
        <v>63</v>
      </c>
      <c r="P646" s="10" t="s">
        <v>648</v>
      </c>
      <c r="Q646" s="25">
        <v>4.0335354372751947E-7</v>
      </c>
      <c r="R646" s="7" t="s">
        <v>649</v>
      </c>
    </row>
    <row r="647" spans="1:18" x14ac:dyDescent="0.25">
      <c r="A647" s="6" t="s">
        <v>1522</v>
      </c>
      <c r="B647" s="7" t="s">
        <v>91</v>
      </c>
      <c r="C647" s="7" t="s">
        <v>92</v>
      </c>
      <c r="D647" s="10" t="s">
        <v>1523</v>
      </c>
      <c r="E647" s="10" t="s">
        <v>63</v>
      </c>
      <c r="F647" s="10" t="s">
        <v>94</v>
      </c>
      <c r="G647" s="25">
        <v>2.9277911723081801E-5</v>
      </c>
      <c r="H647" s="7" t="s">
        <v>95</v>
      </c>
      <c r="K647" s="6" t="s">
        <v>2615</v>
      </c>
      <c r="L647" s="7" t="s">
        <v>91</v>
      </c>
      <c r="M647" s="7" t="s">
        <v>1537</v>
      </c>
      <c r="N647" s="10" t="s">
        <v>2616</v>
      </c>
      <c r="O647" s="10" t="s">
        <v>63</v>
      </c>
      <c r="P647" s="10" t="s">
        <v>648</v>
      </c>
      <c r="Q647" s="25">
        <v>1.1168980259855404E-6</v>
      </c>
      <c r="R647" s="7" t="s">
        <v>649</v>
      </c>
    </row>
    <row r="648" spans="1:18" x14ac:dyDescent="0.25">
      <c r="A648" s="6" t="s">
        <v>1524</v>
      </c>
      <c r="B648" s="7" t="s">
        <v>91</v>
      </c>
      <c r="C648" s="7" t="s">
        <v>92</v>
      </c>
      <c r="D648" s="10" t="s">
        <v>1525</v>
      </c>
      <c r="E648" s="10" t="s">
        <v>63</v>
      </c>
      <c r="F648" s="10" t="s">
        <v>94</v>
      </c>
      <c r="G648" s="25">
        <v>3.1709867583597936E-8</v>
      </c>
      <c r="H648" s="7" t="s">
        <v>95</v>
      </c>
      <c r="K648" s="6" t="s">
        <v>2617</v>
      </c>
      <c r="L648" s="7" t="s">
        <v>91</v>
      </c>
      <c r="M648" s="7" t="s">
        <v>1537</v>
      </c>
      <c r="N648" s="10" t="s">
        <v>2618</v>
      </c>
      <c r="O648" s="10" t="s">
        <v>63</v>
      </c>
      <c r="P648" s="10" t="s">
        <v>648</v>
      </c>
      <c r="Q648" s="25">
        <v>2.3764077508305646E-7</v>
      </c>
      <c r="R648" s="7" t="s">
        <v>649</v>
      </c>
    </row>
    <row r="649" spans="1:18" x14ac:dyDescent="0.25">
      <c r="K649" s="6" t="s">
        <v>2619</v>
      </c>
      <c r="L649" s="7" t="s">
        <v>91</v>
      </c>
      <c r="M649" s="7" t="s">
        <v>1537</v>
      </c>
      <c r="N649" s="10" t="s">
        <v>2620</v>
      </c>
      <c r="O649" s="10" t="s">
        <v>63</v>
      </c>
      <c r="P649" s="10" t="s">
        <v>648</v>
      </c>
      <c r="Q649" s="25">
        <v>2.3972965867424828E-5</v>
      </c>
      <c r="R649" s="7" t="s">
        <v>649</v>
      </c>
    </row>
    <row r="650" spans="1:18" x14ac:dyDescent="0.25">
      <c r="K650" s="6" t="s">
        <v>2621</v>
      </c>
      <c r="L650" s="7" t="s">
        <v>91</v>
      </c>
      <c r="M650" s="7" t="s">
        <v>1537</v>
      </c>
      <c r="N650" s="10" t="s">
        <v>2622</v>
      </c>
      <c r="O650" s="10" t="s">
        <v>63</v>
      </c>
      <c r="P650" s="10" t="s">
        <v>648</v>
      </c>
      <c r="Q650" s="25">
        <v>3.9727356967241767E-6</v>
      </c>
      <c r="R650" s="7" t="s">
        <v>649</v>
      </c>
    </row>
    <row r="651" spans="1:18" x14ac:dyDescent="0.25">
      <c r="K651" s="6" t="s">
        <v>2623</v>
      </c>
      <c r="L651" s="7" t="s">
        <v>91</v>
      </c>
      <c r="M651" s="7" t="s">
        <v>1537</v>
      </c>
      <c r="N651" s="10" t="s">
        <v>2624</v>
      </c>
      <c r="O651" s="10" t="s">
        <v>63</v>
      </c>
      <c r="P651" s="10" t="s">
        <v>648</v>
      </c>
      <c r="Q651" s="25">
        <v>3.7920506736878206E-8</v>
      </c>
      <c r="R651" s="7" t="s">
        <v>649</v>
      </c>
    </row>
    <row r="652" spans="1:18" x14ac:dyDescent="0.25">
      <c r="K652" s="6" t="s">
        <v>2625</v>
      </c>
      <c r="L652" s="7" t="s">
        <v>91</v>
      </c>
      <c r="M652" s="7" t="s">
        <v>1537</v>
      </c>
      <c r="N652" s="10" t="s">
        <v>2626</v>
      </c>
      <c r="O652" s="10" t="s">
        <v>63</v>
      </c>
      <c r="P652" s="10" t="s">
        <v>648</v>
      </c>
      <c r="Q652" s="25">
        <v>1.7384810160042974E-7</v>
      </c>
      <c r="R652" s="7" t="s">
        <v>649</v>
      </c>
    </row>
    <row r="653" spans="1:18" x14ac:dyDescent="0.25">
      <c r="K653" s="6" t="s">
        <v>2627</v>
      </c>
      <c r="L653" s="7" t="s">
        <v>91</v>
      </c>
      <c r="M653" s="7" t="s">
        <v>1537</v>
      </c>
      <c r="N653" s="10" t="s">
        <v>2628</v>
      </c>
      <c r="O653" s="10" t="s">
        <v>63</v>
      </c>
      <c r="P653" s="10" t="s">
        <v>648</v>
      </c>
      <c r="Q653" s="25">
        <v>2.9161567127728649E-7</v>
      </c>
      <c r="R653" s="7" t="s">
        <v>649</v>
      </c>
    </row>
    <row r="654" spans="1:18" x14ac:dyDescent="0.25">
      <c r="K654" s="6" t="s">
        <v>2629</v>
      </c>
      <c r="L654" s="7" t="s">
        <v>91</v>
      </c>
      <c r="M654" s="7" t="s">
        <v>1537</v>
      </c>
      <c r="N654" s="10" t="s">
        <v>2630</v>
      </c>
      <c r="O654" s="10" t="s">
        <v>63</v>
      </c>
      <c r="P654" s="10" t="s">
        <v>648</v>
      </c>
      <c r="Q654" s="25">
        <v>8.1037201091356583E-5</v>
      </c>
      <c r="R654" s="7" t="s">
        <v>649</v>
      </c>
    </row>
    <row r="655" spans="1:18" x14ac:dyDescent="0.25">
      <c r="K655" s="6" t="s">
        <v>2631</v>
      </c>
      <c r="L655" s="7" t="s">
        <v>91</v>
      </c>
      <c r="M655" s="7" t="s">
        <v>1537</v>
      </c>
      <c r="N655" s="10" t="s">
        <v>2632</v>
      </c>
      <c r="O655" s="10" t="s">
        <v>63</v>
      </c>
      <c r="P655" s="10" t="s">
        <v>648</v>
      </c>
      <c r="Q655" s="25">
        <v>1.3382931832662117E-5</v>
      </c>
      <c r="R655" s="7" t="s">
        <v>649</v>
      </c>
    </row>
    <row r="656" spans="1:18" x14ac:dyDescent="0.25">
      <c r="K656" s="6" t="s">
        <v>2633</v>
      </c>
      <c r="L656" s="7" t="s">
        <v>91</v>
      </c>
      <c r="M656" s="7" t="s">
        <v>1537</v>
      </c>
      <c r="N656" s="10" t="s">
        <v>2634</v>
      </c>
      <c r="O656" s="10" t="s">
        <v>63</v>
      </c>
      <c r="P656" s="10" t="s">
        <v>648</v>
      </c>
      <c r="Q656" s="25">
        <v>2.4251368918267177E-5</v>
      </c>
      <c r="R656" s="7" t="s">
        <v>649</v>
      </c>
    </row>
    <row r="657" spans="11:18" x14ac:dyDescent="0.25">
      <c r="K657" s="6" t="s">
        <v>2635</v>
      </c>
      <c r="L657" s="7" t="s">
        <v>91</v>
      </c>
      <c r="M657" s="7" t="s">
        <v>1537</v>
      </c>
      <c r="N657" s="10" t="s">
        <v>2636</v>
      </c>
      <c r="O657" s="10" t="s">
        <v>63</v>
      </c>
      <c r="P657" s="10" t="s">
        <v>648</v>
      </c>
      <c r="Q657" s="25">
        <v>7.9326784995964157E-7</v>
      </c>
      <c r="R657" s="7" t="s">
        <v>649</v>
      </c>
    </row>
    <row r="658" spans="11:18" x14ac:dyDescent="0.25">
      <c r="K658" s="6" t="s">
        <v>2637</v>
      </c>
      <c r="L658" s="7" t="s">
        <v>91</v>
      </c>
      <c r="M658" s="7" t="s">
        <v>1537</v>
      </c>
      <c r="N658" s="10" t="s">
        <v>2638</v>
      </c>
      <c r="O658" s="10" t="s">
        <v>63</v>
      </c>
      <c r="P658" s="10" t="s">
        <v>648</v>
      </c>
      <c r="Q658" s="25">
        <v>8.2188153692221862E-6</v>
      </c>
      <c r="R658" s="7" t="s">
        <v>649</v>
      </c>
    </row>
    <row r="659" spans="11:18" x14ac:dyDescent="0.25">
      <c r="K659" s="6" t="s">
        <v>2639</v>
      </c>
      <c r="L659" s="7" t="s">
        <v>91</v>
      </c>
      <c r="M659" s="7" t="s">
        <v>1537</v>
      </c>
      <c r="N659" s="10" t="s">
        <v>2640</v>
      </c>
      <c r="O659" s="10" t="s">
        <v>63</v>
      </c>
      <c r="P659" s="10" t="s">
        <v>648</v>
      </c>
      <c r="Q659" s="25">
        <v>1.9741795879715132E-6</v>
      </c>
      <c r="R659" s="7" t="s">
        <v>649</v>
      </c>
    </row>
    <row r="660" spans="11:18" x14ac:dyDescent="0.25">
      <c r="K660" s="6" t="s">
        <v>2641</v>
      </c>
      <c r="L660" s="7" t="s">
        <v>91</v>
      </c>
      <c r="M660" s="7" t="s">
        <v>1537</v>
      </c>
      <c r="N660" s="10" t="s">
        <v>2642</v>
      </c>
      <c r="O660" s="10" t="s">
        <v>63</v>
      </c>
      <c r="P660" s="10" t="s">
        <v>648</v>
      </c>
      <c r="Q660" s="25">
        <v>6.0025805309643765E-8</v>
      </c>
      <c r="R660" s="7" t="s">
        <v>649</v>
      </c>
    </row>
    <row r="661" spans="11:18" x14ac:dyDescent="0.25">
      <c r="K661" s="6" t="s">
        <v>2643</v>
      </c>
      <c r="L661" s="7" t="s">
        <v>91</v>
      </c>
      <c r="M661" s="7" t="s">
        <v>1537</v>
      </c>
      <c r="N661" s="10" t="s">
        <v>2644</v>
      </c>
      <c r="O661" s="10" t="s">
        <v>63</v>
      </c>
      <c r="P661" s="10" t="s">
        <v>648</v>
      </c>
      <c r="Q661" s="25">
        <v>4.6991894335732778E-6</v>
      </c>
      <c r="R661" s="7" t="s">
        <v>649</v>
      </c>
    </row>
    <row r="662" spans="11:18" x14ac:dyDescent="0.25">
      <c r="K662" s="6" t="s">
        <v>2645</v>
      </c>
      <c r="L662" s="7" t="s">
        <v>91</v>
      </c>
      <c r="M662" s="7" t="s">
        <v>1537</v>
      </c>
      <c r="N662" s="10" t="s">
        <v>2646</v>
      </c>
      <c r="O662" s="10" t="s">
        <v>63</v>
      </c>
      <c r="P662" s="10" t="s">
        <v>648</v>
      </c>
      <c r="Q662" s="25">
        <v>1.9390138073955568E-5</v>
      </c>
      <c r="R662" s="7" t="s">
        <v>649</v>
      </c>
    </row>
    <row r="663" spans="11:18" x14ac:dyDescent="0.25">
      <c r="K663" s="6" t="s">
        <v>2647</v>
      </c>
      <c r="L663" s="7" t="s">
        <v>91</v>
      </c>
      <c r="M663" s="7" t="s">
        <v>1537</v>
      </c>
      <c r="N663" s="10" t="s">
        <v>2648</v>
      </c>
      <c r="O663" s="10" t="s">
        <v>63</v>
      </c>
      <c r="P663" s="10" t="s">
        <v>648</v>
      </c>
      <c r="Q663" s="25">
        <v>3.9039409550443117E-7</v>
      </c>
      <c r="R663" s="7" t="s">
        <v>649</v>
      </c>
    </row>
    <row r="664" spans="11:18" x14ac:dyDescent="0.25">
      <c r="K664" s="6" t="s">
        <v>2649</v>
      </c>
      <c r="L664" s="7" t="s">
        <v>91</v>
      </c>
      <c r="M664" s="7" t="s">
        <v>1537</v>
      </c>
      <c r="N664" s="10" t="s">
        <v>2650</v>
      </c>
      <c r="O664" s="10" t="s">
        <v>63</v>
      </c>
      <c r="P664" s="10" t="s">
        <v>648</v>
      </c>
      <c r="Q664" s="25">
        <v>5.5583586745894492E-7</v>
      </c>
      <c r="R664" s="7" t="s">
        <v>649</v>
      </c>
    </row>
    <row r="665" spans="11:18" x14ac:dyDescent="0.25">
      <c r="K665" s="6" t="s">
        <v>2651</v>
      </c>
      <c r="L665" s="7" t="s">
        <v>91</v>
      </c>
      <c r="M665" s="7" t="s">
        <v>1537</v>
      </c>
      <c r="N665" s="10" t="s">
        <v>2652</v>
      </c>
      <c r="O665" s="10" t="s">
        <v>63</v>
      </c>
      <c r="P665" s="10" t="s">
        <v>648</v>
      </c>
      <c r="Q665" s="25">
        <v>1.1217563382439246E-5</v>
      </c>
      <c r="R665" s="7" t="s">
        <v>649</v>
      </c>
    </row>
    <row r="666" spans="11:18" x14ac:dyDescent="0.25">
      <c r="K666" s="6" t="s">
        <v>2653</v>
      </c>
      <c r="L666" s="7" t="s">
        <v>91</v>
      </c>
      <c r="M666" s="7" t="s">
        <v>1537</v>
      </c>
      <c r="N666" s="10" t="s">
        <v>2654</v>
      </c>
      <c r="O666" s="10" t="s">
        <v>63</v>
      </c>
      <c r="P666" s="10" t="s">
        <v>648</v>
      </c>
      <c r="Q666" s="25">
        <v>2.6569030403723438E-6</v>
      </c>
      <c r="R666" s="7" t="s">
        <v>649</v>
      </c>
    </row>
    <row r="667" spans="11:18" x14ac:dyDescent="0.25">
      <c r="K667" s="6" t="s">
        <v>2655</v>
      </c>
      <c r="L667" s="7" t="s">
        <v>91</v>
      </c>
      <c r="M667" s="7" t="s">
        <v>1537</v>
      </c>
      <c r="N667" s="10" t="s">
        <v>2656</v>
      </c>
      <c r="O667" s="10" t="s">
        <v>63</v>
      </c>
      <c r="P667" s="10" t="s">
        <v>648</v>
      </c>
      <c r="Q667" s="25">
        <v>2.2377662748748329E-7</v>
      </c>
      <c r="R667" s="7" t="s">
        <v>649</v>
      </c>
    </row>
    <row r="668" spans="11:18" x14ac:dyDescent="0.25">
      <c r="K668" s="6" t="s">
        <v>2657</v>
      </c>
      <c r="L668" s="7" t="s">
        <v>91</v>
      </c>
      <c r="M668" s="7" t="s">
        <v>1537</v>
      </c>
      <c r="N668" s="10" t="s">
        <v>2658</v>
      </c>
      <c r="O668" s="10" t="s">
        <v>63</v>
      </c>
      <c r="P668" s="10" t="s">
        <v>648</v>
      </c>
      <c r="Q668" s="25">
        <v>6.6210764654989138E-8</v>
      </c>
      <c r="R668" s="7" t="s">
        <v>649</v>
      </c>
    </row>
    <row r="669" spans="11:18" x14ac:dyDescent="0.25">
      <c r="K669" s="6" t="s">
        <v>195</v>
      </c>
      <c r="L669" s="7" t="s">
        <v>91</v>
      </c>
      <c r="M669" s="7" t="s">
        <v>1533</v>
      </c>
      <c r="N669" s="10" t="s">
        <v>2659</v>
      </c>
      <c r="O669" s="10" t="s">
        <v>63</v>
      </c>
      <c r="P669" s="10" t="s">
        <v>94</v>
      </c>
      <c r="Q669" s="25">
        <v>3.3144933355537958E-10</v>
      </c>
      <c r="R669" s="7" t="s">
        <v>95</v>
      </c>
    </row>
    <row r="670" spans="11:18" x14ac:dyDescent="0.25">
      <c r="K670" s="6" t="s">
        <v>195</v>
      </c>
      <c r="L670" s="7" t="s">
        <v>91</v>
      </c>
      <c r="M670" s="7" t="s">
        <v>1561</v>
      </c>
      <c r="N670" s="10" t="s">
        <v>2660</v>
      </c>
      <c r="O670" s="10" t="s">
        <v>63</v>
      </c>
      <c r="P670" s="10" t="s">
        <v>94</v>
      </c>
      <c r="Q670" s="25">
        <v>7.7642186126587037E-8</v>
      </c>
      <c r="R670" s="7" t="s">
        <v>95</v>
      </c>
    </row>
    <row r="671" spans="11:18" x14ac:dyDescent="0.25">
      <c r="K671" s="6" t="s">
        <v>195</v>
      </c>
      <c r="L671" s="7" t="s">
        <v>91</v>
      </c>
      <c r="M671" s="7" t="s">
        <v>1787</v>
      </c>
      <c r="N671" s="10" t="s">
        <v>2661</v>
      </c>
      <c r="O671" s="10" t="s">
        <v>63</v>
      </c>
      <c r="P671" s="10" t="s">
        <v>94</v>
      </c>
      <c r="Q671" s="25">
        <v>2.3718308286251243E-16</v>
      </c>
      <c r="R671" s="7" t="s">
        <v>95</v>
      </c>
    </row>
    <row r="672" spans="11:18" x14ac:dyDescent="0.25">
      <c r="K672" s="6" t="s">
        <v>195</v>
      </c>
      <c r="L672" s="7" t="s">
        <v>91</v>
      </c>
      <c r="M672" s="7" t="s">
        <v>1997</v>
      </c>
      <c r="N672" s="10" t="s">
        <v>2662</v>
      </c>
      <c r="O672" s="10" t="s">
        <v>63</v>
      </c>
      <c r="P672" s="10" t="s">
        <v>94</v>
      </c>
      <c r="Q672" s="25">
        <v>5.6367528003903614E-21</v>
      </c>
      <c r="R672" s="7" t="s">
        <v>95</v>
      </c>
    </row>
    <row r="673" spans="11:18" x14ac:dyDescent="0.25">
      <c r="K673" s="6" t="s">
        <v>195</v>
      </c>
      <c r="L673" s="7" t="s">
        <v>91</v>
      </c>
      <c r="M673" s="7" t="s">
        <v>1535</v>
      </c>
      <c r="N673" s="10" t="s">
        <v>2663</v>
      </c>
      <c r="O673" s="10" t="s">
        <v>63</v>
      </c>
      <c r="P673" s="10" t="s">
        <v>94</v>
      </c>
      <c r="Q673" s="25">
        <v>4.5074429115033328E-9</v>
      </c>
      <c r="R673" s="7" t="s">
        <v>95</v>
      </c>
    </row>
    <row r="674" spans="11:18" x14ac:dyDescent="0.25">
      <c r="K674" s="6" t="s">
        <v>195</v>
      </c>
      <c r="L674" s="7" t="s">
        <v>91</v>
      </c>
      <c r="M674" s="7" t="s">
        <v>1527</v>
      </c>
      <c r="N674" s="10" t="s">
        <v>2664</v>
      </c>
      <c r="O674" s="10" t="s">
        <v>63</v>
      </c>
      <c r="P674" s="10" t="s">
        <v>94</v>
      </c>
      <c r="Q674" s="25">
        <v>-1.1349825412839391E-8</v>
      </c>
      <c r="R674" s="7" t="s">
        <v>95</v>
      </c>
    </row>
    <row r="675" spans="11:18" x14ac:dyDescent="0.25">
      <c r="K675" s="6" t="s">
        <v>195</v>
      </c>
      <c r="L675" s="7" t="s">
        <v>91</v>
      </c>
      <c r="M675" s="7" t="s">
        <v>1700</v>
      </c>
      <c r="N675" s="10" t="s">
        <v>2666</v>
      </c>
      <c r="O675" s="10" t="s">
        <v>63</v>
      </c>
      <c r="P675" s="10" t="s">
        <v>94</v>
      </c>
      <c r="Q675" s="25">
        <v>-1.5144583835687697E-13</v>
      </c>
      <c r="R675" s="7" t="s">
        <v>95</v>
      </c>
    </row>
    <row r="676" spans="11:18" x14ac:dyDescent="0.25">
      <c r="K676" s="6" t="s">
        <v>195</v>
      </c>
      <c r="L676" s="7" t="s">
        <v>91</v>
      </c>
      <c r="M676" s="7" t="s">
        <v>1702</v>
      </c>
      <c r="N676" s="10" t="s">
        <v>2667</v>
      </c>
      <c r="O676" s="10" t="s">
        <v>63</v>
      </c>
      <c r="P676" s="10" t="s">
        <v>94</v>
      </c>
      <c r="Q676" s="25">
        <v>2.5389403122113704E-12</v>
      </c>
      <c r="R676" s="7" t="s">
        <v>95</v>
      </c>
    </row>
    <row r="677" spans="11:18" x14ac:dyDescent="0.25">
      <c r="K677" s="6" t="s">
        <v>195</v>
      </c>
      <c r="L677" s="7" t="s">
        <v>91</v>
      </c>
      <c r="M677" s="7" t="s">
        <v>1797</v>
      </c>
      <c r="N677" s="10" t="s">
        <v>2669</v>
      </c>
      <c r="O677" s="10" t="s">
        <v>63</v>
      </c>
      <c r="P677" s="10" t="s">
        <v>94</v>
      </c>
      <c r="Q677" s="25">
        <v>7.7966848900344474E-7</v>
      </c>
      <c r="R677" s="7" t="s">
        <v>95</v>
      </c>
    </row>
    <row r="678" spans="11:18" x14ac:dyDescent="0.25">
      <c r="K678" s="6" t="s">
        <v>195</v>
      </c>
      <c r="L678" s="7" t="s">
        <v>91</v>
      </c>
      <c r="M678" s="7" t="s">
        <v>1672</v>
      </c>
      <c r="N678" s="10" t="s">
        <v>2670</v>
      </c>
      <c r="O678" s="10" t="s">
        <v>63</v>
      </c>
      <c r="P678" s="10" t="s">
        <v>94</v>
      </c>
      <c r="Q678" s="25">
        <v>3.9881398929616141E-10</v>
      </c>
      <c r="R678" s="7" t="s">
        <v>95</v>
      </c>
    </row>
    <row r="679" spans="11:18" x14ac:dyDescent="0.25">
      <c r="K679" s="6" t="s">
        <v>195</v>
      </c>
      <c r="L679" s="7" t="s">
        <v>91</v>
      </c>
      <c r="M679" s="7" t="s">
        <v>1537</v>
      </c>
      <c r="N679" s="10" t="s">
        <v>2671</v>
      </c>
      <c r="O679" s="10" t="s">
        <v>63</v>
      </c>
      <c r="P679" s="10" t="s">
        <v>94</v>
      </c>
      <c r="Q679" s="25">
        <v>-2.8839041896308196E-9</v>
      </c>
      <c r="R679" s="7" t="s">
        <v>95</v>
      </c>
    </row>
    <row r="680" spans="11:18" x14ac:dyDescent="0.25">
      <c r="K680" s="6" t="s">
        <v>195</v>
      </c>
      <c r="L680" s="7" t="s">
        <v>91</v>
      </c>
      <c r="M680" s="7" t="s">
        <v>1530</v>
      </c>
      <c r="N680" s="10" t="s">
        <v>2672</v>
      </c>
      <c r="O680" s="10" t="s">
        <v>63</v>
      </c>
      <c r="P680" s="10" t="s">
        <v>94</v>
      </c>
      <c r="Q680" s="25">
        <v>9.7895408950117001E-11</v>
      </c>
      <c r="R680" s="7" t="s">
        <v>95</v>
      </c>
    </row>
    <row r="681" spans="11:18" x14ac:dyDescent="0.25">
      <c r="K681" s="6" t="s">
        <v>2673</v>
      </c>
      <c r="L681" s="7" t="s">
        <v>91</v>
      </c>
      <c r="M681" s="7" t="s">
        <v>1672</v>
      </c>
      <c r="N681" s="10" t="s">
        <v>2674</v>
      </c>
      <c r="O681" s="10" t="s">
        <v>63</v>
      </c>
      <c r="P681" s="10" t="s">
        <v>94</v>
      </c>
      <c r="Q681" s="25">
        <v>1.075241866927738E-18</v>
      </c>
      <c r="R681" s="7" t="s">
        <v>95</v>
      </c>
    </row>
    <row r="682" spans="11:18" x14ac:dyDescent="0.25">
      <c r="K682" s="6" t="s">
        <v>2673</v>
      </c>
      <c r="L682" s="7" t="s">
        <v>91</v>
      </c>
      <c r="M682" s="7" t="s">
        <v>1537</v>
      </c>
      <c r="N682" s="10" t="s">
        <v>2675</v>
      </c>
      <c r="O682" s="10" t="s">
        <v>63</v>
      </c>
      <c r="P682" s="10" t="s">
        <v>94</v>
      </c>
      <c r="Q682" s="25">
        <v>1.3990271530546375E-18</v>
      </c>
      <c r="R682" s="7" t="s">
        <v>95</v>
      </c>
    </row>
    <row r="683" spans="11:18" x14ac:dyDescent="0.25">
      <c r="K683" s="6" t="s">
        <v>2676</v>
      </c>
      <c r="L683" s="7" t="s">
        <v>91</v>
      </c>
      <c r="M683" s="7" t="s">
        <v>1530</v>
      </c>
      <c r="N683" s="10" t="s">
        <v>2677</v>
      </c>
      <c r="O683" s="10" t="s">
        <v>63</v>
      </c>
      <c r="P683" s="10" t="s">
        <v>94</v>
      </c>
      <c r="Q683" s="25">
        <v>3.3432738471686382E-19</v>
      </c>
      <c r="R683" s="7" t="s">
        <v>95</v>
      </c>
    </row>
    <row r="684" spans="11:18" x14ac:dyDescent="0.25">
      <c r="K684" s="6" t="s">
        <v>2678</v>
      </c>
      <c r="L684" s="7" t="s">
        <v>91</v>
      </c>
      <c r="M684" s="7" t="s">
        <v>1533</v>
      </c>
      <c r="N684" s="10" t="s">
        <v>2679</v>
      </c>
      <c r="O684" s="10" t="s">
        <v>63</v>
      </c>
      <c r="P684" s="10" t="s">
        <v>94</v>
      </c>
      <c r="Q684" s="25">
        <v>3.9382041337224822E-10</v>
      </c>
      <c r="R684" s="7" t="s">
        <v>95</v>
      </c>
    </row>
    <row r="685" spans="11:18" x14ac:dyDescent="0.25">
      <c r="K685" s="6" t="s">
        <v>2678</v>
      </c>
      <c r="L685" s="7" t="s">
        <v>91</v>
      </c>
      <c r="M685" s="7" t="s">
        <v>1561</v>
      </c>
      <c r="N685" s="10" t="s">
        <v>2680</v>
      </c>
      <c r="O685" s="10" t="s">
        <v>63</v>
      </c>
      <c r="P685" s="10" t="s">
        <v>94</v>
      </c>
      <c r="Q685" s="25">
        <v>2.7606135544584099E-18</v>
      </c>
      <c r="R685" s="7" t="s">
        <v>95</v>
      </c>
    </row>
    <row r="686" spans="11:18" x14ac:dyDescent="0.25">
      <c r="K686" s="6" t="s">
        <v>2678</v>
      </c>
      <c r="L686" s="7" t="s">
        <v>91</v>
      </c>
      <c r="M686" s="7" t="s">
        <v>1535</v>
      </c>
      <c r="N686" s="10" t="s">
        <v>2681</v>
      </c>
      <c r="O686" s="10" t="s">
        <v>63</v>
      </c>
      <c r="P686" s="10" t="s">
        <v>94</v>
      </c>
      <c r="Q686" s="25">
        <v>-1.5994876019342124E-11</v>
      </c>
      <c r="R686" s="7" t="s">
        <v>95</v>
      </c>
    </row>
    <row r="687" spans="11:18" x14ac:dyDescent="0.25">
      <c r="K687" s="6" t="s">
        <v>2678</v>
      </c>
      <c r="L687" s="7" t="s">
        <v>91</v>
      </c>
      <c r="M687" s="7" t="s">
        <v>1537</v>
      </c>
      <c r="N687" s="10" t="s">
        <v>2682</v>
      </c>
      <c r="O687" s="10" t="s">
        <v>63</v>
      </c>
      <c r="P687" s="10" t="s">
        <v>94</v>
      </c>
      <c r="Q687" s="25">
        <v>9.0664650032375207E-10</v>
      </c>
      <c r="R687" s="7" t="s">
        <v>95</v>
      </c>
    </row>
    <row r="688" spans="11:18" x14ac:dyDescent="0.25">
      <c r="K688" s="6" t="s">
        <v>2684</v>
      </c>
      <c r="L688" s="7" t="s">
        <v>91</v>
      </c>
      <c r="M688" s="7" t="s">
        <v>1537</v>
      </c>
      <c r="N688" s="10" t="s">
        <v>2687</v>
      </c>
      <c r="O688" s="10" t="s">
        <v>63</v>
      </c>
      <c r="P688" s="10" t="s">
        <v>1757</v>
      </c>
      <c r="Q688" s="25">
        <v>6.0451834839178977E-9</v>
      </c>
      <c r="R688" s="7" t="s">
        <v>1758</v>
      </c>
    </row>
    <row r="689" spans="11:18" x14ac:dyDescent="0.25">
      <c r="K689" s="6" t="s">
        <v>2693</v>
      </c>
      <c r="L689" s="7" t="s">
        <v>91</v>
      </c>
      <c r="M689" s="7" t="s">
        <v>1533</v>
      </c>
      <c r="N689" s="10" t="s">
        <v>2694</v>
      </c>
      <c r="O689" s="10" t="s">
        <v>63</v>
      </c>
      <c r="P689" s="10" t="s">
        <v>94</v>
      </c>
      <c r="Q689" s="25">
        <v>3.7188275090882749E-10</v>
      </c>
      <c r="R689" s="7" t="s">
        <v>95</v>
      </c>
    </row>
    <row r="690" spans="11:18" x14ac:dyDescent="0.25">
      <c r="K690" s="6" t="s">
        <v>2693</v>
      </c>
      <c r="L690" s="7" t="s">
        <v>91</v>
      </c>
      <c r="M690" s="7" t="s">
        <v>1561</v>
      </c>
      <c r="N690" s="10" t="s">
        <v>2695</v>
      </c>
      <c r="O690" s="10" t="s">
        <v>63</v>
      </c>
      <c r="P690" s="10" t="s">
        <v>94</v>
      </c>
      <c r="Q690" s="25">
        <v>3.1725057693738826E-7</v>
      </c>
      <c r="R690" s="7" t="s">
        <v>95</v>
      </c>
    </row>
    <row r="691" spans="11:18" x14ac:dyDescent="0.25">
      <c r="K691" s="6" t="s">
        <v>2693</v>
      </c>
      <c r="L691" s="7" t="s">
        <v>91</v>
      </c>
      <c r="M691" s="7" t="s">
        <v>1535</v>
      </c>
      <c r="N691" s="10" t="s">
        <v>2696</v>
      </c>
      <c r="O691" s="10" t="s">
        <v>63</v>
      </c>
      <c r="P691" s="10" t="s">
        <v>94</v>
      </c>
      <c r="Q691" s="25">
        <v>-1.8839734181359725E-10</v>
      </c>
      <c r="R691" s="7" t="s">
        <v>95</v>
      </c>
    </row>
    <row r="692" spans="11:18" x14ac:dyDescent="0.25">
      <c r="K692" s="6" t="s">
        <v>2693</v>
      </c>
      <c r="L692" s="7" t="s">
        <v>91</v>
      </c>
      <c r="M692" s="7" t="s">
        <v>1672</v>
      </c>
      <c r="N692" s="10" t="s">
        <v>2697</v>
      </c>
      <c r="O692" s="10" t="s">
        <v>63</v>
      </c>
      <c r="P692" s="10" t="s">
        <v>94</v>
      </c>
      <c r="Q692" s="25">
        <v>5.9564815141441054E-11</v>
      </c>
      <c r="R692" s="7" t="s">
        <v>95</v>
      </c>
    </row>
    <row r="693" spans="11:18" x14ac:dyDescent="0.25">
      <c r="K693" s="6" t="s">
        <v>2693</v>
      </c>
      <c r="L693" s="7" t="s">
        <v>91</v>
      </c>
      <c r="M693" s="7" t="s">
        <v>1537</v>
      </c>
      <c r="N693" s="10" t="s">
        <v>2698</v>
      </c>
      <c r="O693" s="10" t="s">
        <v>63</v>
      </c>
      <c r="P693" s="10" t="s">
        <v>94</v>
      </c>
      <c r="Q693" s="25">
        <v>1.8968887411183684E-8</v>
      </c>
      <c r="R693" s="7" t="s">
        <v>95</v>
      </c>
    </row>
    <row r="694" spans="11:18" x14ac:dyDescent="0.25">
      <c r="K694" s="6" t="s">
        <v>2693</v>
      </c>
      <c r="L694" s="7" t="s">
        <v>91</v>
      </c>
      <c r="M694" s="7" t="s">
        <v>1530</v>
      </c>
      <c r="N694" s="10" t="s">
        <v>2699</v>
      </c>
      <c r="O694" s="10" t="s">
        <v>63</v>
      </c>
      <c r="P694" s="10" t="s">
        <v>94</v>
      </c>
      <c r="Q694" s="25">
        <v>5.6861508857531823E-11</v>
      </c>
      <c r="R694" s="7" t="s">
        <v>95</v>
      </c>
    </row>
    <row r="695" spans="11:18" x14ac:dyDescent="0.25">
      <c r="K695" s="6" t="s">
        <v>2700</v>
      </c>
      <c r="L695" s="7" t="s">
        <v>91</v>
      </c>
      <c r="M695" s="7" t="s">
        <v>1533</v>
      </c>
      <c r="N695" s="10" t="s">
        <v>2701</v>
      </c>
      <c r="O695" s="10" t="s">
        <v>63</v>
      </c>
      <c r="P695" s="10" t="s">
        <v>94</v>
      </c>
      <c r="Q695" s="25">
        <v>1.5796150509344098E-13</v>
      </c>
      <c r="R695" s="7" t="s">
        <v>95</v>
      </c>
    </row>
    <row r="696" spans="11:18" x14ac:dyDescent="0.25">
      <c r="K696" s="6" t="s">
        <v>2702</v>
      </c>
      <c r="L696" s="7" t="s">
        <v>91</v>
      </c>
      <c r="M696" s="7" t="s">
        <v>1533</v>
      </c>
      <c r="N696" s="10" t="s">
        <v>2703</v>
      </c>
      <c r="O696" s="10" t="s">
        <v>63</v>
      </c>
      <c r="P696" s="10" t="s">
        <v>94</v>
      </c>
      <c r="Q696" s="25">
        <v>4.0518093482347369E-18</v>
      </c>
      <c r="R696" s="7" t="s">
        <v>95</v>
      </c>
    </row>
    <row r="697" spans="11:18" x14ac:dyDescent="0.25">
      <c r="K697" s="6" t="s">
        <v>2702</v>
      </c>
      <c r="L697" s="7" t="s">
        <v>91</v>
      </c>
      <c r="M697" s="7" t="s">
        <v>1535</v>
      </c>
      <c r="N697" s="10" t="s">
        <v>2704</v>
      </c>
      <c r="O697" s="10" t="s">
        <v>63</v>
      </c>
      <c r="P697" s="10" t="s">
        <v>94</v>
      </c>
      <c r="Q697" s="25">
        <v>2.1607206650177525E-12</v>
      </c>
      <c r="R697" s="7" t="s">
        <v>95</v>
      </c>
    </row>
    <row r="698" spans="11:18" x14ac:dyDescent="0.25">
      <c r="K698" s="6" t="s">
        <v>2705</v>
      </c>
      <c r="L698" s="7" t="s">
        <v>91</v>
      </c>
      <c r="M698" s="7" t="s">
        <v>1535</v>
      </c>
      <c r="N698" s="10" t="s">
        <v>2706</v>
      </c>
      <c r="O698" s="10" t="s">
        <v>63</v>
      </c>
      <c r="P698" s="10" t="s">
        <v>94</v>
      </c>
      <c r="Q698" s="25">
        <v>5.8811820971056017E-13</v>
      </c>
      <c r="R698" s="7" t="s">
        <v>95</v>
      </c>
    </row>
    <row r="699" spans="11:18" x14ac:dyDescent="0.25">
      <c r="K699" s="6" t="s">
        <v>2707</v>
      </c>
      <c r="L699" s="7" t="s">
        <v>91</v>
      </c>
      <c r="M699" s="7" t="s">
        <v>1535</v>
      </c>
      <c r="N699" s="10" t="s">
        <v>2708</v>
      </c>
      <c r="O699" s="10" t="s">
        <v>63</v>
      </c>
      <c r="P699" s="10" t="s">
        <v>94</v>
      </c>
      <c r="Q699" s="25">
        <v>1.2005287956779191E-12</v>
      </c>
      <c r="R699" s="7" t="s">
        <v>95</v>
      </c>
    </row>
    <row r="700" spans="11:18" x14ac:dyDescent="0.25">
      <c r="K700" s="6" t="s">
        <v>2709</v>
      </c>
      <c r="L700" s="7" t="s">
        <v>91</v>
      </c>
      <c r="M700" s="7" t="s">
        <v>1527</v>
      </c>
      <c r="N700" s="10" t="s">
        <v>2711</v>
      </c>
      <c r="O700" s="10" t="s">
        <v>63</v>
      </c>
      <c r="P700" s="10" t="s">
        <v>94</v>
      </c>
      <c r="Q700" s="25">
        <v>4.722857416856918E-27</v>
      </c>
      <c r="R700" s="7" t="s">
        <v>95</v>
      </c>
    </row>
    <row r="701" spans="11:18" x14ac:dyDescent="0.25">
      <c r="K701" s="6" t="s">
        <v>2713</v>
      </c>
      <c r="L701" s="7" t="s">
        <v>91</v>
      </c>
      <c r="M701" s="7" t="s">
        <v>1561</v>
      </c>
      <c r="N701" s="10" t="s">
        <v>2714</v>
      </c>
      <c r="O701" s="10" t="s">
        <v>63</v>
      </c>
      <c r="P701" s="10" t="s">
        <v>94</v>
      </c>
      <c r="Q701" s="25">
        <v>5.0304633260290559E-14</v>
      </c>
      <c r="R701" s="7" t="s">
        <v>95</v>
      </c>
    </row>
    <row r="702" spans="11:18" x14ac:dyDescent="0.25">
      <c r="K702" s="6" t="s">
        <v>2713</v>
      </c>
      <c r="L702" s="7" t="s">
        <v>91</v>
      </c>
      <c r="M702" s="7" t="s">
        <v>1535</v>
      </c>
      <c r="N702" s="10" t="s">
        <v>2715</v>
      </c>
      <c r="O702" s="10" t="s">
        <v>63</v>
      </c>
      <c r="P702" s="10" t="s">
        <v>94</v>
      </c>
      <c r="Q702" s="25">
        <v>-1.2909564726904431E-15</v>
      </c>
      <c r="R702" s="7" t="s">
        <v>95</v>
      </c>
    </row>
    <row r="703" spans="11:18" x14ac:dyDescent="0.25">
      <c r="K703" s="6" t="s">
        <v>2713</v>
      </c>
      <c r="L703" s="7" t="s">
        <v>91</v>
      </c>
      <c r="M703" s="7" t="s">
        <v>1527</v>
      </c>
      <c r="N703" s="10" t="s">
        <v>2716</v>
      </c>
      <c r="O703" s="10" t="s">
        <v>63</v>
      </c>
      <c r="P703" s="10" t="s">
        <v>94</v>
      </c>
      <c r="Q703" s="25">
        <v>2.5934079888757545E-15</v>
      </c>
      <c r="R703" s="7" t="s">
        <v>95</v>
      </c>
    </row>
    <row r="704" spans="11:18" x14ac:dyDescent="0.25">
      <c r="K704" s="6" t="s">
        <v>2718</v>
      </c>
      <c r="L704" s="7" t="s">
        <v>91</v>
      </c>
      <c r="M704" s="7" t="s">
        <v>1561</v>
      </c>
      <c r="N704" s="10" t="s">
        <v>2719</v>
      </c>
      <c r="O704" s="10" t="s">
        <v>63</v>
      </c>
      <c r="P704" s="10" t="s">
        <v>94</v>
      </c>
      <c r="Q704" s="25">
        <v>5.6100752171004424E-25</v>
      </c>
      <c r="R704" s="7" t="s">
        <v>95</v>
      </c>
    </row>
    <row r="705" spans="11:18" x14ac:dyDescent="0.25">
      <c r="K705" s="6" t="s">
        <v>2721</v>
      </c>
      <c r="L705" s="7" t="s">
        <v>91</v>
      </c>
      <c r="M705" s="7" t="s">
        <v>1561</v>
      </c>
      <c r="N705" s="10" t="s">
        <v>2722</v>
      </c>
      <c r="O705" s="10" t="s">
        <v>63</v>
      </c>
      <c r="P705" s="10" t="s">
        <v>94</v>
      </c>
      <c r="Q705" s="25">
        <v>5.7729972476400504E-13</v>
      </c>
      <c r="R705" s="7" t="s">
        <v>95</v>
      </c>
    </row>
    <row r="706" spans="11:18" x14ac:dyDescent="0.25">
      <c r="K706" s="6" t="s">
        <v>2721</v>
      </c>
      <c r="L706" s="7" t="s">
        <v>91</v>
      </c>
      <c r="M706" s="7" t="s">
        <v>1527</v>
      </c>
      <c r="N706" s="10" t="s">
        <v>2723</v>
      </c>
      <c r="O706" s="10" t="s">
        <v>63</v>
      </c>
      <c r="P706" s="10" t="s">
        <v>94</v>
      </c>
      <c r="Q706" s="25">
        <v>2.4748410815305871E-14</v>
      </c>
      <c r="R706" s="7" t="s">
        <v>95</v>
      </c>
    </row>
    <row r="707" spans="11:18" x14ac:dyDescent="0.25">
      <c r="K707" s="6" t="s">
        <v>2728</v>
      </c>
      <c r="L707" s="7" t="s">
        <v>91</v>
      </c>
      <c r="M707" s="7" t="s">
        <v>1561</v>
      </c>
      <c r="N707" s="10" t="s">
        <v>2729</v>
      </c>
      <c r="O707" s="10" t="s">
        <v>63</v>
      </c>
      <c r="P707" s="10" t="s">
        <v>94</v>
      </c>
      <c r="Q707" s="25">
        <v>1.2206931282694206E-13</v>
      </c>
      <c r="R707" s="7" t="s">
        <v>95</v>
      </c>
    </row>
    <row r="708" spans="11:18" x14ac:dyDescent="0.25">
      <c r="K708" s="6" t="s">
        <v>2728</v>
      </c>
      <c r="L708" s="7" t="s">
        <v>91</v>
      </c>
      <c r="M708" s="7" t="s">
        <v>1535</v>
      </c>
      <c r="N708" s="10" t="s">
        <v>2730</v>
      </c>
      <c r="O708" s="10" t="s">
        <v>63</v>
      </c>
      <c r="P708" s="10" t="s">
        <v>94</v>
      </c>
      <c r="Q708" s="25">
        <v>-3.1200413111028282E-15</v>
      </c>
      <c r="R708" s="7" t="s">
        <v>95</v>
      </c>
    </row>
    <row r="709" spans="11:18" x14ac:dyDescent="0.25">
      <c r="K709" s="6" t="s">
        <v>2728</v>
      </c>
      <c r="L709" s="7" t="s">
        <v>91</v>
      </c>
      <c r="M709" s="7" t="s">
        <v>1527</v>
      </c>
      <c r="N709" s="10" t="s">
        <v>2731</v>
      </c>
      <c r="O709" s="10" t="s">
        <v>63</v>
      </c>
      <c r="P709" s="10" t="s">
        <v>94</v>
      </c>
      <c r="Q709" s="25">
        <v>8.4867840148769232E-8</v>
      </c>
      <c r="R709" s="7" t="s">
        <v>95</v>
      </c>
    </row>
    <row r="710" spans="11:18" x14ac:dyDescent="0.25">
      <c r="K710" s="6" t="s">
        <v>2728</v>
      </c>
      <c r="L710" s="7" t="s">
        <v>91</v>
      </c>
      <c r="M710" s="7" t="s">
        <v>1537</v>
      </c>
      <c r="N710" s="10" t="s">
        <v>2733</v>
      </c>
      <c r="O710" s="10" t="s">
        <v>63</v>
      </c>
      <c r="P710" s="10" t="s">
        <v>94</v>
      </c>
      <c r="Q710" s="25">
        <v>7.8725115715588181E-19</v>
      </c>
      <c r="R710" s="7" t="s">
        <v>95</v>
      </c>
    </row>
    <row r="711" spans="11:18" x14ac:dyDescent="0.25">
      <c r="K711" s="6" t="s">
        <v>2735</v>
      </c>
      <c r="L711" s="7" t="s">
        <v>91</v>
      </c>
      <c r="M711" s="7" t="s">
        <v>1527</v>
      </c>
      <c r="N711" s="10" t="s">
        <v>2737</v>
      </c>
      <c r="O711" s="10" t="s">
        <v>63</v>
      </c>
      <c r="P711" s="10" t="s">
        <v>94</v>
      </c>
      <c r="Q711" s="25">
        <v>1.101177835638463E-16</v>
      </c>
      <c r="R711" s="7" t="s">
        <v>95</v>
      </c>
    </row>
    <row r="712" spans="11:18" x14ac:dyDescent="0.25">
      <c r="K712" s="6" t="s">
        <v>2739</v>
      </c>
      <c r="L712" s="7" t="s">
        <v>91</v>
      </c>
      <c r="M712" s="7" t="s">
        <v>1535</v>
      </c>
      <c r="N712" s="10" t="s">
        <v>2740</v>
      </c>
      <c r="O712" s="10" t="s">
        <v>63</v>
      </c>
      <c r="P712" s="10" t="s">
        <v>94</v>
      </c>
      <c r="Q712" s="25">
        <v>2.834104181915472E-16</v>
      </c>
      <c r="R712" s="7" t="s">
        <v>95</v>
      </c>
    </row>
    <row r="713" spans="11:18" x14ac:dyDescent="0.25">
      <c r="K713" s="6" t="s">
        <v>2739</v>
      </c>
      <c r="L713" s="7" t="s">
        <v>91</v>
      </c>
      <c r="M713" s="7" t="s">
        <v>1527</v>
      </c>
      <c r="N713" s="10" t="s">
        <v>2741</v>
      </c>
      <c r="O713" s="10" t="s">
        <v>63</v>
      </c>
      <c r="P713" s="10" t="s">
        <v>94</v>
      </c>
      <c r="Q713" s="25">
        <v>7.6581960180195943E-10</v>
      </c>
      <c r="R713" s="7" t="s">
        <v>95</v>
      </c>
    </row>
    <row r="714" spans="11:18" x14ac:dyDescent="0.25">
      <c r="K714" s="6" t="s">
        <v>2739</v>
      </c>
      <c r="L714" s="7" t="s">
        <v>91</v>
      </c>
      <c r="M714" s="7" t="s">
        <v>1537</v>
      </c>
      <c r="N714" s="10" t="s">
        <v>2742</v>
      </c>
      <c r="O714" s="10" t="s">
        <v>63</v>
      </c>
      <c r="P714" s="10" t="s">
        <v>94</v>
      </c>
      <c r="Q714" s="25">
        <v>1.7713151137824566E-17</v>
      </c>
      <c r="R714" s="7" t="s">
        <v>95</v>
      </c>
    </row>
    <row r="715" spans="11:18" x14ac:dyDescent="0.25">
      <c r="K715" s="6" t="s">
        <v>2744</v>
      </c>
      <c r="L715" s="7" t="s">
        <v>91</v>
      </c>
      <c r="M715" s="7" t="s">
        <v>1535</v>
      </c>
      <c r="N715" s="10" t="s">
        <v>2745</v>
      </c>
      <c r="O715" s="10" t="s">
        <v>63</v>
      </c>
      <c r="P715" s="10" t="s">
        <v>94</v>
      </c>
      <c r="Q715" s="25">
        <v>2.039631713865031E-14</v>
      </c>
      <c r="R715" s="7" t="s">
        <v>95</v>
      </c>
    </row>
    <row r="716" spans="11:18" x14ac:dyDescent="0.25">
      <c r="K716" s="6" t="s">
        <v>2744</v>
      </c>
      <c r="L716" s="7" t="s">
        <v>91</v>
      </c>
      <c r="M716" s="7" t="s">
        <v>1700</v>
      </c>
      <c r="N716" s="10" t="s">
        <v>2747</v>
      </c>
      <c r="O716" s="10" t="s">
        <v>63</v>
      </c>
      <c r="P716" s="10" t="s">
        <v>94</v>
      </c>
      <c r="Q716" s="25">
        <v>1.8441506081760692E-14</v>
      </c>
      <c r="R716" s="7" t="s">
        <v>95</v>
      </c>
    </row>
    <row r="717" spans="11:18" x14ac:dyDescent="0.25">
      <c r="K717" s="6" t="s">
        <v>2744</v>
      </c>
      <c r="L717" s="7" t="s">
        <v>91</v>
      </c>
      <c r="M717" s="7" t="s">
        <v>1702</v>
      </c>
      <c r="N717" s="10" t="s">
        <v>2748</v>
      </c>
      <c r="O717" s="10" t="s">
        <v>63</v>
      </c>
      <c r="P717" s="10" t="s">
        <v>94</v>
      </c>
      <c r="Q717" s="25">
        <v>2.9597367594127791E-14</v>
      </c>
      <c r="R717" s="7" t="s">
        <v>95</v>
      </c>
    </row>
    <row r="718" spans="11:18" x14ac:dyDescent="0.25">
      <c r="K718" s="6" t="s">
        <v>2744</v>
      </c>
      <c r="L718" s="7" t="s">
        <v>91</v>
      </c>
      <c r="M718" s="7" t="s">
        <v>1672</v>
      </c>
      <c r="N718" s="10" t="s">
        <v>2749</v>
      </c>
      <c r="O718" s="10" t="s">
        <v>63</v>
      </c>
      <c r="P718" s="10" t="s">
        <v>94</v>
      </c>
      <c r="Q718" s="25">
        <v>1.2319970164354147E-9</v>
      </c>
      <c r="R718" s="7" t="s">
        <v>95</v>
      </c>
    </row>
    <row r="719" spans="11:18" x14ac:dyDescent="0.25">
      <c r="K719" s="6" t="s">
        <v>2744</v>
      </c>
      <c r="L719" s="7" t="s">
        <v>91</v>
      </c>
      <c r="M719" s="7" t="s">
        <v>1537</v>
      </c>
      <c r="N719" s="10" t="s">
        <v>2750</v>
      </c>
      <c r="O719" s="10" t="s">
        <v>63</v>
      </c>
      <c r="P719" s="10" t="s">
        <v>94</v>
      </c>
      <c r="Q719" s="25">
        <v>5.5224357605438177E-8</v>
      </c>
      <c r="R719" s="7" t="s">
        <v>95</v>
      </c>
    </row>
    <row r="720" spans="11:18" x14ac:dyDescent="0.25">
      <c r="K720" s="6" t="s">
        <v>2752</v>
      </c>
      <c r="L720" s="7" t="s">
        <v>91</v>
      </c>
      <c r="M720" s="7" t="s">
        <v>1535</v>
      </c>
      <c r="N720" s="10" t="s">
        <v>2753</v>
      </c>
      <c r="O720" s="10" t="s">
        <v>63</v>
      </c>
      <c r="P720" s="10" t="s">
        <v>94</v>
      </c>
      <c r="Q720" s="25">
        <v>2.1285388112937783E-14</v>
      </c>
      <c r="R720" s="7" t="s">
        <v>95</v>
      </c>
    </row>
    <row r="721" spans="11:18" x14ac:dyDescent="0.25">
      <c r="K721" s="6" t="s">
        <v>2752</v>
      </c>
      <c r="L721" s="7" t="s">
        <v>91</v>
      </c>
      <c r="M721" s="7" t="s">
        <v>1527</v>
      </c>
      <c r="N721" s="10" t="s">
        <v>2754</v>
      </c>
      <c r="O721" s="10" t="s">
        <v>63</v>
      </c>
      <c r="P721" s="10" t="s">
        <v>94</v>
      </c>
      <c r="Q721" s="25">
        <v>2.2633051240270034E-15</v>
      </c>
      <c r="R721" s="7" t="s">
        <v>95</v>
      </c>
    </row>
    <row r="722" spans="11:18" x14ac:dyDescent="0.25">
      <c r="K722" s="6" t="s">
        <v>2752</v>
      </c>
      <c r="L722" s="7" t="s">
        <v>91</v>
      </c>
      <c r="M722" s="7" t="s">
        <v>1537</v>
      </c>
      <c r="N722" s="10" t="s">
        <v>2755</v>
      </c>
      <c r="O722" s="10" t="s">
        <v>63</v>
      </c>
      <c r="P722" s="10" t="s">
        <v>94</v>
      </c>
      <c r="Q722" s="25">
        <v>1.3303367565913358E-15</v>
      </c>
      <c r="R722" s="7" t="s">
        <v>95</v>
      </c>
    </row>
    <row r="723" spans="11:18" x14ac:dyDescent="0.25">
      <c r="K723" s="6" t="s">
        <v>2761</v>
      </c>
      <c r="L723" s="7" t="s">
        <v>91</v>
      </c>
      <c r="M723" s="7" t="s">
        <v>1642</v>
      </c>
      <c r="N723" s="10" t="s">
        <v>2762</v>
      </c>
      <c r="O723" s="10" t="s">
        <v>63</v>
      </c>
      <c r="P723" s="10" t="s">
        <v>94</v>
      </c>
      <c r="Q723" s="25">
        <v>3.8997360067184374E-8</v>
      </c>
      <c r="R723" s="7" t="s">
        <v>95</v>
      </c>
    </row>
    <row r="724" spans="11:18" x14ac:dyDescent="0.25">
      <c r="K724" s="6" t="s">
        <v>2763</v>
      </c>
      <c r="L724" s="7" t="s">
        <v>91</v>
      </c>
      <c r="M724" s="7" t="s">
        <v>1527</v>
      </c>
      <c r="N724" s="10" t="s">
        <v>2765</v>
      </c>
      <c r="O724" s="10" t="s">
        <v>63</v>
      </c>
      <c r="P724" s="10" t="s">
        <v>94</v>
      </c>
      <c r="Q724" s="25">
        <v>1.5025992291195622E-16</v>
      </c>
      <c r="R724" s="7" t="s">
        <v>95</v>
      </c>
    </row>
    <row r="725" spans="11:18" x14ac:dyDescent="0.25">
      <c r="K725" s="6" t="s">
        <v>2771</v>
      </c>
      <c r="L725" s="7" t="s">
        <v>91</v>
      </c>
      <c r="M725" s="7" t="s">
        <v>1535</v>
      </c>
      <c r="N725" s="10" t="s">
        <v>2772</v>
      </c>
      <c r="O725" s="10" t="s">
        <v>63</v>
      </c>
      <c r="P725" s="10" t="s">
        <v>94</v>
      </c>
      <c r="Q725" s="25">
        <v>7.245719860757653E-14</v>
      </c>
      <c r="R725" s="7" t="s">
        <v>95</v>
      </c>
    </row>
    <row r="726" spans="11:18" x14ac:dyDescent="0.25">
      <c r="K726" s="6" t="s">
        <v>2771</v>
      </c>
      <c r="L726" s="7" t="s">
        <v>91</v>
      </c>
      <c r="M726" s="7" t="s">
        <v>1537</v>
      </c>
      <c r="N726" s="10" t="s">
        <v>2773</v>
      </c>
      <c r="O726" s="10" t="s">
        <v>63</v>
      </c>
      <c r="P726" s="10" t="s">
        <v>94</v>
      </c>
      <c r="Q726" s="25">
        <v>3.0939403515317649E-14</v>
      </c>
      <c r="R726" s="7" t="s">
        <v>95</v>
      </c>
    </row>
    <row r="727" spans="11:18" x14ac:dyDescent="0.25">
      <c r="K727" s="6" t="s">
        <v>2778</v>
      </c>
      <c r="L727" s="7" t="s">
        <v>91</v>
      </c>
      <c r="M727" s="7" t="s">
        <v>1561</v>
      </c>
      <c r="N727" s="10" t="s">
        <v>2779</v>
      </c>
      <c r="O727" s="10" t="s">
        <v>63</v>
      </c>
      <c r="P727" s="10" t="s">
        <v>94</v>
      </c>
      <c r="Q727" s="25">
        <v>1.6156430523075612E-13</v>
      </c>
      <c r="R727" s="7" t="s">
        <v>95</v>
      </c>
    </row>
    <row r="728" spans="11:18" x14ac:dyDescent="0.25">
      <c r="K728" s="6" t="s">
        <v>2778</v>
      </c>
      <c r="L728" s="7" t="s">
        <v>91</v>
      </c>
      <c r="M728" s="7" t="s">
        <v>1535</v>
      </c>
      <c r="N728" s="10" t="s">
        <v>2780</v>
      </c>
      <c r="O728" s="10" t="s">
        <v>63</v>
      </c>
      <c r="P728" s="10" t="s">
        <v>94</v>
      </c>
      <c r="Q728" s="25">
        <v>-4.1460624765482394E-15</v>
      </c>
      <c r="R728" s="7" t="s">
        <v>95</v>
      </c>
    </row>
    <row r="729" spans="11:18" x14ac:dyDescent="0.25">
      <c r="K729" s="6" t="s">
        <v>2778</v>
      </c>
      <c r="L729" s="7" t="s">
        <v>91</v>
      </c>
      <c r="M729" s="7" t="s">
        <v>1527</v>
      </c>
      <c r="N729" s="10" t="s">
        <v>2781</v>
      </c>
      <c r="O729" s="10" t="s">
        <v>63</v>
      </c>
      <c r="P729" s="10" t="s">
        <v>94</v>
      </c>
      <c r="Q729" s="25">
        <v>8.735421804595842E-15</v>
      </c>
      <c r="R729" s="7" t="s">
        <v>95</v>
      </c>
    </row>
    <row r="730" spans="11:18" x14ac:dyDescent="0.25">
      <c r="K730" s="6" t="s">
        <v>2778</v>
      </c>
      <c r="L730" s="7" t="s">
        <v>91</v>
      </c>
      <c r="M730" s="7" t="s">
        <v>1537</v>
      </c>
      <c r="N730" s="10" t="s">
        <v>2782</v>
      </c>
      <c r="O730" s="10" t="s">
        <v>63</v>
      </c>
      <c r="P730" s="10" t="s">
        <v>94</v>
      </c>
      <c r="Q730" s="25">
        <v>4.5650789630605592E-19</v>
      </c>
      <c r="R730" s="7" t="s">
        <v>95</v>
      </c>
    </row>
    <row r="731" spans="11:18" x14ac:dyDescent="0.25">
      <c r="K731" s="6" t="s">
        <v>2778</v>
      </c>
      <c r="L731" s="7" t="s">
        <v>91</v>
      </c>
      <c r="M731" s="7" t="s">
        <v>1530</v>
      </c>
      <c r="N731" s="10" t="s">
        <v>2783</v>
      </c>
      <c r="O731" s="10" t="s">
        <v>63</v>
      </c>
      <c r="P731" s="10" t="s">
        <v>94</v>
      </c>
      <c r="Q731" s="25">
        <v>2.7352510958027784E-21</v>
      </c>
      <c r="R731" s="7" t="s">
        <v>95</v>
      </c>
    </row>
    <row r="732" spans="11:18" x14ac:dyDescent="0.25">
      <c r="K732" s="6" t="s">
        <v>2788</v>
      </c>
      <c r="L732" s="7" t="s">
        <v>91</v>
      </c>
      <c r="M732" s="7" t="s">
        <v>1561</v>
      </c>
      <c r="N732" s="10" t="s">
        <v>2789</v>
      </c>
      <c r="O732" s="10" t="s">
        <v>63</v>
      </c>
      <c r="P732" s="10" t="s">
        <v>94</v>
      </c>
      <c r="Q732" s="25">
        <v>3.5784562385298988E-22</v>
      </c>
      <c r="R732" s="7" t="s">
        <v>95</v>
      </c>
    </row>
    <row r="733" spans="11:18" x14ac:dyDescent="0.25">
      <c r="K733" s="6" t="s">
        <v>2788</v>
      </c>
      <c r="L733" s="7" t="s">
        <v>91</v>
      </c>
      <c r="M733" s="7" t="s">
        <v>1527</v>
      </c>
      <c r="N733" s="10" t="s">
        <v>2791</v>
      </c>
      <c r="O733" s="10" t="s">
        <v>63</v>
      </c>
      <c r="P733" s="10" t="s">
        <v>94</v>
      </c>
      <c r="Q733" s="25">
        <v>2.3541705040733905E-20</v>
      </c>
      <c r="R733" s="7" t="s">
        <v>95</v>
      </c>
    </row>
    <row r="734" spans="11:18" x14ac:dyDescent="0.25">
      <c r="K734" s="6" t="s">
        <v>2788</v>
      </c>
      <c r="L734" s="7" t="s">
        <v>91</v>
      </c>
      <c r="M734" s="7" t="s">
        <v>1537</v>
      </c>
      <c r="N734" s="10" t="s">
        <v>2792</v>
      </c>
      <c r="O734" s="10" t="s">
        <v>63</v>
      </c>
      <c r="P734" s="10" t="s">
        <v>94</v>
      </c>
      <c r="Q734" s="25">
        <v>3.4791308311235129E-22</v>
      </c>
      <c r="R734" s="7" t="s">
        <v>95</v>
      </c>
    </row>
    <row r="735" spans="11:18" x14ac:dyDescent="0.25">
      <c r="K735" s="6" t="s">
        <v>2788</v>
      </c>
      <c r="L735" s="7" t="s">
        <v>91</v>
      </c>
      <c r="M735" s="7" t="s">
        <v>1530</v>
      </c>
      <c r="N735" s="10" t="s">
        <v>2793</v>
      </c>
      <c r="O735" s="10" t="s">
        <v>63</v>
      </c>
      <c r="P735" s="10" t="s">
        <v>94</v>
      </c>
      <c r="Q735" s="25">
        <v>3.1447938675304416E-22</v>
      </c>
      <c r="R735" s="7" t="s">
        <v>95</v>
      </c>
    </row>
    <row r="736" spans="11:18" x14ac:dyDescent="0.25">
      <c r="K736" s="6" t="s">
        <v>2794</v>
      </c>
      <c r="L736" s="7" t="s">
        <v>91</v>
      </c>
      <c r="M736" s="7" t="s">
        <v>1527</v>
      </c>
      <c r="N736" s="10" t="s">
        <v>2795</v>
      </c>
      <c r="O736" s="10" t="s">
        <v>63</v>
      </c>
      <c r="P736" s="10" t="s">
        <v>94</v>
      </c>
      <c r="Q736" s="25">
        <v>9.9729319812549104E-17</v>
      </c>
      <c r="R736" s="7" t="s">
        <v>95</v>
      </c>
    </row>
    <row r="737" spans="11:18" x14ac:dyDescent="0.25">
      <c r="K737" s="6" t="s">
        <v>2800</v>
      </c>
      <c r="L737" s="7" t="s">
        <v>91</v>
      </c>
      <c r="M737" s="7" t="s">
        <v>1537</v>
      </c>
      <c r="N737" s="10" t="s">
        <v>2801</v>
      </c>
      <c r="O737" s="10" t="s">
        <v>63</v>
      </c>
      <c r="P737" s="10" t="s">
        <v>94</v>
      </c>
      <c r="Q737" s="25">
        <v>2.0122667646414701E-13</v>
      </c>
      <c r="R737" s="7" t="s">
        <v>95</v>
      </c>
    </row>
    <row r="738" spans="11:18" x14ac:dyDescent="0.25">
      <c r="K738" s="6" t="s">
        <v>2800</v>
      </c>
      <c r="L738" s="7" t="s">
        <v>91</v>
      </c>
      <c r="M738" s="7" t="s">
        <v>1530</v>
      </c>
      <c r="N738" s="10" t="s">
        <v>2802</v>
      </c>
      <c r="O738" s="10" t="s">
        <v>63</v>
      </c>
      <c r="P738" s="10" t="s">
        <v>94</v>
      </c>
      <c r="Q738" s="25">
        <v>1.1566384900662309E-13</v>
      </c>
      <c r="R738" s="7" t="s">
        <v>95</v>
      </c>
    </row>
    <row r="739" spans="11:18" x14ac:dyDescent="0.25">
      <c r="K739" s="6" t="s">
        <v>2803</v>
      </c>
      <c r="L739" s="7" t="s">
        <v>91</v>
      </c>
      <c r="M739" s="7" t="s">
        <v>1527</v>
      </c>
      <c r="N739" s="10" t="s">
        <v>2804</v>
      </c>
      <c r="O739" s="10" t="s">
        <v>63</v>
      </c>
      <c r="P739" s="10" t="s">
        <v>94</v>
      </c>
      <c r="Q739" s="25">
        <v>2.1975966189265222E-16</v>
      </c>
      <c r="R739" s="7" t="s">
        <v>95</v>
      </c>
    </row>
    <row r="740" spans="11:18" x14ac:dyDescent="0.25">
      <c r="K740" s="6" t="s">
        <v>2805</v>
      </c>
      <c r="L740" s="7" t="s">
        <v>91</v>
      </c>
      <c r="M740" s="7" t="s">
        <v>1527</v>
      </c>
      <c r="N740" s="10" t="s">
        <v>2807</v>
      </c>
      <c r="O740" s="10" t="s">
        <v>63</v>
      </c>
      <c r="P740" s="10" t="s">
        <v>94</v>
      </c>
      <c r="Q740" s="25">
        <v>2.4869447581131602E-16</v>
      </c>
      <c r="R740" s="7" t="s">
        <v>95</v>
      </c>
    </row>
    <row r="741" spans="11:18" x14ac:dyDescent="0.25">
      <c r="K741" s="6" t="s">
        <v>2809</v>
      </c>
      <c r="L741" s="7" t="s">
        <v>91</v>
      </c>
      <c r="M741" s="7" t="s">
        <v>1527</v>
      </c>
      <c r="N741" s="10" t="s">
        <v>2810</v>
      </c>
      <c r="O741" s="10" t="s">
        <v>63</v>
      </c>
      <c r="P741" s="10" t="s">
        <v>94</v>
      </c>
      <c r="Q741" s="25">
        <v>9.678834418743322E-15</v>
      </c>
      <c r="R741" s="7" t="s">
        <v>95</v>
      </c>
    </row>
    <row r="742" spans="11:18" x14ac:dyDescent="0.25">
      <c r="K742" s="6" t="s">
        <v>2811</v>
      </c>
      <c r="L742" s="7" t="s">
        <v>91</v>
      </c>
      <c r="M742" s="7" t="s">
        <v>1533</v>
      </c>
      <c r="N742" s="10" t="s">
        <v>2812</v>
      </c>
      <c r="O742" s="10" t="s">
        <v>63</v>
      </c>
      <c r="P742" s="10" t="s">
        <v>94</v>
      </c>
      <c r="Q742" s="25">
        <v>1.2419493893635136E-18</v>
      </c>
      <c r="R742" s="7" t="s">
        <v>95</v>
      </c>
    </row>
    <row r="743" spans="11:18" x14ac:dyDescent="0.25">
      <c r="K743" s="6" t="s">
        <v>2811</v>
      </c>
      <c r="L743" s="7" t="s">
        <v>91</v>
      </c>
      <c r="M743" s="7" t="s">
        <v>1535</v>
      </c>
      <c r="N743" s="10" t="s">
        <v>2813</v>
      </c>
      <c r="O743" s="10" t="s">
        <v>63</v>
      </c>
      <c r="P743" s="10" t="s">
        <v>94</v>
      </c>
      <c r="Q743" s="25">
        <v>-2.1585148104186481E-20</v>
      </c>
      <c r="R743" s="7" t="s">
        <v>95</v>
      </c>
    </row>
    <row r="744" spans="11:18" x14ac:dyDescent="0.25">
      <c r="K744" s="6" t="s">
        <v>2814</v>
      </c>
      <c r="L744" s="7" t="s">
        <v>91</v>
      </c>
      <c r="M744" s="7" t="s">
        <v>1533</v>
      </c>
      <c r="N744" s="10" t="s">
        <v>2815</v>
      </c>
      <c r="O744" s="10" t="s">
        <v>63</v>
      </c>
      <c r="P744" s="10" t="s">
        <v>94</v>
      </c>
      <c r="Q744" s="25">
        <v>1.5631822960508369E-11</v>
      </c>
      <c r="R744" s="7" t="s">
        <v>95</v>
      </c>
    </row>
    <row r="745" spans="11:18" x14ac:dyDescent="0.25">
      <c r="K745" s="6" t="s">
        <v>2814</v>
      </c>
      <c r="L745" s="7" t="s">
        <v>91</v>
      </c>
      <c r="M745" s="7" t="s">
        <v>1535</v>
      </c>
      <c r="N745" s="10" t="s">
        <v>2816</v>
      </c>
      <c r="O745" s="10" t="s">
        <v>63</v>
      </c>
      <c r="P745" s="10" t="s">
        <v>94</v>
      </c>
      <c r="Q745" s="25">
        <v>-2.9914027305140678E-14</v>
      </c>
      <c r="R745" s="7" t="s">
        <v>95</v>
      </c>
    </row>
    <row r="746" spans="11:18" x14ac:dyDescent="0.25">
      <c r="K746" s="6" t="s">
        <v>2814</v>
      </c>
      <c r="L746" s="7" t="s">
        <v>91</v>
      </c>
      <c r="M746" s="7" t="s">
        <v>1537</v>
      </c>
      <c r="N746" s="10" t="s">
        <v>2817</v>
      </c>
      <c r="O746" s="10" t="s">
        <v>63</v>
      </c>
      <c r="P746" s="10" t="s">
        <v>94</v>
      </c>
      <c r="Q746" s="25">
        <v>3.7447456813151102E-11</v>
      </c>
      <c r="R746" s="7" t="s">
        <v>95</v>
      </c>
    </row>
    <row r="747" spans="11:18" x14ac:dyDescent="0.25">
      <c r="K747" s="6" t="s">
        <v>2818</v>
      </c>
      <c r="L747" s="7" t="s">
        <v>91</v>
      </c>
      <c r="M747" s="7" t="s">
        <v>1533</v>
      </c>
      <c r="N747" s="10" t="s">
        <v>2819</v>
      </c>
      <c r="O747" s="10" t="s">
        <v>63</v>
      </c>
      <c r="P747" s="10" t="s">
        <v>94</v>
      </c>
      <c r="Q747" s="25">
        <v>1.0385627215329987E-18</v>
      </c>
      <c r="R747" s="7" t="s">
        <v>95</v>
      </c>
    </row>
    <row r="748" spans="11:18" x14ac:dyDescent="0.25">
      <c r="K748" s="6" t="s">
        <v>2818</v>
      </c>
      <c r="L748" s="7" t="s">
        <v>91</v>
      </c>
      <c r="M748" s="7" t="s">
        <v>1535</v>
      </c>
      <c r="N748" s="10" t="s">
        <v>2820</v>
      </c>
      <c r="O748" s="10" t="s">
        <v>63</v>
      </c>
      <c r="P748" s="10" t="s">
        <v>94</v>
      </c>
      <c r="Q748" s="25">
        <v>-1.8289246914148545E-20</v>
      </c>
      <c r="R748" s="7" t="s">
        <v>95</v>
      </c>
    </row>
    <row r="749" spans="11:18" x14ac:dyDescent="0.25">
      <c r="K749" s="6" t="s">
        <v>2818</v>
      </c>
      <c r="L749" s="7" t="s">
        <v>91</v>
      </c>
      <c r="M749" s="7" t="s">
        <v>1537</v>
      </c>
      <c r="N749" s="10" t="s">
        <v>2821</v>
      </c>
      <c r="O749" s="10" t="s">
        <v>63</v>
      </c>
      <c r="P749" s="10" t="s">
        <v>94</v>
      </c>
      <c r="Q749" s="25">
        <v>-3.8700420945213993E-24</v>
      </c>
      <c r="R749" s="7" t="s">
        <v>95</v>
      </c>
    </row>
    <row r="750" spans="11:18" x14ac:dyDescent="0.25">
      <c r="K750" s="6" t="s">
        <v>2818</v>
      </c>
      <c r="L750" s="7" t="s">
        <v>91</v>
      </c>
      <c r="M750" s="7" t="s">
        <v>1530</v>
      </c>
      <c r="N750" s="10" t="s">
        <v>2822</v>
      </c>
      <c r="O750" s="10" t="s">
        <v>63</v>
      </c>
      <c r="P750" s="10" t="s">
        <v>94</v>
      </c>
      <c r="Q750" s="25">
        <v>9.0934200396733581E-15</v>
      </c>
      <c r="R750" s="7" t="s">
        <v>95</v>
      </c>
    </row>
    <row r="751" spans="11:18" x14ac:dyDescent="0.25">
      <c r="K751" s="6" t="s">
        <v>2823</v>
      </c>
      <c r="L751" s="7" t="s">
        <v>91</v>
      </c>
      <c r="M751" s="7" t="s">
        <v>1527</v>
      </c>
      <c r="N751" s="10" t="s">
        <v>2825</v>
      </c>
      <c r="O751" s="10" t="s">
        <v>63</v>
      </c>
      <c r="P751" s="10" t="s">
        <v>94</v>
      </c>
      <c r="Q751" s="25">
        <v>5.1643639238433415E-9</v>
      </c>
      <c r="R751" s="7" t="s">
        <v>95</v>
      </c>
    </row>
    <row r="752" spans="11:18" x14ac:dyDescent="0.25">
      <c r="K752" s="6" t="s">
        <v>2827</v>
      </c>
      <c r="L752" s="7" t="s">
        <v>91</v>
      </c>
      <c r="M752" s="7" t="s">
        <v>1561</v>
      </c>
      <c r="N752" s="10" t="s">
        <v>2828</v>
      </c>
      <c r="O752" s="10" t="s">
        <v>63</v>
      </c>
      <c r="P752" s="10" t="s">
        <v>94</v>
      </c>
      <c r="Q752" s="25">
        <v>2.6482349917936527E-14</v>
      </c>
      <c r="R752" s="7" t="s">
        <v>95</v>
      </c>
    </row>
    <row r="753" spans="11:18" x14ac:dyDescent="0.25">
      <c r="K753" s="6" t="s">
        <v>2827</v>
      </c>
      <c r="L753" s="7" t="s">
        <v>91</v>
      </c>
      <c r="M753" s="7" t="s">
        <v>1535</v>
      </c>
      <c r="N753" s="10" t="s">
        <v>2829</v>
      </c>
      <c r="O753" s="10" t="s">
        <v>63</v>
      </c>
      <c r="P753" s="10" t="s">
        <v>94</v>
      </c>
      <c r="Q753" s="25">
        <v>-6.7961058365397542E-16</v>
      </c>
      <c r="R753" s="7" t="s">
        <v>95</v>
      </c>
    </row>
    <row r="754" spans="11:18" x14ac:dyDescent="0.25">
      <c r="K754" s="6" t="s">
        <v>2827</v>
      </c>
      <c r="L754" s="7" t="s">
        <v>91</v>
      </c>
      <c r="M754" s="7" t="s">
        <v>1527</v>
      </c>
      <c r="N754" s="10" t="s">
        <v>2830</v>
      </c>
      <c r="O754" s="10" t="s">
        <v>63</v>
      </c>
      <c r="P754" s="10" t="s">
        <v>94</v>
      </c>
      <c r="Q754" s="25">
        <v>6.1766927207119176E-10</v>
      </c>
      <c r="R754" s="7" t="s">
        <v>95</v>
      </c>
    </row>
    <row r="755" spans="11:18" x14ac:dyDescent="0.25">
      <c r="K755" s="6" t="s">
        <v>2832</v>
      </c>
      <c r="L755" s="7" t="s">
        <v>91</v>
      </c>
      <c r="M755" s="7" t="s">
        <v>1535</v>
      </c>
      <c r="N755" s="10" t="s">
        <v>2833</v>
      </c>
      <c r="O755" s="10" t="s">
        <v>63</v>
      </c>
      <c r="P755" s="10" t="s">
        <v>94</v>
      </c>
      <c r="Q755" s="25">
        <v>6.6129097187487432E-17</v>
      </c>
      <c r="R755" s="7" t="s">
        <v>95</v>
      </c>
    </row>
    <row r="756" spans="11:18" x14ac:dyDescent="0.25">
      <c r="K756" s="6" t="s">
        <v>2832</v>
      </c>
      <c r="L756" s="7" t="s">
        <v>91</v>
      </c>
      <c r="M756" s="7" t="s">
        <v>1527</v>
      </c>
      <c r="N756" s="10" t="s">
        <v>2834</v>
      </c>
      <c r="O756" s="10" t="s">
        <v>63</v>
      </c>
      <c r="P756" s="10" t="s">
        <v>94</v>
      </c>
      <c r="Q756" s="25">
        <v>3.3203347272734405E-16</v>
      </c>
      <c r="R756" s="7" t="s">
        <v>95</v>
      </c>
    </row>
    <row r="757" spans="11:18" x14ac:dyDescent="0.25">
      <c r="K757" s="6" t="s">
        <v>2832</v>
      </c>
      <c r="L757" s="7" t="s">
        <v>91</v>
      </c>
      <c r="M757" s="7" t="s">
        <v>1537</v>
      </c>
      <c r="N757" s="10" t="s">
        <v>2835</v>
      </c>
      <c r="O757" s="10" t="s">
        <v>63</v>
      </c>
      <c r="P757" s="10" t="s">
        <v>94</v>
      </c>
      <c r="Q757" s="25">
        <v>4.1330685807159589E-18</v>
      </c>
      <c r="R757" s="7" t="s">
        <v>95</v>
      </c>
    </row>
    <row r="758" spans="11:18" x14ac:dyDescent="0.25">
      <c r="K758" s="6" t="s">
        <v>2837</v>
      </c>
      <c r="L758" s="7" t="s">
        <v>91</v>
      </c>
      <c r="M758" s="7" t="s">
        <v>1527</v>
      </c>
      <c r="N758" s="10" t="s">
        <v>2838</v>
      </c>
      <c r="O758" s="10" t="s">
        <v>63</v>
      </c>
      <c r="P758" s="10" t="s">
        <v>94</v>
      </c>
      <c r="Q758" s="25">
        <v>2.0900385682385205E-16</v>
      </c>
      <c r="R758" s="7" t="s">
        <v>95</v>
      </c>
    </row>
    <row r="759" spans="11:18" x14ac:dyDescent="0.25">
      <c r="K759" s="6" t="s">
        <v>2839</v>
      </c>
      <c r="L759" s="7" t="s">
        <v>91</v>
      </c>
      <c r="M759" s="7" t="s">
        <v>1527</v>
      </c>
      <c r="N759" s="10" t="s">
        <v>2841</v>
      </c>
      <c r="O759" s="10" t="s">
        <v>63</v>
      </c>
      <c r="P759" s="10" t="s">
        <v>94</v>
      </c>
      <c r="Q759" s="25">
        <v>1.3050354528422728E-13</v>
      </c>
      <c r="R759" s="7" t="s">
        <v>95</v>
      </c>
    </row>
    <row r="760" spans="11:18" x14ac:dyDescent="0.25">
      <c r="K760" s="6" t="s">
        <v>2843</v>
      </c>
      <c r="L760" s="7" t="s">
        <v>91</v>
      </c>
      <c r="M760" s="7" t="s">
        <v>1561</v>
      </c>
      <c r="N760" s="10" t="s">
        <v>2844</v>
      </c>
      <c r="O760" s="10" t="s">
        <v>63</v>
      </c>
      <c r="P760" s="10" t="s">
        <v>94</v>
      </c>
      <c r="Q760" s="25">
        <v>1.2391819503301953E-19</v>
      </c>
      <c r="R760" s="7" t="s">
        <v>95</v>
      </c>
    </row>
    <row r="761" spans="11:18" x14ac:dyDescent="0.25">
      <c r="K761" s="6" t="s">
        <v>2843</v>
      </c>
      <c r="L761" s="7" t="s">
        <v>91</v>
      </c>
      <c r="M761" s="7" t="s">
        <v>1535</v>
      </c>
      <c r="N761" s="10" t="s">
        <v>2845</v>
      </c>
      <c r="O761" s="10" t="s">
        <v>63</v>
      </c>
      <c r="P761" s="10" t="s">
        <v>94</v>
      </c>
      <c r="Q761" s="25">
        <v>2.2255019059271245E-19</v>
      </c>
      <c r="R761" s="7" t="s">
        <v>95</v>
      </c>
    </row>
    <row r="762" spans="11:18" x14ac:dyDescent="0.25">
      <c r="K762" s="6" t="s">
        <v>2843</v>
      </c>
      <c r="L762" s="7" t="s">
        <v>91</v>
      </c>
      <c r="M762" s="7" t="s">
        <v>1527</v>
      </c>
      <c r="N762" s="10" t="s">
        <v>2846</v>
      </c>
      <c r="O762" s="10" t="s">
        <v>63</v>
      </c>
      <c r="P762" s="10" t="s">
        <v>94</v>
      </c>
      <c r="Q762" s="25">
        <v>5.4710954278955646E-15</v>
      </c>
      <c r="R762" s="7" t="s">
        <v>95</v>
      </c>
    </row>
    <row r="763" spans="11:18" x14ac:dyDescent="0.25">
      <c r="K763" s="6" t="s">
        <v>2843</v>
      </c>
      <c r="L763" s="7" t="s">
        <v>91</v>
      </c>
      <c r="M763" s="7" t="s">
        <v>1537</v>
      </c>
      <c r="N763" s="10" t="s">
        <v>2847</v>
      </c>
      <c r="O763" s="10" t="s">
        <v>63</v>
      </c>
      <c r="P763" s="10" t="s">
        <v>94</v>
      </c>
      <c r="Q763" s="25">
        <v>5.7927448980238766E-20</v>
      </c>
      <c r="R763" s="7" t="s">
        <v>95</v>
      </c>
    </row>
    <row r="764" spans="11:18" x14ac:dyDescent="0.25">
      <c r="K764" s="6" t="s">
        <v>2843</v>
      </c>
      <c r="L764" s="7" t="s">
        <v>91</v>
      </c>
      <c r="M764" s="7" t="s">
        <v>1530</v>
      </c>
      <c r="N764" s="10" t="s">
        <v>2848</v>
      </c>
      <c r="O764" s="10" t="s">
        <v>63</v>
      </c>
      <c r="P764" s="10" t="s">
        <v>94</v>
      </c>
      <c r="Q764" s="25">
        <v>2.6422870358671868E-22</v>
      </c>
      <c r="R764" s="7" t="s">
        <v>95</v>
      </c>
    </row>
    <row r="765" spans="11:18" x14ac:dyDescent="0.25">
      <c r="K765" s="6" t="s">
        <v>2849</v>
      </c>
      <c r="L765" s="7" t="s">
        <v>91</v>
      </c>
      <c r="M765" s="7" t="s">
        <v>1527</v>
      </c>
      <c r="N765" s="10" t="s">
        <v>2851</v>
      </c>
      <c r="O765" s="10" t="s">
        <v>63</v>
      </c>
      <c r="P765" s="10" t="s">
        <v>94</v>
      </c>
      <c r="Q765" s="25">
        <v>2.3792568091814933E-16</v>
      </c>
      <c r="R765" s="7" t="s">
        <v>95</v>
      </c>
    </row>
    <row r="766" spans="11:18" x14ac:dyDescent="0.25">
      <c r="K766" s="6" t="s">
        <v>2861</v>
      </c>
      <c r="L766" s="7" t="s">
        <v>91</v>
      </c>
      <c r="M766" s="7" t="s">
        <v>1535</v>
      </c>
      <c r="N766" s="10" t="s">
        <v>2862</v>
      </c>
      <c r="O766" s="10" t="s">
        <v>63</v>
      </c>
      <c r="P766" s="10" t="s">
        <v>94</v>
      </c>
      <c r="Q766" s="25">
        <v>6.3254030540927074E-15</v>
      </c>
      <c r="R766" s="7" t="s">
        <v>95</v>
      </c>
    </row>
    <row r="767" spans="11:18" x14ac:dyDescent="0.25">
      <c r="K767" s="6" t="s">
        <v>2863</v>
      </c>
      <c r="L767" s="7" t="s">
        <v>91</v>
      </c>
      <c r="M767" s="7" t="s">
        <v>1533</v>
      </c>
      <c r="N767" s="10" t="s">
        <v>2864</v>
      </c>
      <c r="O767" s="10" t="s">
        <v>63</v>
      </c>
      <c r="P767" s="10" t="s">
        <v>94</v>
      </c>
      <c r="Q767" s="25">
        <v>1.9808420013850749E-13</v>
      </c>
      <c r="R767" s="7" t="s">
        <v>95</v>
      </c>
    </row>
    <row r="768" spans="11:18" x14ac:dyDescent="0.25">
      <c r="K768" s="6" t="s">
        <v>2863</v>
      </c>
      <c r="L768" s="7" t="s">
        <v>91</v>
      </c>
      <c r="M768" s="7" t="s">
        <v>1535</v>
      </c>
      <c r="N768" s="10" t="s">
        <v>2865</v>
      </c>
      <c r="O768" s="10" t="s">
        <v>63</v>
      </c>
      <c r="P768" s="10" t="s">
        <v>94</v>
      </c>
      <c r="Q768" s="25">
        <v>-1.5803563049021639E-14</v>
      </c>
      <c r="R768" s="7" t="s">
        <v>95</v>
      </c>
    </row>
    <row r="769" spans="11:18" x14ac:dyDescent="0.25">
      <c r="K769" s="6" t="s">
        <v>2866</v>
      </c>
      <c r="L769" s="7" t="s">
        <v>91</v>
      </c>
      <c r="M769" s="7" t="s">
        <v>1533</v>
      </c>
      <c r="N769" s="10" t="s">
        <v>2867</v>
      </c>
      <c r="O769" s="10" t="s">
        <v>63</v>
      </c>
      <c r="P769" s="10" t="s">
        <v>94</v>
      </c>
      <c r="Q769" s="25">
        <v>5.3655885391423796E-15</v>
      </c>
      <c r="R769" s="7" t="s">
        <v>95</v>
      </c>
    </row>
    <row r="770" spans="11:18" x14ac:dyDescent="0.25">
      <c r="K770" s="6" t="s">
        <v>2866</v>
      </c>
      <c r="L770" s="7" t="s">
        <v>91</v>
      </c>
      <c r="M770" s="7" t="s">
        <v>1535</v>
      </c>
      <c r="N770" s="10" t="s">
        <v>2868</v>
      </c>
      <c r="O770" s="10" t="s">
        <v>63</v>
      </c>
      <c r="P770" s="10" t="s">
        <v>94</v>
      </c>
      <c r="Q770" s="25">
        <v>2.1485002518735731E-15</v>
      </c>
      <c r="R770" s="7" t="s">
        <v>95</v>
      </c>
    </row>
    <row r="771" spans="11:18" x14ac:dyDescent="0.25">
      <c r="K771" s="6" t="s">
        <v>2866</v>
      </c>
      <c r="L771" s="7" t="s">
        <v>91</v>
      </c>
      <c r="M771" s="7" t="s">
        <v>1537</v>
      </c>
      <c r="N771" s="10" t="s">
        <v>2869</v>
      </c>
      <c r="O771" s="10" t="s">
        <v>63</v>
      </c>
      <c r="P771" s="10" t="s">
        <v>94</v>
      </c>
      <c r="Q771" s="25">
        <v>1.712938123627487E-11</v>
      </c>
      <c r="R771" s="7" t="s">
        <v>95</v>
      </c>
    </row>
    <row r="772" spans="11:18" x14ac:dyDescent="0.25">
      <c r="K772" s="6" t="s">
        <v>2866</v>
      </c>
      <c r="L772" s="7" t="s">
        <v>91</v>
      </c>
      <c r="M772" s="7" t="s">
        <v>1530</v>
      </c>
      <c r="N772" s="10" t="s">
        <v>2870</v>
      </c>
      <c r="O772" s="10" t="s">
        <v>63</v>
      </c>
      <c r="P772" s="10" t="s">
        <v>94</v>
      </c>
      <c r="Q772" s="25">
        <v>4.1792894033711899E-24</v>
      </c>
      <c r="R772" s="7" t="s">
        <v>95</v>
      </c>
    </row>
    <row r="773" spans="11:18" x14ac:dyDescent="0.25">
      <c r="K773" s="6" t="s">
        <v>2871</v>
      </c>
      <c r="L773" s="7" t="s">
        <v>91</v>
      </c>
      <c r="M773" s="7" t="s">
        <v>1533</v>
      </c>
      <c r="N773" s="10" t="s">
        <v>2872</v>
      </c>
      <c r="O773" s="10" t="s">
        <v>63</v>
      </c>
      <c r="P773" s="10" t="s">
        <v>94</v>
      </c>
      <c r="Q773" s="25">
        <v>1.3241925198973314E-7</v>
      </c>
      <c r="R773" s="7" t="s">
        <v>95</v>
      </c>
    </row>
    <row r="774" spans="11:18" x14ac:dyDescent="0.25">
      <c r="K774" s="6" t="s">
        <v>2871</v>
      </c>
      <c r="L774" s="7" t="s">
        <v>91</v>
      </c>
      <c r="M774" s="7" t="s">
        <v>1561</v>
      </c>
      <c r="N774" s="10" t="s">
        <v>2873</v>
      </c>
      <c r="O774" s="10" t="s">
        <v>63</v>
      </c>
      <c r="P774" s="10" t="s">
        <v>94</v>
      </c>
      <c r="Q774" s="25">
        <v>8.9152929182579456E-7</v>
      </c>
      <c r="R774" s="7" t="s">
        <v>95</v>
      </c>
    </row>
    <row r="775" spans="11:18" x14ac:dyDescent="0.25">
      <c r="K775" s="6" t="s">
        <v>2871</v>
      </c>
      <c r="L775" s="7" t="s">
        <v>91</v>
      </c>
      <c r="M775" s="7" t="s">
        <v>1787</v>
      </c>
      <c r="N775" s="10" t="s">
        <v>2874</v>
      </c>
      <c r="O775" s="10" t="s">
        <v>63</v>
      </c>
      <c r="P775" s="10" t="s">
        <v>94</v>
      </c>
      <c r="Q775" s="25">
        <v>3.9926963569833698E-13</v>
      </c>
      <c r="R775" s="7" t="s">
        <v>95</v>
      </c>
    </row>
    <row r="776" spans="11:18" x14ac:dyDescent="0.25">
      <c r="K776" s="6" t="s">
        <v>2871</v>
      </c>
      <c r="L776" s="7" t="s">
        <v>91</v>
      </c>
      <c r="M776" s="7" t="s">
        <v>1997</v>
      </c>
      <c r="N776" s="10" t="s">
        <v>2875</v>
      </c>
      <c r="O776" s="10" t="s">
        <v>63</v>
      </c>
      <c r="P776" s="10" t="s">
        <v>94</v>
      </c>
      <c r="Q776" s="25">
        <v>9.9468207784748621E-20</v>
      </c>
      <c r="R776" s="7" t="s">
        <v>95</v>
      </c>
    </row>
    <row r="777" spans="11:18" x14ac:dyDescent="0.25">
      <c r="K777" s="6" t="s">
        <v>2871</v>
      </c>
      <c r="L777" s="7" t="s">
        <v>91</v>
      </c>
      <c r="M777" s="7" t="s">
        <v>1535</v>
      </c>
      <c r="N777" s="10" t="s">
        <v>2876</v>
      </c>
      <c r="O777" s="10" t="s">
        <v>63</v>
      </c>
      <c r="P777" s="10" t="s">
        <v>94</v>
      </c>
      <c r="Q777" s="25">
        <v>9.0507176025556919E-7</v>
      </c>
      <c r="R777" s="7" t="s">
        <v>95</v>
      </c>
    </row>
    <row r="778" spans="11:18" x14ac:dyDescent="0.25">
      <c r="K778" s="6" t="s">
        <v>2879</v>
      </c>
      <c r="L778" s="7" t="s">
        <v>91</v>
      </c>
      <c r="M778" s="7" t="s">
        <v>1533</v>
      </c>
      <c r="N778" s="10" t="s">
        <v>2880</v>
      </c>
      <c r="O778" s="10" t="s">
        <v>63</v>
      </c>
      <c r="P778" s="10" t="s">
        <v>94</v>
      </c>
      <c r="Q778" s="25">
        <v>4.0536711863298441E-16</v>
      </c>
      <c r="R778" s="7" t="s">
        <v>95</v>
      </c>
    </row>
    <row r="779" spans="11:18" x14ac:dyDescent="0.25">
      <c r="K779" s="6" t="s">
        <v>2879</v>
      </c>
      <c r="L779" s="7" t="s">
        <v>91</v>
      </c>
      <c r="M779" s="7" t="s">
        <v>1561</v>
      </c>
      <c r="N779" s="10" t="s">
        <v>2881</v>
      </c>
      <c r="O779" s="10" t="s">
        <v>63</v>
      </c>
      <c r="P779" s="10" t="s">
        <v>94</v>
      </c>
      <c r="Q779" s="25">
        <v>3.0401016802647739E-16</v>
      </c>
      <c r="R779" s="7" t="s">
        <v>95</v>
      </c>
    </row>
    <row r="780" spans="11:18" x14ac:dyDescent="0.25">
      <c r="K780" s="6" t="s">
        <v>2879</v>
      </c>
      <c r="L780" s="7" t="s">
        <v>91</v>
      </c>
      <c r="M780" s="7" t="s">
        <v>1787</v>
      </c>
      <c r="N780" s="10" t="s">
        <v>2882</v>
      </c>
      <c r="O780" s="10" t="s">
        <v>63</v>
      </c>
      <c r="P780" s="10" t="s">
        <v>94</v>
      </c>
      <c r="Q780" s="25">
        <v>3.5047599276909627E-21</v>
      </c>
      <c r="R780" s="7" t="s">
        <v>95</v>
      </c>
    </row>
    <row r="781" spans="11:18" x14ac:dyDescent="0.25">
      <c r="K781" s="6" t="s">
        <v>2879</v>
      </c>
      <c r="L781" s="7" t="s">
        <v>91</v>
      </c>
      <c r="M781" s="7" t="s">
        <v>1535</v>
      </c>
      <c r="N781" s="10" t="s">
        <v>2883</v>
      </c>
      <c r="O781" s="10" t="s">
        <v>63</v>
      </c>
      <c r="P781" s="10" t="s">
        <v>94</v>
      </c>
      <c r="Q781" s="25">
        <v>1.3713536827500445E-15</v>
      </c>
      <c r="R781" s="7" t="s">
        <v>95</v>
      </c>
    </row>
    <row r="782" spans="11:18" x14ac:dyDescent="0.25">
      <c r="K782" s="6" t="s">
        <v>2879</v>
      </c>
      <c r="L782" s="7" t="s">
        <v>91</v>
      </c>
      <c r="M782" s="7" t="s">
        <v>1537</v>
      </c>
      <c r="N782" s="10" t="s">
        <v>2884</v>
      </c>
      <c r="O782" s="10" t="s">
        <v>63</v>
      </c>
      <c r="P782" s="10" t="s">
        <v>94</v>
      </c>
      <c r="Q782" s="25">
        <v>4.4035278677820475E-22</v>
      </c>
      <c r="R782" s="7" t="s">
        <v>95</v>
      </c>
    </row>
    <row r="783" spans="11:18" x14ac:dyDescent="0.25">
      <c r="K783" s="6" t="s">
        <v>2889</v>
      </c>
      <c r="L783" s="7" t="s">
        <v>91</v>
      </c>
      <c r="M783" s="7" t="s">
        <v>1533</v>
      </c>
      <c r="N783" s="10" t="s">
        <v>2890</v>
      </c>
      <c r="O783" s="10" t="s">
        <v>63</v>
      </c>
      <c r="P783" s="10" t="s">
        <v>94</v>
      </c>
      <c r="Q783" s="25">
        <v>9.9506961447045785E-12</v>
      </c>
      <c r="R783" s="7" t="s">
        <v>95</v>
      </c>
    </row>
    <row r="784" spans="11:18" x14ac:dyDescent="0.25">
      <c r="K784" s="6" t="s">
        <v>2889</v>
      </c>
      <c r="L784" s="7" t="s">
        <v>91</v>
      </c>
      <c r="M784" s="7" t="s">
        <v>1535</v>
      </c>
      <c r="N784" s="10" t="s">
        <v>2891</v>
      </c>
      <c r="O784" s="10" t="s">
        <v>63</v>
      </c>
      <c r="P784" s="10" t="s">
        <v>94</v>
      </c>
      <c r="Q784" s="25">
        <v>-1.6549508619461195E-14</v>
      </c>
      <c r="R784" s="7" t="s">
        <v>95</v>
      </c>
    </row>
    <row r="785" spans="11:18" x14ac:dyDescent="0.25">
      <c r="K785" s="6" t="s">
        <v>2889</v>
      </c>
      <c r="L785" s="7" t="s">
        <v>91</v>
      </c>
      <c r="M785" s="7" t="s">
        <v>1537</v>
      </c>
      <c r="N785" s="10" t="s">
        <v>2892</v>
      </c>
      <c r="O785" s="10" t="s">
        <v>63</v>
      </c>
      <c r="P785" s="10" t="s">
        <v>94</v>
      </c>
      <c r="Q785" s="25">
        <v>2.3842088337317997E-11</v>
      </c>
      <c r="R785" s="7" t="s">
        <v>95</v>
      </c>
    </row>
    <row r="786" spans="11:18" x14ac:dyDescent="0.25">
      <c r="K786" s="6" t="s">
        <v>2893</v>
      </c>
      <c r="L786" s="7" t="s">
        <v>91</v>
      </c>
      <c r="M786" s="7" t="s">
        <v>1527</v>
      </c>
      <c r="N786" s="10" t="s">
        <v>2895</v>
      </c>
      <c r="O786" s="10" t="s">
        <v>63</v>
      </c>
      <c r="P786" s="10" t="s">
        <v>94</v>
      </c>
      <c r="Q786" s="25">
        <v>1.9160837526777785E-11</v>
      </c>
      <c r="R786" s="7" t="s">
        <v>95</v>
      </c>
    </row>
    <row r="787" spans="11:18" x14ac:dyDescent="0.25">
      <c r="K787" s="6" t="s">
        <v>2897</v>
      </c>
      <c r="L787" s="7" t="s">
        <v>91</v>
      </c>
      <c r="M787" s="7" t="s">
        <v>1672</v>
      </c>
      <c r="N787" s="10" t="s">
        <v>2899</v>
      </c>
      <c r="O787" s="10" t="s">
        <v>63</v>
      </c>
      <c r="P787" s="10" t="s">
        <v>94</v>
      </c>
      <c r="Q787" s="25">
        <v>-4.6446497990940358E-23</v>
      </c>
      <c r="R787" s="7" t="s">
        <v>95</v>
      </c>
    </row>
    <row r="788" spans="11:18" x14ac:dyDescent="0.25">
      <c r="K788" s="6" t="s">
        <v>2900</v>
      </c>
      <c r="L788" s="7" t="s">
        <v>91</v>
      </c>
      <c r="M788" s="7" t="s">
        <v>1672</v>
      </c>
      <c r="N788" s="10" t="s">
        <v>2901</v>
      </c>
      <c r="O788" s="10" t="s">
        <v>63</v>
      </c>
      <c r="P788" s="10" t="s">
        <v>94</v>
      </c>
      <c r="Q788" s="25">
        <v>4.7337246049428823E-17</v>
      </c>
      <c r="R788" s="7" t="s">
        <v>95</v>
      </c>
    </row>
    <row r="789" spans="11:18" x14ac:dyDescent="0.25">
      <c r="K789" s="6" t="s">
        <v>2900</v>
      </c>
      <c r="L789" s="7" t="s">
        <v>91</v>
      </c>
      <c r="M789" s="7" t="s">
        <v>1537</v>
      </c>
      <c r="N789" s="10" t="s">
        <v>2902</v>
      </c>
      <c r="O789" s="10" t="s">
        <v>63</v>
      </c>
      <c r="P789" s="10" t="s">
        <v>94</v>
      </c>
      <c r="Q789" s="25">
        <v>1.1780297341694448E-5</v>
      </c>
      <c r="R789" s="7" t="s">
        <v>95</v>
      </c>
    </row>
    <row r="790" spans="11:18" x14ac:dyDescent="0.25">
      <c r="K790" s="6" t="s">
        <v>2900</v>
      </c>
      <c r="L790" s="7" t="s">
        <v>91</v>
      </c>
      <c r="M790" s="7" t="s">
        <v>1530</v>
      </c>
      <c r="N790" s="10" t="s">
        <v>2903</v>
      </c>
      <c r="O790" s="10" t="s">
        <v>63</v>
      </c>
      <c r="P790" s="10" t="s">
        <v>94</v>
      </c>
      <c r="Q790" s="25">
        <v>5.4854081063908611E-12</v>
      </c>
      <c r="R790" s="7" t="s">
        <v>95</v>
      </c>
    </row>
    <row r="791" spans="11:18" x14ac:dyDescent="0.25">
      <c r="K791" s="6" t="s">
        <v>2904</v>
      </c>
      <c r="L791" s="7" t="s">
        <v>91</v>
      </c>
      <c r="M791" s="7" t="s">
        <v>1527</v>
      </c>
      <c r="N791" s="10" t="s">
        <v>2905</v>
      </c>
      <c r="O791" s="10" t="s">
        <v>63</v>
      </c>
      <c r="P791" s="10" t="s">
        <v>94</v>
      </c>
      <c r="Q791" s="25">
        <v>2.1940514876745714E-17</v>
      </c>
      <c r="R791" s="7" t="s">
        <v>95</v>
      </c>
    </row>
    <row r="792" spans="11:18" x14ac:dyDescent="0.25">
      <c r="K792" s="6" t="s">
        <v>2906</v>
      </c>
      <c r="L792" s="7" t="s">
        <v>91</v>
      </c>
      <c r="M792" s="7" t="s">
        <v>1527</v>
      </c>
      <c r="N792" s="10" t="s">
        <v>2908</v>
      </c>
      <c r="O792" s="10" t="s">
        <v>63</v>
      </c>
      <c r="P792" s="10" t="s">
        <v>94</v>
      </c>
      <c r="Q792" s="25">
        <v>4.3352788147160048E-14</v>
      </c>
      <c r="R792" s="7" t="s">
        <v>95</v>
      </c>
    </row>
    <row r="793" spans="11:18" x14ac:dyDescent="0.25">
      <c r="K793" s="6" t="s">
        <v>2914</v>
      </c>
      <c r="L793" s="7" t="s">
        <v>91</v>
      </c>
      <c r="M793" s="7" t="s">
        <v>1797</v>
      </c>
      <c r="N793" s="10" t="s">
        <v>2915</v>
      </c>
      <c r="O793" s="10" t="s">
        <v>63</v>
      </c>
      <c r="P793" s="10" t="s">
        <v>94</v>
      </c>
      <c r="Q793" s="25">
        <v>1.2731467288216487E-6</v>
      </c>
      <c r="R793" s="7" t="s">
        <v>95</v>
      </c>
    </row>
    <row r="794" spans="11:18" x14ac:dyDescent="0.25">
      <c r="K794" s="6" t="s">
        <v>2914</v>
      </c>
      <c r="L794" s="7" t="s">
        <v>91</v>
      </c>
      <c r="M794" s="7" t="s">
        <v>1672</v>
      </c>
      <c r="N794" s="10" t="s">
        <v>2916</v>
      </c>
      <c r="O794" s="10" t="s">
        <v>63</v>
      </c>
      <c r="P794" s="10" t="s">
        <v>94</v>
      </c>
      <c r="Q794" s="25">
        <v>9.3450237694903408E-13</v>
      </c>
      <c r="R794" s="7" t="s">
        <v>95</v>
      </c>
    </row>
    <row r="795" spans="11:18" x14ac:dyDescent="0.25">
      <c r="K795" s="6" t="s">
        <v>2914</v>
      </c>
      <c r="L795" s="7" t="s">
        <v>91</v>
      </c>
      <c r="M795" s="7" t="s">
        <v>1537</v>
      </c>
      <c r="N795" s="10" t="s">
        <v>2917</v>
      </c>
      <c r="O795" s="10" t="s">
        <v>63</v>
      </c>
      <c r="P795" s="10" t="s">
        <v>94</v>
      </c>
      <c r="Q795" s="25">
        <v>4.4188308821470686E-6</v>
      </c>
      <c r="R795" s="7" t="s">
        <v>95</v>
      </c>
    </row>
    <row r="796" spans="11:18" x14ac:dyDescent="0.25">
      <c r="K796" s="6" t="s">
        <v>2914</v>
      </c>
      <c r="L796" s="7" t="s">
        <v>91</v>
      </c>
      <c r="M796" s="7" t="s">
        <v>1530</v>
      </c>
      <c r="N796" s="10" t="s">
        <v>2918</v>
      </c>
      <c r="O796" s="10" t="s">
        <v>63</v>
      </c>
      <c r="P796" s="10" t="s">
        <v>94</v>
      </c>
      <c r="Q796" s="25">
        <v>1.1417572867662711E-9</v>
      </c>
      <c r="R796" s="7" t="s">
        <v>95</v>
      </c>
    </row>
    <row r="797" spans="11:18" x14ac:dyDescent="0.25">
      <c r="K797" s="6" t="s">
        <v>2919</v>
      </c>
      <c r="L797" s="7" t="s">
        <v>91</v>
      </c>
      <c r="M797" s="7" t="s">
        <v>1535</v>
      </c>
      <c r="N797" s="10" t="s">
        <v>2920</v>
      </c>
      <c r="O797" s="10" t="s">
        <v>63</v>
      </c>
      <c r="P797" s="10" t="s">
        <v>94</v>
      </c>
      <c r="Q797" s="25">
        <v>1.0989824767411033E-15</v>
      </c>
      <c r="R797" s="7" t="s">
        <v>95</v>
      </c>
    </row>
    <row r="798" spans="11:18" x14ac:dyDescent="0.25">
      <c r="K798" s="6" t="s">
        <v>2928</v>
      </c>
      <c r="L798" s="7" t="s">
        <v>91</v>
      </c>
      <c r="M798" s="7" t="s">
        <v>1533</v>
      </c>
      <c r="N798" s="10" t="s">
        <v>2929</v>
      </c>
      <c r="O798" s="10" t="s">
        <v>63</v>
      </c>
      <c r="P798" s="10" t="s">
        <v>94</v>
      </c>
      <c r="Q798" s="25">
        <v>3.8138891736737845E-17</v>
      </c>
      <c r="R798" s="7" t="s">
        <v>95</v>
      </c>
    </row>
    <row r="799" spans="11:18" x14ac:dyDescent="0.25">
      <c r="K799" s="6" t="s">
        <v>2928</v>
      </c>
      <c r="L799" s="7" t="s">
        <v>91</v>
      </c>
      <c r="M799" s="7" t="s">
        <v>1702</v>
      </c>
      <c r="N799" s="10" t="s">
        <v>2930</v>
      </c>
      <c r="O799" s="10" t="s">
        <v>63</v>
      </c>
      <c r="P799" s="10" t="s">
        <v>94</v>
      </c>
      <c r="Q799" s="25">
        <v>1.3050880566201833E-16</v>
      </c>
      <c r="R799" s="7" t="s">
        <v>95</v>
      </c>
    </row>
    <row r="800" spans="11:18" x14ac:dyDescent="0.25">
      <c r="K800" s="6" t="s">
        <v>2928</v>
      </c>
      <c r="L800" s="7" t="s">
        <v>91</v>
      </c>
      <c r="M800" s="7" t="s">
        <v>1537</v>
      </c>
      <c r="N800" s="10" t="s">
        <v>2931</v>
      </c>
      <c r="O800" s="10" t="s">
        <v>63</v>
      </c>
      <c r="P800" s="10" t="s">
        <v>94</v>
      </c>
      <c r="Q800" s="25">
        <v>1.3050880566201833E-16</v>
      </c>
      <c r="R800" s="7" t="s">
        <v>95</v>
      </c>
    </row>
    <row r="801" spans="11:18" x14ac:dyDescent="0.25">
      <c r="K801" s="6" t="s">
        <v>2932</v>
      </c>
      <c r="L801" s="7" t="s">
        <v>91</v>
      </c>
      <c r="M801" s="7" t="s">
        <v>1527</v>
      </c>
      <c r="N801" s="10" t="s">
        <v>2934</v>
      </c>
      <c r="O801" s="10" t="s">
        <v>63</v>
      </c>
      <c r="P801" s="10" t="s">
        <v>94</v>
      </c>
      <c r="Q801" s="25">
        <v>1.9643803768270586E-10</v>
      </c>
      <c r="R801" s="7" t="s">
        <v>95</v>
      </c>
    </row>
    <row r="802" spans="11:18" x14ac:dyDescent="0.25">
      <c r="K802" s="6" t="s">
        <v>2936</v>
      </c>
      <c r="L802" s="7" t="s">
        <v>91</v>
      </c>
      <c r="M802" s="7" t="s">
        <v>1527</v>
      </c>
      <c r="N802" s="10" t="s">
        <v>2937</v>
      </c>
      <c r="O802" s="10" t="s">
        <v>63</v>
      </c>
      <c r="P802" s="10" t="s">
        <v>94</v>
      </c>
      <c r="Q802" s="25">
        <v>1.3387565633292748E-15</v>
      </c>
      <c r="R802" s="7" t="s">
        <v>95</v>
      </c>
    </row>
    <row r="803" spans="11:18" x14ac:dyDescent="0.25">
      <c r="K803" s="6" t="s">
        <v>2938</v>
      </c>
      <c r="L803" s="7" t="s">
        <v>91</v>
      </c>
      <c r="M803" s="7" t="s">
        <v>1527</v>
      </c>
      <c r="N803" s="10" t="s">
        <v>2940</v>
      </c>
      <c r="O803" s="10" t="s">
        <v>63</v>
      </c>
      <c r="P803" s="10" t="s">
        <v>94</v>
      </c>
      <c r="Q803" s="25">
        <v>2.1287241563577944E-16</v>
      </c>
      <c r="R803" s="7" t="s">
        <v>95</v>
      </c>
    </row>
    <row r="804" spans="11:18" x14ac:dyDescent="0.25">
      <c r="K804" s="6" t="s">
        <v>2942</v>
      </c>
      <c r="L804" s="7" t="s">
        <v>91</v>
      </c>
      <c r="M804" s="7" t="s">
        <v>1561</v>
      </c>
      <c r="N804" s="10" t="s">
        <v>2943</v>
      </c>
      <c r="O804" s="10" t="s">
        <v>63</v>
      </c>
      <c r="P804" s="10" t="s">
        <v>94</v>
      </c>
      <c r="Q804" s="25">
        <v>3.0084863394425523E-13</v>
      </c>
      <c r="R804" s="7" t="s">
        <v>95</v>
      </c>
    </row>
    <row r="805" spans="11:18" x14ac:dyDescent="0.25">
      <c r="K805" s="6" t="s">
        <v>2942</v>
      </c>
      <c r="L805" s="7" t="s">
        <v>91</v>
      </c>
      <c r="M805" s="7" t="s">
        <v>1535</v>
      </c>
      <c r="N805" s="10" t="s">
        <v>2944</v>
      </c>
      <c r="O805" s="10" t="s">
        <v>63</v>
      </c>
      <c r="P805" s="10" t="s">
        <v>94</v>
      </c>
      <c r="Q805" s="25">
        <v>-7.7206107308359951E-15</v>
      </c>
      <c r="R805" s="7" t="s">
        <v>95</v>
      </c>
    </row>
    <row r="806" spans="11:18" x14ac:dyDescent="0.25">
      <c r="K806" s="6" t="s">
        <v>2942</v>
      </c>
      <c r="L806" s="7" t="s">
        <v>91</v>
      </c>
      <c r="M806" s="7" t="s">
        <v>1527</v>
      </c>
      <c r="N806" s="10" t="s">
        <v>2945</v>
      </c>
      <c r="O806" s="10" t="s">
        <v>63</v>
      </c>
      <c r="P806" s="10" t="s">
        <v>94</v>
      </c>
      <c r="Q806" s="25">
        <v>1.2561908813289904E-14</v>
      </c>
      <c r="R806" s="7" t="s">
        <v>95</v>
      </c>
    </row>
    <row r="807" spans="11:18" x14ac:dyDescent="0.25">
      <c r="K807" s="6" t="s">
        <v>2947</v>
      </c>
      <c r="L807" s="7" t="s">
        <v>91</v>
      </c>
      <c r="M807" s="7" t="s">
        <v>1527</v>
      </c>
      <c r="N807" s="10" t="s">
        <v>2948</v>
      </c>
      <c r="O807" s="10" t="s">
        <v>63</v>
      </c>
      <c r="P807" s="10" t="s">
        <v>94</v>
      </c>
      <c r="Q807" s="25">
        <v>4.3508742702816522E-14</v>
      </c>
      <c r="R807" s="7" t="s">
        <v>95</v>
      </c>
    </row>
    <row r="808" spans="11:18" x14ac:dyDescent="0.25">
      <c r="K808" s="6" t="s">
        <v>2949</v>
      </c>
      <c r="L808" s="7" t="s">
        <v>91</v>
      </c>
      <c r="M808" s="7" t="s">
        <v>1533</v>
      </c>
      <c r="N808" s="10" t="s">
        <v>2950</v>
      </c>
      <c r="O808" s="10" t="s">
        <v>63</v>
      </c>
      <c r="P808" s="10" t="s">
        <v>94</v>
      </c>
      <c r="Q808" s="25">
        <v>5.9022517161990112E-10</v>
      </c>
      <c r="R808" s="7" t="s">
        <v>95</v>
      </c>
    </row>
    <row r="809" spans="11:18" x14ac:dyDescent="0.25">
      <c r="K809" s="6" t="s">
        <v>2949</v>
      </c>
      <c r="L809" s="7" t="s">
        <v>91</v>
      </c>
      <c r="M809" s="7" t="s">
        <v>1561</v>
      </c>
      <c r="N809" s="10" t="s">
        <v>2951</v>
      </c>
      <c r="O809" s="10" t="s">
        <v>63</v>
      </c>
      <c r="P809" s="10" t="s">
        <v>94</v>
      </c>
      <c r="Q809" s="25">
        <v>1.4129548344586062E-7</v>
      </c>
      <c r="R809" s="7" t="s">
        <v>95</v>
      </c>
    </row>
    <row r="810" spans="11:18" x14ac:dyDescent="0.25">
      <c r="K810" s="6" t="s">
        <v>2949</v>
      </c>
      <c r="L810" s="7" t="s">
        <v>91</v>
      </c>
      <c r="M810" s="7" t="s">
        <v>1535</v>
      </c>
      <c r="N810" s="10" t="s">
        <v>2952</v>
      </c>
      <c r="O810" s="10" t="s">
        <v>63</v>
      </c>
      <c r="P810" s="10" t="s">
        <v>94</v>
      </c>
      <c r="Q810" s="25">
        <v>1.8696885726653271E-6</v>
      </c>
      <c r="R810" s="7" t="s">
        <v>95</v>
      </c>
    </row>
    <row r="811" spans="11:18" x14ac:dyDescent="0.25">
      <c r="K811" s="6" t="s">
        <v>2953</v>
      </c>
      <c r="L811" s="7" t="s">
        <v>91</v>
      </c>
      <c r="M811" s="7" t="s">
        <v>1535</v>
      </c>
      <c r="N811" s="10" t="s">
        <v>2954</v>
      </c>
      <c r="O811" s="10" t="s">
        <v>63</v>
      </c>
      <c r="P811" s="10" t="s">
        <v>94</v>
      </c>
      <c r="Q811" s="25">
        <v>-2.3688295350538803E-8</v>
      </c>
      <c r="R811" s="7" t="s">
        <v>95</v>
      </c>
    </row>
    <row r="812" spans="11:18" x14ac:dyDescent="0.25">
      <c r="K812" s="6" t="s">
        <v>2955</v>
      </c>
      <c r="L812" s="7" t="s">
        <v>91</v>
      </c>
      <c r="M812" s="7" t="s">
        <v>1533</v>
      </c>
      <c r="N812" s="10" t="s">
        <v>2956</v>
      </c>
      <c r="O812" s="10" t="s">
        <v>63</v>
      </c>
      <c r="P812" s="10" t="s">
        <v>94</v>
      </c>
      <c r="Q812" s="25">
        <v>3.7343869812980641E-13</v>
      </c>
      <c r="R812" s="7" t="s">
        <v>95</v>
      </c>
    </row>
    <row r="813" spans="11:18" x14ac:dyDescent="0.25">
      <c r="K813" s="6" t="s">
        <v>2955</v>
      </c>
      <c r="L813" s="7" t="s">
        <v>91</v>
      </c>
      <c r="M813" s="7" t="s">
        <v>1533</v>
      </c>
      <c r="N813" s="10" t="s">
        <v>2957</v>
      </c>
      <c r="O813" s="10" t="s">
        <v>63</v>
      </c>
      <c r="P813" s="10" t="s">
        <v>94</v>
      </c>
      <c r="Q813" s="25">
        <v>7.4902164350841494E-10</v>
      </c>
      <c r="R813" s="7" t="s">
        <v>95</v>
      </c>
    </row>
    <row r="814" spans="11:18" x14ac:dyDescent="0.25">
      <c r="K814" s="6" t="s">
        <v>2955</v>
      </c>
      <c r="L814" s="7" t="s">
        <v>91</v>
      </c>
      <c r="M814" s="7" t="s">
        <v>1561</v>
      </c>
      <c r="N814" s="10" t="s">
        <v>2958</v>
      </c>
      <c r="O814" s="10" t="s">
        <v>63</v>
      </c>
      <c r="P814" s="10" t="s">
        <v>94</v>
      </c>
      <c r="Q814" s="25">
        <v>1.6612024158640823E-13</v>
      </c>
      <c r="R814" s="7" t="s">
        <v>95</v>
      </c>
    </row>
    <row r="815" spans="11:18" x14ac:dyDescent="0.25">
      <c r="K815" s="6" t="s">
        <v>2955</v>
      </c>
      <c r="L815" s="7" t="s">
        <v>91</v>
      </c>
      <c r="M815" s="7" t="s">
        <v>1535</v>
      </c>
      <c r="N815" s="10" t="s">
        <v>2959</v>
      </c>
      <c r="O815" s="10" t="s">
        <v>63</v>
      </c>
      <c r="P815" s="10" t="s">
        <v>94</v>
      </c>
      <c r="Q815" s="25">
        <v>2.0330494933547358E-10</v>
      </c>
      <c r="R815" s="7" t="s">
        <v>95</v>
      </c>
    </row>
    <row r="816" spans="11:18" x14ac:dyDescent="0.25">
      <c r="K816" s="6" t="s">
        <v>2960</v>
      </c>
      <c r="L816" s="7" t="s">
        <v>91</v>
      </c>
      <c r="M816" s="7" t="s">
        <v>1561</v>
      </c>
      <c r="N816" s="10" t="s">
        <v>2961</v>
      </c>
      <c r="O816" s="10" t="s">
        <v>63</v>
      </c>
      <c r="P816" s="10" t="s">
        <v>94</v>
      </c>
      <c r="Q816" s="25">
        <v>1.0143571946174335E-17</v>
      </c>
      <c r="R816" s="7" t="s">
        <v>95</v>
      </c>
    </row>
    <row r="817" spans="11:18" x14ac:dyDescent="0.25">
      <c r="K817" s="6" t="s">
        <v>2960</v>
      </c>
      <c r="L817" s="7" t="s">
        <v>91</v>
      </c>
      <c r="M817" s="7" t="s">
        <v>1535</v>
      </c>
      <c r="N817" s="10" t="s">
        <v>2962</v>
      </c>
      <c r="O817" s="10" t="s">
        <v>63</v>
      </c>
      <c r="P817" s="10" t="s">
        <v>94</v>
      </c>
      <c r="Q817" s="25">
        <v>-5.2723289040995812E-15</v>
      </c>
      <c r="R817" s="7" t="s">
        <v>95</v>
      </c>
    </row>
    <row r="818" spans="11:18" x14ac:dyDescent="0.25">
      <c r="K818" s="6" t="s">
        <v>2960</v>
      </c>
      <c r="L818" s="7" t="s">
        <v>91</v>
      </c>
      <c r="M818" s="7" t="s">
        <v>1537</v>
      </c>
      <c r="N818" s="10" t="s">
        <v>2963</v>
      </c>
      <c r="O818" s="10" t="s">
        <v>63</v>
      </c>
      <c r="P818" s="10" t="s">
        <v>94</v>
      </c>
      <c r="Q818" s="25">
        <v>2.4436675533538574E-22</v>
      </c>
      <c r="R818" s="7" t="s">
        <v>95</v>
      </c>
    </row>
    <row r="819" spans="11:18" x14ac:dyDescent="0.25">
      <c r="K819" s="6" t="s">
        <v>2964</v>
      </c>
      <c r="L819" s="7" t="s">
        <v>91</v>
      </c>
      <c r="M819" s="7" t="s">
        <v>1533</v>
      </c>
      <c r="N819" s="10" t="s">
        <v>2965</v>
      </c>
      <c r="O819" s="10" t="s">
        <v>63</v>
      </c>
      <c r="P819" s="10" t="s">
        <v>94</v>
      </c>
      <c r="Q819" s="25">
        <v>9.7372813656093954E-9</v>
      </c>
      <c r="R819" s="7" t="s">
        <v>95</v>
      </c>
    </row>
    <row r="820" spans="11:18" x14ac:dyDescent="0.25">
      <c r="K820" s="6" t="s">
        <v>2964</v>
      </c>
      <c r="L820" s="7" t="s">
        <v>91</v>
      </c>
      <c r="M820" s="7" t="s">
        <v>1535</v>
      </c>
      <c r="N820" s="10" t="s">
        <v>2966</v>
      </c>
      <c r="O820" s="10" t="s">
        <v>63</v>
      </c>
      <c r="P820" s="10" t="s">
        <v>94</v>
      </c>
      <c r="Q820" s="25">
        <v>-4.4375242752974693E-20</v>
      </c>
      <c r="R820" s="7" t="s">
        <v>95</v>
      </c>
    </row>
    <row r="821" spans="11:18" x14ac:dyDescent="0.25">
      <c r="K821" s="6" t="s">
        <v>2969</v>
      </c>
      <c r="L821" s="7" t="s">
        <v>91</v>
      </c>
      <c r="M821" s="7" t="s">
        <v>1533</v>
      </c>
      <c r="N821" s="10" t="s">
        <v>2970</v>
      </c>
      <c r="O821" s="10" t="s">
        <v>63</v>
      </c>
      <c r="P821" s="10" t="s">
        <v>94</v>
      </c>
      <c r="Q821" s="25">
        <v>1.6170600650795271E-15</v>
      </c>
      <c r="R821" s="7" t="s">
        <v>95</v>
      </c>
    </row>
    <row r="822" spans="11:18" x14ac:dyDescent="0.25">
      <c r="K822" s="6" t="s">
        <v>2969</v>
      </c>
      <c r="L822" s="7" t="s">
        <v>91</v>
      </c>
      <c r="M822" s="7" t="s">
        <v>1787</v>
      </c>
      <c r="N822" s="10" t="s">
        <v>2971</v>
      </c>
      <c r="O822" s="10" t="s">
        <v>63</v>
      </c>
      <c r="P822" s="10" t="s">
        <v>94</v>
      </c>
      <c r="Q822" s="25">
        <v>6.0812462095403827E-13</v>
      </c>
      <c r="R822" s="7" t="s">
        <v>95</v>
      </c>
    </row>
    <row r="823" spans="11:18" x14ac:dyDescent="0.25">
      <c r="K823" s="6" t="s">
        <v>2969</v>
      </c>
      <c r="L823" s="7" t="s">
        <v>91</v>
      </c>
      <c r="M823" s="7" t="s">
        <v>1535</v>
      </c>
      <c r="N823" s="10" t="s">
        <v>2972</v>
      </c>
      <c r="O823" s="10" t="s">
        <v>63</v>
      </c>
      <c r="P823" s="10" t="s">
        <v>94</v>
      </c>
      <c r="Q823" s="25">
        <v>1.0245049508947259E-10</v>
      </c>
      <c r="R823" s="7" t="s">
        <v>95</v>
      </c>
    </row>
    <row r="824" spans="11:18" x14ac:dyDescent="0.25">
      <c r="K824" s="6" t="s">
        <v>2973</v>
      </c>
      <c r="L824" s="7" t="s">
        <v>91</v>
      </c>
      <c r="M824" s="7" t="s">
        <v>1535</v>
      </c>
      <c r="N824" s="10" t="s">
        <v>2974</v>
      </c>
      <c r="O824" s="10" t="s">
        <v>63</v>
      </c>
      <c r="P824" s="10" t="s">
        <v>94</v>
      </c>
      <c r="Q824" s="25">
        <v>2.7274546405386576E-12</v>
      </c>
      <c r="R824" s="7" t="s">
        <v>95</v>
      </c>
    </row>
    <row r="825" spans="11:18" x14ac:dyDescent="0.25">
      <c r="K825" s="6" t="s">
        <v>2975</v>
      </c>
      <c r="L825" s="7" t="s">
        <v>91</v>
      </c>
      <c r="M825" s="7" t="s">
        <v>1533</v>
      </c>
      <c r="N825" s="10" t="s">
        <v>2976</v>
      </c>
      <c r="O825" s="10" t="s">
        <v>63</v>
      </c>
      <c r="P825" s="10" t="s">
        <v>94</v>
      </c>
      <c r="Q825" s="25">
        <v>1.258695775435383E-10</v>
      </c>
      <c r="R825" s="7" t="s">
        <v>95</v>
      </c>
    </row>
    <row r="826" spans="11:18" x14ac:dyDescent="0.25">
      <c r="K826" s="6" t="s">
        <v>2975</v>
      </c>
      <c r="L826" s="7" t="s">
        <v>91</v>
      </c>
      <c r="M826" s="7" t="s">
        <v>1561</v>
      </c>
      <c r="N826" s="10" t="s">
        <v>2977</v>
      </c>
      <c r="O826" s="10" t="s">
        <v>63</v>
      </c>
      <c r="P826" s="10" t="s">
        <v>94</v>
      </c>
      <c r="Q826" s="25">
        <v>1.6611284367999516E-13</v>
      </c>
      <c r="R826" s="7" t="s">
        <v>95</v>
      </c>
    </row>
    <row r="827" spans="11:18" x14ac:dyDescent="0.25">
      <c r="K827" s="6" t="s">
        <v>2975</v>
      </c>
      <c r="L827" s="7" t="s">
        <v>91</v>
      </c>
      <c r="M827" s="7" t="s">
        <v>1535</v>
      </c>
      <c r="N827" s="10" t="s">
        <v>2978</v>
      </c>
      <c r="O827" s="10" t="s">
        <v>63</v>
      </c>
      <c r="P827" s="10" t="s">
        <v>94</v>
      </c>
      <c r="Q827" s="25">
        <v>-1.0345129473918736E-12</v>
      </c>
      <c r="R827" s="7" t="s">
        <v>95</v>
      </c>
    </row>
    <row r="828" spans="11:18" x14ac:dyDescent="0.25">
      <c r="K828" s="6" t="s">
        <v>2979</v>
      </c>
      <c r="L828" s="7" t="s">
        <v>91</v>
      </c>
      <c r="M828" s="7" t="s">
        <v>1537</v>
      </c>
      <c r="N828" s="10" t="s">
        <v>2981</v>
      </c>
      <c r="O828" s="10" t="s">
        <v>63</v>
      </c>
      <c r="P828" s="10" t="s">
        <v>94</v>
      </c>
      <c r="Q828" s="25">
        <v>2.0832416779385014E-22</v>
      </c>
      <c r="R828" s="7" t="s">
        <v>95</v>
      </c>
    </row>
    <row r="829" spans="11:18" x14ac:dyDescent="0.25">
      <c r="K829" s="6" t="s">
        <v>2982</v>
      </c>
      <c r="L829" s="7" t="s">
        <v>91</v>
      </c>
      <c r="M829" s="7" t="s">
        <v>1533</v>
      </c>
      <c r="N829" s="10" t="s">
        <v>2983</v>
      </c>
      <c r="O829" s="10" t="s">
        <v>63</v>
      </c>
      <c r="P829" s="10" t="s">
        <v>94</v>
      </c>
      <c r="Q829" s="25">
        <v>6.4638983428880297E-11</v>
      </c>
      <c r="R829" s="7" t="s">
        <v>95</v>
      </c>
    </row>
    <row r="830" spans="11:18" x14ac:dyDescent="0.25">
      <c r="K830" s="6" t="s">
        <v>2982</v>
      </c>
      <c r="L830" s="7" t="s">
        <v>91</v>
      </c>
      <c r="M830" s="7" t="s">
        <v>1561</v>
      </c>
      <c r="N830" s="10" t="s">
        <v>2984</v>
      </c>
      <c r="O830" s="10" t="s">
        <v>63</v>
      </c>
      <c r="P830" s="10" t="s">
        <v>94</v>
      </c>
      <c r="Q830" s="25">
        <v>1.5945264948774878E-17</v>
      </c>
      <c r="R830" s="7" t="s">
        <v>95</v>
      </c>
    </row>
    <row r="831" spans="11:18" x14ac:dyDescent="0.25">
      <c r="K831" s="6" t="s">
        <v>2982</v>
      </c>
      <c r="L831" s="7" t="s">
        <v>91</v>
      </c>
      <c r="M831" s="7" t="s">
        <v>1535</v>
      </c>
      <c r="N831" s="10" t="s">
        <v>2985</v>
      </c>
      <c r="O831" s="10" t="s">
        <v>63</v>
      </c>
      <c r="P831" s="10" t="s">
        <v>94</v>
      </c>
      <c r="Q831" s="25">
        <v>-9.0132172044518128E-13</v>
      </c>
      <c r="R831" s="7" t="s">
        <v>95</v>
      </c>
    </row>
    <row r="832" spans="11:18" x14ac:dyDescent="0.25">
      <c r="K832" s="6" t="s">
        <v>2982</v>
      </c>
      <c r="L832" s="7" t="s">
        <v>91</v>
      </c>
      <c r="M832" s="7" t="s">
        <v>1537</v>
      </c>
      <c r="N832" s="10" t="s">
        <v>2986</v>
      </c>
      <c r="O832" s="10" t="s">
        <v>63</v>
      </c>
      <c r="P832" s="10" t="s">
        <v>94</v>
      </c>
      <c r="Q832" s="25">
        <v>9.7136665693835874E-11</v>
      </c>
      <c r="R832" s="7" t="s">
        <v>95</v>
      </c>
    </row>
    <row r="833" spans="11:18" x14ac:dyDescent="0.25">
      <c r="K833" s="6" t="s">
        <v>2982</v>
      </c>
      <c r="L833" s="7" t="s">
        <v>91</v>
      </c>
      <c r="M833" s="7" t="s">
        <v>1530</v>
      </c>
      <c r="N833" s="10" t="s">
        <v>2987</v>
      </c>
      <c r="O833" s="10" t="s">
        <v>63</v>
      </c>
      <c r="P833" s="10" t="s">
        <v>94</v>
      </c>
      <c r="Q833" s="25">
        <v>1.0772766790788568E-20</v>
      </c>
      <c r="R833" s="7" t="s">
        <v>95</v>
      </c>
    </row>
    <row r="834" spans="11:18" x14ac:dyDescent="0.25">
      <c r="K834" s="6" t="s">
        <v>2988</v>
      </c>
      <c r="L834" s="7" t="s">
        <v>91</v>
      </c>
      <c r="M834" s="7" t="s">
        <v>1561</v>
      </c>
      <c r="N834" s="10" t="s">
        <v>2989</v>
      </c>
      <c r="O834" s="10" t="s">
        <v>63</v>
      </c>
      <c r="P834" s="10" t="s">
        <v>94</v>
      </c>
      <c r="Q834" s="25">
        <v>2.4292667948707928E-16</v>
      </c>
      <c r="R834" s="7" t="s">
        <v>95</v>
      </c>
    </row>
    <row r="835" spans="11:18" x14ac:dyDescent="0.25">
      <c r="K835" s="6" t="s">
        <v>2988</v>
      </c>
      <c r="L835" s="7" t="s">
        <v>91</v>
      </c>
      <c r="M835" s="7" t="s">
        <v>1535</v>
      </c>
      <c r="N835" s="10" t="s">
        <v>2990</v>
      </c>
      <c r="O835" s="10" t="s">
        <v>63</v>
      </c>
      <c r="P835" s="10" t="s">
        <v>94</v>
      </c>
      <c r="Q835" s="25">
        <v>1.2501182876257848E-11</v>
      </c>
      <c r="R835" s="7" t="s">
        <v>95</v>
      </c>
    </row>
    <row r="836" spans="11:18" x14ac:dyDescent="0.25">
      <c r="K836" s="6" t="s">
        <v>2991</v>
      </c>
      <c r="L836" s="7" t="s">
        <v>91</v>
      </c>
      <c r="M836" s="7" t="s">
        <v>1535</v>
      </c>
      <c r="N836" s="10" t="s">
        <v>2992</v>
      </c>
      <c r="O836" s="10" t="s">
        <v>63</v>
      </c>
      <c r="P836" s="10" t="s">
        <v>94</v>
      </c>
      <c r="Q836" s="25">
        <v>1.0245050925350935E-10</v>
      </c>
      <c r="R836" s="7" t="s">
        <v>95</v>
      </c>
    </row>
    <row r="837" spans="11:18" x14ac:dyDescent="0.25">
      <c r="K837" s="6" t="s">
        <v>2999</v>
      </c>
      <c r="L837" s="7" t="s">
        <v>91</v>
      </c>
      <c r="M837" s="7" t="s">
        <v>1533</v>
      </c>
      <c r="N837" s="10" t="s">
        <v>3000</v>
      </c>
      <c r="O837" s="10" t="s">
        <v>63</v>
      </c>
      <c r="P837" s="10" t="s">
        <v>94</v>
      </c>
      <c r="Q837" s="25">
        <v>1.11443291214764E-13</v>
      </c>
      <c r="R837" s="7" t="s">
        <v>95</v>
      </c>
    </row>
    <row r="838" spans="11:18" x14ac:dyDescent="0.25">
      <c r="K838" s="6" t="s">
        <v>2999</v>
      </c>
      <c r="L838" s="7" t="s">
        <v>91</v>
      </c>
      <c r="M838" s="7" t="s">
        <v>1535</v>
      </c>
      <c r="N838" s="10" t="s">
        <v>3001</v>
      </c>
      <c r="O838" s="10" t="s">
        <v>63</v>
      </c>
      <c r="P838" s="10" t="s">
        <v>94</v>
      </c>
      <c r="Q838" s="25">
        <v>3.6388617877023272E-11</v>
      </c>
      <c r="R838" s="7" t="s">
        <v>95</v>
      </c>
    </row>
    <row r="839" spans="11:18" x14ac:dyDescent="0.25">
      <c r="K839" s="6" t="s">
        <v>3002</v>
      </c>
      <c r="L839" s="7" t="s">
        <v>91</v>
      </c>
      <c r="M839" s="7" t="s">
        <v>1533</v>
      </c>
      <c r="N839" s="10" t="s">
        <v>3003</v>
      </c>
      <c r="O839" s="10" t="s">
        <v>63</v>
      </c>
      <c r="P839" s="10" t="s">
        <v>94</v>
      </c>
      <c r="Q839" s="25">
        <v>8.2392380785925624E-9</v>
      </c>
      <c r="R839" s="7" t="s">
        <v>95</v>
      </c>
    </row>
    <row r="840" spans="11:18" x14ac:dyDescent="0.25">
      <c r="K840" s="6" t="s">
        <v>3002</v>
      </c>
      <c r="L840" s="7" t="s">
        <v>91</v>
      </c>
      <c r="M840" s="7" t="s">
        <v>1535</v>
      </c>
      <c r="N840" s="10" t="s">
        <v>3004</v>
      </c>
      <c r="O840" s="10" t="s">
        <v>63</v>
      </c>
      <c r="P840" s="10" t="s">
        <v>94</v>
      </c>
      <c r="Q840" s="25">
        <v>3.0530112295143047E-12</v>
      </c>
      <c r="R840" s="7" t="s">
        <v>95</v>
      </c>
    </row>
    <row r="841" spans="11:18" x14ac:dyDescent="0.25">
      <c r="K841" s="6" t="s">
        <v>3005</v>
      </c>
      <c r="L841" s="7" t="s">
        <v>91</v>
      </c>
      <c r="M841" s="7" t="s">
        <v>1533</v>
      </c>
      <c r="N841" s="10" t="s">
        <v>3006</v>
      </c>
      <c r="O841" s="10" t="s">
        <v>63</v>
      </c>
      <c r="P841" s="10" t="s">
        <v>94</v>
      </c>
      <c r="Q841" s="25">
        <v>1.4975176331852253E-10</v>
      </c>
      <c r="R841" s="7" t="s">
        <v>95</v>
      </c>
    </row>
    <row r="842" spans="11:18" x14ac:dyDescent="0.25">
      <c r="K842" s="6" t="s">
        <v>3005</v>
      </c>
      <c r="L842" s="7" t="s">
        <v>91</v>
      </c>
      <c r="M842" s="7" t="s">
        <v>1561</v>
      </c>
      <c r="N842" s="10" t="s">
        <v>3007</v>
      </c>
      <c r="O842" s="10" t="s">
        <v>63</v>
      </c>
      <c r="P842" s="10" t="s">
        <v>94</v>
      </c>
      <c r="Q842" s="25">
        <v>2.5785065359488142E-9</v>
      </c>
      <c r="R842" s="7" t="s">
        <v>95</v>
      </c>
    </row>
    <row r="843" spans="11:18" x14ac:dyDescent="0.25">
      <c r="K843" s="6" t="s">
        <v>3005</v>
      </c>
      <c r="L843" s="7" t="s">
        <v>91</v>
      </c>
      <c r="M843" s="7" t="s">
        <v>1535</v>
      </c>
      <c r="N843" s="10" t="s">
        <v>3008</v>
      </c>
      <c r="O843" s="10" t="s">
        <v>63</v>
      </c>
      <c r="P843" s="10" t="s">
        <v>94</v>
      </c>
      <c r="Q843" s="25">
        <v>3.7101033256411449E-9</v>
      </c>
      <c r="R843" s="7" t="s">
        <v>95</v>
      </c>
    </row>
    <row r="844" spans="11:18" x14ac:dyDescent="0.25">
      <c r="K844" s="6" t="s">
        <v>3005</v>
      </c>
      <c r="L844" s="7" t="s">
        <v>91</v>
      </c>
      <c r="M844" s="7" t="s">
        <v>1537</v>
      </c>
      <c r="N844" s="10" t="s">
        <v>3009</v>
      </c>
      <c r="O844" s="10" t="s">
        <v>63</v>
      </c>
      <c r="P844" s="10" t="s">
        <v>94</v>
      </c>
      <c r="Q844" s="25">
        <v>8.3292533566569794E-10</v>
      </c>
      <c r="R844" s="7" t="s">
        <v>95</v>
      </c>
    </row>
    <row r="845" spans="11:18" x14ac:dyDescent="0.25">
      <c r="K845" s="6" t="s">
        <v>3005</v>
      </c>
      <c r="L845" s="7" t="s">
        <v>91</v>
      </c>
      <c r="M845" s="7" t="s">
        <v>1530</v>
      </c>
      <c r="N845" s="10" t="s">
        <v>3010</v>
      </c>
      <c r="O845" s="10" t="s">
        <v>63</v>
      </c>
      <c r="P845" s="10" t="s">
        <v>94</v>
      </c>
      <c r="Q845" s="25">
        <v>6.5847708868574738E-18</v>
      </c>
      <c r="R845" s="7" t="s">
        <v>95</v>
      </c>
    </row>
    <row r="846" spans="11:18" x14ac:dyDescent="0.25">
      <c r="K846" s="6" t="s">
        <v>3011</v>
      </c>
      <c r="L846" s="7" t="s">
        <v>91</v>
      </c>
      <c r="M846" s="7" t="s">
        <v>1533</v>
      </c>
      <c r="N846" s="10" t="s">
        <v>3012</v>
      </c>
      <c r="O846" s="10" t="s">
        <v>63</v>
      </c>
      <c r="P846" s="10" t="s">
        <v>94</v>
      </c>
      <c r="Q846" s="25">
        <v>1.4364324414406908E-9</v>
      </c>
      <c r="R846" s="7" t="s">
        <v>95</v>
      </c>
    </row>
    <row r="847" spans="11:18" x14ac:dyDescent="0.25">
      <c r="K847" s="6" t="s">
        <v>3011</v>
      </c>
      <c r="L847" s="7" t="s">
        <v>91</v>
      </c>
      <c r="M847" s="7" t="s">
        <v>1561</v>
      </c>
      <c r="N847" s="10" t="s">
        <v>3013</v>
      </c>
      <c r="O847" s="10" t="s">
        <v>63</v>
      </c>
      <c r="P847" s="10" t="s">
        <v>94</v>
      </c>
      <c r="Q847" s="25">
        <v>1.8905257511513572E-7</v>
      </c>
      <c r="R847" s="7" t="s">
        <v>95</v>
      </c>
    </row>
    <row r="848" spans="11:18" x14ac:dyDescent="0.25">
      <c r="K848" s="6" t="s">
        <v>3011</v>
      </c>
      <c r="L848" s="7" t="s">
        <v>91</v>
      </c>
      <c r="M848" s="7" t="s">
        <v>1535</v>
      </c>
      <c r="N848" s="10" t="s">
        <v>3014</v>
      </c>
      <c r="O848" s="10" t="s">
        <v>63</v>
      </c>
      <c r="P848" s="10" t="s">
        <v>94</v>
      </c>
      <c r="Q848" s="25">
        <v>2.6766890916980728E-8</v>
      </c>
      <c r="R848" s="7" t="s">
        <v>95</v>
      </c>
    </row>
    <row r="849" spans="11:18" x14ac:dyDescent="0.25">
      <c r="K849" s="6" t="s">
        <v>3011</v>
      </c>
      <c r="L849" s="7" t="s">
        <v>91</v>
      </c>
      <c r="M849" s="7" t="s">
        <v>1537</v>
      </c>
      <c r="N849" s="10" t="s">
        <v>3015</v>
      </c>
      <c r="O849" s="10" t="s">
        <v>63</v>
      </c>
      <c r="P849" s="10" t="s">
        <v>94</v>
      </c>
      <c r="Q849" s="25">
        <v>-5.3668488260636678E-10</v>
      </c>
      <c r="R849" s="7" t="s">
        <v>95</v>
      </c>
    </row>
    <row r="850" spans="11:18" x14ac:dyDescent="0.25">
      <c r="K850" s="6" t="s">
        <v>3011</v>
      </c>
      <c r="L850" s="7" t="s">
        <v>91</v>
      </c>
      <c r="M850" s="7" t="s">
        <v>1530</v>
      </c>
      <c r="N850" s="10" t="s">
        <v>3016</v>
      </c>
      <c r="O850" s="10" t="s">
        <v>63</v>
      </c>
      <c r="P850" s="10" t="s">
        <v>94</v>
      </c>
      <c r="Q850" s="25">
        <v>7.9558345442622187E-19</v>
      </c>
      <c r="R850" s="7" t="s">
        <v>95</v>
      </c>
    </row>
    <row r="851" spans="11:18" x14ac:dyDescent="0.25">
      <c r="K851" s="6" t="s">
        <v>3017</v>
      </c>
      <c r="L851" s="7" t="s">
        <v>91</v>
      </c>
      <c r="M851" s="7" t="s">
        <v>1533</v>
      </c>
      <c r="N851" s="10" t="s">
        <v>3018</v>
      </c>
      <c r="O851" s="10" t="s">
        <v>63</v>
      </c>
      <c r="P851" s="10" t="s">
        <v>94</v>
      </c>
      <c r="Q851" s="25">
        <v>7.7126063933937638E-10</v>
      </c>
      <c r="R851" s="7" t="s">
        <v>95</v>
      </c>
    </row>
    <row r="852" spans="11:18" x14ac:dyDescent="0.25">
      <c r="K852" s="6" t="s">
        <v>3017</v>
      </c>
      <c r="L852" s="7" t="s">
        <v>91</v>
      </c>
      <c r="M852" s="7" t="s">
        <v>1535</v>
      </c>
      <c r="N852" s="10" t="s">
        <v>3019</v>
      </c>
      <c r="O852" s="10" t="s">
        <v>63</v>
      </c>
      <c r="P852" s="10" t="s">
        <v>94</v>
      </c>
      <c r="Q852" s="25">
        <v>-1.782684098772162E-9</v>
      </c>
      <c r="R852" s="7" t="s">
        <v>95</v>
      </c>
    </row>
    <row r="853" spans="11:18" x14ac:dyDescent="0.25">
      <c r="K853" s="6" t="s">
        <v>3017</v>
      </c>
      <c r="L853" s="7" t="s">
        <v>91</v>
      </c>
      <c r="M853" s="7" t="s">
        <v>1537</v>
      </c>
      <c r="N853" s="10" t="s">
        <v>3020</v>
      </c>
      <c r="O853" s="10" t="s">
        <v>63</v>
      </c>
      <c r="P853" s="10" t="s">
        <v>94</v>
      </c>
      <c r="Q853" s="25">
        <v>2.0185327656523634E-12</v>
      </c>
      <c r="R853" s="7" t="s">
        <v>95</v>
      </c>
    </row>
    <row r="854" spans="11:18" x14ac:dyDescent="0.25">
      <c r="K854" s="6" t="s">
        <v>3017</v>
      </c>
      <c r="L854" s="7" t="s">
        <v>91</v>
      </c>
      <c r="M854" s="7" t="s">
        <v>1530</v>
      </c>
      <c r="N854" s="10" t="s">
        <v>3021</v>
      </c>
      <c r="O854" s="10" t="s">
        <v>63</v>
      </c>
      <c r="P854" s="10" t="s">
        <v>94</v>
      </c>
      <c r="Q854" s="25">
        <v>3.5670279044468193E-21</v>
      </c>
      <c r="R854" s="7" t="s">
        <v>95</v>
      </c>
    </row>
    <row r="855" spans="11:18" x14ac:dyDescent="0.25">
      <c r="K855" s="6" t="s">
        <v>3022</v>
      </c>
      <c r="L855" s="7" t="s">
        <v>91</v>
      </c>
      <c r="M855" s="7" t="s">
        <v>1533</v>
      </c>
      <c r="N855" s="10" t="s">
        <v>3023</v>
      </c>
      <c r="O855" s="10" t="s">
        <v>63</v>
      </c>
      <c r="P855" s="10" t="s">
        <v>94</v>
      </c>
      <c r="Q855" s="25">
        <v>4.4160404978977233E-15</v>
      </c>
      <c r="R855" s="7" t="s">
        <v>95</v>
      </c>
    </row>
    <row r="856" spans="11:18" x14ac:dyDescent="0.25">
      <c r="K856" s="6" t="s">
        <v>3022</v>
      </c>
      <c r="L856" s="7" t="s">
        <v>91</v>
      </c>
      <c r="M856" s="7" t="s">
        <v>1561</v>
      </c>
      <c r="N856" s="10" t="s">
        <v>3024</v>
      </c>
      <c r="O856" s="10" t="s">
        <v>63</v>
      </c>
      <c r="P856" s="10" t="s">
        <v>94</v>
      </c>
      <c r="Q856" s="25">
        <v>2.1769097459704257E-17</v>
      </c>
      <c r="R856" s="7" t="s">
        <v>95</v>
      </c>
    </row>
    <row r="857" spans="11:18" x14ac:dyDescent="0.25">
      <c r="K857" s="6" t="s">
        <v>3022</v>
      </c>
      <c r="L857" s="7" t="s">
        <v>91</v>
      </c>
      <c r="M857" s="7" t="s">
        <v>1535</v>
      </c>
      <c r="N857" s="10" t="s">
        <v>3025</v>
      </c>
      <c r="O857" s="10" t="s">
        <v>63</v>
      </c>
      <c r="P857" s="10" t="s">
        <v>94</v>
      </c>
      <c r="Q857" s="25">
        <v>-1.1576136974706101E-14</v>
      </c>
      <c r="R857" s="7" t="s">
        <v>95</v>
      </c>
    </row>
    <row r="858" spans="11:18" x14ac:dyDescent="0.25">
      <c r="K858" s="6" t="s">
        <v>3022</v>
      </c>
      <c r="L858" s="7" t="s">
        <v>91</v>
      </c>
      <c r="M858" s="7" t="s">
        <v>1672</v>
      </c>
      <c r="N858" s="10" t="s">
        <v>3026</v>
      </c>
      <c r="O858" s="10" t="s">
        <v>63</v>
      </c>
      <c r="P858" s="10" t="s">
        <v>94</v>
      </c>
      <c r="Q858" s="25">
        <v>1.7127131398349164E-19</v>
      </c>
      <c r="R858" s="7" t="s">
        <v>95</v>
      </c>
    </row>
    <row r="859" spans="11:18" x14ac:dyDescent="0.25">
      <c r="K859" s="6" t="s">
        <v>3022</v>
      </c>
      <c r="L859" s="7" t="s">
        <v>91</v>
      </c>
      <c r="M859" s="7" t="s">
        <v>1537</v>
      </c>
      <c r="N859" s="10" t="s">
        <v>3027</v>
      </c>
      <c r="O859" s="10" t="s">
        <v>63</v>
      </c>
      <c r="P859" s="10" t="s">
        <v>94</v>
      </c>
      <c r="Q859" s="25">
        <v>-1.3237254233084009E-12</v>
      </c>
      <c r="R859" s="7" t="s">
        <v>95</v>
      </c>
    </row>
    <row r="860" spans="11:18" x14ac:dyDescent="0.25">
      <c r="K860" s="6" t="s">
        <v>3029</v>
      </c>
      <c r="L860" s="7" t="s">
        <v>91</v>
      </c>
      <c r="M860" s="7" t="s">
        <v>1535</v>
      </c>
      <c r="N860" s="10" t="s">
        <v>3030</v>
      </c>
      <c r="O860" s="10" t="s">
        <v>63</v>
      </c>
      <c r="P860" s="10" t="s">
        <v>94</v>
      </c>
      <c r="Q860" s="25">
        <v>4.4855537612593298E-11</v>
      </c>
      <c r="R860" s="7" t="s">
        <v>95</v>
      </c>
    </row>
    <row r="861" spans="11:18" x14ac:dyDescent="0.25">
      <c r="K861" s="6" t="s">
        <v>3032</v>
      </c>
      <c r="L861" s="7" t="s">
        <v>91</v>
      </c>
      <c r="M861" s="7" t="s">
        <v>1561</v>
      </c>
      <c r="N861" s="10" t="s">
        <v>3033</v>
      </c>
      <c r="O861" s="10" t="s">
        <v>63</v>
      </c>
      <c r="P861" s="10" t="s">
        <v>94</v>
      </c>
      <c r="Q861" s="25">
        <v>1.7724406807599957E-23</v>
      </c>
      <c r="R861" s="7" t="s">
        <v>95</v>
      </c>
    </row>
    <row r="862" spans="11:18" x14ac:dyDescent="0.25">
      <c r="K862" s="6" t="s">
        <v>3032</v>
      </c>
      <c r="L862" s="7" t="s">
        <v>91</v>
      </c>
      <c r="M862" s="7" t="s">
        <v>1535</v>
      </c>
      <c r="N862" s="10" t="s">
        <v>3034</v>
      </c>
      <c r="O862" s="10" t="s">
        <v>63</v>
      </c>
      <c r="P862" s="10" t="s">
        <v>94</v>
      </c>
      <c r="Q862" s="25">
        <v>3.1490278475619864E-18</v>
      </c>
      <c r="R862" s="7" t="s">
        <v>95</v>
      </c>
    </row>
    <row r="863" spans="11:18" x14ac:dyDescent="0.25">
      <c r="K863" s="6" t="s">
        <v>3032</v>
      </c>
      <c r="L863" s="7" t="s">
        <v>91</v>
      </c>
      <c r="M863" s="7" t="s">
        <v>1527</v>
      </c>
      <c r="N863" s="10" t="s">
        <v>3035</v>
      </c>
      <c r="O863" s="10" t="s">
        <v>63</v>
      </c>
      <c r="P863" s="10" t="s">
        <v>94</v>
      </c>
      <c r="Q863" s="25">
        <v>2.120650780725699E-14</v>
      </c>
      <c r="R863" s="7" t="s">
        <v>95</v>
      </c>
    </row>
    <row r="864" spans="11:18" x14ac:dyDescent="0.25">
      <c r="K864" s="6" t="s">
        <v>3032</v>
      </c>
      <c r="L864" s="7" t="s">
        <v>91</v>
      </c>
      <c r="M864" s="7" t="s">
        <v>1537</v>
      </c>
      <c r="N864" s="10" t="s">
        <v>3036</v>
      </c>
      <c r="O864" s="10" t="s">
        <v>63</v>
      </c>
      <c r="P864" s="10" t="s">
        <v>94</v>
      </c>
      <c r="Q864" s="25">
        <v>1.9681397594716621E-19</v>
      </c>
      <c r="R864" s="7" t="s">
        <v>95</v>
      </c>
    </row>
    <row r="865" spans="11:18" x14ac:dyDescent="0.25">
      <c r="K865" s="6" t="s">
        <v>3032</v>
      </c>
      <c r="L865" s="7" t="s">
        <v>91</v>
      </c>
      <c r="M865" s="7" t="s">
        <v>1530</v>
      </c>
      <c r="N865" s="10" t="s">
        <v>3037</v>
      </c>
      <c r="O865" s="10" t="s">
        <v>63</v>
      </c>
      <c r="P865" s="10" t="s">
        <v>94</v>
      </c>
      <c r="Q865" s="25">
        <v>1.5322521902626583E-24</v>
      </c>
      <c r="R865" s="7" t="s">
        <v>95</v>
      </c>
    </row>
    <row r="866" spans="11:18" x14ac:dyDescent="0.25">
      <c r="K866" s="6" t="s">
        <v>3042</v>
      </c>
      <c r="L866" s="7" t="s">
        <v>91</v>
      </c>
      <c r="M866" s="7" t="s">
        <v>1527</v>
      </c>
      <c r="N866" s="10" t="s">
        <v>3044</v>
      </c>
      <c r="O866" s="10" t="s">
        <v>63</v>
      </c>
      <c r="P866" s="10" t="s">
        <v>94</v>
      </c>
      <c r="Q866" s="25">
        <v>1.6054671899738635E-10</v>
      </c>
      <c r="R866" s="7" t="s">
        <v>95</v>
      </c>
    </row>
    <row r="867" spans="11:18" x14ac:dyDescent="0.25">
      <c r="K867" s="6" t="s">
        <v>3050</v>
      </c>
      <c r="L867" s="7" t="s">
        <v>91</v>
      </c>
      <c r="M867" s="7" t="s">
        <v>1533</v>
      </c>
      <c r="N867" s="10" t="s">
        <v>3051</v>
      </c>
      <c r="O867" s="10" t="s">
        <v>63</v>
      </c>
      <c r="P867" s="10" t="s">
        <v>94</v>
      </c>
      <c r="Q867" s="25">
        <v>2.269762713088678E-9</v>
      </c>
      <c r="R867" s="7" t="s">
        <v>95</v>
      </c>
    </row>
    <row r="868" spans="11:18" x14ac:dyDescent="0.25">
      <c r="K868" s="6" t="s">
        <v>3050</v>
      </c>
      <c r="L868" s="7" t="s">
        <v>91</v>
      </c>
      <c r="M868" s="7" t="s">
        <v>1535</v>
      </c>
      <c r="N868" s="10" t="s">
        <v>3052</v>
      </c>
      <c r="O868" s="10" t="s">
        <v>63</v>
      </c>
      <c r="P868" s="10" t="s">
        <v>94</v>
      </c>
      <c r="Q868" s="25">
        <v>-1.6015783326583412E-11</v>
      </c>
      <c r="R868" s="7" t="s">
        <v>95</v>
      </c>
    </row>
    <row r="869" spans="11:18" x14ac:dyDescent="0.25">
      <c r="K869" s="6" t="s">
        <v>3050</v>
      </c>
      <c r="L869" s="7" t="s">
        <v>91</v>
      </c>
      <c r="M869" s="7" t="s">
        <v>1537</v>
      </c>
      <c r="N869" s="10" t="s">
        <v>3053</v>
      </c>
      <c r="O869" s="10" t="s">
        <v>63</v>
      </c>
      <c r="P869" s="10" t="s">
        <v>94</v>
      </c>
      <c r="Q869" s="25">
        <v>4.0457998328548613E-11</v>
      </c>
      <c r="R869" s="7" t="s">
        <v>95</v>
      </c>
    </row>
    <row r="870" spans="11:18" x14ac:dyDescent="0.25">
      <c r="K870" s="6" t="s">
        <v>3054</v>
      </c>
      <c r="L870" s="7" t="s">
        <v>91</v>
      </c>
      <c r="M870" s="7" t="s">
        <v>1533</v>
      </c>
      <c r="N870" s="10" t="s">
        <v>3055</v>
      </c>
      <c r="O870" s="10" t="s">
        <v>63</v>
      </c>
      <c r="P870" s="10" t="s">
        <v>94</v>
      </c>
      <c r="Q870" s="25">
        <v>4.5587359539025692E-12</v>
      </c>
      <c r="R870" s="7" t="s">
        <v>95</v>
      </c>
    </row>
    <row r="871" spans="11:18" x14ac:dyDescent="0.25">
      <c r="K871" s="6" t="s">
        <v>3056</v>
      </c>
      <c r="L871" s="7" t="s">
        <v>91</v>
      </c>
      <c r="M871" s="7" t="s">
        <v>1533</v>
      </c>
      <c r="N871" s="10" t="s">
        <v>3057</v>
      </c>
      <c r="O871" s="10" t="s">
        <v>63</v>
      </c>
      <c r="P871" s="10" t="s">
        <v>94</v>
      </c>
      <c r="Q871" s="25">
        <v>1.8466146917834817E-13</v>
      </c>
      <c r="R871" s="7" t="s">
        <v>95</v>
      </c>
    </row>
    <row r="872" spans="11:18" x14ac:dyDescent="0.25">
      <c r="K872" s="6" t="s">
        <v>3056</v>
      </c>
      <c r="L872" s="7" t="s">
        <v>91</v>
      </c>
      <c r="M872" s="7" t="s">
        <v>1535</v>
      </c>
      <c r="N872" s="10" t="s">
        <v>3058</v>
      </c>
      <c r="O872" s="10" t="s">
        <v>63</v>
      </c>
      <c r="P872" s="10" t="s">
        <v>94</v>
      </c>
      <c r="Q872" s="25">
        <v>-9.4798096443005705E-14</v>
      </c>
      <c r="R872" s="7" t="s">
        <v>95</v>
      </c>
    </row>
    <row r="873" spans="11:18" x14ac:dyDescent="0.25">
      <c r="K873" s="6" t="s">
        <v>3056</v>
      </c>
      <c r="L873" s="7" t="s">
        <v>91</v>
      </c>
      <c r="M873" s="7" t="s">
        <v>1537</v>
      </c>
      <c r="N873" s="10" t="s">
        <v>3059</v>
      </c>
      <c r="O873" s="10" t="s">
        <v>63</v>
      </c>
      <c r="P873" s="10" t="s">
        <v>94</v>
      </c>
      <c r="Q873" s="25">
        <v>2.1567375213656057E-13</v>
      </c>
      <c r="R873" s="7" t="s">
        <v>95</v>
      </c>
    </row>
    <row r="874" spans="11:18" x14ac:dyDescent="0.25">
      <c r="K874" s="6" t="s">
        <v>3060</v>
      </c>
      <c r="L874" s="7" t="s">
        <v>91</v>
      </c>
      <c r="M874" s="7" t="s">
        <v>1533</v>
      </c>
      <c r="N874" s="10" t="s">
        <v>3061</v>
      </c>
      <c r="O874" s="10" t="s">
        <v>63</v>
      </c>
      <c r="P874" s="10" t="s">
        <v>94</v>
      </c>
      <c r="Q874" s="25">
        <v>4.0544738197795646E-13</v>
      </c>
      <c r="R874" s="7" t="s">
        <v>95</v>
      </c>
    </row>
    <row r="875" spans="11:18" x14ac:dyDescent="0.25">
      <c r="K875" s="6" t="s">
        <v>3060</v>
      </c>
      <c r="L875" s="7" t="s">
        <v>91</v>
      </c>
      <c r="M875" s="7" t="s">
        <v>1535</v>
      </c>
      <c r="N875" s="10" t="s">
        <v>3062</v>
      </c>
      <c r="O875" s="10" t="s">
        <v>63</v>
      </c>
      <c r="P875" s="10" t="s">
        <v>94</v>
      </c>
      <c r="Q875" s="25">
        <v>-2.1276938577718184E-13</v>
      </c>
      <c r="R875" s="7" t="s">
        <v>95</v>
      </c>
    </row>
    <row r="876" spans="11:18" x14ac:dyDescent="0.25">
      <c r="K876" s="6" t="s">
        <v>3060</v>
      </c>
      <c r="L876" s="7" t="s">
        <v>91</v>
      </c>
      <c r="M876" s="7" t="s">
        <v>1537</v>
      </c>
      <c r="N876" s="10" t="s">
        <v>3063</v>
      </c>
      <c r="O876" s="10" t="s">
        <v>63</v>
      </c>
      <c r="P876" s="10" t="s">
        <v>94</v>
      </c>
      <c r="Q876" s="25">
        <v>4.6281904291781258E-13</v>
      </c>
      <c r="R876" s="7" t="s">
        <v>95</v>
      </c>
    </row>
    <row r="877" spans="11:18" x14ac:dyDescent="0.25">
      <c r="K877" s="6" t="s">
        <v>3060</v>
      </c>
      <c r="L877" s="7" t="s">
        <v>91</v>
      </c>
      <c r="M877" s="7" t="s">
        <v>1530</v>
      </c>
      <c r="N877" s="10" t="s">
        <v>3064</v>
      </c>
      <c r="O877" s="10" t="s">
        <v>63</v>
      </c>
      <c r="P877" s="10" t="s">
        <v>94</v>
      </c>
      <c r="Q877" s="25">
        <v>3.0210603919218561E-23</v>
      </c>
      <c r="R877" s="7" t="s">
        <v>95</v>
      </c>
    </row>
    <row r="878" spans="11:18" x14ac:dyDescent="0.25">
      <c r="K878" s="6" t="s">
        <v>3065</v>
      </c>
      <c r="L878" s="7" t="s">
        <v>91</v>
      </c>
      <c r="M878" s="7" t="s">
        <v>1535</v>
      </c>
      <c r="N878" s="10" t="s">
        <v>3066</v>
      </c>
      <c r="O878" s="10" t="s">
        <v>63</v>
      </c>
      <c r="P878" s="10" t="s">
        <v>94</v>
      </c>
      <c r="Q878" s="25">
        <v>4.2703146046130717E-14</v>
      </c>
      <c r="R878" s="7" t="s">
        <v>95</v>
      </c>
    </row>
    <row r="879" spans="11:18" x14ac:dyDescent="0.25">
      <c r="K879" s="6" t="s">
        <v>3065</v>
      </c>
      <c r="L879" s="7" t="s">
        <v>91</v>
      </c>
      <c r="M879" s="7" t="s">
        <v>1672</v>
      </c>
      <c r="N879" s="10" t="s">
        <v>3067</v>
      </c>
      <c r="O879" s="10" t="s">
        <v>63</v>
      </c>
      <c r="P879" s="10" t="s">
        <v>94</v>
      </c>
      <c r="Q879" s="25">
        <v>6.4406996087512983E-14</v>
      </c>
      <c r="R879" s="7" t="s">
        <v>95</v>
      </c>
    </row>
    <row r="880" spans="11:18" x14ac:dyDescent="0.25">
      <c r="K880" s="6" t="s">
        <v>3068</v>
      </c>
      <c r="L880" s="7" t="s">
        <v>91</v>
      </c>
      <c r="M880" s="7" t="s">
        <v>1533</v>
      </c>
      <c r="N880" s="10" t="s">
        <v>3069</v>
      </c>
      <c r="O880" s="10" t="s">
        <v>63</v>
      </c>
      <c r="P880" s="10" t="s">
        <v>94</v>
      </c>
      <c r="Q880" s="25">
        <v>5.208405433083462E-12</v>
      </c>
      <c r="R880" s="7" t="s">
        <v>95</v>
      </c>
    </row>
    <row r="881" spans="11:18" x14ac:dyDescent="0.25">
      <c r="K881" s="6" t="s">
        <v>3068</v>
      </c>
      <c r="L881" s="7" t="s">
        <v>91</v>
      </c>
      <c r="M881" s="7" t="s">
        <v>1561</v>
      </c>
      <c r="N881" s="10" t="s">
        <v>3070</v>
      </c>
      <c r="O881" s="10" t="s">
        <v>63</v>
      </c>
      <c r="P881" s="10" t="s">
        <v>94</v>
      </c>
      <c r="Q881" s="25">
        <v>1.6370506083241596E-19</v>
      </c>
      <c r="R881" s="7" t="s">
        <v>95</v>
      </c>
    </row>
    <row r="882" spans="11:18" x14ac:dyDescent="0.25">
      <c r="K882" s="6" t="s">
        <v>3068</v>
      </c>
      <c r="L882" s="7" t="s">
        <v>91</v>
      </c>
      <c r="M882" s="7" t="s">
        <v>1997</v>
      </c>
      <c r="N882" s="10" t="s">
        <v>3071</v>
      </c>
      <c r="O882" s="10" t="s">
        <v>63</v>
      </c>
      <c r="P882" s="10" t="s">
        <v>94</v>
      </c>
      <c r="Q882" s="25">
        <v>6.057852461852826E-19</v>
      </c>
      <c r="R882" s="7" t="s">
        <v>95</v>
      </c>
    </row>
    <row r="883" spans="11:18" x14ac:dyDescent="0.25">
      <c r="K883" s="6" t="s">
        <v>3068</v>
      </c>
      <c r="L883" s="7" t="s">
        <v>91</v>
      </c>
      <c r="M883" s="7" t="s">
        <v>1535</v>
      </c>
      <c r="N883" s="10" t="s">
        <v>3072</v>
      </c>
      <c r="O883" s="10" t="s">
        <v>63</v>
      </c>
      <c r="P883" s="10" t="s">
        <v>94</v>
      </c>
      <c r="Q883" s="25">
        <v>-1.1083058491956595E-12</v>
      </c>
      <c r="R883" s="7" t="s">
        <v>95</v>
      </c>
    </row>
    <row r="884" spans="11:18" x14ac:dyDescent="0.25">
      <c r="K884" s="6" t="s">
        <v>3068</v>
      </c>
      <c r="L884" s="7" t="s">
        <v>91</v>
      </c>
      <c r="M884" s="7" t="s">
        <v>1537</v>
      </c>
      <c r="N884" s="10" t="s">
        <v>3073</v>
      </c>
      <c r="O884" s="10" t="s">
        <v>63</v>
      </c>
      <c r="P884" s="10" t="s">
        <v>94</v>
      </c>
      <c r="Q884" s="25">
        <v>4.9439380742325377E-12</v>
      </c>
      <c r="R884" s="7" t="s">
        <v>95</v>
      </c>
    </row>
    <row r="885" spans="11:18" x14ac:dyDescent="0.25">
      <c r="K885" s="6" t="s">
        <v>3068</v>
      </c>
      <c r="L885" s="7" t="s">
        <v>91</v>
      </c>
      <c r="M885" s="7" t="s">
        <v>1530</v>
      </c>
      <c r="N885" s="10" t="s">
        <v>3074</v>
      </c>
      <c r="O885" s="10" t="s">
        <v>63</v>
      </c>
      <c r="P885" s="10" t="s">
        <v>94</v>
      </c>
      <c r="Q885" s="25">
        <v>1.9085156086673318E-23</v>
      </c>
      <c r="R885" s="7" t="s">
        <v>95</v>
      </c>
    </row>
    <row r="886" spans="11:18" x14ac:dyDescent="0.25">
      <c r="K886" s="6" t="s">
        <v>3075</v>
      </c>
      <c r="L886" s="7" t="s">
        <v>91</v>
      </c>
      <c r="M886" s="7" t="s">
        <v>1533</v>
      </c>
      <c r="N886" s="10" t="s">
        <v>3076</v>
      </c>
      <c r="O886" s="10" t="s">
        <v>63</v>
      </c>
      <c r="P886" s="10" t="s">
        <v>94</v>
      </c>
      <c r="Q886" s="25">
        <v>2.1525232773586939E-12</v>
      </c>
      <c r="R886" s="7" t="s">
        <v>95</v>
      </c>
    </row>
    <row r="887" spans="11:18" x14ac:dyDescent="0.25">
      <c r="K887" s="6" t="s">
        <v>3075</v>
      </c>
      <c r="L887" s="7" t="s">
        <v>91</v>
      </c>
      <c r="M887" s="7" t="s">
        <v>1561</v>
      </c>
      <c r="N887" s="10" t="s">
        <v>3077</v>
      </c>
      <c r="O887" s="10" t="s">
        <v>63</v>
      </c>
      <c r="P887" s="10" t="s">
        <v>94</v>
      </c>
      <c r="Q887" s="25">
        <v>2.9244578764129473E-13</v>
      </c>
      <c r="R887" s="7" t="s">
        <v>95</v>
      </c>
    </row>
    <row r="888" spans="11:18" x14ac:dyDescent="0.25">
      <c r="K888" s="6" t="s">
        <v>3075</v>
      </c>
      <c r="L888" s="7" t="s">
        <v>91</v>
      </c>
      <c r="M888" s="7" t="s">
        <v>1535</v>
      </c>
      <c r="N888" s="10" t="s">
        <v>3078</v>
      </c>
      <c r="O888" s="10" t="s">
        <v>63</v>
      </c>
      <c r="P888" s="10" t="s">
        <v>94</v>
      </c>
      <c r="Q888" s="25">
        <v>6.6766046600585368E-12</v>
      </c>
      <c r="R888" s="7" t="s">
        <v>95</v>
      </c>
    </row>
    <row r="889" spans="11:18" x14ac:dyDescent="0.25">
      <c r="K889" s="6" t="s">
        <v>3079</v>
      </c>
      <c r="L889" s="7" t="s">
        <v>91</v>
      </c>
      <c r="M889" s="7" t="s">
        <v>1535</v>
      </c>
      <c r="N889" s="10" t="s">
        <v>3080</v>
      </c>
      <c r="O889" s="10" t="s">
        <v>63</v>
      </c>
      <c r="P889" s="10" t="s">
        <v>94</v>
      </c>
      <c r="Q889" s="25">
        <v>6.273309142241338E-15</v>
      </c>
      <c r="R889" s="7" t="s">
        <v>95</v>
      </c>
    </row>
    <row r="890" spans="11:18" x14ac:dyDescent="0.25">
      <c r="K890" s="6" t="s">
        <v>3081</v>
      </c>
      <c r="L890" s="7" t="s">
        <v>91</v>
      </c>
      <c r="M890" s="7" t="s">
        <v>1527</v>
      </c>
      <c r="N890" s="10" t="s">
        <v>3083</v>
      </c>
      <c r="O890" s="10" t="s">
        <v>63</v>
      </c>
      <c r="P890" s="10" t="s">
        <v>94</v>
      </c>
      <c r="Q890" s="25">
        <v>5.7343390265856639E-18</v>
      </c>
      <c r="R890" s="7" t="s">
        <v>95</v>
      </c>
    </row>
    <row r="891" spans="11:18" x14ac:dyDescent="0.25">
      <c r="K891" s="6" t="s">
        <v>3089</v>
      </c>
      <c r="L891" s="7" t="s">
        <v>91</v>
      </c>
      <c r="M891" s="7" t="s">
        <v>1561</v>
      </c>
      <c r="N891" s="10" t="s">
        <v>3090</v>
      </c>
      <c r="O891" s="10" t="s">
        <v>63</v>
      </c>
      <c r="P891" s="10" t="s">
        <v>94</v>
      </c>
      <c r="Q891" s="25">
        <v>3.9378776984425858E-13</v>
      </c>
      <c r="R891" s="7" t="s">
        <v>95</v>
      </c>
    </row>
    <row r="892" spans="11:18" x14ac:dyDescent="0.25">
      <c r="K892" s="6" t="s">
        <v>3089</v>
      </c>
      <c r="L892" s="7" t="s">
        <v>91</v>
      </c>
      <c r="M892" s="7" t="s">
        <v>1527</v>
      </c>
      <c r="N892" s="10" t="s">
        <v>3091</v>
      </c>
      <c r="O892" s="10" t="s">
        <v>63</v>
      </c>
      <c r="P892" s="10" t="s">
        <v>94</v>
      </c>
      <c r="Q892" s="25">
        <v>4.1977877489364893E-13</v>
      </c>
      <c r="R892" s="7" t="s">
        <v>95</v>
      </c>
    </row>
    <row r="893" spans="11:18" x14ac:dyDescent="0.25">
      <c r="K893" s="6" t="s">
        <v>3092</v>
      </c>
      <c r="L893" s="7" t="s">
        <v>91</v>
      </c>
      <c r="M893" s="7" t="s">
        <v>1527</v>
      </c>
      <c r="N893" s="10" t="s">
        <v>3093</v>
      </c>
      <c r="O893" s="10" t="s">
        <v>63</v>
      </c>
      <c r="P893" s="10" t="s">
        <v>94</v>
      </c>
      <c r="Q893" s="25">
        <v>-2.9130511440419911E-13</v>
      </c>
      <c r="R893" s="7" t="s">
        <v>95</v>
      </c>
    </row>
    <row r="894" spans="11:18" x14ac:dyDescent="0.25">
      <c r="K894" s="6" t="s">
        <v>3094</v>
      </c>
      <c r="L894" s="7" t="s">
        <v>91</v>
      </c>
      <c r="M894" s="7" t="s">
        <v>1527</v>
      </c>
      <c r="N894" s="10" t="s">
        <v>3096</v>
      </c>
      <c r="O894" s="10" t="s">
        <v>63</v>
      </c>
      <c r="P894" s="10" t="s">
        <v>94</v>
      </c>
      <c r="Q894" s="25">
        <v>5.0380423710710803E-17</v>
      </c>
      <c r="R894" s="7" t="s">
        <v>95</v>
      </c>
    </row>
    <row r="895" spans="11:18" x14ac:dyDescent="0.25">
      <c r="K895" s="6" t="s">
        <v>3098</v>
      </c>
      <c r="L895" s="7" t="s">
        <v>91</v>
      </c>
      <c r="M895" s="7" t="s">
        <v>1527</v>
      </c>
      <c r="N895" s="10" t="s">
        <v>3100</v>
      </c>
      <c r="O895" s="10" t="s">
        <v>63</v>
      </c>
      <c r="P895" s="10" t="s">
        <v>94</v>
      </c>
      <c r="Q895" s="25">
        <v>-1.0551592542193619E-11</v>
      </c>
      <c r="R895" s="7" t="s">
        <v>95</v>
      </c>
    </row>
    <row r="896" spans="11:18" x14ac:dyDescent="0.25">
      <c r="K896" s="6" t="s">
        <v>3103</v>
      </c>
      <c r="L896" s="7" t="s">
        <v>91</v>
      </c>
      <c r="M896" s="7" t="s">
        <v>1527</v>
      </c>
      <c r="N896" s="10" t="s">
        <v>3104</v>
      </c>
      <c r="O896" s="10" t="s">
        <v>63</v>
      </c>
      <c r="P896" s="10" t="s">
        <v>94</v>
      </c>
      <c r="Q896" s="25">
        <v>1.8355939907576037E-24</v>
      </c>
      <c r="R896" s="7" t="s">
        <v>95</v>
      </c>
    </row>
    <row r="897" spans="11:18" x14ac:dyDescent="0.25">
      <c r="K897" s="6" t="s">
        <v>3105</v>
      </c>
      <c r="L897" s="7" t="s">
        <v>91</v>
      </c>
      <c r="M897" s="7" t="s">
        <v>1527</v>
      </c>
      <c r="N897" s="10" t="s">
        <v>3107</v>
      </c>
      <c r="O897" s="10" t="s">
        <v>63</v>
      </c>
      <c r="P897" s="10" t="s">
        <v>94</v>
      </c>
      <c r="Q897" s="25">
        <v>8.6673805222504038E-16</v>
      </c>
      <c r="R897" s="7" t="s">
        <v>95</v>
      </c>
    </row>
    <row r="898" spans="11:18" x14ac:dyDescent="0.25">
      <c r="K898" s="6" t="s">
        <v>3109</v>
      </c>
      <c r="L898" s="7" t="s">
        <v>91</v>
      </c>
      <c r="M898" s="7" t="s">
        <v>1527</v>
      </c>
      <c r="N898" s="10" t="s">
        <v>3111</v>
      </c>
      <c r="O898" s="10" t="s">
        <v>63</v>
      </c>
      <c r="P898" s="10" t="s">
        <v>94</v>
      </c>
      <c r="Q898" s="25">
        <v>5.2387977787514328E-16</v>
      </c>
      <c r="R898" s="7" t="s">
        <v>95</v>
      </c>
    </row>
    <row r="899" spans="11:18" x14ac:dyDescent="0.25">
      <c r="K899" s="6" t="s">
        <v>3125</v>
      </c>
      <c r="L899" s="7" t="s">
        <v>91</v>
      </c>
      <c r="M899" s="7" t="s">
        <v>1535</v>
      </c>
      <c r="N899" s="10" t="s">
        <v>3126</v>
      </c>
      <c r="O899" s="10" t="s">
        <v>63</v>
      </c>
      <c r="P899" s="10" t="s">
        <v>94</v>
      </c>
      <c r="Q899" s="25">
        <v>6.5088397139886781E-14</v>
      </c>
      <c r="R899" s="7" t="s">
        <v>95</v>
      </c>
    </row>
    <row r="900" spans="11:18" x14ac:dyDescent="0.25">
      <c r="K900" s="6" t="s">
        <v>3125</v>
      </c>
      <c r="L900" s="7" t="s">
        <v>91</v>
      </c>
      <c r="M900" s="7" t="s">
        <v>1537</v>
      </c>
      <c r="N900" s="10" t="s">
        <v>3128</v>
      </c>
      <c r="O900" s="10" t="s">
        <v>63</v>
      </c>
      <c r="P900" s="10" t="s">
        <v>94</v>
      </c>
      <c r="Q900" s="25">
        <v>4.0680248212428386E-15</v>
      </c>
      <c r="R900" s="7" t="s">
        <v>95</v>
      </c>
    </row>
    <row r="901" spans="11:18" x14ac:dyDescent="0.25">
      <c r="K901" s="6" t="s">
        <v>3130</v>
      </c>
      <c r="L901" s="7" t="s">
        <v>91</v>
      </c>
      <c r="M901" s="7" t="s">
        <v>1535</v>
      </c>
      <c r="N901" s="10" t="s">
        <v>3131</v>
      </c>
      <c r="O901" s="10" t="s">
        <v>63</v>
      </c>
      <c r="P901" s="10" t="s">
        <v>94</v>
      </c>
      <c r="Q901" s="25">
        <v>7.6393115110347259E-21</v>
      </c>
      <c r="R901" s="7" t="s">
        <v>95</v>
      </c>
    </row>
    <row r="902" spans="11:18" x14ac:dyDescent="0.25">
      <c r="K902" s="6" t="s">
        <v>3130</v>
      </c>
      <c r="L902" s="7" t="s">
        <v>91</v>
      </c>
      <c r="M902" s="7" t="s">
        <v>1527</v>
      </c>
      <c r="N902" s="10" t="s">
        <v>3132</v>
      </c>
      <c r="O902" s="10" t="s">
        <v>63</v>
      </c>
      <c r="P902" s="10" t="s">
        <v>94</v>
      </c>
      <c r="Q902" s="25">
        <v>5.8166603747441599E-14</v>
      </c>
      <c r="R902" s="7" t="s">
        <v>95</v>
      </c>
    </row>
    <row r="903" spans="11:18" x14ac:dyDescent="0.25">
      <c r="K903" s="6" t="s">
        <v>3130</v>
      </c>
      <c r="L903" s="7" t="s">
        <v>91</v>
      </c>
      <c r="M903" s="7" t="s">
        <v>1537</v>
      </c>
      <c r="N903" s="10" t="s">
        <v>3133</v>
      </c>
      <c r="O903" s="10" t="s">
        <v>63</v>
      </c>
      <c r="P903" s="10" t="s">
        <v>94</v>
      </c>
      <c r="Q903" s="25">
        <v>4.7743825447086206E-22</v>
      </c>
      <c r="R903" s="7" t="s">
        <v>95</v>
      </c>
    </row>
    <row r="904" spans="11:18" x14ac:dyDescent="0.25">
      <c r="K904" s="6" t="s">
        <v>3135</v>
      </c>
      <c r="L904" s="7" t="s">
        <v>91</v>
      </c>
      <c r="M904" s="7" t="s">
        <v>1527</v>
      </c>
      <c r="N904" s="10" t="s">
        <v>3136</v>
      </c>
      <c r="O904" s="10" t="s">
        <v>63</v>
      </c>
      <c r="P904" s="10" t="s">
        <v>94</v>
      </c>
      <c r="Q904" s="25">
        <v>6.8225282886394385E-19</v>
      </c>
      <c r="R904" s="7" t="s">
        <v>95</v>
      </c>
    </row>
    <row r="905" spans="11:18" x14ac:dyDescent="0.25">
      <c r="K905" s="6" t="s">
        <v>3141</v>
      </c>
      <c r="L905" s="7" t="s">
        <v>91</v>
      </c>
      <c r="M905" s="7" t="s">
        <v>1561</v>
      </c>
      <c r="N905" s="10" t="s">
        <v>3142</v>
      </c>
      <c r="O905" s="10" t="s">
        <v>63</v>
      </c>
      <c r="P905" s="10" t="s">
        <v>94</v>
      </c>
      <c r="Q905" s="25">
        <v>5.6506015462790024E-13</v>
      </c>
      <c r="R905" s="7" t="s">
        <v>95</v>
      </c>
    </row>
    <row r="906" spans="11:18" x14ac:dyDescent="0.25">
      <c r="K906" s="6" t="s">
        <v>3141</v>
      </c>
      <c r="L906" s="7" t="s">
        <v>91</v>
      </c>
      <c r="M906" s="7" t="s">
        <v>1535</v>
      </c>
      <c r="N906" s="10" t="s">
        <v>3143</v>
      </c>
      <c r="O906" s="10" t="s">
        <v>63</v>
      </c>
      <c r="P906" s="10" t="s">
        <v>94</v>
      </c>
      <c r="Q906" s="25">
        <v>-1.4501011924147618E-14</v>
      </c>
      <c r="R906" s="7" t="s">
        <v>95</v>
      </c>
    </row>
    <row r="907" spans="11:18" x14ac:dyDescent="0.25">
      <c r="K907" s="6" t="s">
        <v>3144</v>
      </c>
      <c r="L907" s="7" t="s">
        <v>91</v>
      </c>
      <c r="M907" s="7" t="s">
        <v>1527</v>
      </c>
      <c r="N907" s="10" t="s">
        <v>3145</v>
      </c>
      <c r="O907" s="10" t="s">
        <v>63</v>
      </c>
      <c r="P907" s="10" t="s">
        <v>94</v>
      </c>
      <c r="Q907" s="25">
        <v>9.38398666002384E-14</v>
      </c>
      <c r="R907" s="7" t="s">
        <v>95</v>
      </c>
    </row>
    <row r="908" spans="11:18" x14ac:dyDescent="0.25">
      <c r="K908" s="6" t="s">
        <v>3151</v>
      </c>
      <c r="L908" s="7" t="s">
        <v>91</v>
      </c>
      <c r="M908" s="7" t="s">
        <v>1527</v>
      </c>
      <c r="N908" s="10" t="s">
        <v>3152</v>
      </c>
      <c r="O908" s="10" t="s">
        <v>63</v>
      </c>
      <c r="P908" s="10" t="s">
        <v>94</v>
      </c>
      <c r="Q908" s="25">
        <v>6.2852101610111611E-19</v>
      </c>
      <c r="R908" s="7" t="s">
        <v>95</v>
      </c>
    </row>
    <row r="909" spans="11:18" x14ac:dyDescent="0.25">
      <c r="K909" s="6" t="s">
        <v>3157</v>
      </c>
      <c r="L909" s="7" t="s">
        <v>91</v>
      </c>
      <c r="M909" s="7" t="s">
        <v>1527</v>
      </c>
      <c r="N909" s="10" t="s">
        <v>3159</v>
      </c>
      <c r="O909" s="10" t="s">
        <v>63</v>
      </c>
      <c r="P909" s="10" t="s">
        <v>94</v>
      </c>
      <c r="Q909" s="25">
        <v>5.7158969482917417E-11</v>
      </c>
      <c r="R909" s="7" t="s">
        <v>95</v>
      </c>
    </row>
    <row r="910" spans="11:18" x14ac:dyDescent="0.25">
      <c r="K910" s="6" t="s">
        <v>3161</v>
      </c>
      <c r="L910" s="7" t="s">
        <v>91</v>
      </c>
      <c r="M910" s="7" t="s">
        <v>1561</v>
      </c>
      <c r="N910" s="10" t="s">
        <v>3162</v>
      </c>
      <c r="O910" s="10" t="s">
        <v>63</v>
      </c>
      <c r="P910" s="10" t="s">
        <v>94</v>
      </c>
      <c r="Q910" s="25">
        <v>2.1186695905669846E-13</v>
      </c>
      <c r="R910" s="7" t="s">
        <v>95</v>
      </c>
    </row>
    <row r="911" spans="11:18" x14ac:dyDescent="0.25">
      <c r="K911" s="6" t="s">
        <v>3161</v>
      </c>
      <c r="L911" s="7" t="s">
        <v>91</v>
      </c>
      <c r="M911" s="7" t="s">
        <v>1535</v>
      </c>
      <c r="N911" s="10" t="s">
        <v>3163</v>
      </c>
      <c r="O911" s="10" t="s">
        <v>63</v>
      </c>
      <c r="P911" s="10" t="s">
        <v>94</v>
      </c>
      <c r="Q911" s="25">
        <v>-5.437094125026797E-15</v>
      </c>
      <c r="R911" s="7" t="s">
        <v>95</v>
      </c>
    </row>
    <row r="912" spans="11:18" x14ac:dyDescent="0.25">
      <c r="K912" s="6" t="s">
        <v>3161</v>
      </c>
      <c r="L912" s="7" t="s">
        <v>91</v>
      </c>
      <c r="M912" s="7" t="s">
        <v>1527</v>
      </c>
      <c r="N912" s="10" t="s">
        <v>3164</v>
      </c>
      <c r="O912" s="10" t="s">
        <v>63</v>
      </c>
      <c r="P912" s="10" t="s">
        <v>94</v>
      </c>
      <c r="Q912" s="25">
        <v>8.9099826797689963E-15</v>
      </c>
      <c r="R912" s="7" t="s">
        <v>95</v>
      </c>
    </row>
    <row r="913" spans="11:18" x14ac:dyDescent="0.25">
      <c r="K913" s="6" t="s">
        <v>3165</v>
      </c>
      <c r="L913" s="7" t="s">
        <v>91</v>
      </c>
      <c r="M913" s="7" t="s">
        <v>1561</v>
      </c>
      <c r="N913" s="10" t="s">
        <v>3166</v>
      </c>
      <c r="O913" s="10" t="s">
        <v>63</v>
      </c>
      <c r="P913" s="10" t="s">
        <v>94</v>
      </c>
      <c r="Q913" s="25">
        <v>4.957025905125473E-14</v>
      </c>
      <c r="R913" s="7" t="s">
        <v>95</v>
      </c>
    </row>
    <row r="914" spans="11:18" x14ac:dyDescent="0.25">
      <c r="K914" s="6" t="s">
        <v>3165</v>
      </c>
      <c r="L914" s="7" t="s">
        <v>91</v>
      </c>
      <c r="M914" s="7" t="s">
        <v>1535</v>
      </c>
      <c r="N914" s="10" t="s">
        <v>3167</v>
      </c>
      <c r="O914" s="10" t="s">
        <v>63</v>
      </c>
      <c r="P914" s="10" t="s">
        <v>94</v>
      </c>
      <c r="Q914" s="25">
        <v>-1.2721103441165318E-15</v>
      </c>
      <c r="R914" s="7" t="s">
        <v>95</v>
      </c>
    </row>
    <row r="915" spans="11:18" x14ac:dyDescent="0.25">
      <c r="K915" s="6" t="s">
        <v>3165</v>
      </c>
      <c r="L915" s="7" t="s">
        <v>91</v>
      </c>
      <c r="M915" s="7" t="s">
        <v>1527</v>
      </c>
      <c r="N915" s="10" t="s">
        <v>3168</v>
      </c>
      <c r="O915" s="10" t="s">
        <v>63</v>
      </c>
      <c r="P915" s="10" t="s">
        <v>94</v>
      </c>
      <c r="Q915" s="25">
        <v>2.4360288774177073E-15</v>
      </c>
      <c r="R915" s="7" t="s">
        <v>95</v>
      </c>
    </row>
    <row r="916" spans="11:18" x14ac:dyDescent="0.25">
      <c r="K916" s="6" t="s">
        <v>3169</v>
      </c>
      <c r="L916" s="7" t="s">
        <v>91</v>
      </c>
      <c r="M916" s="7" t="s">
        <v>1561</v>
      </c>
      <c r="N916" s="10" t="s">
        <v>3170</v>
      </c>
      <c r="O916" s="10" t="s">
        <v>63</v>
      </c>
      <c r="P916" s="10" t="s">
        <v>94</v>
      </c>
      <c r="Q916" s="25">
        <v>8.4820221043736421E-14</v>
      </c>
      <c r="R916" s="7" t="s">
        <v>95</v>
      </c>
    </row>
    <row r="917" spans="11:18" x14ac:dyDescent="0.25">
      <c r="K917" s="6" t="s">
        <v>3169</v>
      </c>
      <c r="L917" s="7" t="s">
        <v>91</v>
      </c>
      <c r="M917" s="7" t="s">
        <v>1535</v>
      </c>
      <c r="N917" s="10" t="s">
        <v>3171</v>
      </c>
      <c r="O917" s="10" t="s">
        <v>63</v>
      </c>
      <c r="P917" s="10" t="s">
        <v>94</v>
      </c>
      <c r="Q917" s="25">
        <v>-2.176722253603984E-15</v>
      </c>
      <c r="R917" s="7" t="s">
        <v>95</v>
      </c>
    </row>
    <row r="918" spans="11:18" x14ac:dyDescent="0.25">
      <c r="K918" s="6" t="s">
        <v>3169</v>
      </c>
      <c r="L918" s="7" t="s">
        <v>91</v>
      </c>
      <c r="M918" s="7" t="s">
        <v>1527</v>
      </c>
      <c r="N918" s="10" t="s">
        <v>3172</v>
      </c>
      <c r="O918" s="10" t="s">
        <v>63</v>
      </c>
      <c r="P918" s="10" t="s">
        <v>94</v>
      </c>
      <c r="Q918" s="25">
        <v>3.5410690526882943E-15</v>
      </c>
      <c r="R918" s="7" t="s">
        <v>95</v>
      </c>
    </row>
    <row r="919" spans="11:18" x14ac:dyDescent="0.25">
      <c r="K919" s="6" t="s">
        <v>3173</v>
      </c>
      <c r="L919" s="7" t="s">
        <v>91</v>
      </c>
      <c r="M919" s="7" t="s">
        <v>1561</v>
      </c>
      <c r="N919" s="10" t="s">
        <v>3174</v>
      </c>
      <c r="O919" s="10" t="s">
        <v>63</v>
      </c>
      <c r="P919" s="10" t="s">
        <v>94</v>
      </c>
      <c r="Q919" s="25">
        <v>8.5799386654704857E-13</v>
      </c>
      <c r="R919" s="7" t="s">
        <v>95</v>
      </c>
    </row>
    <row r="920" spans="11:18" x14ac:dyDescent="0.25">
      <c r="K920" s="6" t="s">
        <v>3173</v>
      </c>
      <c r="L920" s="7" t="s">
        <v>91</v>
      </c>
      <c r="M920" s="7" t="s">
        <v>1535</v>
      </c>
      <c r="N920" s="10" t="s">
        <v>3175</v>
      </c>
      <c r="O920" s="10" t="s">
        <v>63</v>
      </c>
      <c r="P920" s="10" t="s">
        <v>94</v>
      </c>
      <c r="Q920" s="25">
        <v>-2.2018503468336223E-14</v>
      </c>
      <c r="R920" s="7" t="s">
        <v>95</v>
      </c>
    </row>
    <row r="921" spans="11:18" x14ac:dyDescent="0.25">
      <c r="K921" s="6" t="s">
        <v>3173</v>
      </c>
      <c r="L921" s="7" t="s">
        <v>91</v>
      </c>
      <c r="M921" s="7" t="s">
        <v>1527</v>
      </c>
      <c r="N921" s="10" t="s">
        <v>3176</v>
      </c>
      <c r="O921" s="10" t="s">
        <v>63</v>
      </c>
      <c r="P921" s="10" t="s">
        <v>94</v>
      </c>
      <c r="Q921" s="25">
        <v>1.0250234130833342E-13</v>
      </c>
      <c r="R921" s="7" t="s">
        <v>95</v>
      </c>
    </row>
    <row r="922" spans="11:18" x14ac:dyDescent="0.25">
      <c r="K922" s="6" t="s">
        <v>3181</v>
      </c>
      <c r="L922" s="7" t="s">
        <v>91</v>
      </c>
      <c r="M922" s="7" t="s">
        <v>1535</v>
      </c>
      <c r="N922" s="10" t="s">
        <v>3182</v>
      </c>
      <c r="O922" s="10" t="s">
        <v>63</v>
      </c>
      <c r="P922" s="10" t="s">
        <v>94</v>
      </c>
      <c r="Q922" s="25">
        <v>8.4408219922422569E-13</v>
      </c>
      <c r="R922" s="7" t="s">
        <v>95</v>
      </c>
    </row>
    <row r="923" spans="11:18" x14ac:dyDescent="0.25">
      <c r="K923" s="6" t="s">
        <v>3181</v>
      </c>
      <c r="L923" s="7" t="s">
        <v>91</v>
      </c>
      <c r="M923" s="7" t="s">
        <v>1672</v>
      </c>
      <c r="N923" s="10" t="s">
        <v>3183</v>
      </c>
      <c r="O923" s="10" t="s">
        <v>63</v>
      </c>
      <c r="P923" s="10" t="s">
        <v>94</v>
      </c>
      <c r="Q923" s="25">
        <v>1.1095875052171106E-13</v>
      </c>
      <c r="R923" s="7" t="s">
        <v>95</v>
      </c>
    </row>
    <row r="924" spans="11:18" x14ac:dyDescent="0.25">
      <c r="K924" s="6" t="s">
        <v>3181</v>
      </c>
      <c r="L924" s="7" t="s">
        <v>91</v>
      </c>
      <c r="M924" s="7" t="s">
        <v>1537</v>
      </c>
      <c r="N924" s="10" t="s">
        <v>3184</v>
      </c>
      <c r="O924" s="10" t="s">
        <v>63</v>
      </c>
      <c r="P924" s="10" t="s">
        <v>94</v>
      </c>
      <c r="Q924" s="25">
        <v>1.3913397537950766E-8</v>
      </c>
      <c r="R924" s="7" t="s">
        <v>95</v>
      </c>
    </row>
    <row r="925" spans="11:18" x14ac:dyDescent="0.25">
      <c r="K925" s="6" t="s">
        <v>3185</v>
      </c>
      <c r="L925" s="7" t="s">
        <v>91</v>
      </c>
      <c r="M925" s="7" t="s">
        <v>1535</v>
      </c>
      <c r="N925" s="10" t="s">
        <v>3186</v>
      </c>
      <c r="O925" s="10" t="s">
        <v>63</v>
      </c>
      <c r="P925" s="10" t="s">
        <v>94</v>
      </c>
      <c r="Q925" s="25">
        <v>2.6785356399836683E-12</v>
      </c>
      <c r="R925" s="7" t="s">
        <v>95</v>
      </c>
    </row>
    <row r="926" spans="11:18" x14ac:dyDescent="0.25">
      <c r="K926" s="6" t="s">
        <v>3185</v>
      </c>
      <c r="L926" s="7" t="s">
        <v>91</v>
      </c>
      <c r="M926" s="7" t="s">
        <v>1537</v>
      </c>
      <c r="N926" s="10" t="s">
        <v>3187</v>
      </c>
      <c r="O926" s="10" t="s">
        <v>63</v>
      </c>
      <c r="P926" s="10" t="s">
        <v>94</v>
      </c>
      <c r="Q926" s="25">
        <v>5.1278583128321496E-9</v>
      </c>
      <c r="R926" s="7" t="s">
        <v>95</v>
      </c>
    </row>
    <row r="927" spans="11:18" x14ac:dyDescent="0.25">
      <c r="K927" s="6" t="s">
        <v>3188</v>
      </c>
      <c r="L927" s="7" t="s">
        <v>91</v>
      </c>
      <c r="M927" s="7" t="s">
        <v>1535</v>
      </c>
      <c r="N927" s="10" t="s">
        <v>3189</v>
      </c>
      <c r="O927" s="10" t="s">
        <v>63</v>
      </c>
      <c r="P927" s="10" t="s">
        <v>94</v>
      </c>
      <c r="Q927" s="25">
        <v>9.1433957611320618E-9</v>
      </c>
      <c r="R927" s="7" t="s">
        <v>95</v>
      </c>
    </row>
    <row r="928" spans="11:18" x14ac:dyDescent="0.25">
      <c r="K928" s="6" t="s">
        <v>3188</v>
      </c>
      <c r="L928" s="7" t="s">
        <v>91</v>
      </c>
      <c r="M928" s="7" t="s">
        <v>1700</v>
      </c>
      <c r="N928" s="10" t="s">
        <v>3190</v>
      </c>
      <c r="O928" s="10" t="s">
        <v>63</v>
      </c>
      <c r="P928" s="10" t="s">
        <v>94</v>
      </c>
      <c r="Q928" s="25">
        <v>-7.8914535136290728E-9</v>
      </c>
      <c r="R928" s="7" t="s">
        <v>95</v>
      </c>
    </row>
    <row r="929" spans="11:18" x14ac:dyDescent="0.25">
      <c r="K929" s="6" t="s">
        <v>3188</v>
      </c>
      <c r="L929" s="7" t="s">
        <v>91</v>
      </c>
      <c r="M929" s="7" t="s">
        <v>1702</v>
      </c>
      <c r="N929" s="10" t="s">
        <v>3191</v>
      </c>
      <c r="O929" s="10" t="s">
        <v>63</v>
      </c>
      <c r="P929" s="10" t="s">
        <v>94</v>
      </c>
      <c r="Q929" s="25">
        <v>6.2299716016610373E-12</v>
      </c>
      <c r="R929" s="7" t="s">
        <v>95</v>
      </c>
    </row>
    <row r="930" spans="11:18" x14ac:dyDescent="0.25">
      <c r="K930" s="6" t="s">
        <v>3188</v>
      </c>
      <c r="L930" s="7" t="s">
        <v>91</v>
      </c>
      <c r="M930" s="7" t="s">
        <v>1797</v>
      </c>
      <c r="N930" s="10" t="s">
        <v>3192</v>
      </c>
      <c r="O930" s="10" t="s">
        <v>63</v>
      </c>
      <c r="P930" s="10" t="s">
        <v>94</v>
      </c>
      <c r="Q930" s="25">
        <v>7.3327308151572328E-6</v>
      </c>
      <c r="R930" s="7" t="s">
        <v>95</v>
      </c>
    </row>
    <row r="931" spans="11:18" x14ac:dyDescent="0.25">
      <c r="K931" s="6" t="s">
        <v>3188</v>
      </c>
      <c r="L931" s="7" t="s">
        <v>91</v>
      </c>
      <c r="M931" s="7" t="s">
        <v>1672</v>
      </c>
      <c r="N931" s="10" t="s">
        <v>3193</v>
      </c>
      <c r="O931" s="10" t="s">
        <v>63</v>
      </c>
      <c r="P931" s="10" t="s">
        <v>94</v>
      </c>
      <c r="Q931" s="25">
        <v>3.8911266907764222E-9</v>
      </c>
      <c r="R931" s="7" t="s">
        <v>95</v>
      </c>
    </row>
    <row r="932" spans="11:18" x14ac:dyDescent="0.25">
      <c r="K932" s="6" t="s">
        <v>3188</v>
      </c>
      <c r="L932" s="7" t="s">
        <v>91</v>
      </c>
      <c r="M932" s="7" t="s">
        <v>1537</v>
      </c>
      <c r="N932" s="10" t="s">
        <v>3194</v>
      </c>
      <c r="O932" s="10" t="s">
        <v>63</v>
      </c>
      <c r="P932" s="10" t="s">
        <v>94</v>
      </c>
      <c r="Q932" s="25">
        <v>1.21160922647614E-5</v>
      </c>
      <c r="R932" s="7" t="s">
        <v>95</v>
      </c>
    </row>
    <row r="933" spans="11:18" x14ac:dyDescent="0.25">
      <c r="K933" s="6" t="s">
        <v>3188</v>
      </c>
      <c r="L933" s="7" t="s">
        <v>91</v>
      </c>
      <c r="M933" s="7" t="s">
        <v>1530</v>
      </c>
      <c r="N933" s="10" t="s">
        <v>3195</v>
      </c>
      <c r="O933" s="10" t="s">
        <v>63</v>
      </c>
      <c r="P933" s="10" t="s">
        <v>94</v>
      </c>
      <c r="Q933" s="25">
        <v>1.8490744686450457E-9</v>
      </c>
      <c r="R933" s="7" t="s">
        <v>95</v>
      </c>
    </row>
    <row r="934" spans="11:18" x14ac:dyDescent="0.25">
      <c r="K934" s="6" t="s">
        <v>244</v>
      </c>
      <c r="L934" s="7" t="s">
        <v>91</v>
      </c>
      <c r="M934" s="7" t="s">
        <v>1533</v>
      </c>
      <c r="N934" s="10" t="s">
        <v>3196</v>
      </c>
      <c r="O934" s="10" t="s">
        <v>63</v>
      </c>
      <c r="P934" s="10" t="s">
        <v>94</v>
      </c>
      <c r="Q934" s="25">
        <v>6.1927387601677989E-10</v>
      </c>
      <c r="R934" s="7" t="s">
        <v>95</v>
      </c>
    </row>
    <row r="935" spans="11:18" x14ac:dyDescent="0.25">
      <c r="K935" s="6" t="s">
        <v>244</v>
      </c>
      <c r="L935" s="7" t="s">
        <v>91</v>
      </c>
      <c r="M935" s="7" t="s">
        <v>1561</v>
      </c>
      <c r="N935" s="10" t="s">
        <v>3197</v>
      </c>
      <c r="O935" s="10" t="s">
        <v>63</v>
      </c>
      <c r="P935" s="10" t="s">
        <v>94</v>
      </c>
      <c r="Q935" s="25">
        <v>1.9887040298012992E-9</v>
      </c>
      <c r="R935" s="7" t="s">
        <v>95</v>
      </c>
    </row>
    <row r="936" spans="11:18" x14ac:dyDescent="0.25">
      <c r="K936" s="6" t="s">
        <v>244</v>
      </c>
      <c r="L936" s="7" t="s">
        <v>91</v>
      </c>
      <c r="M936" s="7" t="s">
        <v>1787</v>
      </c>
      <c r="N936" s="10" t="s">
        <v>3198</v>
      </c>
      <c r="O936" s="10" t="s">
        <v>63</v>
      </c>
      <c r="P936" s="10" t="s">
        <v>94</v>
      </c>
      <c r="Q936" s="25">
        <v>1.7061882208636569E-15</v>
      </c>
      <c r="R936" s="7" t="s">
        <v>95</v>
      </c>
    </row>
    <row r="937" spans="11:18" x14ac:dyDescent="0.25">
      <c r="K937" s="6" t="s">
        <v>244</v>
      </c>
      <c r="L937" s="7" t="s">
        <v>91</v>
      </c>
      <c r="M937" s="7" t="s">
        <v>1535</v>
      </c>
      <c r="N937" s="10" t="s">
        <v>3199</v>
      </c>
      <c r="O937" s="10" t="s">
        <v>63</v>
      </c>
      <c r="P937" s="10" t="s">
        <v>94</v>
      </c>
      <c r="Q937" s="25">
        <v>1.2270317579365607E-11</v>
      </c>
      <c r="R937" s="7" t="s">
        <v>95</v>
      </c>
    </row>
    <row r="938" spans="11:18" x14ac:dyDescent="0.25">
      <c r="K938" s="6" t="s">
        <v>244</v>
      </c>
      <c r="L938" s="7" t="s">
        <v>91</v>
      </c>
      <c r="M938" s="7" t="s">
        <v>1537</v>
      </c>
      <c r="N938" s="10" t="s">
        <v>3200</v>
      </c>
      <c r="O938" s="10" t="s">
        <v>63</v>
      </c>
      <c r="P938" s="10" t="s">
        <v>94</v>
      </c>
      <c r="Q938" s="25">
        <v>8.1163070328565779E-10</v>
      </c>
      <c r="R938" s="7" t="s">
        <v>95</v>
      </c>
    </row>
    <row r="939" spans="11:18" x14ac:dyDescent="0.25">
      <c r="K939" s="6" t="s">
        <v>3206</v>
      </c>
      <c r="L939" s="7" t="s">
        <v>91</v>
      </c>
      <c r="M939" s="7" t="s">
        <v>1533</v>
      </c>
      <c r="N939" s="10" t="s">
        <v>3207</v>
      </c>
      <c r="O939" s="10" t="s">
        <v>63</v>
      </c>
      <c r="P939" s="10" t="s">
        <v>94</v>
      </c>
      <c r="Q939" s="25">
        <v>9.4481417638954323E-11</v>
      </c>
      <c r="R939" s="7" t="s">
        <v>95</v>
      </c>
    </row>
    <row r="940" spans="11:18" x14ac:dyDescent="0.25">
      <c r="K940" s="6" t="s">
        <v>3206</v>
      </c>
      <c r="L940" s="7" t="s">
        <v>91</v>
      </c>
      <c r="M940" s="7" t="s">
        <v>1535</v>
      </c>
      <c r="N940" s="10" t="s">
        <v>3208</v>
      </c>
      <c r="O940" s="10" t="s">
        <v>63</v>
      </c>
      <c r="P940" s="10" t="s">
        <v>94</v>
      </c>
      <c r="Q940" s="25">
        <v>-2.5284614617650618E-13</v>
      </c>
      <c r="R940" s="7" t="s">
        <v>95</v>
      </c>
    </row>
    <row r="941" spans="11:18" x14ac:dyDescent="0.25">
      <c r="K941" s="6" t="s">
        <v>3206</v>
      </c>
      <c r="L941" s="7" t="s">
        <v>91</v>
      </c>
      <c r="M941" s="7" t="s">
        <v>1537</v>
      </c>
      <c r="N941" s="10" t="s">
        <v>3209</v>
      </c>
      <c r="O941" s="10" t="s">
        <v>63</v>
      </c>
      <c r="P941" s="10" t="s">
        <v>94</v>
      </c>
      <c r="Q941" s="25">
        <v>1.6957090986196507E-10</v>
      </c>
      <c r="R941" s="7" t="s">
        <v>95</v>
      </c>
    </row>
    <row r="942" spans="11:18" x14ac:dyDescent="0.25">
      <c r="K942" s="6" t="s">
        <v>3206</v>
      </c>
      <c r="L942" s="7" t="s">
        <v>91</v>
      </c>
      <c r="M942" s="7" t="s">
        <v>1530</v>
      </c>
      <c r="N942" s="10" t="s">
        <v>3210</v>
      </c>
      <c r="O942" s="10" t="s">
        <v>63</v>
      </c>
      <c r="P942" s="10" t="s">
        <v>94</v>
      </c>
      <c r="Q942" s="25">
        <v>1.4231937669281497E-11</v>
      </c>
      <c r="R942" s="7" t="s">
        <v>95</v>
      </c>
    </row>
    <row r="943" spans="11:18" x14ac:dyDescent="0.25">
      <c r="K943" s="6" t="s">
        <v>3211</v>
      </c>
      <c r="L943" s="7" t="s">
        <v>91</v>
      </c>
      <c r="M943" s="7" t="s">
        <v>1527</v>
      </c>
      <c r="N943" s="10" t="s">
        <v>3212</v>
      </c>
      <c r="O943" s="10" t="s">
        <v>63</v>
      </c>
      <c r="P943" s="10" t="s">
        <v>94</v>
      </c>
      <c r="Q943" s="25">
        <v>9.7576911574046133E-19</v>
      </c>
      <c r="R943" s="7" t="s">
        <v>95</v>
      </c>
    </row>
    <row r="944" spans="11:18" x14ac:dyDescent="0.25">
      <c r="K944" s="6" t="s">
        <v>3213</v>
      </c>
      <c r="L944" s="7" t="s">
        <v>91</v>
      </c>
      <c r="M944" s="7" t="s">
        <v>1527</v>
      </c>
      <c r="N944" s="10" t="s">
        <v>3214</v>
      </c>
      <c r="O944" s="10" t="s">
        <v>63</v>
      </c>
      <c r="P944" s="10" t="s">
        <v>94</v>
      </c>
      <c r="Q944" s="25">
        <v>4.9864658001884954E-18</v>
      </c>
      <c r="R944" s="7" t="s">
        <v>95</v>
      </c>
    </row>
    <row r="945" spans="11:18" x14ac:dyDescent="0.25">
      <c r="K945" s="6" t="s">
        <v>3217</v>
      </c>
      <c r="L945" s="7" t="s">
        <v>91</v>
      </c>
      <c r="M945" s="7" t="s">
        <v>1527</v>
      </c>
      <c r="N945" s="10" t="s">
        <v>3219</v>
      </c>
      <c r="O945" s="10" t="s">
        <v>63</v>
      </c>
      <c r="P945" s="10" t="s">
        <v>94</v>
      </c>
      <c r="Q945" s="25">
        <v>4.3136388279946739E-16</v>
      </c>
      <c r="R945" s="7" t="s">
        <v>95</v>
      </c>
    </row>
    <row r="946" spans="11:18" x14ac:dyDescent="0.25">
      <c r="K946" s="6" t="s">
        <v>3221</v>
      </c>
      <c r="L946" s="7" t="s">
        <v>91</v>
      </c>
      <c r="M946" s="7" t="s">
        <v>1527</v>
      </c>
      <c r="N946" s="10" t="s">
        <v>3222</v>
      </c>
      <c r="O946" s="10" t="s">
        <v>63</v>
      </c>
      <c r="P946" s="10" t="s">
        <v>94</v>
      </c>
      <c r="Q946" s="25">
        <v>1.2615569374412511E-16</v>
      </c>
      <c r="R946" s="7" t="s">
        <v>95</v>
      </c>
    </row>
    <row r="947" spans="11:18" x14ac:dyDescent="0.25">
      <c r="K947" s="6" t="s">
        <v>3223</v>
      </c>
      <c r="L947" s="7" t="s">
        <v>91</v>
      </c>
      <c r="M947" s="7" t="s">
        <v>1527</v>
      </c>
      <c r="N947" s="10" t="s">
        <v>3225</v>
      </c>
      <c r="O947" s="10" t="s">
        <v>63</v>
      </c>
      <c r="P947" s="10" t="s">
        <v>94</v>
      </c>
      <c r="Q947" s="25">
        <v>2.0028394125299607E-17</v>
      </c>
      <c r="R947" s="7" t="s">
        <v>95</v>
      </c>
    </row>
    <row r="948" spans="11:18" x14ac:dyDescent="0.25">
      <c r="K948" s="6" t="s">
        <v>3239</v>
      </c>
      <c r="L948" s="7" t="s">
        <v>91</v>
      </c>
      <c r="M948" s="7" t="s">
        <v>1561</v>
      </c>
      <c r="N948" s="10" t="s">
        <v>3240</v>
      </c>
      <c r="O948" s="10" t="s">
        <v>63</v>
      </c>
      <c r="P948" s="10" t="s">
        <v>94</v>
      </c>
      <c r="Q948" s="25">
        <v>3.1900399631636658E-12</v>
      </c>
      <c r="R948" s="7" t="s">
        <v>95</v>
      </c>
    </row>
    <row r="949" spans="11:18" x14ac:dyDescent="0.25">
      <c r="K949" s="6" t="s">
        <v>3239</v>
      </c>
      <c r="L949" s="7" t="s">
        <v>91</v>
      </c>
      <c r="M949" s="7" t="s">
        <v>1527</v>
      </c>
      <c r="N949" s="10" t="s">
        <v>3242</v>
      </c>
      <c r="O949" s="10" t="s">
        <v>63</v>
      </c>
      <c r="P949" s="10" t="s">
        <v>94</v>
      </c>
      <c r="Q949" s="25">
        <v>4.8395013233667203E-13</v>
      </c>
      <c r="R949" s="7" t="s">
        <v>95</v>
      </c>
    </row>
    <row r="950" spans="11:18" x14ac:dyDescent="0.25">
      <c r="K950" s="6" t="s">
        <v>3244</v>
      </c>
      <c r="L950" s="7" t="s">
        <v>91</v>
      </c>
      <c r="M950" s="7" t="s">
        <v>1527</v>
      </c>
      <c r="N950" s="10" t="s">
        <v>3245</v>
      </c>
      <c r="O950" s="10" t="s">
        <v>63</v>
      </c>
      <c r="P950" s="10" t="s">
        <v>94</v>
      </c>
      <c r="Q950" s="25">
        <v>3.9188760510742345E-17</v>
      </c>
      <c r="R950" s="7" t="s">
        <v>95</v>
      </c>
    </row>
    <row r="951" spans="11:18" x14ac:dyDescent="0.25">
      <c r="K951" s="6" t="s">
        <v>3246</v>
      </c>
      <c r="L951" s="7" t="s">
        <v>91</v>
      </c>
      <c r="M951" s="7" t="s">
        <v>1533</v>
      </c>
      <c r="N951" s="10" t="s">
        <v>3247</v>
      </c>
      <c r="O951" s="10" t="s">
        <v>63</v>
      </c>
      <c r="P951" s="10" t="s">
        <v>94</v>
      </c>
      <c r="Q951" s="25">
        <v>2.3905670905817623E-9</v>
      </c>
      <c r="R951" s="7" t="s">
        <v>95</v>
      </c>
    </row>
    <row r="952" spans="11:18" x14ac:dyDescent="0.25">
      <c r="K952" s="6" t="s">
        <v>3246</v>
      </c>
      <c r="L952" s="7" t="s">
        <v>91</v>
      </c>
      <c r="M952" s="7" t="s">
        <v>1561</v>
      </c>
      <c r="N952" s="10" t="s">
        <v>3248</v>
      </c>
      <c r="O952" s="10" t="s">
        <v>63</v>
      </c>
      <c r="P952" s="10" t="s">
        <v>94</v>
      </c>
      <c r="Q952" s="25">
        <v>1.359913213313651E-7</v>
      </c>
      <c r="R952" s="7" t="s">
        <v>95</v>
      </c>
    </row>
    <row r="953" spans="11:18" x14ac:dyDescent="0.25">
      <c r="K953" s="6" t="s">
        <v>3246</v>
      </c>
      <c r="L953" s="7" t="s">
        <v>91</v>
      </c>
      <c r="M953" s="7" t="s">
        <v>1997</v>
      </c>
      <c r="N953" s="10" t="s">
        <v>3249</v>
      </c>
      <c r="O953" s="10" t="s">
        <v>63</v>
      </c>
      <c r="P953" s="10" t="s">
        <v>94</v>
      </c>
      <c r="Q953" s="25">
        <v>5.2221127758699472E-19</v>
      </c>
      <c r="R953" s="7" t="s">
        <v>95</v>
      </c>
    </row>
    <row r="954" spans="11:18" x14ac:dyDescent="0.25">
      <c r="K954" s="6" t="s">
        <v>3246</v>
      </c>
      <c r="L954" s="7" t="s">
        <v>91</v>
      </c>
      <c r="M954" s="7" t="s">
        <v>1535</v>
      </c>
      <c r="N954" s="10" t="s">
        <v>3250</v>
      </c>
      <c r="O954" s="10" t="s">
        <v>63</v>
      </c>
      <c r="P954" s="10" t="s">
        <v>94</v>
      </c>
      <c r="Q954" s="25">
        <v>1.0923525257960249E-7</v>
      </c>
      <c r="R954" s="7" t="s">
        <v>95</v>
      </c>
    </row>
    <row r="955" spans="11:18" x14ac:dyDescent="0.25">
      <c r="K955" s="6" t="s">
        <v>3246</v>
      </c>
      <c r="L955" s="7" t="s">
        <v>91</v>
      </c>
      <c r="M955" s="7" t="s">
        <v>1537</v>
      </c>
      <c r="N955" s="10" t="s">
        <v>3251</v>
      </c>
      <c r="O955" s="10" t="s">
        <v>63</v>
      </c>
      <c r="P955" s="10" t="s">
        <v>94</v>
      </c>
      <c r="Q955" s="25">
        <v>1.8417929081504687E-9</v>
      </c>
      <c r="R955" s="7" t="s">
        <v>95</v>
      </c>
    </row>
    <row r="956" spans="11:18" x14ac:dyDescent="0.25">
      <c r="K956" s="6" t="s">
        <v>3246</v>
      </c>
      <c r="L956" s="7" t="s">
        <v>91</v>
      </c>
      <c r="M956" s="7" t="s">
        <v>1530</v>
      </c>
      <c r="N956" s="10" t="s">
        <v>3252</v>
      </c>
      <c r="O956" s="10" t="s">
        <v>63</v>
      </c>
      <c r="P956" s="10" t="s">
        <v>94</v>
      </c>
      <c r="Q956" s="25">
        <v>8.3867657084193236E-11</v>
      </c>
      <c r="R956" s="7" t="s">
        <v>95</v>
      </c>
    </row>
    <row r="957" spans="11:18" x14ac:dyDescent="0.25">
      <c r="K957" s="6" t="s">
        <v>3253</v>
      </c>
      <c r="L957" s="7" t="s">
        <v>91</v>
      </c>
      <c r="M957" s="7" t="s">
        <v>1533</v>
      </c>
      <c r="N957" s="10" t="s">
        <v>3254</v>
      </c>
      <c r="O957" s="10" t="s">
        <v>63</v>
      </c>
      <c r="P957" s="10" t="s">
        <v>94</v>
      </c>
      <c r="Q957" s="25">
        <v>9.4013107738361562E-13</v>
      </c>
      <c r="R957" s="7" t="s">
        <v>95</v>
      </c>
    </row>
    <row r="958" spans="11:18" x14ac:dyDescent="0.25">
      <c r="K958" s="6" t="s">
        <v>3253</v>
      </c>
      <c r="L958" s="7" t="s">
        <v>91</v>
      </c>
      <c r="M958" s="7" t="s">
        <v>1535</v>
      </c>
      <c r="N958" s="10" t="s">
        <v>3255</v>
      </c>
      <c r="O958" s="10" t="s">
        <v>63</v>
      </c>
      <c r="P958" s="10" t="s">
        <v>94</v>
      </c>
      <c r="Q958" s="25">
        <v>-2.6536906553307823E-14</v>
      </c>
      <c r="R958" s="7" t="s">
        <v>95</v>
      </c>
    </row>
    <row r="959" spans="11:18" x14ac:dyDescent="0.25">
      <c r="K959" s="6" t="s">
        <v>3253</v>
      </c>
      <c r="L959" s="7" t="s">
        <v>91</v>
      </c>
      <c r="M959" s="7" t="s">
        <v>1537</v>
      </c>
      <c r="N959" s="10" t="s">
        <v>3256</v>
      </c>
      <c r="O959" s="10" t="s">
        <v>63</v>
      </c>
      <c r="P959" s="10" t="s">
        <v>94</v>
      </c>
      <c r="Q959" s="25">
        <v>2.1926578624291307E-12</v>
      </c>
      <c r="R959" s="7" t="s">
        <v>95</v>
      </c>
    </row>
    <row r="960" spans="11:18" x14ac:dyDescent="0.25">
      <c r="K960" s="6" t="s">
        <v>3257</v>
      </c>
      <c r="L960" s="7" t="s">
        <v>91</v>
      </c>
      <c r="M960" s="7" t="s">
        <v>1530</v>
      </c>
      <c r="N960" s="10" t="s">
        <v>3258</v>
      </c>
      <c r="O960" s="10" t="s">
        <v>63</v>
      </c>
      <c r="P960" s="10" t="s">
        <v>94</v>
      </c>
      <c r="Q960" s="25">
        <v>1.4568802651785146E-13</v>
      </c>
      <c r="R960" s="7" t="s">
        <v>95</v>
      </c>
    </row>
    <row r="961" spans="11:18" x14ac:dyDescent="0.25">
      <c r="K961" s="6" t="s">
        <v>3259</v>
      </c>
      <c r="L961" s="7" t="s">
        <v>91</v>
      </c>
      <c r="M961" s="7" t="s">
        <v>1533</v>
      </c>
      <c r="N961" s="10" t="s">
        <v>3260</v>
      </c>
      <c r="O961" s="10" t="s">
        <v>63</v>
      </c>
      <c r="P961" s="10" t="s">
        <v>94</v>
      </c>
      <c r="Q961" s="25">
        <v>3.094133804991514E-12</v>
      </c>
      <c r="R961" s="7" t="s">
        <v>95</v>
      </c>
    </row>
    <row r="962" spans="11:18" x14ac:dyDescent="0.25">
      <c r="K962" s="6" t="s">
        <v>3259</v>
      </c>
      <c r="L962" s="7" t="s">
        <v>91</v>
      </c>
      <c r="M962" s="7" t="s">
        <v>1561</v>
      </c>
      <c r="N962" s="10" t="s">
        <v>3261</v>
      </c>
      <c r="O962" s="10" t="s">
        <v>63</v>
      </c>
      <c r="P962" s="10" t="s">
        <v>94</v>
      </c>
      <c r="Q962" s="25">
        <v>1.0258557601000976E-7</v>
      </c>
      <c r="R962" s="7" t="s">
        <v>95</v>
      </c>
    </row>
    <row r="963" spans="11:18" x14ac:dyDescent="0.25">
      <c r="K963" s="6" t="s">
        <v>3259</v>
      </c>
      <c r="L963" s="7" t="s">
        <v>91</v>
      </c>
      <c r="M963" s="7" t="s">
        <v>1535</v>
      </c>
      <c r="N963" s="10" t="s">
        <v>3262</v>
      </c>
      <c r="O963" s="10" t="s">
        <v>63</v>
      </c>
      <c r="P963" s="10" t="s">
        <v>94</v>
      </c>
      <c r="Q963" s="25">
        <v>-7.6004952292153948E-11</v>
      </c>
      <c r="R963" s="7" t="s">
        <v>95</v>
      </c>
    </row>
    <row r="964" spans="11:18" x14ac:dyDescent="0.25">
      <c r="K964" s="6" t="s">
        <v>3259</v>
      </c>
      <c r="L964" s="7" t="s">
        <v>91</v>
      </c>
      <c r="M964" s="7" t="s">
        <v>1537</v>
      </c>
      <c r="N964" s="10" t="s">
        <v>3263</v>
      </c>
      <c r="O964" s="10" t="s">
        <v>63</v>
      </c>
      <c r="P964" s="10" t="s">
        <v>94</v>
      </c>
      <c r="Q964" s="25">
        <v>6.3652398656989213E-13</v>
      </c>
      <c r="R964" s="7" t="s">
        <v>95</v>
      </c>
    </row>
    <row r="965" spans="11:18" x14ac:dyDescent="0.25">
      <c r="K965" s="6" t="s">
        <v>3264</v>
      </c>
      <c r="L965" s="7" t="s">
        <v>91</v>
      </c>
      <c r="M965" s="7" t="s">
        <v>1527</v>
      </c>
      <c r="N965" s="10" t="s">
        <v>3265</v>
      </c>
      <c r="O965" s="10" t="s">
        <v>63</v>
      </c>
      <c r="P965" s="10" t="s">
        <v>94</v>
      </c>
      <c r="Q965" s="25">
        <v>-5.7375086225564409E-22</v>
      </c>
      <c r="R965" s="7" t="s">
        <v>95</v>
      </c>
    </row>
    <row r="966" spans="11:18" x14ac:dyDescent="0.25">
      <c r="K966" s="6" t="s">
        <v>3266</v>
      </c>
      <c r="L966" s="7" t="s">
        <v>91</v>
      </c>
      <c r="M966" s="7" t="s">
        <v>1527</v>
      </c>
      <c r="N966" s="10" t="s">
        <v>3267</v>
      </c>
      <c r="O966" s="10" t="s">
        <v>63</v>
      </c>
      <c r="P966" s="10" t="s">
        <v>94</v>
      </c>
      <c r="Q966" s="25">
        <v>1.1655149170390157E-15</v>
      </c>
      <c r="R966" s="7" t="s">
        <v>95</v>
      </c>
    </row>
    <row r="967" spans="11:18" x14ac:dyDescent="0.25">
      <c r="K967" s="6" t="s">
        <v>3272</v>
      </c>
      <c r="L967" s="7" t="s">
        <v>91</v>
      </c>
      <c r="M967" s="7" t="s">
        <v>1561</v>
      </c>
      <c r="N967" s="10" t="s">
        <v>3273</v>
      </c>
      <c r="O967" s="10" t="s">
        <v>63</v>
      </c>
      <c r="P967" s="10" t="s">
        <v>94</v>
      </c>
      <c r="Q967" s="25">
        <v>4.4764614986130103E-7</v>
      </c>
      <c r="R967" s="7" t="s">
        <v>95</v>
      </c>
    </row>
    <row r="968" spans="11:18" x14ac:dyDescent="0.25">
      <c r="K968" s="6" t="s">
        <v>3272</v>
      </c>
      <c r="L968" s="7" t="s">
        <v>91</v>
      </c>
      <c r="M968" s="7" t="s">
        <v>1535</v>
      </c>
      <c r="N968" s="10" t="s">
        <v>3274</v>
      </c>
      <c r="O968" s="10" t="s">
        <v>63</v>
      </c>
      <c r="P968" s="10" t="s">
        <v>94</v>
      </c>
      <c r="Q968" s="25">
        <v>-3.3141278575315978E-10</v>
      </c>
      <c r="R968" s="7" t="s">
        <v>95</v>
      </c>
    </row>
    <row r="969" spans="11:18" x14ac:dyDescent="0.25">
      <c r="K969" s="6" t="s">
        <v>3275</v>
      </c>
      <c r="L969" s="7" t="s">
        <v>91</v>
      </c>
      <c r="M969" s="7" t="s">
        <v>1527</v>
      </c>
      <c r="N969" s="10" t="s">
        <v>3276</v>
      </c>
      <c r="O969" s="10" t="s">
        <v>63</v>
      </c>
      <c r="P969" s="10" t="s">
        <v>94</v>
      </c>
      <c r="Q969" s="25">
        <v>1.36149010872938E-10</v>
      </c>
      <c r="R969" s="7" t="s">
        <v>95</v>
      </c>
    </row>
    <row r="970" spans="11:18" x14ac:dyDescent="0.25">
      <c r="K970" s="6" t="s">
        <v>3281</v>
      </c>
      <c r="L970" s="7" t="s">
        <v>91</v>
      </c>
      <c r="M970" s="7" t="s">
        <v>1672</v>
      </c>
      <c r="N970" s="10" t="s">
        <v>3282</v>
      </c>
      <c r="O970" s="10" t="s">
        <v>63</v>
      </c>
      <c r="P970" s="10" t="s">
        <v>94</v>
      </c>
      <c r="Q970" s="25">
        <v>-7.2609733820430232E-14</v>
      </c>
      <c r="R970" s="7" t="s">
        <v>95</v>
      </c>
    </row>
    <row r="971" spans="11:18" x14ac:dyDescent="0.25">
      <c r="K971" s="6" t="s">
        <v>3284</v>
      </c>
      <c r="L971" s="7" t="s">
        <v>91</v>
      </c>
      <c r="M971" s="7" t="s">
        <v>1561</v>
      </c>
      <c r="N971" s="10" t="s">
        <v>3285</v>
      </c>
      <c r="O971" s="10" t="s">
        <v>63</v>
      </c>
      <c r="P971" s="10" t="s">
        <v>94</v>
      </c>
      <c r="Q971" s="25">
        <v>6.3775754719755843E-10</v>
      </c>
      <c r="R971" s="7" t="s">
        <v>95</v>
      </c>
    </row>
    <row r="972" spans="11:18" x14ac:dyDescent="0.25">
      <c r="K972" s="6" t="s">
        <v>3284</v>
      </c>
      <c r="L972" s="7" t="s">
        <v>91</v>
      </c>
      <c r="M972" s="7" t="s">
        <v>1535</v>
      </c>
      <c r="N972" s="10" t="s">
        <v>3286</v>
      </c>
      <c r="O972" s="10" t="s">
        <v>63</v>
      </c>
      <c r="P972" s="10" t="s">
        <v>94</v>
      </c>
      <c r="Q972" s="25">
        <v>-1.6362597422091848E-11</v>
      </c>
      <c r="R972" s="7" t="s">
        <v>95</v>
      </c>
    </row>
    <row r="973" spans="11:18" x14ac:dyDescent="0.25">
      <c r="K973" s="6" t="s">
        <v>3284</v>
      </c>
      <c r="L973" s="7" t="s">
        <v>91</v>
      </c>
      <c r="M973" s="7" t="s">
        <v>1527</v>
      </c>
      <c r="N973" s="10" t="s">
        <v>3287</v>
      </c>
      <c r="O973" s="10" t="s">
        <v>63</v>
      </c>
      <c r="P973" s="10" t="s">
        <v>94</v>
      </c>
      <c r="Q973" s="25">
        <v>7.1954795795440216E-7</v>
      </c>
      <c r="R973" s="7" t="s">
        <v>95</v>
      </c>
    </row>
    <row r="974" spans="11:18" x14ac:dyDescent="0.25">
      <c r="K974" s="6" t="s">
        <v>3284</v>
      </c>
      <c r="L974" s="7" t="s">
        <v>91</v>
      </c>
      <c r="M974" s="7" t="s">
        <v>1700</v>
      </c>
      <c r="N974" s="10" t="s">
        <v>3288</v>
      </c>
      <c r="O974" s="10" t="s">
        <v>63</v>
      </c>
      <c r="P974" s="10" t="s">
        <v>94</v>
      </c>
      <c r="Q974" s="25">
        <v>-5.4277148050701396E-13</v>
      </c>
      <c r="R974" s="7" t="s">
        <v>95</v>
      </c>
    </row>
    <row r="975" spans="11:18" x14ac:dyDescent="0.25">
      <c r="K975" s="6" t="s">
        <v>3284</v>
      </c>
      <c r="L975" s="7" t="s">
        <v>91</v>
      </c>
      <c r="M975" s="7" t="s">
        <v>1537</v>
      </c>
      <c r="N975" s="10" t="s">
        <v>3290</v>
      </c>
      <c r="O975" s="10" t="s">
        <v>63</v>
      </c>
      <c r="P975" s="10" t="s">
        <v>94</v>
      </c>
      <c r="Q975" s="25">
        <v>3.0924017968984316E-15</v>
      </c>
      <c r="R975" s="7" t="s">
        <v>95</v>
      </c>
    </row>
    <row r="976" spans="11:18" x14ac:dyDescent="0.25">
      <c r="K976" s="6" t="s">
        <v>3284</v>
      </c>
      <c r="L976" s="7" t="s">
        <v>91</v>
      </c>
      <c r="M976" s="7" t="s">
        <v>1530</v>
      </c>
      <c r="N976" s="10" t="s">
        <v>3291</v>
      </c>
      <c r="O976" s="10" t="s">
        <v>63</v>
      </c>
      <c r="P976" s="10" t="s">
        <v>94</v>
      </c>
      <c r="Q976" s="25">
        <v>4.4293147637510073E-13</v>
      </c>
      <c r="R976" s="7" t="s">
        <v>95</v>
      </c>
    </row>
    <row r="977" spans="11:18" x14ac:dyDescent="0.25">
      <c r="K977" s="6" t="s">
        <v>3292</v>
      </c>
      <c r="L977" s="7" t="s">
        <v>91</v>
      </c>
      <c r="M977" s="7" t="s">
        <v>1527</v>
      </c>
      <c r="N977" s="10" t="s">
        <v>3293</v>
      </c>
      <c r="O977" s="10" t="s">
        <v>63</v>
      </c>
      <c r="P977" s="10" t="s">
        <v>94</v>
      </c>
      <c r="Q977" s="25">
        <v>2.8560614425601165E-17</v>
      </c>
      <c r="R977" s="7" t="s">
        <v>95</v>
      </c>
    </row>
    <row r="978" spans="11:18" x14ac:dyDescent="0.25">
      <c r="K978" s="6" t="s">
        <v>3300</v>
      </c>
      <c r="L978" s="7" t="s">
        <v>91</v>
      </c>
      <c r="M978" s="7" t="s">
        <v>1642</v>
      </c>
      <c r="N978" s="10" t="s">
        <v>3301</v>
      </c>
      <c r="O978" s="10" t="s">
        <v>63</v>
      </c>
      <c r="P978" s="10" t="s">
        <v>94</v>
      </c>
      <c r="Q978" s="25">
        <v>1.4271575488737376E-11</v>
      </c>
      <c r="R978" s="7" t="s">
        <v>95</v>
      </c>
    </row>
    <row r="979" spans="11:18" x14ac:dyDescent="0.25">
      <c r="K979" s="6" t="s">
        <v>3302</v>
      </c>
      <c r="L979" s="7" t="s">
        <v>91</v>
      </c>
      <c r="M979" s="7" t="s">
        <v>1533</v>
      </c>
      <c r="N979" s="10" t="s">
        <v>3303</v>
      </c>
      <c r="O979" s="10" t="s">
        <v>63</v>
      </c>
      <c r="P979" s="10" t="s">
        <v>110</v>
      </c>
      <c r="Q979" s="25">
        <v>3.9793120706529782E-4</v>
      </c>
      <c r="R979" s="7" t="s">
        <v>30</v>
      </c>
    </row>
    <row r="980" spans="11:18" x14ac:dyDescent="0.25">
      <c r="K980" s="6" t="s">
        <v>3302</v>
      </c>
      <c r="L980" s="7" t="s">
        <v>91</v>
      </c>
      <c r="M980" s="7" t="s">
        <v>1561</v>
      </c>
      <c r="N980" s="10" t="s">
        <v>3304</v>
      </c>
      <c r="O980" s="10" t="s">
        <v>63</v>
      </c>
      <c r="P980" s="10" t="s">
        <v>110</v>
      </c>
      <c r="Q980" s="25">
        <v>3.0694079061563217E-4</v>
      </c>
      <c r="R980" s="7" t="s">
        <v>30</v>
      </c>
    </row>
    <row r="981" spans="11:18" x14ac:dyDescent="0.25">
      <c r="K981" s="6" t="s">
        <v>3302</v>
      </c>
      <c r="L981" s="7" t="s">
        <v>91</v>
      </c>
      <c r="M981" s="7" t="s">
        <v>1535</v>
      </c>
      <c r="N981" s="10" t="s">
        <v>3307</v>
      </c>
      <c r="O981" s="10" t="s">
        <v>63</v>
      </c>
      <c r="P981" s="10" t="s">
        <v>110</v>
      </c>
      <c r="Q981" s="25">
        <v>0.17727548826701389</v>
      </c>
      <c r="R981" s="7" t="s">
        <v>30</v>
      </c>
    </row>
    <row r="982" spans="11:18" x14ac:dyDescent="0.25">
      <c r="K982" s="6" t="s">
        <v>3302</v>
      </c>
      <c r="L982" s="7" t="s">
        <v>91</v>
      </c>
      <c r="M982" s="7" t="s">
        <v>1700</v>
      </c>
      <c r="N982" s="10" t="s">
        <v>3308</v>
      </c>
      <c r="O982" s="10" t="s">
        <v>63</v>
      </c>
      <c r="P982" s="10" t="s">
        <v>110</v>
      </c>
      <c r="Q982" s="25">
        <v>-8.3425079052607869E-12</v>
      </c>
      <c r="R982" s="7" t="s">
        <v>30</v>
      </c>
    </row>
    <row r="983" spans="11:18" x14ac:dyDescent="0.25">
      <c r="K983" s="6" t="s">
        <v>3302</v>
      </c>
      <c r="L983" s="7" t="s">
        <v>91</v>
      </c>
      <c r="M983" s="7" t="s">
        <v>1672</v>
      </c>
      <c r="N983" s="10" t="s">
        <v>3311</v>
      </c>
      <c r="O983" s="10" t="s">
        <v>63</v>
      </c>
      <c r="P983" s="10" t="s">
        <v>110</v>
      </c>
      <c r="Q983" s="25">
        <v>1.7455458840390546E-4</v>
      </c>
      <c r="R983" s="7" t="s">
        <v>30</v>
      </c>
    </row>
    <row r="984" spans="11:18" x14ac:dyDescent="0.25">
      <c r="K984" s="6" t="s">
        <v>3302</v>
      </c>
      <c r="L984" s="7" t="s">
        <v>91</v>
      </c>
      <c r="M984" s="7" t="s">
        <v>1537</v>
      </c>
      <c r="N984" s="10" t="s">
        <v>3312</v>
      </c>
      <c r="O984" s="10" t="s">
        <v>63</v>
      </c>
      <c r="P984" s="10" t="s">
        <v>110</v>
      </c>
      <c r="Q984" s="25">
        <v>5.3190126108056263E-2</v>
      </c>
      <c r="R984" s="7" t="s">
        <v>30</v>
      </c>
    </row>
    <row r="985" spans="11:18" x14ac:dyDescent="0.25">
      <c r="K985" s="6" t="s">
        <v>3302</v>
      </c>
      <c r="L985" s="7" t="s">
        <v>91</v>
      </c>
      <c r="M985" s="7" t="s">
        <v>1530</v>
      </c>
      <c r="N985" s="10" t="s">
        <v>3313</v>
      </c>
      <c r="O985" s="10" t="s">
        <v>63</v>
      </c>
      <c r="P985" s="10" t="s">
        <v>110</v>
      </c>
      <c r="Q985" s="25">
        <v>1.0812929488157514E-9</v>
      </c>
      <c r="R985" s="7" t="s">
        <v>30</v>
      </c>
    </row>
    <row r="986" spans="11:18" x14ac:dyDescent="0.25">
      <c r="K986" s="6" t="s">
        <v>3314</v>
      </c>
      <c r="L986" s="7" t="s">
        <v>91</v>
      </c>
      <c r="M986" s="7" t="s">
        <v>1561</v>
      </c>
      <c r="N986" s="10" t="s">
        <v>3315</v>
      </c>
      <c r="O986" s="10" t="s">
        <v>63</v>
      </c>
      <c r="P986" s="10" t="s">
        <v>94</v>
      </c>
      <c r="Q986" s="25">
        <v>6.9403120823988651E-15</v>
      </c>
      <c r="R986" s="7" t="s">
        <v>95</v>
      </c>
    </row>
    <row r="987" spans="11:18" x14ac:dyDescent="0.25">
      <c r="K987" s="6" t="s">
        <v>3314</v>
      </c>
      <c r="L987" s="7" t="s">
        <v>91</v>
      </c>
      <c r="M987" s="7" t="s">
        <v>1535</v>
      </c>
      <c r="N987" s="10" t="s">
        <v>3316</v>
      </c>
      <c r="O987" s="10" t="s">
        <v>63</v>
      </c>
      <c r="P987" s="10" t="s">
        <v>94</v>
      </c>
      <c r="Q987" s="25">
        <v>-7.7605707357253578E-12</v>
      </c>
      <c r="R987" s="7" t="s">
        <v>95</v>
      </c>
    </row>
    <row r="988" spans="11:18" x14ac:dyDescent="0.25">
      <c r="K988" s="6" t="s">
        <v>3317</v>
      </c>
      <c r="L988" s="7" t="s">
        <v>91</v>
      </c>
      <c r="M988" s="7" t="s">
        <v>1533</v>
      </c>
      <c r="N988" s="10" t="s">
        <v>3318</v>
      </c>
      <c r="O988" s="10" t="s">
        <v>63</v>
      </c>
      <c r="P988" s="10" t="s">
        <v>94</v>
      </c>
      <c r="Q988" s="25">
        <v>3.5028519931674083E-9</v>
      </c>
      <c r="R988" s="7" t="s">
        <v>95</v>
      </c>
    </row>
    <row r="989" spans="11:18" x14ac:dyDescent="0.25">
      <c r="K989" s="6" t="s">
        <v>3317</v>
      </c>
      <c r="L989" s="7" t="s">
        <v>91</v>
      </c>
      <c r="M989" s="7" t="s">
        <v>1535</v>
      </c>
      <c r="N989" s="10" t="s">
        <v>3319</v>
      </c>
      <c r="O989" s="10" t="s">
        <v>63</v>
      </c>
      <c r="P989" s="10" t="s">
        <v>94</v>
      </c>
      <c r="Q989" s="25">
        <v>2.1360783735754232E-9</v>
      </c>
      <c r="R989" s="7" t="s">
        <v>95</v>
      </c>
    </row>
    <row r="990" spans="11:18" x14ac:dyDescent="0.25">
      <c r="K990" s="6" t="s">
        <v>3324</v>
      </c>
      <c r="L990" s="7" t="s">
        <v>91</v>
      </c>
      <c r="M990" s="7" t="s">
        <v>1527</v>
      </c>
      <c r="N990" s="10" t="s">
        <v>3325</v>
      </c>
      <c r="O990" s="10" t="s">
        <v>63</v>
      </c>
      <c r="P990" s="10" t="s">
        <v>94</v>
      </c>
      <c r="Q990" s="25">
        <v>1.514377441725973E-27</v>
      </c>
      <c r="R990" s="7" t="s">
        <v>95</v>
      </c>
    </row>
    <row r="991" spans="11:18" x14ac:dyDescent="0.25">
      <c r="K991" s="6" t="s">
        <v>3328</v>
      </c>
      <c r="L991" s="7" t="s">
        <v>91</v>
      </c>
      <c r="M991" s="7" t="s">
        <v>1535</v>
      </c>
      <c r="N991" s="10" t="s">
        <v>3329</v>
      </c>
      <c r="O991" s="10" t="s">
        <v>63</v>
      </c>
      <c r="P991" s="10" t="s">
        <v>94</v>
      </c>
      <c r="Q991" s="25">
        <v>2.0985825619246187E-18</v>
      </c>
      <c r="R991" s="7" t="s">
        <v>95</v>
      </c>
    </row>
    <row r="992" spans="11:18" x14ac:dyDescent="0.25">
      <c r="K992" s="6" t="s">
        <v>3330</v>
      </c>
      <c r="L992" s="7" t="s">
        <v>91</v>
      </c>
      <c r="M992" s="7" t="s">
        <v>1533</v>
      </c>
      <c r="N992" s="10" t="s">
        <v>3331</v>
      </c>
      <c r="O992" s="10" t="s">
        <v>63</v>
      </c>
      <c r="P992" s="10" t="s">
        <v>94</v>
      </c>
      <c r="Q992" s="25">
        <v>2.3053082413144101E-6</v>
      </c>
      <c r="R992" s="7" t="s">
        <v>95</v>
      </c>
    </row>
    <row r="993" spans="11:18" x14ac:dyDescent="0.25">
      <c r="K993" s="6" t="s">
        <v>3330</v>
      </c>
      <c r="L993" s="7" t="s">
        <v>91</v>
      </c>
      <c r="M993" s="7" t="s">
        <v>1561</v>
      </c>
      <c r="N993" s="10" t="s">
        <v>3332</v>
      </c>
      <c r="O993" s="10" t="s">
        <v>63</v>
      </c>
      <c r="P993" s="10" t="s">
        <v>94</v>
      </c>
      <c r="Q993" s="25">
        <v>4.422545523736717E-9</v>
      </c>
      <c r="R993" s="7" t="s">
        <v>95</v>
      </c>
    </row>
    <row r="994" spans="11:18" x14ac:dyDescent="0.25">
      <c r="K994" s="6" t="s">
        <v>3330</v>
      </c>
      <c r="L994" s="7" t="s">
        <v>91</v>
      </c>
      <c r="M994" s="7" t="s">
        <v>1535</v>
      </c>
      <c r="N994" s="10" t="s">
        <v>3333</v>
      </c>
      <c r="O994" s="10" t="s">
        <v>63</v>
      </c>
      <c r="P994" s="10" t="s">
        <v>94</v>
      </c>
      <c r="Q994" s="25">
        <v>8.3177530097915481E-9</v>
      </c>
      <c r="R994" s="7" t="s">
        <v>95</v>
      </c>
    </row>
    <row r="995" spans="11:18" x14ac:dyDescent="0.25">
      <c r="K995" s="6" t="s">
        <v>3330</v>
      </c>
      <c r="L995" s="7" t="s">
        <v>91</v>
      </c>
      <c r="M995" s="7" t="s">
        <v>1672</v>
      </c>
      <c r="N995" s="10" t="s">
        <v>3334</v>
      </c>
      <c r="O995" s="10" t="s">
        <v>63</v>
      </c>
      <c r="P995" s="10" t="s">
        <v>94</v>
      </c>
      <c r="Q995" s="25">
        <v>1.1739199419697411E-19</v>
      </c>
      <c r="R995" s="7" t="s">
        <v>95</v>
      </c>
    </row>
    <row r="996" spans="11:18" x14ac:dyDescent="0.25">
      <c r="K996" s="6" t="s">
        <v>3330</v>
      </c>
      <c r="L996" s="7" t="s">
        <v>91</v>
      </c>
      <c r="M996" s="7" t="s">
        <v>1537</v>
      </c>
      <c r="N996" s="10" t="s">
        <v>3335</v>
      </c>
      <c r="O996" s="10" t="s">
        <v>63</v>
      </c>
      <c r="P996" s="10" t="s">
        <v>94</v>
      </c>
      <c r="Q996" s="25">
        <v>1.5316437440026743E-19</v>
      </c>
      <c r="R996" s="7" t="s">
        <v>95</v>
      </c>
    </row>
    <row r="997" spans="11:18" x14ac:dyDescent="0.25">
      <c r="K997" s="6" t="s">
        <v>3342</v>
      </c>
      <c r="L997" s="7" t="s">
        <v>91</v>
      </c>
      <c r="M997" s="7" t="s">
        <v>1533</v>
      </c>
      <c r="N997" s="10" t="s">
        <v>3343</v>
      </c>
      <c r="O997" s="10" t="s">
        <v>63</v>
      </c>
      <c r="P997" s="10" t="s">
        <v>94</v>
      </c>
      <c r="Q997" s="25">
        <v>1.7795297889393886E-8</v>
      </c>
      <c r="R997" s="7" t="s">
        <v>95</v>
      </c>
    </row>
    <row r="998" spans="11:18" x14ac:dyDescent="0.25">
      <c r="K998" s="6" t="s">
        <v>3342</v>
      </c>
      <c r="L998" s="7" t="s">
        <v>91</v>
      </c>
      <c r="M998" s="7" t="s">
        <v>1561</v>
      </c>
      <c r="N998" s="10" t="s">
        <v>3344</v>
      </c>
      <c r="O998" s="10" t="s">
        <v>63</v>
      </c>
      <c r="P998" s="10" t="s">
        <v>94</v>
      </c>
      <c r="Q998" s="25">
        <v>2.9335083822734624E-16</v>
      </c>
      <c r="R998" s="7" t="s">
        <v>95</v>
      </c>
    </row>
    <row r="999" spans="11:18" x14ac:dyDescent="0.25">
      <c r="K999" s="6" t="s">
        <v>3342</v>
      </c>
      <c r="L999" s="7" t="s">
        <v>91</v>
      </c>
      <c r="M999" s="7" t="s">
        <v>1535</v>
      </c>
      <c r="N999" s="10" t="s">
        <v>3345</v>
      </c>
      <c r="O999" s="10" t="s">
        <v>63</v>
      </c>
      <c r="P999" s="10" t="s">
        <v>94</v>
      </c>
      <c r="Q999" s="25">
        <v>9.8847143985440906E-15</v>
      </c>
      <c r="R999" s="7" t="s">
        <v>95</v>
      </c>
    </row>
    <row r="1000" spans="11:18" x14ac:dyDescent="0.25">
      <c r="K1000" s="6" t="s">
        <v>3346</v>
      </c>
      <c r="L1000" s="7" t="s">
        <v>91</v>
      </c>
      <c r="M1000" s="7" t="s">
        <v>1533</v>
      </c>
      <c r="N1000" s="10" t="s">
        <v>3347</v>
      </c>
      <c r="O1000" s="10" t="s">
        <v>63</v>
      </c>
      <c r="P1000" s="10" t="s">
        <v>94</v>
      </c>
      <c r="Q1000" s="25">
        <v>1.2653170994069592E-8</v>
      </c>
      <c r="R1000" s="7" t="s">
        <v>95</v>
      </c>
    </row>
    <row r="1001" spans="11:18" x14ac:dyDescent="0.25">
      <c r="K1001" s="6" t="s">
        <v>3346</v>
      </c>
      <c r="L1001" s="7" t="s">
        <v>91</v>
      </c>
      <c r="M1001" s="7" t="s">
        <v>1561</v>
      </c>
      <c r="N1001" s="10" t="s">
        <v>3348</v>
      </c>
      <c r="O1001" s="10" t="s">
        <v>63</v>
      </c>
      <c r="P1001" s="10" t="s">
        <v>94</v>
      </c>
      <c r="Q1001" s="25">
        <v>2.4570105611399387E-11</v>
      </c>
      <c r="R1001" s="7" t="s">
        <v>95</v>
      </c>
    </row>
    <row r="1002" spans="11:18" x14ac:dyDescent="0.25">
      <c r="K1002" s="6" t="s">
        <v>3346</v>
      </c>
      <c r="L1002" s="7" t="s">
        <v>91</v>
      </c>
      <c r="M1002" s="7" t="s">
        <v>1535</v>
      </c>
      <c r="N1002" s="10" t="s">
        <v>3349</v>
      </c>
      <c r="O1002" s="10" t="s">
        <v>63</v>
      </c>
      <c r="P1002" s="10" t="s">
        <v>94</v>
      </c>
      <c r="Q1002" s="25">
        <v>9.8179256869351638E-9</v>
      </c>
      <c r="R1002" s="7" t="s">
        <v>95</v>
      </c>
    </row>
    <row r="1003" spans="11:18" x14ac:dyDescent="0.25">
      <c r="K1003" s="6" t="s">
        <v>3346</v>
      </c>
      <c r="L1003" s="7" t="s">
        <v>91</v>
      </c>
      <c r="M1003" s="7" t="s">
        <v>1672</v>
      </c>
      <c r="N1003" s="10" t="s">
        <v>3350</v>
      </c>
      <c r="O1003" s="10" t="s">
        <v>63</v>
      </c>
      <c r="P1003" s="10" t="s">
        <v>94</v>
      </c>
      <c r="Q1003" s="25">
        <v>1.0603842013012209E-15</v>
      </c>
      <c r="R1003" s="7" t="s">
        <v>95</v>
      </c>
    </row>
    <row r="1004" spans="11:18" x14ac:dyDescent="0.25">
      <c r="K1004" s="6" t="s">
        <v>3346</v>
      </c>
      <c r="L1004" s="7" t="s">
        <v>91</v>
      </c>
      <c r="M1004" s="7" t="s">
        <v>1537</v>
      </c>
      <c r="N1004" s="10" t="s">
        <v>3351</v>
      </c>
      <c r="O1004" s="10" t="s">
        <v>63</v>
      </c>
      <c r="P1004" s="10" t="s">
        <v>94</v>
      </c>
      <c r="Q1004" s="25">
        <v>1.8289405231744659E-14</v>
      </c>
      <c r="R1004" s="7" t="s">
        <v>95</v>
      </c>
    </row>
    <row r="1005" spans="11:18" x14ac:dyDescent="0.25">
      <c r="K1005" s="6" t="s">
        <v>3353</v>
      </c>
      <c r="L1005" s="7" t="s">
        <v>91</v>
      </c>
      <c r="M1005" s="7" t="s">
        <v>1533</v>
      </c>
      <c r="N1005" s="10" t="s">
        <v>3354</v>
      </c>
      <c r="O1005" s="10" t="s">
        <v>63</v>
      </c>
      <c r="P1005" s="10" t="s">
        <v>94</v>
      </c>
      <c r="Q1005" s="25">
        <v>3.7276066394340044E-8</v>
      </c>
      <c r="R1005" s="7" t="s">
        <v>95</v>
      </c>
    </row>
    <row r="1006" spans="11:18" x14ac:dyDescent="0.25">
      <c r="K1006" s="6" t="s">
        <v>3353</v>
      </c>
      <c r="L1006" s="7" t="s">
        <v>91</v>
      </c>
      <c r="M1006" s="7" t="s">
        <v>1561</v>
      </c>
      <c r="N1006" s="10" t="s">
        <v>3355</v>
      </c>
      <c r="O1006" s="10" t="s">
        <v>63</v>
      </c>
      <c r="P1006" s="10" t="s">
        <v>94</v>
      </c>
      <c r="Q1006" s="25">
        <v>1.8267914873544039E-12</v>
      </c>
      <c r="R1006" s="7" t="s">
        <v>95</v>
      </c>
    </row>
    <row r="1007" spans="11:18" x14ac:dyDescent="0.25">
      <c r="K1007" s="6" t="s">
        <v>3353</v>
      </c>
      <c r="L1007" s="7" t="s">
        <v>91</v>
      </c>
      <c r="M1007" s="7" t="s">
        <v>1535</v>
      </c>
      <c r="N1007" s="10" t="s">
        <v>3356</v>
      </c>
      <c r="O1007" s="10" t="s">
        <v>63</v>
      </c>
      <c r="P1007" s="10" t="s">
        <v>94</v>
      </c>
      <c r="Q1007" s="25">
        <v>4.445930708423385E-13</v>
      </c>
      <c r="R1007" s="7" t="s">
        <v>95</v>
      </c>
    </row>
    <row r="1008" spans="11:18" x14ac:dyDescent="0.25">
      <c r="K1008" s="6" t="s">
        <v>3353</v>
      </c>
      <c r="L1008" s="7" t="s">
        <v>91</v>
      </c>
      <c r="M1008" s="7" t="s">
        <v>1672</v>
      </c>
      <c r="N1008" s="10" t="s">
        <v>3357</v>
      </c>
      <c r="O1008" s="10" t="s">
        <v>63</v>
      </c>
      <c r="P1008" s="10" t="s">
        <v>94</v>
      </c>
      <c r="Q1008" s="25">
        <v>9.7881622394562581E-17</v>
      </c>
      <c r="R1008" s="7" t="s">
        <v>95</v>
      </c>
    </row>
    <row r="1009" spans="11:18" x14ac:dyDescent="0.25">
      <c r="K1009" s="6" t="s">
        <v>3353</v>
      </c>
      <c r="L1009" s="7" t="s">
        <v>91</v>
      </c>
      <c r="M1009" s="7" t="s">
        <v>1537</v>
      </c>
      <c r="N1009" s="10" t="s">
        <v>3358</v>
      </c>
      <c r="O1009" s="10" t="s">
        <v>63</v>
      </c>
      <c r="P1009" s="10" t="s">
        <v>94</v>
      </c>
      <c r="Q1009" s="25">
        <v>8.5680344555461623E-12</v>
      </c>
      <c r="R1009" s="7" t="s">
        <v>95</v>
      </c>
    </row>
    <row r="1010" spans="11:18" x14ac:dyDescent="0.25">
      <c r="K1010" s="6" t="s">
        <v>3353</v>
      </c>
      <c r="L1010" s="7" t="s">
        <v>91</v>
      </c>
      <c r="M1010" s="7" t="s">
        <v>1530</v>
      </c>
      <c r="N1010" s="10" t="s">
        <v>3359</v>
      </c>
      <c r="O1010" s="10" t="s">
        <v>63</v>
      </c>
      <c r="P1010" s="10" t="s">
        <v>94</v>
      </c>
      <c r="Q1010" s="25">
        <v>6.3144588201596764E-22</v>
      </c>
      <c r="R1010" s="7" t="s">
        <v>95</v>
      </c>
    </row>
    <row r="1011" spans="11:18" x14ac:dyDescent="0.25">
      <c r="K1011" s="6" t="s">
        <v>3360</v>
      </c>
      <c r="L1011" s="7" t="s">
        <v>91</v>
      </c>
      <c r="M1011" s="7" t="s">
        <v>1533</v>
      </c>
      <c r="N1011" s="10" t="s">
        <v>3361</v>
      </c>
      <c r="O1011" s="10" t="s">
        <v>63</v>
      </c>
      <c r="P1011" s="10" t="s">
        <v>94</v>
      </c>
      <c r="Q1011" s="25">
        <v>9.3951810718169488E-10</v>
      </c>
      <c r="R1011" s="7" t="s">
        <v>95</v>
      </c>
    </row>
    <row r="1012" spans="11:18" x14ac:dyDescent="0.25">
      <c r="K1012" s="6" t="s">
        <v>3360</v>
      </c>
      <c r="L1012" s="7" t="s">
        <v>91</v>
      </c>
      <c r="M1012" s="7" t="s">
        <v>1561</v>
      </c>
      <c r="N1012" s="10" t="s">
        <v>3362</v>
      </c>
      <c r="O1012" s="10" t="s">
        <v>63</v>
      </c>
      <c r="P1012" s="10" t="s">
        <v>94</v>
      </c>
      <c r="Q1012" s="25">
        <v>6.0965927854701359E-12</v>
      </c>
      <c r="R1012" s="7" t="s">
        <v>95</v>
      </c>
    </row>
    <row r="1013" spans="11:18" x14ac:dyDescent="0.25">
      <c r="K1013" s="6" t="s">
        <v>3360</v>
      </c>
      <c r="L1013" s="7" t="s">
        <v>91</v>
      </c>
      <c r="M1013" s="7" t="s">
        <v>1535</v>
      </c>
      <c r="N1013" s="10" t="s">
        <v>3363</v>
      </c>
      <c r="O1013" s="10" t="s">
        <v>63</v>
      </c>
      <c r="P1013" s="10" t="s">
        <v>94</v>
      </c>
      <c r="Q1013" s="25">
        <v>4.4259693601789475E-9</v>
      </c>
      <c r="R1013" s="7" t="s">
        <v>95</v>
      </c>
    </row>
    <row r="1014" spans="11:18" x14ac:dyDescent="0.25">
      <c r="K1014" s="6" t="s">
        <v>3360</v>
      </c>
      <c r="L1014" s="7" t="s">
        <v>91</v>
      </c>
      <c r="M1014" s="7" t="s">
        <v>1672</v>
      </c>
      <c r="N1014" s="10" t="s">
        <v>3364</v>
      </c>
      <c r="O1014" s="10" t="s">
        <v>63</v>
      </c>
      <c r="P1014" s="10" t="s">
        <v>94</v>
      </c>
      <c r="Q1014" s="25">
        <v>1.6597678863105939E-11</v>
      </c>
      <c r="R1014" s="7" t="s">
        <v>95</v>
      </c>
    </row>
    <row r="1015" spans="11:18" x14ac:dyDescent="0.25">
      <c r="K1015" s="6" t="s">
        <v>3360</v>
      </c>
      <c r="L1015" s="7" t="s">
        <v>91</v>
      </c>
      <c r="M1015" s="7" t="s">
        <v>1537</v>
      </c>
      <c r="N1015" s="10" t="s">
        <v>3365</v>
      </c>
      <c r="O1015" s="10" t="s">
        <v>63</v>
      </c>
      <c r="P1015" s="10" t="s">
        <v>94</v>
      </c>
      <c r="Q1015" s="25">
        <v>4.4546716198647762E-11</v>
      </c>
      <c r="R1015" s="7" t="s">
        <v>95</v>
      </c>
    </row>
    <row r="1016" spans="11:18" x14ac:dyDescent="0.25">
      <c r="K1016" s="6" t="s">
        <v>3367</v>
      </c>
      <c r="L1016" s="7" t="s">
        <v>91</v>
      </c>
      <c r="M1016" s="7" t="s">
        <v>1533</v>
      </c>
      <c r="N1016" s="10" t="s">
        <v>3368</v>
      </c>
      <c r="O1016" s="10" t="s">
        <v>63</v>
      </c>
      <c r="P1016" s="10" t="s">
        <v>94</v>
      </c>
      <c r="Q1016" s="25">
        <v>6.5289263116239311E-10</v>
      </c>
      <c r="R1016" s="7" t="s">
        <v>95</v>
      </c>
    </row>
    <row r="1017" spans="11:18" x14ac:dyDescent="0.25">
      <c r="K1017" s="6" t="s">
        <v>3367</v>
      </c>
      <c r="L1017" s="7" t="s">
        <v>91</v>
      </c>
      <c r="M1017" s="7" t="s">
        <v>1561</v>
      </c>
      <c r="N1017" s="10" t="s">
        <v>3369</v>
      </c>
      <c r="O1017" s="10" t="s">
        <v>63</v>
      </c>
      <c r="P1017" s="10" t="s">
        <v>94</v>
      </c>
      <c r="Q1017" s="25">
        <v>1.0272344680671639E-16</v>
      </c>
      <c r="R1017" s="7" t="s">
        <v>95</v>
      </c>
    </row>
    <row r="1018" spans="11:18" x14ac:dyDescent="0.25">
      <c r="K1018" s="6" t="s">
        <v>3367</v>
      </c>
      <c r="L1018" s="7" t="s">
        <v>91</v>
      </c>
      <c r="M1018" s="7" t="s">
        <v>1535</v>
      </c>
      <c r="N1018" s="10" t="s">
        <v>3370</v>
      </c>
      <c r="O1018" s="10" t="s">
        <v>63</v>
      </c>
      <c r="P1018" s="10" t="s">
        <v>94</v>
      </c>
      <c r="Q1018" s="25">
        <v>2.9828270874493203E-11</v>
      </c>
      <c r="R1018" s="7" t="s">
        <v>95</v>
      </c>
    </row>
    <row r="1019" spans="11:18" x14ac:dyDescent="0.25">
      <c r="K1019" s="6" t="s">
        <v>3371</v>
      </c>
      <c r="L1019" s="7" t="s">
        <v>91</v>
      </c>
      <c r="M1019" s="7" t="s">
        <v>1561</v>
      </c>
      <c r="N1019" s="10" t="s">
        <v>3372</v>
      </c>
      <c r="O1019" s="10" t="s">
        <v>63</v>
      </c>
      <c r="P1019" s="10" t="s">
        <v>94</v>
      </c>
      <c r="Q1019" s="25">
        <v>8.1882743493152847E-10</v>
      </c>
      <c r="R1019" s="7" t="s">
        <v>95</v>
      </c>
    </row>
    <row r="1020" spans="11:18" x14ac:dyDescent="0.25">
      <c r="K1020" s="6" t="s">
        <v>3371</v>
      </c>
      <c r="L1020" s="7" t="s">
        <v>91</v>
      </c>
      <c r="M1020" s="7" t="s">
        <v>1535</v>
      </c>
      <c r="N1020" s="10" t="s">
        <v>3373</v>
      </c>
      <c r="O1020" s="10" t="s">
        <v>63</v>
      </c>
      <c r="P1020" s="10" t="s">
        <v>94</v>
      </c>
      <c r="Q1020" s="25">
        <v>5.9647525857295072E-8</v>
      </c>
      <c r="R1020" s="7" t="s">
        <v>95</v>
      </c>
    </row>
    <row r="1021" spans="11:18" x14ac:dyDescent="0.25">
      <c r="K1021" s="6" t="s">
        <v>3371</v>
      </c>
      <c r="L1021" s="7" t="s">
        <v>91</v>
      </c>
      <c r="M1021" s="7" t="s">
        <v>1700</v>
      </c>
      <c r="N1021" s="10" t="s">
        <v>3374</v>
      </c>
      <c r="O1021" s="10" t="s">
        <v>63</v>
      </c>
      <c r="P1021" s="10" t="s">
        <v>94</v>
      </c>
      <c r="Q1021" s="25">
        <v>-3.1183637783781645E-14</v>
      </c>
      <c r="R1021" s="7" t="s">
        <v>95</v>
      </c>
    </row>
    <row r="1022" spans="11:18" x14ac:dyDescent="0.25">
      <c r="K1022" s="6" t="s">
        <v>3371</v>
      </c>
      <c r="L1022" s="7" t="s">
        <v>91</v>
      </c>
      <c r="M1022" s="7" t="s">
        <v>1702</v>
      </c>
      <c r="N1022" s="10" t="s">
        <v>3375</v>
      </c>
      <c r="O1022" s="10" t="s">
        <v>63</v>
      </c>
      <c r="P1022" s="10" t="s">
        <v>94</v>
      </c>
      <c r="Q1022" s="25">
        <v>5.2868136603253017E-14</v>
      </c>
      <c r="R1022" s="7" t="s">
        <v>95</v>
      </c>
    </row>
    <row r="1023" spans="11:18" x14ac:dyDescent="0.25">
      <c r="K1023" s="6" t="s">
        <v>3371</v>
      </c>
      <c r="L1023" s="7" t="s">
        <v>91</v>
      </c>
      <c r="M1023" s="7" t="s">
        <v>1672</v>
      </c>
      <c r="N1023" s="10" t="s">
        <v>3376</v>
      </c>
      <c r="O1023" s="10" t="s">
        <v>63</v>
      </c>
      <c r="P1023" s="10" t="s">
        <v>94</v>
      </c>
      <c r="Q1023" s="25">
        <v>-1.1189160280860025E-11</v>
      </c>
      <c r="R1023" s="7" t="s">
        <v>95</v>
      </c>
    </row>
    <row r="1024" spans="11:18" x14ac:dyDescent="0.25">
      <c r="K1024" s="6" t="s">
        <v>3371</v>
      </c>
      <c r="L1024" s="7" t="s">
        <v>91</v>
      </c>
      <c r="M1024" s="7" t="s">
        <v>1537</v>
      </c>
      <c r="N1024" s="10" t="s">
        <v>3377</v>
      </c>
      <c r="O1024" s="10" t="s">
        <v>63</v>
      </c>
      <c r="P1024" s="10" t="s">
        <v>94</v>
      </c>
      <c r="Q1024" s="25">
        <v>6.2783109128324622E-9</v>
      </c>
      <c r="R1024" s="7" t="s">
        <v>95</v>
      </c>
    </row>
    <row r="1025" spans="11:18" x14ac:dyDescent="0.25">
      <c r="K1025" s="6" t="s">
        <v>3371</v>
      </c>
      <c r="L1025" s="7" t="s">
        <v>91</v>
      </c>
      <c r="M1025" s="7" t="s">
        <v>1530</v>
      </c>
      <c r="N1025" s="10" t="s">
        <v>3378</v>
      </c>
      <c r="O1025" s="10" t="s">
        <v>63</v>
      </c>
      <c r="P1025" s="10" t="s">
        <v>94</v>
      </c>
      <c r="Q1025" s="25">
        <v>3.581005233400065E-11</v>
      </c>
      <c r="R1025" s="7" t="s">
        <v>95</v>
      </c>
    </row>
    <row r="1026" spans="11:18" x14ac:dyDescent="0.25">
      <c r="K1026" s="6" t="s">
        <v>3379</v>
      </c>
      <c r="L1026" s="7" t="s">
        <v>91</v>
      </c>
      <c r="M1026" s="7" t="s">
        <v>1533</v>
      </c>
      <c r="N1026" s="10" t="s">
        <v>3380</v>
      </c>
      <c r="O1026" s="10" t="s">
        <v>63</v>
      </c>
      <c r="P1026" s="10" t="s">
        <v>94</v>
      </c>
      <c r="Q1026" s="25">
        <v>5.8711174537498837E-8</v>
      </c>
      <c r="R1026" s="7" t="s">
        <v>95</v>
      </c>
    </row>
    <row r="1027" spans="11:18" x14ac:dyDescent="0.25">
      <c r="K1027" s="6" t="s">
        <v>3379</v>
      </c>
      <c r="L1027" s="7" t="s">
        <v>91</v>
      </c>
      <c r="M1027" s="7" t="s">
        <v>1535</v>
      </c>
      <c r="N1027" s="10" t="s">
        <v>3381</v>
      </c>
      <c r="O1027" s="10" t="s">
        <v>63</v>
      </c>
      <c r="P1027" s="10" t="s">
        <v>94</v>
      </c>
      <c r="Q1027" s="25">
        <v>-6.2452448092717103E-7</v>
      </c>
      <c r="R1027" s="7" t="s">
        <v>95</v>
      </c>
    </row>
    <row r="1028" spans="11:18" x14ac:dyDescent="0.25">
      <c r="K1028" s="6" t="s">
        <v>3382</v>
      </c>
      <c r="L1028" s="7" t="s">
        <v>91</v>
      </c>
      <c r="M1028" s="7" t="s">
        <v>1535</v>
      </c>
      <c r="N1028" s="10" t="s">
        <v>3383</v>
      </c>
      <c r="O1028" s="10" t="s">
        <v>63</v>
      </c>
      <c r="P1028" s="10" t="s">
        <v>94</v>
      </c>
      <c r="Q1028" s="25">
        <v>-1.1413994371031981E-12</v>
      </c>
      <c r="R1028" s="7" t="s">
        <v>95</v>
      </c>
    </row>
    <row r="1029" spans="11:18" x14ac:dyDescent="0.25">
      <c r="K1029" s="6" t="s">
        <v>3384</v>
      </c>
      <c r="L1029" s="7" t="s">
        <v>91</v>
      </c>
      <c r="M1029" s="7" t="s">
        <v>1672</v>
      </c>
      <c r="N1029" s="10" t="s">
        <v>3385</v>
      </c>
      <c r="O1029" s="10" t="s">
        <v>63</v>
      </c>
      <c r="P1029" s="10" t="s">
        <v>94</v>
      </c>
      <c r="Q1029" s="25">
        <v>8.5262348575154811E-9</v>
      </c>
      <c r="R1029" s="7" t="s">
        <v>95</v>
      </c>
    </row>
    <row r="1030" spans="11:18" x14ac:dyDescent="0.25">
      <c r="K1030" s="6" t="s">
        <v>3386</v>
      </c>
      <c r="L1030" s="7" t="s">
        <v>91</v>
      </c>
      <c r="M1030" s="7" t="s">
        <v>1533</v>
      </c>
      <c r="N1030" s="10" t="s">
        <v>3387</v>
      </c>
      <c r="O1030" s="10" t="s">
        <v>63</v>
      </c>
      <c r="P1030" s="10" t="s">
        <v>94</v>
      </c>
      <c r="Q1030" s="25">
        <v>3.2427464145964037E-9</v>
      </c>
      <c r="R1030" s="7" t="s">
        <v>95</v>
      </c>
    </row>
    <row r="1031" spans="11:18" x14ac:dyDescent="0.25">
      <c r="K1031" s="6" t="s">
        <v>3386</v>
      </c>
      <c r="L1031" s="7" t="s">
        <v>91</v>
      </c>
      <c r="M1031" s="7" t="s">
        <v>1561</v>
      </c>
      <c r="N1031" s="10" t="s">
        <v>3388</v>
      </c>
      <c r="O1031" s="10" t="s">
        <v>63</v>
      </c>
      <c r="P1031" s="10" t="s">
        <v>94</v>
      </c>
      <c r="Q1031" s="25">
        <v>1.4294671704275947E-10</v>
      </c>
      <c r="R1031" s="7" t="s">
        <v>95</v>
      </c>
    </row>
    <row r="1032" spans="11:18" x14ac:dyDescent="0.25">
      <c r="K1032" s="6" t="s">
        <v>3386</v>
      </c>
      <c r="L1032" s="7" t="s">
        <v>91</v>
      </c>
      <c r="M1032" s="7" t="s">
        <v>1997</v>
      </c>
      <c r="N1032" s="10" t="s">
        <v>3389</v>
      </c>
      <c r="O1032" s="10" t="s">
        <v>63</v>
      </c>
      <c r="P1032" s="10" t="s">
        <v>94</v>
      </c>
      <c r="Q1032" s="25">
        <v>2.8514536099171435E-21</v>
      </c>
      <c r="R1032" s="7" t="s">
        <v>95</v>
      </c>
    </row>
    <row r="1033" spans="11:18" x14ac:dyDescent="0.25">
      <c r="K1033" s="6" t="s">
        <v>3386</v>
      </c>
      <c r="L1033" s="7" t="s">
        <v>91</v>
      </c>
      <c r="M1033" s="7" t="s">
        <v>1535</v>
      </c>
      <c r="N1033" s="10" t="s">
        <v>3390</v>
      </c>
      <c r="O1033" s="10" t="s">
        <v>63</v>
      </c>
      <c r="P1033" s="10" t="s">
        <v>94</v>
      </c>
      <c r="Q1033" s="25">
        <v>1.1738777002949567E-6</v>
      </c>
      <c r="R1033" s="7" t="s">
        <v>95</v>
      </c>
    </row>
    <row r="1034" spans="11:18" x14ac:dyDescent="0.25">
      <c r="K1034" s="6" t="s">
        <v>3386</v>
      </c>
      <c r="L1034" s="7" t="s">
        <v>91</v>
      </c>
      <c r="M1034" s="7" t="s">
        <v>1537</v>
      </c>
      <c r="N1034" s="10" t="s">
        <v>3391</v>
      </c>
      <c r="O1034" s="10" t="s">
        <v>63</v>
      </c>
      <c r="P1034" s="10" t="s">
        <v>94</v>
      </c>
      <c r="Q1034" s="25">
        <v>-1.1147608115201479E-9</v>
      </c>
      <c r="R1034" s="7" t="s">
        <v>95</v>
      </c>
    </row>
    <row r="1035" spans="11:18" x14ac:dyDescent="0.25">
      <c r="K1035" s="6" t="s">
        <v>3386</v>
      </c>
      <c r="L1035" s="7" t="s">
        <v>91</v>
      </c>
      <c r="M1035" s="7" t="s">
        <v>1530</v>
      </c>
      <c r="N1035" s="10" t="s">
        <v>3392</v>
      </c>
      <c r="O1035" s="10" t="s">
        <v>63</v>
      </c>
      <c r="P1035" s="10" t="s">
        <v>94</v>
      </c>
      <c r="Q1035" s="25">
        <v>2.9454859088202602E-9</v>
      </c>
      <c r="R1035" s="7" t="s">
        <v>95</v>
      </c>
    </row>
    <row r="1036" spans="11:18" x14ac:dyDescent="0.25">
      <c r="K1036" s="6" t="s">
        <v>3393</v>
      </c>
      <c r="L1036" s="7" t="s">
        <v>91</v>
      </c>
      <c r="M1036" s="7" t="s">
        <v>1535</v>
      </c>
      <c r="N1036" s="10" t="s">
        <v>3394</v>
      </c>
      <c r="O1036" s="10" t="s">
        <v>63</v>
      </c>
      <c r="P1036" s="10" t="s">
        <v>94</v>
      </c>
      <c r="Q1036" s="25">
        <v>1.3683124885313146E-12</v>
      </c>
      <c r="R1036" s="7" t="s">
        <v>95</v>
      </c>
    </row>
    <row r="1037" spans="11:18" x14ac:dyDescent="0.25">
      <c r="K1037" s="6" t="s">
        <v>3393</v>
      </c>
      <c r="L1037" s="7" t="s">
        <v>91</v>
      </c>
      <c r="M1037" s="7" t="s">
        <v>1537</v>
      </c>
      <c r="N1037" s="10" t="s">
        <v>3395</v>
      </c>
      <c r="O1037" s="10" t="s">
        <v>63</v>
      </c>
      <c r="P1037" s="10" t="s">
        <v>94</v>
      </c>
      <c r="Q1037" s="25">
        <v>1.4771390720642377E-17</v>
      </c>
      <c r="R1037" s="7" t="s">
        <v>95</v>
      </c>
    </row>
    <row r="1038" spans="11:18" x14ac:dyDescent="0.25">
      <c r="K1038" s="6" t="s">
        <v>3396</v>
      </c>
      <c r="L1038" s="7" t="s">
        <v>91</v>
      </c>
      <c r="M1038" s="7" t="s">
        <v>1533</v>
      </c>
      <c r="N1038" s="10" t="s">
        <v>3397</v>
      </c>
      <c r="O1038" s="10" t="s">
        <v>63</v>
      </c>
      <c r="P1038" s="10" t="s">
        <v>94</v>
      </c>
      <c r="Q1038" s="25">
        <v>6.9734659297918143E-10</v>
      </c>
      <c r="R1038" s="7" t="s">
        <v>95</v>
      </c>
    </row>
    <row r="1039" spans="11:18" x14ac:dyDescent="0.25">
      <c r="K1039" s="6" t="s">
        <v>3396</v>
      </c>
      <c r="L1039" s="7" t="s">
        <v>91</v>
      </c>
      <c r="M1039" s="7" t="s">
        <v>1561</v>
      </c>
      <c r="N1039" s="10" t="s">
        <v>3398</v>
      </c>
      <c r="O1039" s="10" t="s">
        <v>63</v>
      </c>
      <c r="P1039" s="10" t="s">
        <v>94</v>
      </c>
      <c r="Q1039" s="25">
        <v>2.7489112021967895E-10</v>
      </c>
      <c r="R1039" s="7" t="s">
        <v>95</v>
      </c>
    </row>
    <row r="1040" spans="11:18" x14ac:dyDescent="0.25">
      <c r="K1040" s="6" t="s">
        <v>3396</v>
      </c>
      <c r="L1040" s="7" t="s">
        <v>91</v>
      </c>
      <c r="M1040" s="7" t="s">
        <v>1535</v>
      </c>
      <c r="N1040" s="10" t="s">
        <v>3399</v>
      </c>
      <c r="O1040" s="10" t="s">
        <v>63</v>
      </c>
      <c r="P1040" s="10" t="s">
        <v>94</v>
      </c>
      <c r="Q1040" s="25">
        <v>4.5055216698348269E-8</v>
      </c>
      <c r="R1040" s="7" t="s">
        <v>95</v>
      </c>
    </row>
    <row r="1041" spans="11:18" x14ac:dyDescent="0.25">
      <c r="K1041" s="6" t="s">
        <v>3396</v>
      </c>
      <c r="L1041" s="7" t="s">
        <v>91</v>
      </c>
      <c r="M1041" s="7" t="s">
        <v>1537</v>
      </c>
      <c r="N1041" s="10" t="s">
        <v>3400</v>
      </c>
      <c r="O1041" s="10" t="s">
        <v>63</v>
      </c>
      <c r="P1041" s="10" t="s">
        <v>94</v>
      </c>
      <c r="Q1041" s="25">
        <v>-1.823631314324832E-10</v>
      </c>
      <c r="R1041" s="7" t="s">
        <v>95</v>
      </c>
    </row>
    <row r="1042" spans="11:18" x14ac:dyDescent="0.25">
      <c r="K1042" s="6" t="s">
        <v>3401</v>
      </c>
      <c r="L1042" s="7" t="s">
        <v>91</v>
      </c>
      <c r="M1042" s="7" t="s">
        <v>1535</v>
      </c>
      <c r="N1042" s="10" t="s">
        <v>3402</v>
      </c>
      <c r="O1042" s="10" t="s">
        <v>63</v>
      </c>
      <c r="P1042" s="10" t="s">
        <v>94</v>
      </c>
      <c r="Q1042" s="25">
        <v>1.5833140973267765E-20</v>
      </c>
      <c r="R1042" s="7" t="s">
        <v>95</v>
      </c>
    </row>
    <row r="1043" spans="11:18" x14ac:dyDescent="0.25">
      <c r="K1043" s="6" t="s">
        <v>3403</v>
      </c>
      <c r="L1043" s="7" t="s">
        <v>91</v>
      </c>
      <c r="M1043" s="7" t="s">
        <v>1533</v>
      </c>
      <c r="N1043" s="10" t="s">
        <v>3404</v>
      </c>
      <c r="O1043" s="10" t="s">
        <v>63</v>
      </c>
      <c r="P1043" s="10" t="s">
        <v>94</v>
      </c>
      <c r="Q1043" s="25">
        <v>3.3763000432422229E-12</v>
      </c>
      <c r="R1043" s="7" t="s">
        <v>95</v>
      </c>
    </row>
    <row r="1044" spans="11:18" x14ac:dyDescent="0.25">
      <c r="K1044" s="6" t="s">
        <v>3403</v>
      </c>
      <c r="L1044" s="7" t="s">
        <v>91</v>
      </c>
      <c r="M1044" s="7" t="s">
        <v>1787</v>
      </c>
      <c r="N1044" s="10" t="s">
        <v>3405</v>
      </c>
      <c r="O1044" s="10" t="s">
        <v>63</v>
      </c>
      <c r="P1044" s="10" t="s">
        <v>94</v>
      </c>
      <c r="Q1044" s="25">
        <v>1.8951529234669616E-8</v>
      </c>
      <c r="R1044" s="7" t="s">
        <v>95</v>
      </c>
    </row>
    <row r="1045" spans="11:18" x14ac:dyDescent="0.25">
      <c r="K1045" s="6" t="s">
        <v>3403</v>
      </c>
      <c r="L1045" s="7" t="s">
        <v>91</v>
      </c>
      <c r="M1045" s="7" t="s">
        <v>1535</v>
      </c>
      <c r="N1045" s="10" t="s">
        <v>3406</v>
      </c>
      <c r="O1045" s="10" t="s">
        <v>63</v>
      </c>
      <c r="P1045" s="10" t="s">
        <v>94</v>
      </c>
      <c r="Q1045" s="25">
        <v>-2.3872923527875045E-14</v>
      </c>
      <c r="R1045" s="7" t="s">
        <v>95</v>
      </c>
    </row>
    <row r="1046" spans="11:18" x14ac:dyDescent="0.25">
      <c r="K1046" s="6" t="s">
        <v>3403</v>
      </c>
      <c r="L1046" s="7" t="s">
        <v>91</v>
      </c>
      <c r="M1046" s="7" t="s">
        <v>1537</v>
      </c>
      <c r="N1046" s="10" t="s">
        <v>3407</v>
      </c>
      <c r="O1046" s="10" t="s">
        <v>63</v>
      </c>
      <c r="P1046" s="10" t="s">
        <v>94</v>
      </c>
      <c r="Q1046" s="25">
        <v>3.6823586122037634E-10</v>
      </c>
      <c r="R1046" s="7" t="s">
        <v>95</v>
      </c>
    </row>
    <row r="1047" spans="11:18" x14ac:dyDescent="0.25">
      <c r="K1047" s="6" t="s">
        <v>3409</v>
      </c>
      <c r="L1047" s="7" t="s">
        <v>91</v>
      </c>
      <c r="M1047" s="7" t="s">
        <v>1533</v>
      </c>
      <c r="N1047" s="10" t="s">
        <v>3410</v>
      </c>
      <c r="O1047" s="10" t="s">
        <v>63</v>
      </c>
      <c r="P1047" s="10" t="s">
        <v>94</v>
      </c>
      <c r="Q1047" s="25">
        <v>2.8519573403028519E-10</v>
      </c>
      <c r="R1047" s="7" t="s">
        <v>95</v>
      </c>
    </row>
    <row r="1048" spans="11:18" x14ac:dyDescent="0.25">
      <c r="K1048" s="6" t="s">
        <v>3409</v>
      </c>
      <c r="L1048" s="7" t="s">
        <v>91</v>
      </c>
      <c r="M1048" s="7" t="s">
        <v>1561</v>
      </c>
      <c r="N1048" s="10" t="s">
        <v>3411</v>
      </c>
      <c r="O1048" s="10" t="s">
        <v>63</v>
      </c>
      <c r="P1048" s="10" t="s">
        <v>94</v>
      </c>
      <c r="Q1048" s="25">
        <v>2.9400070783970331E-11</v>
      </c>
      <c r="R1048" s="7" t="s">
        <v>95</v>
      </c>
    </row>
    <row r="1049" spans="11:18" x14ac:dyDescent="0.25">
      <c r="K1049" s="6" t="s">
        <v>3409</v>
      </c>
      <c r="L1049" s="7" t="s">
        <v>91</v>
      </c>
      <c r="M1049" s="7" t="s">
        <v>1787</v>
      </c>
      <c r="N1049" s="10" t="s">
        <v>3412</v>
      </c>
      <c r="O1049" s="10" t="s">
        <v>63</v>
      </c>
      <c r="P1049" s="10" t="s">
        <v>94</v>
      </c>
      <c r="Q1049" s="25">
        <v>1.1804340586959043E-11</v>
      </c>
      <c r="R1049" s="7" t="s">
        <v>95</v>
      </c>
    </row>
    <row r="1050" spans="11:18" x14ac:dyDescent="0.25">
      <c r="K1050" s="6" t="s">
        <v>3409</v>
      </c>
      <c r="L1050" s="7" t="s">
        <v>91</v>
      </c>
      <c r="M1050" s="7" t="s">
        <v>1535</v>
      </c>
      <c r="N1050" s="10" t="s">
        <v>3413</v>
      </c>
      <c r="O1050" s="10" t="s">
        <v>63</v>
      </c>
      <c r="P1050" s="10" t="s">
        <v>94</v>
      </c>
      <c r="Q1050" s="25">
        <v>1.7756752138991155E-6</v>
      </c>
      <c r="R1050" s="7" t="s">
        <v>95</v>
      </c>
    </row>
    <row r="1051" spans="11:18" x14ac:dyDescent="0.25">
      <c r="K1051" s="6" t="s">
        <v>3409</v>
      </c>
      <c r="L1051" s="7" t="s">
        <v>91</v>
      </c>
      <c r="M1051" s="7" t="s">
        <v>1797</v>
      </c>
      <c r="N1051" s="10" t="s">
        <v>3414</v>
      </c>
      <c r="O1051" s="10" t="s">
        <v>63</v>
      </c>
      <c r="P1051" s="10" t="s">
        <v>94</v>
      </c>
      <c r="Q1051" s="25">
        <v>5.2271783670187233E-9</v>
      </c>
      <c r="R1051" s="7" t="s">
        <v>95</v>
      </c>
    </row>
    <row r="1052" spans="11:18" x14ac:dyDescent="0.25">
      <c r="K1052" s="6" t="s">
        <v>3409</v>
      </c>
      <c r="L1052" s="7" t="s">
        <v>91</v>
      </c>
      <c r="M1052" s="7" t="s">
        <v>1537</v>
      </c>
      <c r="N1052" s="10" t="s">
        <v>3415</v>
      </c>
      <c r="O1052" s="10" t="s">
        <v>63</v>
      </c>
      <c r="P1052" s="10" t="s">
        <v>94</v>
      </c>
      <c r="Q1052" s="25">
        <v>7.9706572094758955E-11</v>
      </c>
      <c r="R1052" s="7" t="s">
        <v>95</v>
      </c>
    </row>
    <row r="1053" spans="11:18" x14ac:dyDescent="0.25">
      <c r="K1053" s="6" t="s">
        <v>3409</v>
      </c>
      <c r="L1053" s="7" t="s">
        <v>91</v>
      </c>
      <c r="M1053" s="7" t="s">
        <v>1530</v>
      </c>
      <c r="N1053" s="10" t="s">
        <v>3416</v>
      </c>
      <c r="O1053" s="10" t="s">
        <v>63</v>
      </c>
      <c r="P1053" s="10" t="s">
        <v>94</v>
      </c>
      <c r="Q1053" s="25">
        <v>3.7138505997425855E-18</v>
      </c>
      <c r="R1053" s="7" t="s">
        <v>95</v>
      </c>
    </row>
    <row r="1054" spans="11:18" x14ac:dyDescent="0.25">
      <c r="K1054" s="6" t="s">
        <v>3417</v>
      </c>
      <c r="L1054" s="7" t="s">
        <v>91</v>
      </c>
      <c r="M1054" s="7" t="s">
        <v>1561</v>
      </c>
      <c r="N1054" s="10" t="s">
        <v>3418</v>
      </c>
      <c r="O1054" s="10" t="s">
        <v>63</v>
      </c>
      <c r="P1054" s="10" t="s">
        <v>1757</v>
      </c>
      <c r="Q1054" s="25">
        <v>3.2871237653515884E-10</v>
      </c>
      <c r="R1054" s="7" t="s">
        <v>1758</v>
      </c>
    </row>
    <row r="1055" spans="11:18" x14ac:dyDescent="0.25">
      <c r="K1055" s="6" t="s">
        <v>3417</v>
      </c>
      <c r="L1055" s="7" t="s">
        <v>91</v>
      </c>
      <c r="M1055" s="7" t="s">
        <v>1535</v>
      </c>
      <c r="N1055" s="10" t="s">
        <v>3419</v>
      </c>
      <c r="O1055" s="10" t="s">
        <v>63</v>
      </c>
      <c r="P1055" s="10" t="s">
        <v>1757</v>
      </c>
      <c r="Q1055" s="25">
        <v>2.3091370709690546E-3</v>
      </c>
      <c r="R1055" s="7" t="s">
        <v>1758</v>
      </c>
    </row>
    <row r="1056" spans="11:18" x14ac:dyDescent="0.25">
      <c r="K1056" s="6" t="s">
        <v>3417</v>
      </c>
      <c r="L1056" s="7" t="s">
        <v>91</v>
      </c>
      <c r="M1056" s="7" t="s">
        <v>1672</v>
      </c>
      <c r="N1056" s="10" t="s">
        <v>3420</v>
      </c>
      <c r="O1056" s="10" t="s">
        <v>63</v>
      </c>
      <c r="P1056" s="10" t="s">
        <v>1757</v>
      </c>
      <c r="Q1056" s="25">
        <v>0.23957288560279622</v>
      </c>
      <c r="R1056" s="7" t="s">
        <v>1758</v>
      </c>
    </row>
    <row r="1057" spans="11:18" x14ac:dyDescent="0.25">
      <c r="K1057" s="6" t="s">
        <v>3417</v>
      </c>
      <c r="L1057" s="7" t="s">
        <v>91</v>
      </c>
      <c r="M1057" s="7" t="s">
        <v>1537</v>
      </c>
      <c r="N1057" s="10" t="s">
        <v>3421</v>
      </c>
      <c r="O1057" s="10" t="s">
        <v>63</v>
      </c>
      <c r="P1057" s="10" t="s">
        <v>1757</v>
      </c>
      <c r="Q1057" s="25">
        <v>2.8137136267594544E-2</v>
      </c>
      <c r="R1057" s="7" t="s">
        <v>1758</v>
      </c>
    </row>
    <row r="1058" spans="11:18" x14ac:dyDescent="0.25">
      <c r="K1058" s="6" t="s">
        <v>3417</v>
      </c>
      <c r="L1058" s="7" t="s">
        <v>91</v>
      </c>
      <c r="M1058" s="7" t="s">
        <v>1530</v>
      </c>
      <c r="N1058" s="10" t="s">
        <v>3422</v>
      </c>
      <c r="O1058" s="10" t="s">
        <v>63</v>
      </c>
      <c r="P1058" s="10" t="s">
        <v>1757</v>
      </c>
      <c r="Q1058" s="25">
        <v>4.5063502501168082E-11</v>
      </c>
      <c r="R1058" s="7" t="s">
        <v>1758</v>
      </c>
    </row>
    <row r="1059" spans="11:18" x14ac:dyDescent="0.25">
      <c r="K1059" s="6" t="s">
        <v>3423</v>
      </c>
      <c r="L1059" s="7" t="s">
        <v>91</v>
      </c>
      <c r="M1059" s="7" t="s">
        <v>1537</v>
      </c>
      <c r="N1059" s="10" t="s">
        <v>3424</v>
      </c>
      <c r="O1059" s="10" t="s">
        <v>63</v>
      </c>
      <c r="P1059" s="10" t="s">
        <v>94</v>
      </c>
      <c r="Q1059" s="25">
        <v>1.1030515909999688E-9</v>
      </c>
      <c r="R1059" s="7" t="s">
        <v>95</v>
      </c>
    </row>
    <row r="1060" spans="11:18" x14ac:dyDescent="0.25">
      <c r="K1060" s="6" t="s">
        <v>3423</v>
      </c>
      <c r="L1060" s="7" t="s">
        <v>91</v>
      </c>
      <c r="M1060" s="7" t="s">
        <v>1530</v>
      </c>
      <c r="N1060" s="10" t="s">
        <v>3425</v>
      </c>
      <c r="O1060" s="10" t="s">
        <v>63</v>
      </c>
      <c r="P1060" s="10" t="s">
        <v>94</v>
      </c>
      <c r="Q1060" s="25">
        <v>1.6422743678108113E-13</v>
      </c>
      <c r="R1060" s="7" t="s">
        <v>95</v>
      </c>
    </row>
    <row r="1061" spans="11:18" x14ac:dyDescent="0.25">
      <c r="K1061" s="6" t="s">
        <v>3430</v>
      </c>
      <c r="L1061" s="7" t="s">
        <v>91</v>
      </c>
      <c r="M1061" s="7" t="s">
        <v>1672</v>
      </c>
      <c r="N1061" s="10" t="s">
        <v>3431</v>
      </c>
      <c r="O1061" s="10" t="s">
        <v>63</v>
      </c>
      <c r="P1061" s="10" t="s">
        <v>94</v>
      </c>
      <c r="Q1061" s="25">
        <v>-2.5977383261891303E-12</v>
      </c>
      <c r="R1061" s="7" t="s">
        <v>95</v>
      </c>
    </row>
    <row r="1062" spans="11:18" x14ac:dyDescent="0.25">
      <c r="K1062" s="6" t="s">
        <v>3430</v>
      </c>
      <c r="L1062" s="7" t="s">
        <v>91</v>
      </c>
      <c r="M1062" s="7" t="s">
        <v>1537</v>
      </c>
      <c r="N1062" s="10" t="s">
        <v>3432</v>
      </c>
      <c r="O1062" s="10" t="s">
        <v>63</v>
      </c>
      <c r="P1062" s="10" t="s">
        <v>94</v>
      </c>
      <c r="Q1062" s="25">
        <v>-2.6007226487221669E-12</v>
      </c>
      <c r="R1062" s="7" t="s">
        <v>95</v>
      </c>
    </row>
    <row r="1063" spans="11:18" x14ac:dyDescent="0.25">
      <c r="K1063" s="6" t="s">
        <v>3438</v>
      </c>
      <c r="L1063" s="7" t="s">
        <v>91</v>
      </c>
      <c r="M1063" s="7" t="s">
        <v>1561</v>
      </c>
      <c r="N1063" s="10" t="s">
        <v>3439</v>
      </c>
      <c r="O1063" s="10" t="s">
        <v>63</v>
      </c>
      <c r="P1063" s="10" t="s">
        <v>94</v>
      </c>
      <c r="Q1063" s="25">
        <v>1.2688354374761313E-13</v>
      </c>
      <c r="R1063" s="7" t="s">
        <v>95</v>
      </c>
    </row>
    <row r="1064" spans="11:18" x14ac:dyDescent="0.25">
      <c r="K1064" s="6" t="s">
        <v>3438</v>
      </c>
      <c r="L1064" s="7" t="s">
        <v>91</v>
      </c>
      <c r="M1064" s="7" t="s">
        <v>1535</v>
      </c>
      <c r="N1064" s="10" t="s">
        <v>3440</v>
      </c>
      <c r="O1064" s="10" t="s">
        <v>63</v>
      </c>
      <c r="P1064" s="10" t="s">
        <v>94</v>
      </c>
      <c r="Q1064" s="25">
        <v>-3.2561838644795053E-15</v>
      </c>
      <c r="R1064" s="7" t="s">
        <v>95</v>
      </c>
    </row>
    <row r="1065" spans="11:18" x14ac:dyDescent="0.25">
      <c r="K1065" s="6" t="s">
        <v>3438</v>
      </c>
      <c r="L1065" s="7" t="s">
        <v>91</v>
      </c>
      <c r="M1065" s="7" t="s">
        <v>1527</v>
      </c>
      <c r="N1065" s="10" t="s">
        <v>3441</v>
      </c>
      <c r="O1065" s="10" t="s">
        <v>63</v>
      </c>
      <c r="P1065" s="10" t="s">
        <v>94</v>
      </c>
      <c r="Q1065" s="25">
        <v>6.1265631878239778E-14</v>
      </c>
      <c r="R1065" s="7" t="s">
        <v>95</v>
      </c>
    </row>
    <row r="1066" spans="11:18" x14ac:dyDescent="0.25">
      <c r="K1066" s="6" t="s">
        <v>3443</v>
      </c>
      <c r="L1066" s="7" t="s">
        <v>91</v>
      </c>
      <c r="M1066" s="7" t="s">
        <v>1527</v>
      </c>
      <c r="N1066" s="10" t="s">
        <v>3444</v>
      </c>
      <c r="O1066" s="10" t="s">
        <v>63</v>
      </c>
      <c r="P1066" s="10" t="s">
        <v>94</v>
      </c>
      <c r="Q1066" s="25">
        <v>5.2252041731162437E-18</v>
      </c>
      <c r="R1066" s="7" t="s">
        <v>95</v>
      </c>
    </row>
    <row r="1067" spans="11:18" x14ac:dyDescent="0.25">
      <c r="K1067" s="6" t="s">
        <v>3445</v>
      </c>
      <c r="L1067" s="7" t="s">
        <v>91</v>
      </c>
      <c r="M1067" s="7" t="s">
        <v>1561</v>
      </c>
      <c r="N1067" s="10" t="s">
        <v>3446</v>
      </c>
      <c r="O1067" s="10" t="s">
        <v>63</v>
      </c>
      <c r="P1067" s="10" t="s">
        <v>94</v>
      </c>
      <c r="Q1067" s="25">
        <v>4.0451779299894733E-13</v>
      </c>
      <c r="R1067" s="7" t="s">
        <v>95</v>
      </c>
    </row>
    <row r="1068" spans="11:18" x14ac:dyDescent="0.25">
      <c r="K1068" s="6" t="s">
        <v>3445</v>
      </c>
      <c r="L1068" s="7" t="s">
        <v>91</v>
      </c>
      <c r="M1068" s="7" t="s">
        <v>1535</v>
      </c>
      <c r="N1068" s="10" t="s">
        <v>3447</v>
      </c>
      <c r="O1068" s="10" t="s">
        <v>63</v>
      </c>
      <c r="P1068" s="10" t="s">
        <v>94</v>
      </c>
      <c r="Q1068" s="25">
        <v>-1.0381049009861884E-14</v>
      </c>
      <c r="R1068" s="7" t="s">
        <v>95</v>
      </c>
    </row>
    <row r="1069" spans="11:18" x14ac:dyDescent="0.25">
      <c r="K1069" s="6" t="s">
        <v>3445</v>
      </c>
      <c r="L1069" s="7" t="s">
        <v>91</v>
      </c>
      <c r="M1069" s="7" t="s">
        <v>1527</v>
      </c>
      <c r="N1069" s="10" t="s">
        <v>3448</v>
      </c>
      <c r="O1069" s="10" t="s">
        <v>63</v>
      </c>
      <c r="P1069" s="10" t="s">
        <v>94</v>
      </c>
      <c r="Q1069" s="25">
        <v>1.6890438262571025E-14</v>
      </c>
      <c r="R1069" s="7" t="s">
        <v>95</v>
      </c>
    </row>
    <row r="1070" spans="11:18" x14ac:dyDescent="0.25">
      <c r="K1070" s="6" t="s">
        <v>3450</v>
      </c>
      <c r="L1070" s="7" t="s">
        <v>91</v>
      </c>
      <c r="M1070" s="7" t="s">
        <v>1561</v>
      </c>
      <c r="N1070" s="10" t="s">
        <v>3451</v>
      </c>
      <c r="O1070" s="10" t="s">
        <v>63</v>
      </c>
      <c r="P1070" s="10" t="s">
        <v>94</v>
      </c>
      <c r="Q1070" s="25">
        <v>8.3718659731582663E-13</v>
      </c>
      <c r="R1070" s="7" t="s">
        <v>95</v>
      </c>
    </row>
    <row r="1071" spans="11:18" x14ac:dyDescent="0.25">
      <c r="K1071" s="6" t="s">
        <v>3450</v>
      </c>
      <c r="L1071" s="7" t="s">
        <v>91</v>
      </c>
      <c r="M1071" s="7" t="s">
        <v>1535</v>
      </c>
      <c r="N1071" s="10" t="s">
        <v>3452</v>
      </c>
      <c r="O1071" s="10" t="s">
        <v>63</v>
      </c>
      <c r="P1071" s="10" t="s">
        <v>94</v>
      </c>
      <c r="Q1071" s="25">
        <v>-2.1484531240652087E-14</v>
      </c>
      <c r="R1071" s="7" t="s">
        <v>95</v>
      </c>
    </row>
    <row r="1072" spans="11:18" x14ac:dyDescent="0.25">
      <c r="K1072" s="6" t="s">
        <v>3450</v>
      </c>
      <c r="L1072" s="7" t="s">
        <v>91</v>
      </c>
      <c r="M1072" s="7" t="s">
        <v>1527</v>
      </c>
      <c r="N1072" s="10" t="s">
        <v>3453</v>
      </c>
      <c r="O1072" s="10" t="s">
        <v>63</v>
      </c>
      <c r="P1072" s="10" t="s">
        <v>94</v>
      </c>
      <c r="Q1072" s="25">
        <v>1.7586875214444554E-13</v>
      </c>
      <c r="R1072" s="7" t="s">
        <v>95</v>
      </c>
    </row>
    <row r="1073" spans="11:18" x14ac:dyDescent="0.25">
      <c r="K1073" s="6" t="s">
        <v>3454</v>
      </c>
      <c r="L1073" s="7" t="s">
        <v>91</v>
      </c>
      <c r="M1073" s="7" t="s">
        <v>1535</v>
      </c>
      <c r="N1073" s="10" t="s">
        <v>3455</v>
      </c>
      <c r="O1073" s="10" t="s">
        <v>63</v>
      </c>
      <c r="P1073" s="10" t="s">
        <v>94</v>
      </c>
      <c r="Q1073" s="25">
        <v>6.2980092594893438E-18</v>
      </c>
      <c r="R1073" s="7" t="s">
        <v>95</v>
      </c>
    </row>
    <row r="1074" spans="11:18" x14ac:dyDescent="0.25">
      <c r="K1074" s="6" t="s">
        <v>3454</v>
      </c>
      <c r="L1074" s="7" t="s">
        <v>91</v>
      </c>
      <c r="M1074" s="7" t="s">
        <v>1527</v>
      </c>
      <c r="N1074" s="10" t="s">
        <v>3456</v>
      </c>
      <c r="O1074" s="10" t="s">
        <v>63</v>
      </c>
      <c r="P1074" s="10" t="s">
        <v>94</v>
      </c>
      <c r="Q1074" s="25">
        <v>5.6653805660541818E-14</v>
      </c>
      <c r="R1074" s="7" t="s">
        <v>95</v>
      </c>
    </row>
    <row r="1075" spans="11:18" x14ac:dyDescent="0.25">
      <c r="K1075" s="6" t="s">
        <v>3454</v>
      </c>
      <c r="L1075" s="7" t="s">
        <v>91</v>
      </c>
      <c r="M1075" s="7" t="s">
        <v>1537</v>
      </c>
      <c r="N1075" s="10" t="s">
        <v>3457</v>
      </c>
      <c r="O1075" s="10" t="s">
        <v>63</v>
      </c>
      <c r="P1075" s="10" t="s">
        <v>94</v>
      </c>
      <c r="Q1075" s="25">
        <v>3.9362557917710551E-19</v>
      </c>
      <c r="R1075" s="7" t="s">
        <v>95</v>
      </c>
    </row>
    <row r="1076" spans="11:18" x14ac:dyDescent="0.25">
      <c r="K1076" s="6" t="s">
        <v>3459</v>
      </c>
      <c r="L1076" s="7" t="s">
        <v>91</v>
      </c>
      <c r="M1076" s="7" t="s">
        <v>1535</v>
      </c>
      <c r="N1076" s="10" t="s">
        <v>3460</v>
      </c>
      <c r="O1076" s="10" t="s">
        <v>63</v>
      </c>
      <c r="P1076" s="10" t="s">
        <v>94</v>
      </c>
      <c r="Q1076" s="25">
        <v>8.6618263602481199E-14</v>
      </c>
      <c r="R1076" s="7" t="s">
        <v>95</v>
      </c>
    </row>
    <row r="1077" spans="11:18" x14ac:dyDescent="0.25">
      <c r="K1077" s="6" t="s">
        <v>3459</v>
      </c>
      <c r="L1077" s="7" t="s">
        <v>91</v>
      </c>
      <c r="M1077" s="7" t="s">
        <v>1537</v>
      </c>
      <c r="N1077" s="10" t="s">
        <v>3461</v>
      </c>
      <c r="O1077" s="10" t="s">
        <v>63</v>
      </c>
      <c r="P1077" s="10" t="s">
        <v>94</v>
      </c>
      <c r="Q1077" s="25">
        <v>4.8562275753308282E-13</v>
      </c>
      <c r="R1077" s="7" t="s">
        <v>95</v>
      </c>
    </row>
    <row r="1078" spans="11:18" x14ac:dyDescent="0.25">
      <c r="K1078" s="6" t="s">
        <v>3462</v>
      </c>
      <c r="L1078" s="7" t="s">
        <v>91</v>
      </c>
      <c r="M1078" s="7" t="s">
        <v>1537</v>
      </c>
      <c r="N1078" s="10" t="s">
        <v>3463</v>
      </c>
      <c r="O1078" s="10" t="s">
        <v>63</v>
      </c>
      <c r="P1078" s="10" t="s">
        <v>94</v>
      </c>
      <c r="Q1078" s="25">
        <v>5.3629274841368269E-25</v>
      </c>
      <c r="R1078" s="7" t="s">
        <v>95</v>
      </c>
    </row>
    <row r="1079" spans="11:18" x14ac:dyDescent="0.25">
      <c r="K1079" s="6" t="s">
        <v>3466</v>
      </c>
      <c r="L1079" s="7" t="s">
        <v>91</v>
      </c>
      <c r="M1079" s="7" t="s">
        <v>1797</v>
      </c>
      <c r="N1079" s="10" t="s">
        <v>3468</v>
      </c>
      <c r="O1079" s="10" t="s">
        <v>63</v>
      </c>
      <c r="P1079" s="10" t="s">
        <v>94</v>
      </c>
      <c r="Q1079" s="25">
        <v>3.2353006114303103E-14</v>
      </c>
      <c r="R1079" s="7" t="s">
        <v>95</v>
      </c>
    </row>
    <row r="1080" spans="11:18" x14ac:dyDescent="0.25">
      <c r="K1080" s="6" t="s">
        <v>3466</v>
      </c>
      <c r="L1080" s="7" t="s">
        <v>91</v>
      </c>
      <c r="M1080" s="7" t="s">
        <v>1672</v>
      </c>
      <c r="N1080" s="10" t="s">
        <v>3469</v>
      </c>
      <c r="O1080" s="10" t="s">
        <v>63</v>
      </c>
      <c r="P1080" s="10" t="s">
        <v>94</v>
      </c>
      <c r="Q1080" s="25">
        <v>-1.24600653064522E-12</v>
      </c>
      <c r="R1080" s="7" t="s">
        <v>95</v>
      </c>
    </row>
    <row r="1081" spans="11:18" x14ac:dyDescent="0.25">
      <c r="K1081" s="6" t="s">
        <v>3466</v>
      </c>
      <c r="L1081" s="7" t="s">
        <v>91</v>
      </c>
      <c r="M1081" s="7" t="s">
        <v>1537</v>
      </c>
      <c r="N1081" s="10" t="s">
        <v>3470</v>
      </c>
      <c r="O1081" s="10" t="s">
        <v>63</v>
      </c>
      <c r="P1081" s="10" t="s">
        <v>94</v>
      </c>
      <c r="Q1081" s="25">
        <v>1.3156033153174422E-9</v>
      </c>
      <c r="R1081" s="7" t="s">
        <v>95</v>
      </c>
    </row>
    <row r="1082" spans="11:18" x14ac:dyDescent="0.25">
      <c r="K1082" s="6" t="s">
        <v>266</v>
      </c>
      <c r="L1082" s="7" t="s">
        <v>91</v>
      </c>
      <c r="M1082" s="7" t="s">
        <v>1533</v>
      </c>
      <c r="N1082" s="10" t="s">
        <v>3472</v>
      </c>
      <c r="O1082" s="10" t="s">
        <v>63</v>
      </c>
      <c r="P1082" s="10" t="s">
        <v>94</v>
      </c>
      <c r="Q1082" s="25">
        <v>2.02662735927487E-12</v>
      </c>
      <c r="R1082" s="7" t="s">
        <v>95</v>
      </c>
    </row>
    <row r="1083" spans="11:18" x14ac:dyDescent="0.25">
      <c r="K1083" s="6" t="s">
        <v>266</v>
      </c>
      <c r="L1083" s="7" t="s">
        <v>91</v>
      </c>
      <c r="M1083" s="7" t="s">
        <v>1561</v>
      </c>
      <c r="N1083" s="10" t="s">
        <v>3473</v>
      </c>
      <c r="O1083" s="10" t="s">
        <v>63</v>
      </c>
      <c r="P1083" s="10" t="s">
        <v>94</v>
      </c>
      <c r="Q1083" s="25">
        <v>4.568774512478821E-14</v>
      </c>
      <c r="R1083" s="7" t="s">
        <v>95</v>
      </c>
    </row>
    <row r="1084" spans="11:18" x14ac:dyDescent="0.25">
      <c r="K1084" s="6" t="s">
        <v>266</v>
      </c>
      <c r="L1084" s="7" t="s">
        <v>91</v>
      </c>
      <c r="M1084" s="7" t="s">
        <v>1535</v>
      </c>
      <c r="N1084" s="10" t="s">
        <v>3474</v>
      </c>
      <c r="O1084" s="10" t="s">
        <v>63</v>
      </c>
      <c r="P1084" s="10" t="s">
        <v>94</v>
      </c>
      <c r="Q1084" s="25">
        <v>-9.0011674289655643E-12</v>
      </c>
      <c r="R1084" s="7" t="s">
        <v>95</v>
      </c>
    </row>
    <row r="1085" spans="11:18" x14ac:dyDescent="0.25">
      <c r="K1085" s="6" t="s">
        <v>3475</v>
      </c>
      <c r="L1085" s="7" t="s">
        <v>91</v>
      </c>
      <c r="M1085" s="7" t="s">
        <v>1561</v>
      </c>
      <c r="N1085" s="10" t="s">
        <v>3476</v>
      </c>
      <c r="O1085" s="10" t="s">
        <v>63</v>
      </c>
      <c r="P1085" s="10" t="s">
        <v>1757</v>
      </c>
      <c r="Q1085" s="25">
        <v>2.6639142653597495E-14</v>
      </c>
      <c r="R1085" s="7" t="s">
        <v>1758</v>
      </c>
    </row>
    <row r="1086" spans="11:18" x14ac:dyDescent="0.25">
      <c r="K1086" s="6" t="s">
        <v>3475</v>
      </c>
      <c r="L1086" s="7" t="s">
        <v>91</v>
      </c>
      <c r="M1086" s="7" t="s">
        <v>1535</v>
      </c>
      <c r="N1086" s="10" t="s">
        <v>3477</v>
      </c>
      <c r="O1086" s="10" t="s">
        <v>63</v>
      </c>
      <c r="P1086" s="10" t="s">
        <v>1757</v>
      </c>
      <c r="Q1086" s="25">
        <v>9.9265199444308346E-9</v>
      </c>
      <c r="R1086" s="7" t="s">
        <v>1758</v>
      </c>
    </row>
    <row r="1087" spans="11:18" x14ac:dyDescent="0.25">
      <c r="K1087" s="6" t="s">
        <v>3475</v>
      </c>
      <c r="L1087" s="7" t="s">
        <v>91</v>
      </c>
      <c r="M1087" s="7" t="s">
        <v>1537</v>
      </c>
      <c r="N1087" s="10" t="s">
        <v>3479</v>
      </c>
      <c r="O1087" s="10" t="s">
        <v>63</v>
      </c>
      <c r="P1087" s="10" t="s">
        <v>1757</v>
      </c>
      <c r="Q1087" s="25">
        <v>6.6059325341990818E-7</v>
      </c>
      <c r="R1087" s="7" t="s">
        <v>1758</v>
      </c>
    </row>
    <row r="1088" spans="11:18" x14ac:dyDescent="0.25">
      <c r="K1088" s="6" t="s">
        <v>3475</v>
      </c>
      <c r="L1088" s="7" t="s">
        <v>91</v>
      </c>
      <c r="M1088" s="7" t="s">
        <v>1530</v>
      </c>
      <c r="N1088" s="10" t="s">
        <v>3480</v>
      </c>
      <c r="O1088" s="10" t="s">
        <v>63</v>
      </c>
      <c r="P1088" s="10" t="s">
        <v>1757</v>
      </c>
      <c r="Q1088" s="25">
        <v>2.1032247493997156E-17</v>
      </c>
      <c r="R1088" s="7" t="s">
        <v>1758</v>
      </c>
    </row>
    <row r="1089" spans="11:18" x14ac:dyDescent="0.25">
      <c r="K1089" s="6" t="s">
        <v>3481</v>
      </c>
      <c r="L1089" s="7" t="s">
        <v>91</v>
      </c>
      <c r="M1089" s="7" t="s">
        <v>1561</v>
      </c>
      <c r="N1089" s="10" t="s">
        <v>3482</v>
      </c>
      <c r="O1089" s="10" t="s">
        <v>63</v>
      </c>
      <c r="P1089" s="10" t="s">
        <v>1757</v>
      </c>
      <c r="Q1089" s="25">
        <v>1.1249256576244959E-12</v>
      </c>
      <c r="R1089" s="7" t="s">
        <v>1758</v>
      </c>
    </row>
    <row r="1090" spans="11:18" x14ac:dyDescent="0.25">
      <c r="K1090" s="6" t="s">
        <v>3481</v>
      </c>
      <c r="L1090" s="7" t="s">
        <v>91</v>
      </c>
      <c r="M1090" s="7" t="s">
        <v>1535</v>
      </c>
      <c r="N1090" s="10" t="s">
        <v>3483</v>
      </c>
      <c r="O1090" s="10" t="s">
        <v>63</v>
      </c>
      <c r="P1090" s="10" t="s">
        <v>1757</v>
      </c>
      <c r="Q1090" s="25">
        <v>5.3640072224987778E-6</v>
      </c>
      <c r="R1090" s="7" t="s">
        <v>1758</v>
      </c>
    </row>
    <row r="1091" spans="11:18" x14ac:dyDescent="0.25">
      <c r="K1091" s="6" t="s">
        <v>3481</v>
      </c>
      <c r="L1091" s="7" t="s">
        <v>91</v>
      </c>
      <c r="M1091" s="7" t="s">
        <v>1672</v>
      </c>
      <c r="N1091" s="10" t="s">
        <v>3484</v>
      </c>
      <c r="O1091" s="10" t="s">
        <v>63</v>
      </c>
      <c r="P1091" s="10" t="s">
        <v>1757</v>
      </c>
      <c r="Q1091" s="25">
        <v>3.2036860497597618E-5</v>
      </c>
      <c r="R1091" s="7" t="s">
        <v>1758</v>
      </c>
    </row>
    <row r="1092" spans="11:18" x14ac:dyDescent="0.25">
      <c r="K1092" s="6" t="s">
        <v>3481</v>
      </c>
      <c r="L1092" s="7" t="s">
        <v>91</v>
      </c>
      <c r="M1092" s="7" t="s">
        <v>1537</v>
      </c>
      <c r="N1092" s="10" t="s">
        <v>3485</v>
      </c>
      <c r="O1092" s="10" t="s">
        <v>63</v>
      </c>
      <c r="P1092" s="10" t="s">
        <v>1757</v>
      </c>
      <c r="Q1092" s="25">
        <v>3.240772234277671E-8</v>
      </c>
      <c r="R1092" s="7" t="s">
        <v>1758</v>
      </c>
    </row>
    <row r="1093" spans="11:18" x14ac:dyDescent="0.25">
      <c r="K1093" s="6" t="s">
        <v>3481</v>
      </c>
      <c r="L1093" s="7" t="s">
        <v>91</v>
      </c>
      <c r="M1093" s="7" t="s">
        <v>1530</v>
      </c>
      <c r="N1093" s="10" t="s">
        <v>3486</v>
      </c>
      <c r="O1093" s="10" t="s">
        <v>63</v>
      </c>
      <c r="P1093" s="10" t="s">
        <v>1757</v>
      </c>
      <c r="Q1093" s="25">
        <v>8.4734398088350043E-23</v>
      </c>
      <c r="R1093" s="7" t="s">
        <v>1758</v>
      </c>
    </row>
    <row r="1094" spans="11:18" x14ac:dyDescent="0.25">
      <c r="K1094" s="6" t="s">
        <v>3487</v>
      </c>
      <c r="L1094" s="7" t="s">
        <v>91</v>
      </c>
      <c r="M1094" s="7" t="s">
        <v>1561</v>
      </c>
      <c r="N1094" s="10" t="s">
        <v>3488</v>
      </c>
      <c r="O1094" s="10" t="s">
        <v>63</v>
      </c>
      <c r="P1094" s="10" t="s">
        <v>1757</v>
      </c>
      <c r="Q1094" s="25">
        <v>1.9772500829203622E-15</v>
      </c>
      <c r="R1094" s="7" t="s">
        <v>1758</v>
      </c>
    </row>
    <row r="1095" spans="11:18" x14ac:dyDescent="0.25">
      <c r="K1095" s="6" t="s">
        <v>3487</v>
      </c>
      <c r="L1095" s="7" t="s">
        <v>91</v>
      </c>
      <c r="M1095" s="7" t="s">
        <v>1535</v>
      </c>
      <c r="N1095" s="10" t="s">
        <v>3489</v>
      </c>
      <c r="O1095" s="10" t="s">
        <v>63</v>
      </c>
      <c r="P1095" s="10" t="s">
        <v>1757</v>
      </c>
      <c r="Q1095" s="25">
        <v>-3.559833824445652E-12</v>
      </c>
      <c r="R1095" s="7" t="s">
        <v>1758</v>
      </c>
    </row>
    <row r="1096" spans="11:18" x14ac:dyDescent="0.25">
      <c r="K1096" s="6" t="s">
        <v>3487</v>
      </c>
      <c r="L1096" s="7" t="s">
        <v>91</v>
      </c>
      <c r="M1096" s="7" t="s">
        <v>1537</v>
      </c>
      <c r="N1096" s="10" t="s">
        <v>3490</v>
      </c>
      <c r="O1096" s="10" t="s">
        <v>63</v>
      </c>
      <c r="P1096" s="10" t="s">
        <v>1757</v>
      </c>
      <c r="Q1096" s="25">
        <v>-2.7694149257684209E-12</v>
      </c>
      <c r="R1096" s="7" t="s">
        <v>1758</v>
      </c>
    </row>
    <row r="1097" spans="11:18" x14ac:dyDescent="0.25">
      <c r="K1097" s="6" t="s">
        <v>3494</v>
      </c>
      <c r="L1097" s="7" t="s">
        <v>91</v>
      </c>
      <c r="M1097" s="7" t="s">
        <v>1527</v>
      </c>
      <c r="N1097" s="10" t="s">
        <v>3495</v>
      </c>
      <c r="O1097" s="10" t="s">
        <v>63</v>
      </c>
      <c r="P1097" s="10" t="s">
        <v>94</v>
      </c>
      <c r="Q1097" s="25">
        <v>3.3243105006940523E-19</v>
      </c>
      <c r="R1097" s="7" t="s">
        <v>95</v>
      </c>
    </row>
    <row r="1098" spans="11:18" x14ac:dyDescent="0.25">
      <c r="K1098" s="6" t="s">
        <v>3496</v>
      </c>
      <c r="L1098" s="7" t="s">
        <v>91</v>
      </c>
      <c r="M1098" s="7" t="s">
        <v>1527</v>
      </c>
      <c r="N1098" s="10" t="s">
        <v>3497</v>
      </c>
      <c r="O1098" s="10" t="s">
        <v>63</v>
      </c>
      <c r="P1098" s="10" t="s">
        <v>94</v>
      </c>
      <c r="Q1098" s="25">
        <v>6.0887881098622516E-19</v>
      </c>
      <c r="R1098" s="7" t="s">
        <v>95</v>
      </c>
    </row>
    <row r="1099" spans="11:18" x14ac:dyDescent="0.25">
      <c r="K1099" s="6" t="s">
        <v>3498</v>
      </c>
      <c r="L1099" s="7" t="s">
        <v>91</v>
      </c>
      <c r="M1099" s="7" t="s">
        <v>1535</v>
      </c>
      <c r="N1099" s="10" t="s">
        <v>3499</v>
      </c>
      <c r="O1099" s="10" t="s">
        <v>63</v>
      </c>
      <c r="P1099" s="10" t="s">
        <v>94</v>
      </c>
      <c r="Q1099" s="25">
        <v>2.0468530136876342E-16</v>
      </c>
      <c r="R1099" s="7" t="s">
        <v>95</v>
      </c>
    </row>
    <row r="1100" spans="11:18" x14ac:dyDescent="0.25">
      <c r="K1100" s="6" t="s">
        <v>3498</v>
      </c>
      <c r="L1100" s="7" t="s">
        <v>91</v>
      </c>
      <c r="M1100" s="7" t="s">
        <v>1527</v>
      </c>
      <c r="N1100" s="10" t="s">
        <v>3500</v>
      </c>
      <c r="O1100" s="10" t="s">
        <v>63</v>
      </c>
      <c r="P1100" s="10" t="s">
        <v>94</v>
      </c>
      <c r="Q1100" s="25">
        <v>5.4174824221627474E-16</v>
      </c>
      <c r="R1100" s="7" t="s">
        <v>95</v>
      </c>
    </row>
    <row r="1101" spans="11:18" x14ac:dyDescent="0.25">
      <c r="K1101" s="6" t="s">
        <v>3498</v>
      </c>
      <c r="L1101" s="7" t="s">
        <v>91</v>
      </c>
      <c r="M1101" s="7" t="s">
        <v>1537</v>
      </c>
      <c r="N1101" s="10" t="s">
        <v>3501</v>
      </c>
      <c r="O1101" s="10" t="s">
        <v>63</v>
      </c>
      <c r="P1101" s="10" t="s">
        <v>94</v>
      </c>
      <c r="Q1101" s="25">
        <v>1.2792831340260056E-17</v>
      </c>
      <c r="R1101" s="7" t="s">
        <v>95</v>
      </c>
    </row>
    <row r="1102" spans="11:18" x14ac:dyDescent="0.25">
      <c r="K1102" s="6" t="s">
        <v>3503</v>
      </c>
      <c r="L1102" s="7" t="s">
        <v>91</v>
      </c>
      <c r="M1102" s="7" t="s">
        <v>1527</v>
      </c>
      <c r="N1102" s="10" t="s">
        <v>3505</v>
      </c>
      <c r="O1102" s="10" t="s">
        <v>63</v>
      </c>
      <c r="P1102" s="10" t="s">
        <v>94</v>
      </c>
      <c r="Q1102" s="25">
        <v>5.8370679431849741E-14</v>
      </c>
      <c r="R1102" s="7" t="s">
        <v>95</v>
      </c>
    </row>
    <row r="1103" spans="11:18" x14ac:dyDescent="0.25">
      <c r="K1103" s="6" t="s">
        <v>272</v>
      </c>
      <c r="L1103" s="7" t="s">
        <v>91</v>
      </c>
      <c r="M1103" s="7" t="s">
        <v>1533</v>
      </c>
      <c r="N1103" s="10" t="s">
        <v>3511</v>
      </c>
      <c r="O1103" s="10" t="s">
        <v>63</v>
      </c>
      <c r="P1103" s="10" t="s">
        <v>94</v>
      </c>
      <c r="Q1103" s="25">
        <v>7.9966615512406729E-10</v>
      </c>
      <c r="R1103" s="7" t="s">
        <v>95</v>
      </c>
    </row>
    <row r="1104" spans="11:18" x14ac:dyDescent="0.25">
      <c r="K1104" s="6" t="s">
        <v>272</v>
      </c>
      <c r="L1104" s="7" t="s">
        <v>91</v>
      </c>
      <c r="M1104" s="7" t="s">
        <v>1561</v>
      </c>
      <c r="N1104" s="10" t="s">
        <v>3512</v>
      </c>
      <c r="O1104" s="10" t="s">
        <v>63</v>
      </c>
      <c r="P1104" s="10" t="s">
        <v>94</v>
      </c>
      <c r="Q1104" s="25">
        <v>8.4239418918450737E-11</v>
      </c>
      <c r="R1104" s="7" t="s">
        <v>95</v>
      </c>
    </row>
    <row r="1105" spans="11:18" x14ac:dyDescent="0.25">
      <c r="K1105" s="6" t="s">
        <v>272</v>
      </c>
      <c r="L1105" s="7" t="s">
        <v>91</v>
      </c>
      <c r="M1105" s="7" t="s">
        <v>1787</v>
      </c>
      <c r="N1105" s="10" t="s">
        <v>3513</v>
      </c>
      <c r="O1105" s="10" t="s">
        <v>63</v>
      </c>
      <c r="P1105" s="10" t="s">
        <v>94</v>
      </c>
      <c r="Q1105" s="25">
        <v>3.0451250556482918E-14</v>
      </c>
      <c r="R1105" s="7" t="s">
        <v>95</v>
      </c>
    </row>
    <row r="1106" spans="11:18" x14ac:dyDescent="0.25">
      <c r="K1106" s="6" t="s">
        <v>272</v>
      </c>
      <c r="L1106" s="7" t="s">
        <v>91</v>
      </c>
      <c r="M1106" s="7" t="s">
        <v>1535</v>
      </c>
      <c r="N1106" s="10" t="s">
        <v>3514</v>
      </c>
      <c r="O1106" s="10" t="s">
        <v>63</v>
      </c>
      <c r="P1106" s="10" t="s">
        <v>94</v>
      </c>
      <c r="Q1106" s="25">
        <v>3.5843490713359572E-9</v>
      </c>
      <c r="R1106" s="7" t="s">
        <v>95</v>
      </c>
    </row>
    <row r="1107" spans="11:18" x14ac:dyDescent="0.25">
      <c r="K1107" s="6" t="s">
        <v>272</v>
      </c>
      <c r="L1107" s="7" t="s">
        <v>91</v>
      </c>
      <c r="M1107" s="7" t="s">
        <v>1527</v>
      </c>
      <c r="N1107" s="10" t="s">
        <v>3515</v>
      </c>
      <c r="O1107" s="10" t="s">
        <v>63</v>
      </c>
      <c r="P1107" s="10" t="s">
        <v>94</v>
      </c>
      <c r="Q1107" s="25">
        <v>7.9781558732226172E-8</v>
      </c>
      <c r="R1107" s="7" t="s">
        <v>95</v>
      </c>
    </row>
    <row r="1108" spans="11:18" x14ac:dyDescent="0.25">
      <c r="K1108" s="6" t="s">
        <v>272</v>
      </c>
      <c r="L1108" s="7" t="s">
        <v>91</v>
      </c>
      <c r="M1108" s="7" t="s">
        <v>1700</v>
      </c>
      <c r="N1108" s="10" t="s">
        <v>3517</v>
      </c>
      <c r="O1108" s="10" t="s">
        <v>63</v>
      </c>
      <c r="P1108" s="10" t="s">
        <v>94</v>
      </c>
      <c r="Q1108" s="25">
        <v>-9.5514618015765783E-10</v>
      </c>
      <c r="R1108" s="7" t="s">
        <v>95</v>
      </c>
    </row>
    <row r="1109" spans="11:18" x14ac:dyDescent="0.25">
      <c r="K1109" s="6" t="s">
        <v>272</v>
      </c>
      <c r="L1109" s="7" t="s">
        <v>91</v>
      </c>
      <c r="M1109" s="7" t="s">
        <v>1702</v>
      </c>
      <c r="N1109" s="10" t="s">
        <v>3518</v>
      </c>
      <c r="O1109" s="10" t="s">
        <v>63</v>
      </c>
      <c r="P1109" s="10" t="s">
        <v>94</v>
      </c>
      <c r="Q1109" s="25">
        <v>1.1868402283410461E-9</v>
      </c>
      <c r="R1109" s="7" t="s">
        <v>95</v>
      </c>
    </row>
    <row r="1110" spans="11:18" x14ac:dyDescent="0.25">
      <c r="K1110" s="6" t="s">
        <v>272</v>
      </c>
      <c r="L1110" s="7" t="s">
        <v>91</v>
      </c>
      <c r="M1110" s="7" t="s">
        <v>1797</v>
      </c>
      <c r="N1110" s="10" t="s">
        <v>3520</v>
      </c>
      <c r="O1110" s="10" t="s">
        <v>63</v>
      </c>
      <c r="P1110" s="10" t="s">
        <v>94</v>
      </c>
      <c r="Q1110" s="25">
        <v>3.475111018930046E-5</v>
      </c>
      <c r="R1110" s="7" t="s">
        <v>95</v>
      </c>
    </row>
    <row r="1111" spans="11:18" x14ac:dyDescent="0.25">
      <c r="K1111" s="6" t="s">
        <v>272</v>
      </c>
      <c r="L1111" s="7" t="s">
        <v>91</v>
      </c>
      <c r="M1111" s="7" t="s">
        <v>1672</v>
      </c>
      <c r="N1111" s="10" t="s">
        <v>3521</v>
      </c>
      <c r="O1111" s="10" t="s">
        <v>63</v>
      </c>
      <c r="P1111" s="10" t="s">
        <v>94</v>
      </c>
      <c r="Q1111" s="25">
        <v>6.298614061372213E-12</v>
      </c>
      <c r="R1111" s="7" t="s">
        <v>95</v>
      </c>
    </row>
    <row r="1112" spans="11:18" x14ac:dyDescent="0.25">
      <c r="K1112" s="6" t="s">
        <v>272</v>
      </c>
      <c r="L1112" s="7" t="s">
        <v>91</v>
      </c>
      <c r="M1112" s="7" t="s">
        <v>1537</v>
      </c>
      <c r="N1112" s="10" t="s">
        <v>3522</v>
      </c>
      <c r="O1112" s="10" t="s">
        <v>63</v>
      </c>
      <c r="P1112" s="10" t="s">
        <v>94</v>
      </c>
      <c r="Q1112" s="25">
        <v>9.5715355530345694E-6</v>
      </c>
      <c r="R1112" s="7" t="s">
        <v>95</v>
      </c>
    </row>
    <row r="1113" spans="11:18" x14ac:dyDescent="0.25">
      <c r="K1113" s="6" t="s">
        <v>272</v>
      </c>
      <c r="L1113" s="7" t="s">
        <v>91</v>
      </c>
      <c r="M1113" s="7" t="s">
        <v>1530</v>
      </c>
      <c r="N1113" s="10" t="s">
        <v>3523</v>
      </c>
      <c r="O1113" s="10" t="s">
        <v>63</v>
      </c>
      <c r="P1113" s="10" t="s">
        <v>94</v>
      </c>
      <c r="Q1113" s="25">
        <v>3.3138526191408052E-9</v>
      </c>
      <c r="R1113" s="7" t="s">
        <v>95</v>
      </c>
    </row>
    <row r="1114" spans="11:18" x14ac:dyDescent="0.25">
      <c r="K1114" s="6" t="s">
        <v>3524</v>
      </c>
      <c r="L1114" s="7" t="s">
        <v>91</v>
      </c>
      <c r="M1114" s="7" t="s">
        <v>1537</v>
      </c>
      <c r="N1114" s="10" t="s">
        <v>3525</v>
      </c>
      <c r="O1114" s="10" t="s">
        <v>63</v>
      </c>
      <c r="P1114" s="10" t="s">
        <v>1757</v>
      </c>
      <c r="Q1114" s="25">
        <v>-1.0268753113726199E-9</v>
      </c>
      <c r="R1114" s="7" t="s">
        <v>1758</v>
      </c>
    </row>
    <row r="1115" spans="11:18" x14ac:dyDescent="0.25">
      <c r="K1115" s="6" t="s">
        <v>3527</v>
      </c>
      <c r="L1115" s="7" t="s">
        <v>91</v>
      </c>
      <c r="M1115" s="7" t="s">
        <v>1535</v>
      </c>
      <c r="N1115" s="10" t="s">
        <v>3528</v>
      </c>
      <c r="O1115" s="10" t="s">
        <v>63</v>
      </c>
      <c r="P1115" s="10" t="s">
        <v>94</v>
      </c>
      <c r="Q1115" s="25">
        <v>1.7216796678057308E-11</v>
      </c>
      <c r="R1115" s="7" t="s">
        <v>95</v>
      </c>
    </row>
    <row r="1116" spans="11:18" x14ac:dyDescent="0.25">
      <c r="K1116" s="6" t="s">
        <v>3529</v>
      </c>
      <c r="L1116" s="7" t="s">
        <v>91</v>
      </c>
      <c r="M1116" s="7" t="s">
        <v>1535</v>
      </c>
      <c r="N1116" s="10" t="s">
        <v>3530</v>
      </c>
      <c r="O1116" s="10" t="s">
        <v>63</v>
      </c>
      <c r="P1116" s="10" t="s">
        <v>94</v>
      </c>
      <c r="Q1116" s="25">
        <v>-7.5527044060120792E-16</v>
      </c>
      <c r="R1116" s="7" t="s">
        <v>95</v>
      </c>
    </row>
    <row r="1117" spans="11:18" x14ac:dyDescent="0.25">
      <c r="K1117" s="6" t="s">
        <v>3531</v>
      </c>
      <c r="L1117" s="7" t="s">
        <v>91</v>
      </c>
      <c r="M1117" s="7" t="s">
        <v>1533</v>
      </c>
      <c r="N1117" s="10" t="s">
        <v>3532</v>
      </c>
      <c r="O1117" s="10" t="s">
        <v>63</v>
      </c>
      <c r="P1117" s="10" t="s">
        <v>94</v>
      </c>
      <c r="Q1117" s="25">
        <v>6.3552951543456364E-11</v>
      </c>
      <c r="R1117" s="7" t="s">
        <v>95</v>
      </c>
    </row>
    <row r="1118" spans="11:18" x14ac:dyDescent="0.25">
      <c r="K1118" s="6" t="s">
        <v>3531</v>
      </c>
      <c r="L1118" s="7" t="s">
        <v>91</v>
      </c>
      <c r="M1118" s="7" t="s">
        <v>1535</v>
      </c>
      <c r="N1118" s="10" t="s">
        <v>3533</v>
      </c>
      <c r="O1118" s="10" t="s">
        <v>63</v>
      </c>
      <c r="P1118" s="10" t="s">
        <v>94</v>
      </c>
      <c r="Q1118" s="25">
        <v>-2.0846705244057533E-12</v>
      </c>
      <c r="R1118" s="7" t="s">
        <v>95</v>
      </c>
    </row>
    <row r="1119" spans="11:18" x14ac:dyDescent="0.25">
      <c r="K1119" s="6" t="s">
        <v>3534</v>
      </c>
      <c r="L1119" s="7" t="s">
        <v>91</v>
      </c>
      <c r="M1119" s="7" t="s">
        <v>1535</v>
      </c>
      <c r="N1119" s="10" t="s">
        <v>3535</v>
      </c>
      <c r="O1119" s="10" t="s">
        <v>63</v>
      </c>
      <c r="P1119" s="10" t="s">
        <v>94</v>
      </c>
      <c r="Q1119" s="25">
        <v>6.7371987555815468E-11</v>
      </c>
      <c r="R1119" s="7" t="s">
        <v>95</v>
      </c>
    </row>
    <row r="1120" spans="11:18" x14ac:dyDescent="0.25">
      <c r="K1120" s="6" t="s">
        <v>3538</v>
      </c>
      <c r="L1120" s="7" t="s">
        <v>91</v>
      </c>
      <c r="M1120" s="7" t="s">
        <v>1561</v>
      </c>
      <c r="N1120" s="10" t="s">
        <v>3539</v>
      </c>
      <c r="O1120" s="10" t="s">
        <v>63</v>
      </c>
      <c r="P1120" s="10" t="s">
        <v>94</v>
      </c>
      <c r="Q1120" s="25">
        <v>1.49215383287407E-9</v>
      </c>
      <c r="R1120" s="7" t="s">
        <v>95</v>
      </c>
    </row>
    <row r="1121" spans="11:18" x14ac:dyDescent="0.25">
      <c r="K1121" s="6" t="s">
        <v>3538</v>
      </c>
      <c r="L1121" s="7" t="s">
        <v>91</v>
      </c>
      <c r="M1121" s="7" t="s">
        <v>1535</v>
      </c>
      <c r="N1121" s="10" t="s">
        <v>3540</v>
      </c>
      <c r="O1121" s="10" t="s">
        <v>63</v>
      </c>
      <c r="P1121" s="10" t="s">
        <v>94</v>
      </c>
      <c r="Q1121" s="25">
        <v>-1.1050827938176064E-12</v>
      </c>
      <c r="R1121" s="7" t="s">
        <v>95</v>
      </c>
    </row>
    <row r="1122" spans="11:18" x14ac:dyDescent="0.25">
      <c r="K1122" s="6" t="s">
        <v>3545</v>
      </c>
      <c r="L1122" s="7" t="s">
        <v>91</v>
      </c>
      <c r="M1122" s="7" t="s">
        <v>1533</v>
      </c>
      <c r="N1122" s="10" t="s">
        <v>3546</v>
      </c>
      <c r="O1122" s="10" t="s">
        <v>63</v>
      </c>
      <c r="P1122" s="10" t="s">
        <v>94</v>
      </c>
      <c r="Q1122" s="25">
        <v>8.4501605956387131E-14</v>
      </c>
      <c r="R1122" s="7" t="s">
        <v>95</v>
      </c>
    </row>
    <row r="1123" spans="11:18" x14ac:dyDescent="0.25">
      <c r="K1123" s="6" t="s">
        <v>3545</v>
      </c>
      <c r="L1123" s="7" t="s">
        <v>91</v>
      </c>
      <c r="M1123" s="7" t="s">
        <v>1535</v>
      </c>
      <c r="N1123" s="10" t="s">
        <v>3547</v>
      </c>
      <c r="O1123" s="10" t="s">
        <v>63</v>
      </c>
      <c r="P1123" s="10" t="s">
        <v>94</v>
      </c>
      <c r="Q1123" s="25">
        <v>-9.5279740842275531E-14</v>
      </c>
      <c r="R1123" s="7" t="s">
        <v>95</v>
      </c>
    </row>
    <row r="1124" spans="11:18" x14ac:dyDescent="0.25">
      <c r="K1124" s="6" t="s">
        <v>3545</v>
      </c>
      <c r="L1124" s="7" t="s">
        <v>91</v>
      </c>
      <c r="M1124" s="7" t="s">
        <v>1537</v>
      </c>
      <c r="N1124" s="10" t="s">
        <v>3548</v>
      </c>
      <c r="O1124" s="10" t="s">
        <v>63</v>
      </c>
      <c r="P1124" s="10" t="s">
        <v>94</v>
      </c>
      <c r="Q1124" s="25">
        <v>-2.5862099312749725E-14</v>
      </c>
      <c r="R1124" s="7" t="s">
        <v>95</v>
      </c>
    </row>
    <row r="1125" spans="11:18" x14ac:dyDescent="0.25">
      <c r="K1125" s="6" t="s">
        <v>3549</v>
      </c>
      <c r="L1125" s="7" t="s">
        <v>91</v>
      </c>
      <c r="M1125" s="7" t="s">
        <v>1535</v>
      </c>
      <c r="N1125" s="10" t="s">
        <v>3550</v>
      </c>
      <c r="O1125" s="10" t="s">
        <v>63</v>
      </c>
      <c r="P1125" s="10" t="s">
        <v>94</v>
      </c>
      <c r="Q1125" s="25">
        <v>2.6766539327229168E-16</v>
      </c>
      <c r="R1125" s="7" t="s">
        <v>95</v>
      </c>
    </row>
    <row r="1126" spans="11:18" x14ac:dyDescent="0.25">
      <c r="K1126" s="6" t="s">
        <v>3549</v>
      </c>
      <c r="L1126" s="7" t="s">
        <v>91</v>
      </c>
      <c r="M1126" s="7" t="s">
        <v>1527</v>
      </c>
      <c r="N1126" s="10" t="s">
        <v>3551</v>
      </c>
      <c r="O1126" s="10" t="s">
        <v>63</v>
      </c>
      <c r="P1126" s="10" t="s">
        <v>94</v>
      </c>
      <c r="Q1126" s="25">
        <v>1.6816889899467973E-15</v>
      </c>
      <c r="R1126" s="7" t="s">
        <v>95</v>
      </c>
    </row>
    <row r="1127" spans="11:18" x14ac:dyDescent="0.25">
      <c r="K1127" s="6" t="s">
        <v>3549</v>
      </c>
      <c r="L1127" s="7" t="s">
        <v>91</v>
      </c>
      <c r="M1127" s="7" t="s">
        <v>1537</v>
      </c>
      <c r="N1127" s="10" t="s">
        <v>3552</v>
      </c>
      <c r="O1127" s="10" t="s">
        <v>63</v>
      </c>
      <c r="P1127" s="10" t="s">
        <v>94</v>
      </c>
      <c r="Q1127" s="25">
        <v>1.6729087077781765E-17</v>
      </c>
      <c r="R1127" s="7" t="s">
        <v>95</v>
      </c>
    </row>
    <row r="1128" spans="11:18" x14ac:dyDescent="0.25">
      <c r="K1128" s="6" t="s">
        <v>3558</v>
      </c>
      <c r="L1128" s="7" t="s">
        <v>91</v>
      </c>
      <c r="M1128" s="7" t="s">
        <v>1527</v>
      </c>
      <c r="N1128" s="10" t="s">
        <v>3560</v>
      </c>
      <c r="O1128" s="10" t="s">
        <v>63</v>
      </c>
      <c r="P1128" s="10" t="s">
        <v>94</v>
      </c>
      <c r="Q1128" s="25">
        <v>1.2013481333877748E-15</v>
      </c>
      <c r="R1128" s="7" t="s">
        <v>95</v>
      </c>
    </row>
    <row r="1129" spans="11:18" x14ac:dyDescent="0.25">
      <c r="K1129" s="6" t="s">
        <v>3564</v>
      </c>
      <c r="L1129" s="7" t="s">
        <v>91</v>
      </c>
      <c r="M1129" s="7" t="s">
        <v>1527</v>
      </c>
      <c r="N1129" s="10" t="s">
        <v>3566</v>
      </c>
      <c r="O1129" s="10" t="s">
        <v>63</v>
      </c>
      <c r="P1129" s="10" t="s">
        <v>94</v>
      </c>
      <c r="Q1129" s="25">
        <v>1.5810725397543159E-16</v>
      </c>
      <c r="R1129" s="7" t="s">
        <v>95</v>
      </c>
    </row>
    <row r="1130" spans="11:18" x14ac:dyDescent="0.25">
      <c r="K1130" s="6" t="s">
        <v>3568</v>
      </c>
      <c r="L1130" s="7" t="s">
        <v>91</v>
      </c>
      <c r="M1130" s="7" t="s">
        <v>1561</v>
      </c>
      <c r="N1130" s="10" t="s">
        <v>3569</v>
      </c>
      <c r="O1130" s="10" t="s">
        <v>63</v>
      </c>
      <c r="P1130" s="10" t="s">
        <v>1757</v>
      </c>
      <c r="Q1130" s="25">
        <v>1.4903738197113726E-11</v>
      </c>
      <c r="R1130" s="7" t="s">
        <v>1758</v>
      </c>
    </row>
    <row r="1131" spans="11:18" x14ac:dyDescent="0.25">
      <c r="K1131" s="6" t="s">
        <v>3568</v>
      </c>
      <c r="L1131" s="7" t="s">
        <v>91</v>
      </c>
      <c r="M1131" s="7" t="s">
        <v>1535</v>
      </c>
      <c r="N1131" s="10" t="s">
        <v>3570</v>
      </c>
      <c r="O1131" s="10" t="s">
        <v>63</v>
      </c>
      <c r="P1131" s="10" t="s">
        <v>1757</v>
      </c>
      <c r="Q1131" s="25">
        <v>0.17141205527059794</v>
      </c>
      <c r="R1131" s="7" t="s">
        <v>1758</v>
      </c>
    </row>
    <row r="1132" spans="11:18" x14ac:dyDescent="0.25">
      <c r="K1132" s="6" t="s">
        <v>3571</v>
      </c>
      <c r="L1132" s="7" t="s">
        <v>91</v>
      </c>
      <c r="M1132" s="7" t="s">
        <v>1561</v>
      </c>
      <c r="N1132" s="10" t="s">
        <v>3572</v>
      </c>
      <c r="O1132" s="10" t="s">
        <v>63</v>
      </c>
      <c r="P1132" s="10" t="s">
        <v>1757</v>
      </c>
      <c r="Q1132" s="25">
        <v>1.7821788430220793E-11</v>
      </c>
      <c r="R1132" s="7" t="s">
        <v>1758</v>
      </c>
    </row>
    <row r="1133" spans="11:18" x14ac:dyDescent="0.25">
      <c r="K1133" s="6" t="s">
        <v>3573</v>
      </c>
      <c r="L1133" s="7" t="s">
        <v>91</v>
      </c>
      <c r="M1133" s="7" t="s">
        <v>1561</v>
      </c>
      <c r="N1133" s="10" t="s">
        <v>3574</v>
      </c>
      <c r="O1133" s="10" t="s">
        <v>63</v>
      </c>
      <c r="P1133" s="10" t="s">
        <v>1757</v>
      </c>
      <c r="Q1133" s="25">
        <v>2.9146079883232748E-12</v>
      </c>
      <c r="R1133" s="7" t="s">
        <v>1758</v>
      </c>
    </row>
    <row r="1134" spans="11:18" x14ac:dyDescent="0.25">
      <c r="K1134" s="6" t="s">
        <v>3573</v>
      </c>
      <c r="L1134" s="7" t="s">
        <v>91</v>
      </c>
      <c r="M1134" s="7" t="s">
        <v>1535</v>
      </c>
      <c r="N1134" s="10" t="s">
        <v>3575</v>
      </c>
      <c r="O1134" s="10" t="s">
        <v>63</v>
      </c>
      <c r="P1134" s="10" t="s">
        <v>1757</v>
      </c>
      <c r="Q1134" s="25">
        <v>-5.1297013547666119E-9</v>
      </c>
      <c r="R1134" s="7" t="s">
        <v>1758</v>
      </c>
    </row>
    <row r="1135" spans="11:18" x14ac:dyDescent="0.25">
      <c r="K1135" s="6" t="s">
        <v>3576</v>
      </c>
      <c r="L1135" s="7" t="s">
        <v>91</v>
      </c>
      <c r="M1135" s="7" t="s">
        <v>1561</v>
      </c>
      <c r="N1135" s="10" t="s">
        <v>3577</v>
      </c>
      <c r="O1135" s="10" t="s">
        <v>63</v>
      </c>
      <c r="P1135" s="10" t="s">
        <v>1757</v>
      </c>
      <c r="Q1135" s="25">
        <v>3.8105326380895966E-12</v>
      </c>
      <c r="R1135" s="7" t="s">
        <v>1758</v>
      </c>
    </row>
    <row r="1136" spans="11:18" x14ac:dyDescent="0.25">
      <c r="K1136" s="6" t="s">
        <v>3576</v>
      </c>
      <c r="L1136" s="7" t="s">
        <v>91</v>
      </c>
      <c r="M1136" s="7" t="s">
        <v>1535</v>
      </c>
      <c r="N1136" s="10" t="s">
        <v>3578</v>
      </c>
      <c r="O1136" s="10" t="s">
        <v>63</v>
      </c>
      <c r="P1136" s="10" t="s">
        <v>1757</v>
      </c>
      <c r="Q1136" s="25">
        <v>-6.5666950666608069E-9</v>
      </c>
      <c r="R1136" s="7" t="s">
        <v>1758</v>
      </c>
    </row>
    <row r="1137" spans="11:18" x14ac:dyDescent="0.25">
      <c r="K1137" s="6" t="s">
        <v>3579</v>
      </c>
      <c r="L1137" s="7" t="s">
        <v>91</v>
      </c>
      <c r="M1137" s="7" t="s">
        <v>1561</v>
      </c>
      <c r="N1137" s="10" t="s">
        <v>3580</v>
      </c>
      <c r="O1137" s="10" t="s">
        <v>63</v>
      </c>
      <c r="P1137" s="10" t="s">
        <v>1757</v>
      </c>
      <c r="Q1137" s="25">
        <v>1.5894516235669514E-12</v>
      </c>
      <c r="R1137" s="7" t="s">
        <v>1758</v>
      </c>
    </row>
    <row r="1138" spans="11:18" x14ac:dyDescent="0.25">
      <c r="K1138" s="6" t="s">
        <v>3579</v>
      </c>
      <c r="L1138" s="7" t="s">
        <v>91</v>
      </c>
      <c r="M1138" s="7" t="s">
        <v>1535</v>
      </c>
      <c r="N1138" s="10" t="s">
        <v>3581</v>
      </c>
      <c r="O1138" s="10" t="s">
        <v>63</v>
      </c>
      <c r="P1138" s="10" t="s">
        <v>1757</v>
      </c>
      <c r="Q1138" s="25">
        <v>-2.6329598689048625E-9</v>
      </c>
      <c r="R1138" s="7" t="s">
        <v>1758</v>
      </c>
    </row>
    <row r="1139" spans="11:18" x14ac:dyDescent="0.25">
      <c r="K1139" s="6" t="s">
        <v>3582</v>
      </c>
      <c r="L1139" s="7" t="s">
        <v>91</v>
      </c>
      <c r="M1139" s="7" t="s">
        <v>1535</v>
      </c>
      <c r="N1139" s="10" t="s">
        <v>3583</v>
      </c>
      <c r="O1139" s="10" t="s">
        <v>63</v>
      </c>
      <c r="P1139" s="10" t="s">
        <v>94</v>
      </c>
      <c r="Q1139" s="25">
        <v>-1.2963234406386518E-14</v>
      </c>
      <c r="R1139" s="7" t="s">
        <v>95</v>
      </c>
    </row>
    <row r="1140" spans="11:18" x14ac:dyDescent="0.25">
      <c r="K1140" s="6" t="s">
        <v>3582</v>
      </c>
      <c r="L1140" s="7" t="s">
        <v>91</v>
      </c>
      <c r="M1140" s="7" t="s">
        <v>1530</v>
      </c>
      <c r="N1140" s="10" t="s">
        <v>3584</v>
      </c>
      <c r="O1140" s="10" t="s">
        <v>63</v>
      </c>
      <c r="P1140" s="10" t="s">
        <v>94</v>
      </c>
      <c r="Q1140" s="25">
        <v>-3.1111892222438416E-14</v>
      </c>
      <c r="R1140" s="7" t="s">
        <v>95</v>
      </c>
    </row>
    <row r="1141" spans="11:18" x14ac:dyDescent="0.25">
      <c r="K1141" s="6" t="s">
        <v>3585</v>
      </c>
      <c r="L1141" s="7" t="s">
        <v>91</v>
      </c>
      <c r="M1141" s="7" t="s">
        <v>1533</v>
      </c>
      <c r="N1141" s="10" t="s">
        <v>3586</v>
      </c>
      <c r="O1141" s="10" t="s">
        <v>63</v>
      </c>
      <c r="P1141" s="10" t="s">
        <v>94</v>
      </c>
      <c r="Q1141" s="25">
        <v>7.7947806833428379E-12</v>
      </c>
      <c r="R1141" s="7" t="s">
        <v>95</v>
      </c>
    </row>
    <row r="1142" spans="11:18" x14ac:dyDescent="0.25">
      <c r="K1142" s="6" t="s">
        <v>3585</v>
      </c>
      <c r="L1142" s="7" t="s">
        <v>91</v>
      </c>
      <c r="M1142" s="7" t="s">
        <v>1537</v>
      </c>
      <c r="N1142" s="10" t="s">
        <v>3587</v>
      </c>
      <c r="O1142" s="10" t="s">
        <v>63</v>
      </c>
      <c r="P1142" s="10" t="s">
        <v>94</v>
      </c>
      <c r="Q1142" s="25">
        <v>1.8707606179028729E-11</v>
      </c>
      <c r="R1142" s="7" t="s">
        <v>95</v>
      </c>
    </row>
    <row r="1143" spans="11:18" x14ac:dyDescent="0.25">
      <c r="K1143" s="6" t="s">
        <v>3588</v>
      </c>
      <c r="L1143" s="7" t="s">
        <v>91</v>
      </c>
      <c r="M1143" s="7" t="s">
        <v>1561</v>
      </c>
      <c r="N1143" s="10" t="s">
        <v>3589</v>
      </c>
      <c r="O1143" s="10" t="s">
        <v>63</v>
      </c>
      <c r="P1143" s="10" t="s">
        <v>94</v>
      </c>
      <c r="Q1143" s="25">
        <v>4.0737369269513547E-13</v>
      </c>
      <c r="R1143" s="7" t="s">
        <v>95</v>
      </c>
    </row>
    <row r="1144" spans="11:18" x14ac:dyDescent="0.25">
      <c r="K1144" s="6" t="s">
        <v>3588</v>
      </c>
      <c r="L1144" s="7" t="s">
        <v>91</v>
      </c>
      <c r="M1144" s="7" t="s">
        <v>1535</v>
      </c>
      <c r="N1144" s="10" t="s">
        <v>3590</v>
      </c>
      <c r="O1144" s="10" t="s">
        <v>63</v>
      </c>
      <c r="P1144" s="10" t="s">
        <v>94</v>
      </c>
      <c r="Q1144" s="25">
        <v>-1.0454339343011814E-14</v>
      </c>
      <c r="R1144" s="7" t="s">
        <v>95</v>
      </c>
    </row>
    <row r="1145" spans="11:18" x14ac:dyDescent="0.25">
      <c r="K1145" s="6" t="s">
        <v>3588</v>
      </c>
      <c r="L1145" s="7" t="s">
        <v>91</v>
      </c>
      <c r="M1145" s="7" t="s">
        <v>1527</v>
      </c>
      <c r="N1145" s="10" t="s">
        <v>3591</v>
      </c>
      <c r="O1145" s="10" t="s">
        <v>63</v>
      </c>
      <c r="P1145" s="10" t="s">
        <v>94</v>
      </c>
      <c r="Q1145" s="25">
        <v>1.7009692952049405E-14</v>
      </c>
      <c r="R1145" s="7" t="s">
        <v>95</v>
      </c>
    </row>
    <row r="1146" spans="11:18" x14ac:dyDescent="0.25">
      <c r="K1146" s="6" t="s">
        <v>3593</v>
      </c>
      <c r="L1146" s="7" t="s">
        <v>91</v>
      </c>
      <c r="M1146" s="7" t="s">
        <v>1527</v>
      </c>
      <c r="N1146" s="10" t="s">
        <v>3594</v>
      </c>
      <c r="O1146" s="10" t="s">
        <v>63</v>
      </c>
      <c r="P1146" s="10" t="s">
        <v>94</v>
      </c>
      <c r="Q1146" s="25">
        <v>2.428052723771581E-14</v>
      </c>
      <c r="R1146" s="7" t="s">
        <v>95</v>
      </c>
    </row>
    <row r="1147" spans="11:18" x14ac:dyDescent="0.25">
      <c r="K1147" s="6" t="s">
        <v>3593</v>
      </c>
      <c r="L1147" s="7" t="s">
        <v>91</v>
      </c>
      <c r="M1147" s="7" t="s">
        <v>1537</v>
      </c>
      <c r="N1147" s="10" t="s">
        <v>3595</v>
      </c>
      <c r="O1147" s="10" t="s">
        <v>63</v>
      </c>
      <c r="P1147" s="10" t="s">
        <v>94</v>
      </c>
      <c r="Q1147" s="25">
        <v>2.8384773312066035E-28</v>
      </c>
      <c r="R1147" s="7" t="s">
        <v>95</v>
      </c>
    </row>
    <row r="1148" spans="11:18" x14ac:dyDescent="0.25">
      <c r="K1148" s="6" t="s">
        <v>282</v>
      </c>
      <c r="L1148" s="7" t="s">
        <v>91</v>
      </c>
      <c r="M1148" s="7" t="s">
        <v>1535</v>
      </c>
      <c r="N1148" s="10" t="s">
        <v>3597</v>
      </c>
      <c r="O1148" s="10" t="s">
        <v>63</v>
      </c>
      <c r="P1148" s="10" t="s">
        <v>94</v>
      </c>
      <c r="Q1148" s="25">
        <v>2.3470802496254038E-17</v>
      </c>
      <c r="R1148" s="7" t="s">
        <v>95</v>
      </c>
    </row>
    <row r="1149" spans="11:18" x14ac:dyDescent="0.25">
      <c r="K1149" s="6" t="s">
        <v>3598</v>
      </c>
      <c r="L1149" s="7" t="s">
        <v>91</v>
      </c>
      <c r="M1149" s="7" t="s">
        <v>1561</v>
      </c>
      <c r="N1149" s="10" t="s">
        <v>3599</v>
      </c>
      <c r="O1149" s="10" t="s">
        <v>63</v>
      </c>
      <c r="P1149" s="10" t="s">
        <v>1757</v>
      </c>
      <c r="Q1149" s="25">
        <v>7.5028097954963946E-17</v>
      </c>
      <c r="R1149" s="7" t="s">
        <v>1758</v>
      </c>
    </row>
    <row r="1150" spans="11:18" x14ac:dyDescent="0.25">
      <c r="K1150" s="6" t="s">
        <v>3598</v>
      </c>
      <c r="L1150" s="7" t="s">
        <v>91</v>
      </c>
      <c r="M1150" s="7" t="s">
        <v>1535</v>
      </c>
      <c r="N1150" s="10" t="s">
        <v>3600</v>
      </c>
      <c r="O1150" s="10" t="s">
        <v>63</v>
      </c>
      <c r="P1150" s="10" t="s">
        <v>1757</v>
      </c>
      <c r="Q1150" s="25">
        <v>-1.2299675101966517E-13</v>
      </c>
      <c r="R1150" s="7" t="s">
        <v>1758</v>
      </c>
    </row>
    <row r="1151" spans="11:18" x14ac:dyDescent="0.25">
      <c r="K1151" s="6" t="s">
        <v>3598</v>
      </c>
      <c r="L1151" s="7" t="s">
        <v>91</v>
      </c>
      <c r="M1151" s="7" t="s">
        <v>1537</v>
      </c>
      <c r="N1151" s="10" t="s">
        <v>3601</v>
      </c>
      <c r="O1151" s="10" t="s">
        <v>63</v>
      </c>
      <c r="P1151" s="10" t="s">
        <v>1757</v>
      </c>
      <c r="Q1151" s="25">
        <v>-4.4856650540273499E-12</v>
      </c>
      <c r="R1151" s="7" t="s">
        <v>1758</v>
      </c>
    </row>
    <row r="1152" spans="11:18" x14ac:dyDescent="0.25">
      <c r="K1152" s="6" t="s">
        <v>284</v>
      </c>
      <c r="L1152" s="7" t="s">
        <v>91</v>
      </c>
      <c r="M1152" s="7" t="s">
        <v>1533</v>
      </c>
      <c r="N1152" s="10" t="s">
        <v>3603</v>
      </c>
      <c r="O1152" s="10" t="s">
        <v>63</v>
      </c>
      <c r="P1152" s="10" t="s">
        <v>94</v>
      </c>
      <c r="Q1152" s="25">
        <v>3.3866043251991971E-10</v>
      </c>
      <c r="R1152" s="7" t="s">
        <v>95</v>
      </c>
    </row>
    <row r="1153" spans="11:18" x14ac:dyDescent="0.25">
      <c r="K1153" s="6" t="s">
        <v>284</v>
      </c>
      <c r="L1153" s="7" t="s">
        <v>91</v>
      </c>
      <c r="M1153" s="7" t="s">
        <v>1561</v>
      </c>
      <c r="N1153" s="10" t="s">
        <v>3604</v>
      </c>
      <c r="O1153" s="10" t="s">
        <v>63</v>
      </c>
      <c r="P1153" s="10" t="s">
        <v>94</v>
      </c>
      <c r="Q1153" s="25">
        <v>7.1214739482475935E-8</v>
      </c>
      <c r="R1153" s="7" t="s">
        <v>95</v>
      </c>
    </row>
    <row r="1154" spans="11:18" x14ac:dyDescent="0.25">
      <c r="K1154" s="6" t="s">
        <v>284</v>
      </c>
      <c r="L1154" s="7" t="s">
        <v>91</v>
      </c>
      <c r="M1154" s="7" t="s">
        <v>1787</v>
      </c>
      <c r="N1154" s="10" t="s">
        <v>3605</v>
      </c>
      <c r="O1154" s="10" t="s">
        <v>63</v>
      </c>
      <c r="P1154" s="10" t="s">
        <v>94</v>
      </c>
      <c r="Q1154" s="25">
        <v>2.5095504403466509E-16</v>
      </c>
      <c r="R1154" s="7" t="s">
        <v>95</v>
      </c>
    </row>
    <row r="1155" spans="11:18" x14ac:dyDescent="0.25">
      <c r="K1155" s="6" t="s">
        <v>284</v>
      </c>
      <c r="L1155" s="7" t="s">
        <v>91</v>
      </c>
      <c r="M1155" s="7" t="s">
        <v>1997</v>
      </c>
      <c r="N1155" s="10" t="s">
        <v>3606</v>
      </c>
      <c r="O1155" s="10" t="s">
        <v>63</v>
      </c>
      <c r="P1155" s="10" t="s">
        <v>94</v>
      </c>
      <c r="Q1155" s="25">
        <v>6.631206648469309E-23</v>
      </c>
      <c r="R1155" s="7" t="s">
        <v>95</v>
      </c>
    </row>
    <row r="1156" spans="11:18" x14ac:dyDescent="0.25">
      <c r="K1156" s="6" t="s">
        <v>284</v>
      </c>
      <c r="L1156" s="7" t="s">
        <v>91</v>
      </c>
      <c r="M1156" s="7" t="s">
        <v>1535</v>
      </c>
      <c r="N1156" s="10" t="s">
        <v>3607</v>
      </c>
      <c r="O1156" s="10" t="s">
        <v>63</v>
      </c>
      <c r="P1156" s="10" t="s">
        <v>94</v>
      </c>
      <c r="Q1156" s="25">
        <v>1.3437427721056659E-8</v>
      </c>
      <c r="R1156" s="7" t="s">
        <v>95</v>
      </c>
    </row>
    <row r="1157" spans="11:18" x14ac:dyDescent="0.25">
      <c r="K1157" s="6" t="s">
        <v>284</v>
      </c>
      <c r="L1157" s="7" t="s">
        <v>91</v>
      </c>
      <c r="M1157" s="7" t="s">
        <v>1527</v>
      </c>
      <c r="N1157" s="10" t="s">
        <v>3608</v>
      </c>
      <c r="O1157" s="10" t="s">
        <v>63</v>
      </c>
      <c r="P1157" s="10" t="s">
        <v>94</v>
      </c>
      <c r="Q1157" s="25">
        <v>7.0525932130921967E-10</v>
      </c>
      <c r="R1157" s="7" t="s">
        <v>95</v>
      </c>
    </row>
    <row r="1158" spans="11:18" x14ac:dyDescent="0.25">
      <c r="K1158" s="6" t="s">
        <v>284</v>
      </c>
      <c r="L1158" s="7" t="s">
        <v>91</v>
      </c>
      <c r="M1158" s="7" t="s">
        <v>1700</v>
      </c>
      <c r="N1158" s="10" t="s">
        <v>3610</v>
      </c>
      <c r="O1158" s="10" t="s">
        <v>63</v>
      </c>
      <c r="P1158" s="10" t="s">
        <v>94</v>
      </c>
      <c r="Q1158" s="25">
        <v>3.2801971461326266E-12</v>
      </c>
      <c r="R1158" s="7" t="s">
        <v>95</v>
      </c>
    </row>
    <row r="1159" spans="11:18" x14ac:dyDescent="0.25">
      <c r="K1159" s="6" t="s">
        <v>284</v>
      </c>
      <c r="L1159" s="7" t="s">
        <v>91</v>
      </c>
      <c r="M1159" s="7" t="s">
        <v>1702</v>
      </c>
      <c r="N1159" s="10" t="s">
        <v>3611</v>
      </c>
      <c r="O1159" s="10" t="s">
        <v>63</v>
      </c>
      <c r="P1159" s="10" t="s">
        <v>94</v>
      </c>
      <c r="Q1159" s="25">
        <v>5.6201106337137479E-14</v>
      </c>
      <c r="R1159" s="7" t="s">
        <v>95</v>
      </c>
    </row>
    <row r="1160" spans="11:18" x14ac:dyDescent="0.25">
      <c r="K1160" s="6" t="s">
        <v>284</v>
      </c>
      <c r="L1160" s="7" t="s">
        <v>91</v>
      </c>
      <c r="M1160" s="7" t="s">
        <v>1797</v>
      </c>
      <c r="N1160" s="10" t="s">
        <v>3613</v>
      </c>
      <c r="O1160" s="10" t="s">
        <v>63</v>
      </c>
      <c r="P1160" s="10" t="s">
        <v>94</v>
      </c>
      <c r="Q1160" s="25">
        <v>7.3007328665482352E-8</v>
      </c>
      <c r="R1160" s="7" t="s">
        <v>95</v>
      </c>
    </row>
    <row r="1161" spans="11:18" x14ac:dyDescent="0.25">
      <c r="K1161" s="6" t="s">
        <v>284</v>
      </c>
      <c r="L1161" s="7" t="s">
        <v>91</v>
      </c>
      <c r="M1161" s="7" t="s">
        <v>1672</v>
      </c>
      <c r="N1161" s="10" t="s">
        <v>3614</v>
      </c>
      <c r="O1161" s="10" t="s">
        <v>63</v>
      </c>
      <c r="P1161" s="10" t="s">
        <v>94</v>
      </c>
      <c r="Q1161" s="25">
        <v>2.2887068537692362E-10</v>
      </c>
      <c r="R1161" s="7" t="s">
        <v>95</v>
      </c>
    </row>
    <row r="1162" spans="11:18" x14ac:dyDescent="0.25">
      <c r="K1162" s="6" t="s">
        <v>284</v>
      </c>
      <c r="L1162" s="7" t="s">
        <v>91</v>
      </c>
      <c r="M1162" s="7" t="s">
        <v>1537</v>
      </c>
      <c r="N1162" s="10" t="s">
        <v>3615</v>
      </c>
      <c r="O1162" s="10" t="s">
        <v>63</v>
      </c>
      <c r="P1162" s="10" t="s">
        <v>94</v>
      </c>
      <c r="Q1162" s="25">
        <v>3.9968462618055531E-9</v>
      </c>
      <c r="R1162" s="7" t="s">
        <v>95</v>
      </c>
    </row>
    <row r="1163" spans="11:18" x14ac:dyDescent="0.25">
      <c r="K1163" s="6" t="s">
        <v>284</v>
      </c>
      <c r="L1163" s="7" t="s">
        <v>91</v>
      </c>
      <c r="M1163" s="7" t="s">
        <v>1530</v>
      </c>
      <c r="N1163" s="10" t="s">
        <v>3616</v>
      </c>
      <c r="O1163" s="10" t="s">
        <v>63</v>
      </c>
      <c r="P1163" s="10" t="s">
        <v>94</v>
      </c>
      <c r="Q1163" s="25">
        <v>8.0431916798830646E-11</v>
      </c>
      <c r="R1163" s="7" t="s">
        <v>95</v>
      </c>
    </row>
    <row r="1164" spans="11:18" x14ac:dyDescent="0.25">
      <c r="K1164" s="6" t="s">
        <v>3617</v>
      </c>
      <c r="L1164" s="7" t="s">
        <v>91</v>
      </c>
      <c r="M1164" s="7" t="s">
        <v>1535</v>
      </c>
      <c r="N1164" s="10" t="s">
        <v>3618</v>
      </c>
      <c r="O1164" s="10" t="s">
        <v>63</v>
      </c>
      <c r="P1164" s="10" t="s">
        <v>94</v>
      </c>
      <c r="Q1164" s="25">
        <v>1.8543517358140665E-15</v>
      </c>
      <c r="R1164" s="7" t="s">
        <v>95</v>
      </c>
    </row>
    <row r="1165" spans="11:18" x14ac:dyDescent="0.25">
      <c r="K1165" s="6" t="s">
        <v>3619</v>
      </c>
      <c r="L1165" s="7" t="s">
        <v>91</v>
      </c>
      <c r="M1165" s="7" t="s">
        <v>1533</v>
      </c>
      <c r="N1165" s="10" t="s">
        <v>3620</v>
      </c>
      <c r="O1165" s="10" t="s">
        <v>63</v>
      </c>
      <c r="P1165" s="10" t="s">
        <v>1757</v>
      </c>
      <c r="Q1165" s="25">
        <v>7.7801970469494092E-9</v>
      </c>
      <c r="R1165" s="7" t="s">
        <v>1758</v>
      </c>
    </row>
    <row r="1166" spans="11:18" x14ac:dyDescent="0.25">
      <c r="K1166" s="6" t="s">
        <v>3619</v>
      </c>
      <c r="L1166" s="7" t="s">
        <v>91</v>
      </c>
      <c r="M1166" s="7" t="s">
        <v>1561</v>
      </c>
      <c r="N1166" s="10" t="s">
        <v>3621</v>
      </c>
      <c r="O1166" s="10" t="s">
        <v>63</v>
      </c>
      <c r="P1166" s="10" t="s">
        <v>1757</v>
      </c>
      <c r="Q1166" s="25">
        <v>1.4324566881018692E-8</v>
      </c>
      <c r="R1166" s="7" t="s">
        <v>1758</v>
      </c>
    </row>
    <row r="1167" spans="11:18" x14ac:dyDescent="0.25">
      <c r="K1167" s="6" t="s">
        <v>3619</v>
      </c>
      <c r="L1167" s="7" t="s">
        <v>91</v>
      </c>
      <c r="M1167" s="7" t="s">
        <v>1535</v>
      </c>
      <c r="N1167" s="10" t="s">
        <v>3622</v>
      </c>
      <c r="O1167" s="10" t="s">
        <v>63</v>
      </c>
      <c r="P1167" s="10" t="s">
        <v>1757</v>
      </c>
      <c r="Q1167" s="25">
        <v>4.06867834004927E-7</v>
      </c>
      <c r="R1167" s="7" t="s">
        <v>1758</v>
      </c>
    </row>
    <row r="1168" spans="11:18" x14ac:dyDescent="0.25">
      <c r="K1168" s="6" t="s">
        <v>3619</v>
      </c>
      <c r="L1168" s="7" t="s">
        <v>91</v>
      </c>
      <c r="M1168" s="7" t="s">
        <v>1672</v>
      </c>
      <c r="N1168" s="10" t="s">
        <v>3623</v>
      </c>
      <c r="O1168" s="10" t="s">
        <v>63</v>
      </c>
      <c r="P1168" s="10" t="s">
        <v>1757</v>
      </c>
      <c r="Q1168" s="25">
        <v>6.5486438885705108E-7</v>
      </c>
      <c r="R1168" s="7" t="s">
        <v>1758</v>
      </c>
    </row>
    <row r="1169" spans="11:18" x14ac:dyDescent="0.25">
      <c r="K1169" s="6" t="s">
        <v>3619</v>
      </c>
      <c r="L1169" s="7" t="s">
        <v>91</v>
      </c>
      <c r="M1169" s="7" t="s">
        <v>1537</v>
      </c>
      <c r="N1169" s="10" t="s">
        <v>3624</v>
      </c>
      <c r="O1169" s="10" t="s">
        <v>63</v>
      </c>
      <c r="P1169" s="10" t="s">
        <v>1757</v>
      </c>
      <c r="Q1169" s="25">
        <v>2.5801615300452351E-9</v>
      </c>
      <c r="R1169" s="7" t="s">
        <v>1758</v>
      </c>
    </row>
    <row r="1170" spans="11:18" x14ac:dyDescent="0.25">
      <c r="K1170" s="6" t="s">
        <v>3619</v>
      </c>
      <c r="L1170" s="7" t="s">
        <v>91</v>
      </c>
      <c r="M1170" s="7" t="s">
        <v>1530</v>
      </c>
      <c r="N1170" s="10" t="s">
        <v>3625</v>
      </c>
      <c r="O1170" s="10" t="s">
        <v>63</v>
      </c>
      <c r="P1170" s="10" t="s">
        <v>1757</v>
      </c>
      <c r="Q1170" s="25">
        <v>2.76455422754647E-13</v>
      </c>
      <c r="R1170" s="7" t="s">
        <v>1758</v>
      </c>
    </row>
    <row r="1171" spans="11:18" x14ac:dyDescent="0.25">
      <c r="K1171" s="6" t="s">
        <v>3626</v>
      </c>
      <c r="L1171" s="7" t="s">
        <v>91</v>
      </c>
      <c r="M1171" s="7" t="s">
        <v>1527</v>
      </c>
      <c r="N1171" s="10" t="s">
        <v>3628</v>
      </c>
      <c r="O1171" s="10" t="s">
        <v>63</v>
      </c>
      <c r="P1171" s="10" t="s">
        <v>94</v>
      </c>
      <c r="Q1171" s="25">
        <v>8.1613802631542829E-17</v>
      </c>
      <c r="R1171" s="7" t="s">
        <v>95</v>
      </c>
    </row>
    <row r="1172" spans="11:18" x14ac:dyDescent="0.25">
      <c r="K1172" s="6" t="s">
        <v>3634</v>
      </c>
      <c r="L1172" s="7" t="s">
        <v>91</v>
      </c>
      <c r="M1172" s="7" t="s">
        <v>1527</v>
      </c>
      <c r="N1172" s="10" t="s">
        <v>3636</v>
      </c>
      <c r="O1172" s="10" t="s">
        <v>63</v>
      </c>
      <c r="P1172" s="10" t="s">
        <v>94</v>
      </c>
      <c r="Q1172" s="25">
        <v>8.9758808906614604E-11</v>
      </c>
      <c r="R1172" s="7" t="s">
        <v>95</v>
      </c>
    </row>
    <row r="1173" spans="11:18" x14ac:dyDescent="0.25">
      <c r="K1173" s="6" t="s">
        <v>286</v>
      </c>
      <c r="L1173" s="7" t="s">
        <v>91</v>
      </c>
      <c r="M1173" s="7" t="s">
        <v>1533</v>
      </c>
      <c r="N1173" s="10" t="s">
        <v>3639</v>
      </c>
      <c r="O1173" s="10" t="s">
        <v>63</v>
      </c>
      <c r="P1173" s="10" t="s">
        <v>94</v>
      </c>
      <c r="Q1173" s="25">
        <v>9.311898974864199E-21</v>
      </c>
      <c r="R1173" s="7" t="s">
        <v>95</v>
      </c>
    </row>
    <row r="1174" spans="11:18" x14ac:dyDescent="0.25">
      <c r="K1174" s="6" t="s">
        <v>286</v>
      </c>
      <c r="L1174" s="7" t="s">
        <v>91</v>
      </c>
      <c r="M1174" s="7" t="s">
        <v>1535</v>
      </c>
      <c r="N1174" s="10" t="s">
        <v>3640</v>
      </c>
      <c r="O1174" s="10" t="s">
        <v>63</v>
      </c>
      <c r="P1174" s="10" t="s">
        <v>94</v>
      </c>
      <c r="Q1174" s="25">
        <v>-2.2869779004604796E-18</v>
      </c>
      <c r="R1174" s="7" t="s">
        <v>95</v>
      </c>
    </row>
    <row r="1175" spans="11:18" x14ac:dyDescent="0.25">
      <c r="K1175" s="6" t="s">
        <v>286</v>
      </c>
      <c r="L1175" s="7" t="s">
        <v>91</v>
      </c>
      <c r="M1175" s="7" t="s">
        <v>1700</v>
      </c>
      <c r="N1175" s="10" t="s">
        <v>3641</v>
      </c>
      <c r="O1175" s="10" t="s">
        <v>63</v>
      </c>
      <c r="P1175" s="10" t="s">
        <v>94</v>
      </c>
      <c r="Q1175" s="25">
        <v>-6.2047489153233106E-15</v>
      </c>
      <c r="R1175" s="7" t="s">
        <v>95</v>
      </c>
    </row>
    <row r="1176" spans="11:18" x14ac:dyDescent="0.25">
      <c r="K1176" s="6" t="s">
        <v>286</v>
      </c>
      <c r="L1176" s="7" t="s">
        <v>91</v>
      </c>
      <c r="M1176" s="7" t="s">
        <v>1702</v>
      </c>
      <c r="N1176" s="10" t="s">
        <v>3642</v>
      </c>
      <c r="O1176" s="10" t="s">
        <v>63</v>
      </c>
      <c r="P1176" s="10" t="s">
        <v>94</v>
      </c>
      <c r="Q1176" s="25">
        <v>1.2490357002844819E-18</v>
      </c>
      <c r="R1176" s="7" t="s">
        <v>95</v>
      </c>
    </row>
    <row r="1177" spans="11:18" x14ac:dyDescent="0.25">
      <c r="K1177" s="6" t="s">
        <v>286</v>
      </c>
      <c r="L1177" s="7" t="s">
        <v>91</v>
      </c>
      <c r="M1177" s="7" t="s">
        <v>1537</v>
      </c>
      <c r="N1177" s="10" t="s">
        <v>3643</v>
      </c>
      <c r="O1177" s="10" t="s">
        <v>63</v>
      </c>
      <c r="P1177" s="10" t="s">
        <v>94</v>
      </c>
      <c r="Q1177" s="25">
        <v>-1.108537616791606E-9</v>
      </c>
      <c r="R1177" s="7" t="s">
        <v>95</v>
      </c>
    </row>
    <row r="1178" spans="11:18" x14ac:dyDescent="0.25">
      <c r="K1178" s="6" t="s">
        <v>286</v>
      </c>
      <c r="L1178" s="7" t="s">
        <v>91</v>
      </c>
      <c r="M1178" s="7" t="s">
        <v>1530</v>
      </c>
      <c r="N1178" s="10" t="s">
        <v>3644</v>
      </c>
      <c r="O1178" s="10" t="s">
        <v>63</v>
      </c>
      <c r="P1178" s="10" t="s">
        <v>94</v>
      </c>
      <c r="Q1178" s="25">
        <v>1.0269205423959055E-12</v>
      </c>
      <c r="R1178" s="7" t="s">
        <v>95</v>
      </c>
    </row>
    <row r="1179" spans="11:18" x14ac:dyDescent="0.25">
      <c r="K1179" s="6" t="s">
        <v>3645</v>
      </c>
      <c r="L1179" s="7" t="s">
        <v>91</v>
      </c>
      <c r="M1179" s="7" t="s">
        <v>1535</v>
      </c>
      <c r="N1179" s="10" t="s">
        <v>3646</v>
      </c>
      <c r="O1179" s="10" t="s">
        <v>63</v>
      </c>
      <c r="P1179" s="10" t="s">
        <v>94</v>
      </c>
      <c r="Q1179" s="25">
        <v>1.4020703379444673E-14</v>
      </c>
      <c r="R1179" s="7" t="s">
        <v>95</v>
      </c>
    </row>
    <row r="1180" spans="11:18" x14ac:dyDescent="0.25">
      <c r="K1180" s="6" t="s">
        <v>3647</v>
      </c>
      <c r="L1180" s="7" t="s">
        <v>91</v>
      </c>
      <c r="M1180" s="7" t="s">
        <v>1533</v>
      </c>
      <c r="N1180" s="10" t="s">
        <v>3648</v>
      </c>
      <c r="O1180" s="10" t="s">
        <v>63</v>
      </c>
      <c r="P1180" s="10" t="s">
        <v>94</v>
      </c>
      <c r="Q1180" s="25">
        <v>1.4352149816727684E-9</v>
      </c>
      <c r="R1180" s="7" t="s">
        <v>95</v>
      </c>
    </row>
    <row r="1181" spans="11:18" x14ac:dyDescent="0.25">
      <c r="K1181" s="6" t="s">
        <v>3647</v>
      </c>
      <c r="L1181" s="7" t="s">
        <v>91</v>
      </c>
      <c r="M1181" s="7" t="s">
        <v>1561</v>
      </c>
      <c r="N1181" s="10" t="s">
        <v>3649</v>
      </c>
      <c r="O1181" s="10" t="s">
        <v>63</v>
      </c>
      <c r="P1181" s="10" t="s">
        <v>94</v>
      </c>
      <c r="Q1181" s="25">
        <v>2.0959610561940566E-15</v>
      </c>
      <c r="R1181" s="7" t="s">
        <v>95</v>
      </c>
    </row>
    <row r="1182" spans="11:18" x14ac:dyDescent="0.25">
      <c r="K1182" s="6" t="s">
        <v>3647</v>
      </c>
      <c r="L1182" s="7" t="s">
        <v>91</v>
      </c>
      <c r="M1182" s="7" t="s">
        <v>1535</v>
      </c>
      <c r="N1182" s="10" t="s">
        <v>3650</v>
      </c>
      <c r="O1182" s="10" t="s">
        <v>63</v>
      </c>
      <c r="P1182" s="10" t="s">
        <v>94</v>
      </c>
      <c r="Q1182" s="25">
        <v>-3.1314397056486541E-12</v>
      </c>
      <c r="R1182" s="7" t="s">
        <v>95</v>
      </c>
    </row>
    <row r="1183" spans="11:18" x14ac:dyDescent="0.25">
      <c r="K1183" s="6" t="s">
        <v>3647</v>
      </c>
      <c r="L1183" s="7" t="s">
        <v>91</v>
      </c>
      <c r="M1183" s="7" t="s">
        <v>1537</v>
      </c>
      <c r="N1183" s="10" t="s">
        <v>3651</v>
      </c>
      <c r="O1183" s="10" t="s">
        <v>63</v>
      </c>
      <c r="P1183" s="10" t="s">
        <v>94</v>
      </c>
      <c r="Q1183" s="25">
        <v>4.7456830430079271E-13</v>
      </c>
      <c r="R1183" s="7" t="s">
        <v>95</v>
      </c>
    </row>
    <row r="1184" spans="11:18" x14ac:dyDescent="0.25">
      <c r="K1184" s="6" t="s">
        <v>3647</v>
      </c>
      <c r="L1184" s="7" t="s">
        <v>91</v>
      </c>
      <c r="M1184" s="7" t="s">
        <v>1530</v>
      </c>
      <c r="N1184" s="10" t="s">
        <v>3652</v>
      </c>
      <c r="O1184" s="10" t="s">
        <v>63</v>
      </c>
      <c r="P1184" s="10" t="s">
        <v>94</v>
      </c>
      <c r="Q1184" s="25">
        <v>2.8940490105648535E-17</v>
      </c>
      <c r="R1184" s="7" t="s">
        <v>95</v>
      </c>
    </row>
    <row r="1185" spans="11:18" x14ac:dyDescent="0.25">
      <c r="K1185" s="6" t="s">
        <v>290</v>
      </c>
      <c r="L1185" s="7" t="s">
        <v>91</v>
      </c>
      <c r="M1185" s="7" t="s">
        <v>1533</v>
      </c>
      <c r="N1185" s="10" t="s">
        <v>3653</v>
      </c>
      <c r="O1185" s="10" t="s">
        <v>63</v>
      </c>
      <c r="P1185" s="10" t="s">
        <v>94</v>
      </c>
      <c r="Q1185" s="25">
        <v>5.1266377242202955E-9</v>
      </c>
      <c r="R1185" s="7" t="s">
        <v>95</v>
      </c>
    </row>
    <row r="1186" spans="11:18" x14ac:dyDescent="0.25">
      <c r="K1186" s="6" t="s">
        <v>290</v>
      </c>
      <c r="L1186" s="7" t="s">
        <v>91</v>
      </c>
      <c r="M1186" s="7" t="s">
        <v>1561</v>
      </c>
      <c r="N1186" s="10" t="s">
        <v>3654</v>
      </c>
      <c r="O1186" s="10" t="s">
        <v>63</v>
      </c>
      <c r="P1186" s="10" t="s">
        <v>94</v>
      </c>
      <c r="Q1186" s="25">
        <v>1.173650506926429E-9</v>
      </c>
      <c r="R1186" s="7" t="s">
        <v>95</v>
      </c>
    </row>
    <row r="1187" spans="11:18" x14ac:dyDescent="0.25">
      <c r="K1187" s="6" t="s">
        <v>290</v>
      </c>
      <c r="L1187" s="7" t="s">
        <v>91</v>
      </c>
      <c r="M1187" s="7" t="s">
        <v>1787</v>
      </c>
      <c r="N1187" s="10" t="s">
        <v>3655</v>
      </c>
      <c r="O1187" s="10" t="s">
        <v>63</v>
      </c>
      <c r="P1187" s="10" t="s">
        <v>94</v>
      </c>
      <c r="Q1187" s="25">
        <v>2.7926399073000462E-15</v>
      </c>
      <c r="R1187" s="7" t="s">
        <v>95</v>
      </c>
    </row>
    <row r="1188" spans="11:18" x14ac:dyDescent="0.25">
      <c r="K1188" s="6" t="s">
        <v>290</v>
      </c>
      <c r="L1188" s="7" t="s">
        <v>91</v>
      </c>
      <c r="M1188" s="7" t="s">
        <v>1535</v>
      </c>
      <c r="N1188" s="10" t="s">
        <v>3656</v>
      </c>
      <c r="O1188" s="10" t="s">
        <v>63</v>
      </c>
      <c r="P1188" s="10" t="s">
        <v>94</v>
      </c>
      <c r="Q1188" s="25">
        <v>-5.6997307429361868E-11</v>
      </c>
      <c r="R1188" s="7" t="s">
        <v>95</v>
      </c>
    </row>
    <row r="1189" spans="11:18" x14ac:dyDescent="0.25">
      <c r="K1189" s="6" t="s">
        <v>290</v>
      </c>
      <c r="L1189" s="7" t="s">
        <v>91</v>
      </c>
      <c r="M1189" s="7" t="s">
        <v>1527</v>
      </c>
      <c r="N1189" s="10" t="s">
        <v>3657</v>
      </c>
      <c r="O1189" s="10" t="s">
        <v>63</v>
      </c>
      <c r="P1189" s="10" t="s">
        <v>94</v>
      </c>
      <c r="Q1189" s="25">
        <v>8.5549442141180986E-8</v>
      </c>
      <c r="R1189" s="7" t="s">
        <v>95</v>
      </c>
    </row>
    <row r="1190" spans="11:18" x14ac:dyDescent="0.25">
      <c r="K1190" s="6" t="s">
        <v>290</v>
      </c>
      <c r="L1190" s="7" t="s">
        <v>91</v>
      </c>
      <c r="M1190" s="7" t="s">
        <v>1700</v>
      </c>
      <c r="N1190" s="10" t="s">
        <v>3659</v>
      </c>
      <c r="O1190" s="10" t="s">
        <v>63</v>
      </c>
      <c r="P1190" s="10" t="s">
        <v>94</v>
      </c>
      <c r="Q1190" s="25">
        <v>-5.3160308699542356E-8</v>
      </c>
      <c r="R1190" s="7" t="s">
        <v>95</v>
      </c>
    </row>
    <row r="1191" spans="11:18" x14ac:dyDescent="0.25">
      <c r="K1191" s="6" t="s">
        <v>290</v>
      </c>
      <c r="L1191" s="7" t="s">
        <v>91</v>
      </c>
      <c r="M1191" s="7" t="s">
        <v>1702</v>
      </c>
      <c r="N1191" s="10" t="s">
        <v>3660</v>
      </c>
      <c r="O1191" s="10" t="s">
        <v>63</v>
      </c>
      <c r="P1191" s="10" t="s">
        <v>94</v>
      </c>
      <c r="Q1191" s="25">
        <v>5.3625861984941642E-13</v>
      </c>
      <c r="R1191" s="7" t="s">
        <v>95</v>
      </c>
    </row>
    <row r="1192" spans="11:18" x14ac:dyDescent="0.25">
      <c r="K1192" s="6" t="s">
        <v>290</v>
      </c>
      <c r="L1192" s="7" t="s">
        <v>91</v>
      </c>
      <c r="M1192" s="7" t="s">
        <v>1797</v>
      </c>
      <c r="N1192" s="10" t="s">
        <v>3662</v>
      </c>
      <c r="O1192" s="10" t="s">
        <v>63</v>
      </c>
      <c r="P1192" s="10" t="s">
        <v>94</v>
      </c>
      <c r="Q1192" s="25">
        <v>9.5443373524566557E-5</v>
      </c>
      <c r="R1192" s="7" t="s">
        <v>95</v>
      </c>
    </row>
    <row r="1193" spans="11:18" x14ac:dyDescent="0.25">
      <c r="K1193" s="6" t="s">
        <v>290</v>
      </c>
      <c r="L1193" s="7" t="s">
        <v>91</v>
      </c>
      <c r="M1193" s="7" t="s">
        <v>1672</v>
      </c>
      <c r="N1193" s="10" t="s">
        <v>3663</v>
      </c>
      <c r="O1193" s="10" t="s">
        <v>63</v>
      </c>
      <c r="P1193" s="10" t="s">
        <v>94</v>
      </c>
      <c r="Q1193" s="25">
        <v>8.487959555477122E-8</v>
      </c>
      <c r="R1193" s="7" t="s">
        <v>95</v>
      </c>
    </row>
    <row r="1194" spans="11:18" x14ac:dyDescent="0.25">
      <c r="K1194" s="6" t="s">
        <v>290</v>
      </c>
      <c r="L1194" s="7" t="s">
        <v>91</v>
      </c>
      <c r="M1194" s="7" t="s">
        <v>1537</v>
      </c>
      <c r="N1194" s="10" t="s">
        <v>3664</v>
      </c>
      <c r="O1194" s="10" t="s">
        <v>63</v>
      </c>
      <c r="P1194" s="10" t="s">
        <v>94</v>
      </c>
      <c r="Q1194" s="25">
        <v>2.3133231997067066E-6</v>
      </c>
      <c r="R1194" s="7" t="s">
        <v>95</v>
      </c>
    </row>
    <row r="1195" spans="11:18" x14ac:dyDescent="0.25">
      <c r="K1195" s="6" t="s">
        <v>290</v>
      </c>
      <c r="L1195" s="7" t="s">
        <v>91</v>
      </c>
      <c r="M1195" s="7" t="s">
        <v>1530</v>
      </c>
      <c r="N1195" s="10" t="s">
        <v>3665</v>
      </c>
      <c r="O1195" s="10" t="s">
        <v>63</v>
      </c>
      <c r="P1195" s="10" t="s">
        <v>94</v>
      </c>
      <c r="Q1195" s="25">
        <v>6.0087411426794134E-13</v>
      </c>
      <c r="R1195" s="7" t="s">
        <v>95</v>
      </c>
    </row>
    <row r="1196" spans="11:18" x14ac:dyDescent="0.25">
      <c r="K1196" s="6" t="s">
        <v>3666</v>
      </c>
      <c r="L1196" s="7" t="s">
        <v>91</v>
      </c>
      <c r="M1196" s="7" t="s">
        <v>1527</v>
      </c>
      <c r="N1196" s="10" t="s">
        <v>3668</v>
      </c>
      <c r="O1196" s="10" t="s">
        <v>63</v>
      </c>
      <c r="P1196" s="10" t="s">
        <v>94</v>
      </c>
      <c r="Q1196" s="25">
        <v>2.0425454293145298E-9</v>
      </c>
      <c r="R1196" s="7" t="s">
        <v>95</v>
      </c>
    </row>
    <row r="1197" spans="11:18" x14ac:dyDescent="0.25">
      <c r="K1197" s="6" t="s">
        <v>3670</v>
      </c>
      <c r="L1197" s="7" t="s">
        <v>91</v>
      </c>
      <c r="M1197" s="7" t="s">
        <v>1535</v>
      </c>
      <c r="N1197" s="10" t="s">
        <v>3671</v>
      </c>
      <c r="O1197" s="10" t="s">
        <v>63</v>
      </c>
      <c r="P1197" s="10" t="s">
        <v>94</v>
      </c>
      <c r="Q1197" s="25">
        <v>1.0193358866160137E-10</v>
      </c>
      <c r="R1197" s="7" t="s">
        <v>95</v>
      </c>
    </row>
    <row r="1198" spans="11:18" x14ac:dyDescent="0.25">
      <c r="K1198" s="6" t="s">
        <v>3670</v>
      </c>
      <c r="L1198" s="7" t="s">
        <v>91</v>
      </c>
      <c r="M1198" s="7" t="s">
        <v>1527</v>
      </c>
      <c r="N1198" s="10" t="s">
        <v>3672</v>
      </c>
      <c r="O1198" s="10" t="s">
        <v>63</v>
      </c>
      <c r="P1198" s="10" t="s">
        <v>94</v>
      </c>
      <c r="Q1198" s="25">
        <v>-3.4818791967615523E-10</v>
      </c>
      <c r="R1198" s="7" t="s">
        <v>95</v>
      </c>
    </row>
    <row r="1199" spans="11:18" x14ac:dyDescent="0.25">
      <c r="K1199" s="6" t="s">
        <v>3670</v>
      </c>
      <c r="L1199" s="7" t="s">
        <v>91</v>
      </c>
      <c r="M1199" s="7" t="s">
        <v>1537</v>
      </c>
      <c r="N1199" s="10" t="s">
        <v>3674</v>
      </c>
      <c r="O1199" s="10" t="s">
        <v>63</v>
      </c>
      <c r="P1199" s="10" t="s">
        <v>94</v>
      </c>
      <c r="Q1199" s="25">
        <v>6.3708492885077451E-12</v>
      </c>
      <c r="R1199" s="7" t="s">
        <v>95</v>
      </c>
    </row>
    <row r="1200" spans="11:18" x14ac:dyDescent="0.25">
      <c r="K1200" s="6" t="s">
        <v>295</v>
      </c>
      <c r="L1200" s="7" t="s">
        <v>91</v>
      </c>
      <c r="M1200" s="7" t="s">
        <v>1533</v>
      </c>
      <c r="N1200" s="10" t="s">
        <v>3680</v>
      </c>
      <c r="O1200" s="10" t="s">
        <v>63</v>
      </c>
      <c r="P1200" s="10" t="s">
        <v>94</v>
      </c>
      <c r="Q1200" s="25">
        <v>2.1234486382311941E-9</v>
      </c>
      <c r="R1200" s="7" t="s">
        <v>95</v>
      </c>
    </row>
    <row r="1201" spans="11:18" x14ac:dyDescent="0.25">
      <c r="K1201" s="6" t="s">
        <v>295</v>
      </c>
      <c r="L1201" s="7" t="s">
        <v>91</v>
      </c>
      <c r="M1201" s="7" t="s">
        <v>1561</v>
      </c>
      <c r="N1201" s="10" t="s">
        <v>3681</v>
      </c>
      <c r="O1201" s="10" t="s">
        <v>63</v>
      </c>
      <c r="P1201" s="10" t="s">
        <v>94</v>
      </c>
      <c r="Q1201" s="25">
        <v>1.033568145340802E-8</v>
      </c>
      <c r="R1201" s="7" t="s">
        <v>95</v>
      </c>
    </row>
    <row r="1202" spans="11:18" x14ac:dyDescent="0.25">
      <c r="K1202" s="6" t="s">
        <v>295</v>
      </c>
      <c r="L1202" s="7" t="s">
        <v>91</v>
      </c>
      <c r="M1202" s="7" t="s">
        <v>1787</v>
      </c>
      <c r="N1202" s="10" t="s">
        <v>3682</v>
      </c>
      <c r="O1202" s="10" t="s">
        <v>63</v>
      </c>
      <c r="P1202" s="10" t="s">
        <v>94</v>
      </c>
      <c r="Q1202" s="25">
        <v>6.2968291385481277E-16</v>
      </c>
      <c r="R1202" s="7" t="s">
        <v>95</v>
      </c>
    </row>
    <row r="1203" spans="11:18" x14ac:dyDescent="0.25">
      <c r="K1203" s="6" t="s">
        <v>295</v>
      </c>
      <c r="L1203" s="7" t="s">
        <v>91</v>
      </c>
      <c r="M1203" s="7" t="s">
        <v>1535</v>
      </c>
      <c r="N1203" s="10" t="s">
        <v>3683</v>
      </c>
      <c r="O1203" s="10" t="s">
        <v>63</v>
      </c>
      <c r="P1203" s="10" t="s">
        <v>94</v>
      </c>
      <c r="Q1203" s="25">
        <v>3.0889464185865169E-8</v>
      </c>
      <c r="R1203" s="7" t="s">
        <v>95</v>
      </c>
    </row>
    <row r="1204" spans="11:18" x14ac:dyDescent="0.25">
      <c r="K1204" s="6" t="s">
        <v>295</v>
      </c>
      <c r="L1204" s="7" t="s">
        <v>91</v>
      </c>
      <c r="M1204" s="7" t="s">
        <v>1527</v>
      </c>
      <c r="N1204" s="10" t="s">
        <v>3684</v>
      </c>
      <c r="O1204" s="10" t="s">
        <v>63</v>
      </c>
      <c r="P1204" s="10" t="s">
        <v>94</v>
      </c>
      <c r="Q1204" s="25">
        <v>5.2821162722001023E-8</v>
      </c>
      <c r="R1204" s="7" t="s">
        <v>95</v>
      </c>
    </row>
    <row r="1205" spans="11:18" x14ac:dyDescent="0.25">
      <c r="K1205" s="6" t="s">
        <v>295</v>
      </c>
      <c r="L1205" s="7" t="s">
        <v>91</v>
      </c>
      <c r="M1205" s="7" t="s">
        <v>1700</v>
      </c>
      <c r="N1205" s="10" t="s">
        <v>3686</v>
      </c>
      <c r="O1205" s="10" t="s">
        <v>63</v>
      </c>
      <c r="P1205" s="10" t="s">
        <v>94</v>
      </c>
      <c r="Q1205" s="25">
        <v>-1.7756690093704285E-10</v>
      </c>
      <c r="R1205" s="7" t="s">
        <v>95</v>
      </c>
    </row>
    <row r="1206" spans="11:18" x14ac:dyDescent="0.25">
      <c r="K1206" s="6" t="s">
        <v>295</v>
      </c>
      <c r="L1206" s="7" t="s">
        <v>91</v>
      </c>
      <c r="M1206" s="7" t="s">
        <v>1702</v>
      </c>
      <c r="N1206" s="10" t="s">
        <v>3687</v>
      </c>
      <c r="O1206" s="10" t="s">
        <v>63</v>
      </c>
      <c r="P1206" s="10" t="s">
        <v>94</v>
      </c>
      <c r="Q1206" s="25">
        <v>9.515921187206089E-15</v>
      </c>
      <c r="R1206" s="7" t="s">
        <v>95</v>
      </c>
    </row>
    <row r="1207" spans="11:18" x14ac:dyDescent="0.25">
      <c r="K1207" s="6" t="s">
        <v>295</v>
      </c>
      <c r="L1207" s="7" t="s">
        <v>91</v>
      </c>
      <c r="M1207" s="7" t="s">
        <v>1797</v>
      </c>
      <c r="N1207" s="10" t="s">
        <v>3689</v>
      </c>
      <c r="O1207" s="10" t="s">
        <v>63</v>
      </c>
      <c r="P1207" s="10" t="s">
        <v>94</v>
      </c>
      <c r="Q1207" s="25">
        <v>1.0798009368131727E-5</v>
      </c>
      <c r="R1207" s="7" t="s">
        <v>95</v>
      </c>
    </row>
    <row r="1208" spans="11:18" x14ac:dyDescent="0.25">
      <c r="K1208" s="6" t="s">
        <v>295</v>
      </c>
      <c r="L1208" s="7" t="s">
        <v>91</v>
      </c>
      <c r="M1208" s="7" t="s">
        <v>1672</v>
      </c>
      <c r="N1208" s="10" t="s">
        <v>3690</v>
      </c>
      <c r="O1208" s="10" t="s">
        <v>63</v>
      </c>
      <c r="P1208" s="10" t="s">
        <v>94</v>
      </c>
      <c r="Q1208" s="25">
        <v>9.6298189214151233E-12</v>
      </c>
      <c r="R1208" s="7" t="s">
        <v>95</v>
      </c>
    </row>
    <row r="1209" spans="11:18" x14ac:dyDescent="0.25">
      <c r="K1209" s="6" t="s">
        <v>295</v>
      </c>
      <c r="L1209" s="7" t="s">
        <v>91</v>
      </c>
      <c r="M1209" s="7" t="s">
        <v>1537</v>
      </c>
      <c r="N1209" s="10" t="s">
        <v>3691</v>
      </c>
      <c r="O1209" s="10" t="s">
        <v>63</v>
      </c>
      <c r="P1209" s="10" t="s">
        <v>94</v>
      </c>
      <c r="Q1209" s="25">
        <v>1.0133055612219708E-8</v>
      </c>
      <c r="R1209" s="7" t="s">
        <v>95</v>
      </c>
    </row>
    <row r="1210" spans="11:18" x14ac:dyDescent="0.25">
      <c r="K1210" s="6" t="s">
        <v>295</v>
      </c>
      <c r="L1210" s="7" t="s">
        <v>91</v>
      </c>
      <c r="M1210" s="7" t="s">
        <v>1530</v>
      </c>
      <c r="N1210" s="10" t="s">
        <v>3692</v>
      </c>
      <c r="O1210" s="10" t="s">
        <v>63</v>
      </c>
      <c r="P1210" s="10" t="s">
        <v>94</v>
      </c>
      <c r="Q1210" s="25">
        <v>1.67514508544429E-11</v>
      </c>
      <c r="R1210" s="7" t="s">
        <v>95</v>
      </c>
    </row>
    <row r="1211" spans="11:18" x14ac:dyDescent="0.25">
      <c r="K1211" s="6" t="s">
        <v>3693</v>
      </c>
      <c r="L1211" s="7" t="s">
        <v>91</v>
      </c>
      <c r="M1211" s="7" t="s">
        <v>1561</v>
      </c>
      <c r="N1211" s="10" t="s">
        <v>3694</v>
      </c>
      <c r="O1211" s="10" t="s">
        <v>63</v>
      </c>
      <c r="P1211" s="10" t="s">
        <v>1757</v>
      </c>
      <c r="Q1211" s="25">
        <v>6.9837470781910989E-18</v>
      </c>
      <c r="R1211" s="7" t="s">
        <v>1758</v>
      </c>
    </row>
    <row r="1212" spans="11:18" x14ac:dyDescent="0.25">
      <c r="K1212" s="6" t="s">
        <v>3693</v>
      </c>
      <c r="L1212" s="7" t="s">
        <v>91</v>
      </c>
      <c r="M1212" s="7" t="s">
        <v>1535</v>
      </c>
      <c r="N1212" s="10" t="s">
        <v>3695</v>
      </c>
      <c r="O1212" s="10" t="s">
        <v>63</v>
      </c>
      <c r="P1212" s="10" t="s">
        <v>1757</v>
      </c>
      <c r="Q1212" s="25">
        <v>-1.1448754090456193E-14</v>
      </c>
      <c r="R1212" s="7" t="s">
        <v>1758</v>
      </c>
    </row>
    <row r="1213" spans="11:18" x14ac:dyDescent="0.25">
      <c r="K1213" s="6" t="s">
        <v>3693</v>
      </c>
      <c r="L1213" s="7" t="s">
        <v>91</v>
      </c>
      <c r="M1213" s="7" t="s">
        <v>1537</v>
      </c>
      <c r="N1213" s="10" t="s">
        <v>3696</v>
      </c>
      <c r="O1213" s="10" t="s">
        <v>63</v>
      </c>
      <c r="P1213" s="10" t="s">
        <v>1757</v>
      </c>
      <c r="Q1213" s="25">
        <v>2.2583076180179653E-7</v>
      </c>
      <c r="R1213" s="7" t="s">
        <v>1758</v>
      </c>
    </row>
    <row r="1214" spans="11:18" x14ac:dyDescent="0.25">
      <c r="K1214" s="6" t="s">
        <v>3693</v>
      </c>
      <c r="L1214" s="7" t="s">
        <v>91</v>
      </c>
      <c r="M1214" s="7" t="s">
        <v>1530</v>
      </c>
      <c r="N1214" s="10" t="s">
        <v>3697</v>
      </c>
      <c r="O1214" s="10" t="s">
        <v>63</v>
      </c>
      <c r="P1214" s="10" t="s">
        <v>1757</v>
      </c>
      <c r="Q1214" s="25">
        <v>8.2072584535889879E-24</v>
      </c>
      <c r="R1214" s="7" t="s">
        <v>1758</v>
      </c>
    </row>
    <row r="1215" spans="11:18" x14ac:dyDescent="0.25">
      <c r="K1215" s="6" t="s">
        <v>3698</v>
      </c>
      <c r="L1215" s="7" t="s">
        <v>91</v>
      </c>
      <c r="M1215" s="7" t="s">
        <v>1561</v>
      </c>
      <c r="N1215" s="10" t="s">
        <v>3699</v>
      </c>
      <c r="O1215" s="10" t="s">
        <v>63</v>
      </c>
      <c r="P1215" s="10" t="s">
        <v>94</v>
      </c>
      <c r="Q1215" s="25">
        <v>6.0119512729267104E-22</v>
      </c>
      <c r="R1215" s="7" t="s">
        <v>95</v>
      </c>
    </row>
    <row r="1216" spans="11:18" x14ac:dyDescent="0.25">
      <c r="K1216" s="6" t="s">
        <v>3698</v>
      </c>
      <c r="L1216" s="7" t="s">
        <v>91</v>
      </c>
      <c r="M1216" s="7" t="s">
        <v>1527</v>
      </c>
      <c r="N1216" s="10" t="s">
        <v>3701</v>
      </c>
      <c r="O1216" s="10" t="s">
        <v>63</v>
      </c>
      <c r="P1216" s="10" t="s">
        <v>94</v>
      </c>
      <c r="Q1216" s="25">
        <v>1.7460164091772027E-16</v>
      </c>
      <c r="R1216" s="7" t="s">
        <v>95</v>
      </c>
    </row>
    <row r="1217" spans="11:18" x14ac:dyDescent="0.25">
      <c r="K1217" s="6" t="s">
        <v>3698</v>
      </c>
      <c r="L1217" s="7" t="s">
        <v>91</v>
      </c>
      <c r="M1217" s="7" t="s">
        <v>1537</v>
      </c>
      <c r="N1217" s="10" t="s">
        <v>3702</v>
      </c>
      <c r="O1217" s="10" t="s">
        <v>63</v>
      </c>
      <c r="P1217" s="10" t="s">
        <v>94</v>
      </c>
      <c r="Q1217" s="25">
        <v>1.350924515039045E-21</v>
      </c>
      <c r="R1217" s="7" t="s">
        <v>95</v>
      </c>
    </row>
    <row r="1218" spans="11:18" x14ac:dyDescent="0.25">
      <c r="K1218" s="6" t="s">
        <v>3698</v>
      </c>
      <c r="L1218" s="7" t="s">
        <v>91</v>
      </c>
      <c r="M1218" s="7" t="s">
        <v>1530</v>
      </c>
      <c r="N1218" s="10" t="s">
        <v>3703</v>
      </c>
      <c r="O1218" s="10" t="s">
        <v>63</v>
      </c>
      <c r="P1218" s="10" t="s">
        <v>94</v>
      </c>
      <c r="Q1218" s="25">
        <v>2.6949543624978002E-24</v>
      </c>
      <c r="R1218" s="7" t="s">
        <v>95</v>
      </c>
    </row>
    <row r="1219" spans="11:18" x14ac:dyDescent="0.25">
      <c r="K1219" s="6" t="s">
        <v>3704</v>
      </c>
      <c r="L1219" s="7" t="s">
        <v>91</v>
      </c>
      <c r="M1219" s="7" t="s">
        <v>1535</v>
      </c>
      <c r="N1219" s="10" t="s">
        <v>3705</v>
      </c>
      <c r="O1219" s="10" t="s">
        <v>63</v>
      </c>
      <c r="P1219" s="10" t="s">
        <v>94</v>
      </c>
      <c r="Q1219" s="25">
        <v>2.9915544057193475E-16</v>
      </c>
      <c r="R1219" s="7" t="s">
        <v>95</v>
      </c>
    </row>
    <row r="1220" spans="11:18" x14ac:dyDescent="0.25">
      <c r="K1220" s="6" t="s">
        <v>3704</v>
      </c>
      <c r="L1220" s="7" t="s">
        <v>91</v>
      </c>
      <c r="M1220" s="7" t="s">
        <v>1527</v>
      </c>
      <c r="N1220" s="10" t="s">
        <v>3706</v>
      </c>
      <c r="O1220" s="10" t="s">
        <v>63</v>
      </c>
      <c r="P1220" s="10" t="s">
        <v>94</v>
      </c>
      <c r="Q1220" s="25">
        <v>2.4850710513022185E-16</v>
      </c>
      <c r="R1220" s="7" t="s">
        <v>95</v>
      </c>
    </row>
    <row r="1221" spans="11:18" x14ac:dyDescent="0.25">
      <c r="K1221" s="6" t="s">
        <v>3704</v>
      </c>
      <c r="L1221" s="7" t="s">
        <v>91</v>
      </c>
      <c r="M1221" s="7" t="s">
        <v>1537</v>
      </c>
      <c r="N1221" s="10" t="s">
        <v>3707</v>
      </c>
      <c r="O1221" s="10" t="s">
        <v>63</v>
      </c>
      <c r="P1221" s="10" t="s">
        <v>94</v>
      </c>
      <c r="Q1221" s="25">
        <v>1.8697215032786338E-17</v>
      </c>
      <c r="R1221" s="7" t="s">
        <v>95</v>
      </c>
    </row>
    <row r="1222" spans="11:18" x14ac:dyDescent="0.25">
      <c r="K1222" s="6" t="s">
        <v>3711</v>
      </c>
      <c r="L1222" s="7" t="s">
        <v>91</v>
      </c>
      <c r="M1222" s="7" t="s">
        <v>1527</v>
      </c>
      <c r="N1222" s="10" t="s">
        <v>3712</v>
      </c>
      <c r="O1222" s="10" t="s">
        <v>63</v>
      </c>
      <c r="P1222" s="10" t="s">
        <v>94</v>
      </c>
      <c r="Q1222" s="25">
        <v>4.6373352122552056E-16</v>
      </c>
      <c r="R1222" s="7" t="s">
        <v>95</v>
      </c>
    </row>
    <row r="1223" spans="11:18" x14ac:dyDescent="0.25">
      <c r="K1223" s="6" t="s">
        <v>3714</v>
      </c>
      <c r="L1223" s="7" t="s">
        <v>91</v>
      </c>
      <c r="M1223" s="7" t="s">
        <v>1527</v>
      </c>
      <c r="N1223" s="10" t="s">
        <v>3715</v>
      </c>
      <c r="O1223" s="10" t="s">
        <v>63</v>
      </c>
      <c r="P1223" s="10" t="s">
        <v>94</v>
      </c>
      <c r="Q1223" s="25">
        <v>3.7624646664432228E-17</v>
      </c>
      <c r="R1223" s="7" t="s">
        <v>95</v>
      </c>
    </row>
    <row r="1224" spans="11:18" x14ac:dyDescent="0.25">
      <c r="K1224" s="6" t="s">
        <v>3716</v>
      </c>
      <c r="L1224" s="7" t="s">
        <v>91</v>
      </c>
      <c r="M1224" s="7" t="s">
        <v>1527</v>
      </c>
      <c r="N1224" s="10" t="s">
        <v>3717</v>
      </c>
      <c r="O1224" s="10" t="s">
        <v>63</v>
      </c>
      <c r="P1224" s="10" t="s">
        <v>94</v>
      </c>
      <c r="Q1224" s="25">
        <v>3.0635945444609918E-21</v>
      </c>
      <c r="R1224" s="7" t="s">
        <v>95</v>
      </c>
    </row>
    <row r="1225" spans="11:18" x14ac:dyDescent="0.25">
      <c r="K1225" s="6" t="s">
        <v>3718</v>
      </c>
      <c r="L1225" s="7" t="s">
        <v>91</v>
      </c>
      <c r="M1225" s="7" t="s">
        <v>1527</v>
      </c>
      <c r="N1225" s="10" t="s">
        <v>3720</v>
      </c>
      <c r="O1225" s="10" t="s">
        <v>63</v>
      </c>
      <c r="P1225" s="10" t="s">
        <v>94</v>
      </c>
      <c r="Q1225" s="25">
        <v>1.318137213742118E-15</v>
      </c>
      <c r="R1225" s="7" t="s">
        <v>95</v>
      </c>
    </row>
    <row r="1226" spans="11:18" x14ac:dyDescent="0.25">
      <c r="K1226" s="6" t="s">
        <v>297</v>
      </c>
      <c r="L1226" s="7" t="s">
        <v>91</v>
      </c>
      <c r="M1226" s="7" t="s">
        <v>1533</v>
      </c>
      <c r="N1226" s="10" t="s">
        <v>3722</v>
      </c>
      <c r="O1226" s="10" t="s">
        <v>63</v>
      </c>
      <c r="P1226" s="10" t="s">
        <v>94</v>
      </c>
      <c r="Q1226" s="25">
        <v>5.0787101606342825E-10</v>
      </c>
      <c r="R1226" s="7" t="s">
        <v>95</v>
      </c>
    </row>
    <row r="1227" spans="11:18" x14ac:dyDescent="0.25">
      <c r="K1227" s="6" t="s">
        <v>297</v>
      </c>
      <c r="L1227" s="7" t="s">
        <v>91</v>
      </c>
      <c r="M1227" s="7" t="s">
        <v>1561</v>
      </c>
      <c r="N1227" s="10" t="s">
        <v>3723</v>
      </c>
      <c r="O1227" s="10" t="s">
        <v>63</v>
      </c>
      <c r="P1227" s="10" t="s">
        <v>94</v>
      </c>
      <c r="Q1227" s="25">
        <v>6.9233028619809399E-11</v>
      </c>
      <c r="R1227" s="7" t="s">
        <v>95</v>
      </c>
    </row>
    <row r="1228" spans="11:18" x14ac:dyDescent="0.25">
      <c r="K1228" s="6" t="s">
        <v>297</v>
      </c>
      <c r="L1228" s="7" t="s">
        <v>91</v>
      </c>
      <c r="M1228" s="7" t="s">
        <v>1787</v>
      </c>
      <c r="N1228" s="10" t="s">
        <v>3724</v>
      </c>
      <c r="O1228" s="10" t="s">
        <v>63</v>
      </c>
      <c r="P1228" s="10" t="s">
        <v>94</v>
      </c>
      <c r="Q1228" s="25">
        <v>1.9280690840461109E-18</v>
      </c>
      <c r="R1228" s="7" t="s">
        <v>95</v>
      </c>
    </row>
    <row r="1229" spans="11:18" x14ac:dyDescent="0.25">
      <c r="K1229" s="6" t="s">
        <v>297</v>
      </c>
      <c r="L1229" s="7" t="s">
        <v>91</v>
      </c>
      <c r="M1229" s="7" t="s">
        <v>1997</v>
      </c>
      <c r="N1229" s="10" t="s">
        <v>3725</v>
      </c>
      <c r="O1229" s="10" t="s">
        <v>63</v>
      </c>
      <c r="P1229" s="10" t="s">
        <v>94</v>
      </c>
      <c r="Q1229" s="25">
        <v>2.3209251836387612E-25</v>
      </c>
      <c r="R1229" s="7" t="s">
        <v>95</v>
      </c>
    </row>
    <row r="1230" spans="11:18" x14ac:dyDescent="0.25">
      <c r="K1230" s="6" t="s">
        <v>297</v>
      </c>
      <c r="L1230" s="7" t="s">
        <v>91</v>
      </c>
      <c r="M1230" s="7" t="s">
        <v>1535</v>
      </c>
      <c r="N1230" s="10" t="s">
        <v>3726</v>
      </c>
      <c r="O1230" s="10" t="s">
        <v>63</v>
      </c>
      <c r="P1230" s="10" t="s">
        <v>94</v>
      </c>
      <c r="Q1230" s="25">
        <v>-1.615791459422227E-11</v>
      </c>
      <c r="R1230" s="7" t="s">
        <v>95</v>
      </c>
    </row>
    <row r="1231" spans="11:18" x14ac:dyDescent="0.25">
      <c r="K1231" s="6" t="s">
        <v>297</v>
      </c>
      <c r="L1231" s="7" t="s">
        <v>91</v>
      </c>
      <c r="M1231" s="7" t="s">
        <v>1527</v>
      </c>
      <c r="N1231" s="10" t="s">
        <v>3727</v>
      </c>
      <c r="O1231" s="10" t="s">
        <v>63</v>
      </c>
      <c r="P1231" s="10" t="s">
        <v>94</v>
      </c>
      <c r="Q1231" s="25">
        <v>1.7305627646626309E-11</v>
      </c>
      <c r="R1231" s="7" t="s">
        <v>95</v>
      </c>
    </row>
    <row r="1232" spans="11:18" x14ac:dyDescent="0.25">
      <c r="K1232" s="6" t="s">
        <v>297</v>
      </c>
      <c r="L1232" s="7" t="s">
        <v>91</v>
      </c>
      <c r="M1232" s="7" t="s">
        <v>1700</v>
      </c>
      <c r="N1232" s="10" t="s">
        <v>3729</v>
      </c>
      <c r="O1232" s="10" t="s">
        <v>63</v>
      </c>
      <c r="P1232" s="10" t="s">
        <v>94</v>
      </c>
      <c r="Q1232" s="25">
        <v>2.3067276305497405E-14</v>
      </c>
      <c r="R1232" s="7" t="s">
        <v>95</v>
      </c>
    </row>
    <row r="1233" spans="11:18" x14ac:dyDescent="0.25">
      <c r="K1233" s="6" t="s">
        <v>297</v>
      </c>
      <c r="L1233" s="7" t="s">
        <v>91</v>
      </c>
      <c r="M1233" s="7" t="s">
        <v>1702</v>
      </c>
      <c r="N1233" s="10" t="s">
        <v>3730</v>
      </c>
      <c r="O1233" s="10" t="s">
        <v>63</v>
      </c>
      <c r="P1233" s="10" t="s">
        <v>94</v>
      </c>
      <c r="Q1233" s="25">
        <v>3.7671394522340838E-17</v>
      </c>
      <c r="R1233" s="7" t="s">
        <v>95</v>
      </c>
    </row>
    <row r="1234" spans="11:18" x14ac:dyDescent="0.25">
      <c r="K1234" s="6" t="s">
        <v>297</v>
      </c>
      <c r="L1234" s="7" t="s">
        <v>91</v>
      </c>
      <c r="M1234" s="7" t="s">
        <v>1797</v>
      </c>
      <c r="N1234" s="10" t="s">
        <v>3732</v>
      </c>
      <c r="O1234" s="10" t="s">
        <v>63</v>
      </c>
      <c r="P1234" s="10" t="s">
        <v>94</v>
      </c>
      <c r="Q1234" s="25">
        <v>2.2231355513550288E-10</v>
      </c>
      <c r="R1234" s="7" t="s">
        <v>95</v>
      </c>
    </row>
    <row r="1235" spans="11:18" x14ac:dyDescent="0.25">
      <c r="K1235" s="6" t="s">
        <v>297</v>
      </c>
      <c r="L1235" s="7" t="s">
        <v>91</v>
      </c>
      <c r="M1235" s="7" t="s">
        <v>1672</v>
      </c>
      <c r="N1235" s="10" t="s">
        <v>3733</v>
      </c>
      <c r="O1235" s="10" t="s">
        <v>63</v>
      </c>
      <c r="P1235" s="10" t="s">
        <v>94</v>
      </c>
      <c r="Q1235" s="25">
        <v>9.2823192435511339E-12</v>
      </c>
      <c r="R1235" s="7" t="s">
        <v>95</v>
      </c>
    </row>
    <row r="1236" spans="11:18" x14ac:dyDescent="0.25">
      <c r="K1236" s="6" t="s">
        <v>297</v>
      </c>
      <c r="L1236" s="7" t="s">
        <v>91</v>
      </c>
      <c r="M1236" s="7" t="s">
        <v>1537</v>
      </c>
      <c r="N1236" s="10" t="s">
        <v>3734</v>
      </c>
      <c r="O1236" s="10" t="s">
        <v>63</v>
      </c>
      <c r="P1236" s="10" t="s">
        <v>94</v>
      </c>
      <c r="Q1236" s="25">
        <v>-1.7253771671592638E-10</v>
      </c>
      <c r="R1236" s="7" t="s">
        <v>95</v>
      </c>
    </row>
    <row r="1237" spans="11:18" x14ac:dyDescent="0.25">
      <c r="K1237" s="6" t="s">
        <v>297</v>
      </c>
      <c r="L1237" s="7" t="s">
        <v>91</v>
      </c>
      <c r="M1237" s="7" t="s">
        <v>1530</v>
      </c>
      <c r="N1237" s="10" t="s">
        <v>3735</v>
      </c>
      <c r="O1237" s="10" t="s">
        <v>63</v>
      </c>
      <c r="P1237" s="10" t="s">
        <v>94</v>
      </c>
      <c r="Q1237" s="25">
        <v>1.1770847690920761E-12</v>
      </c>
      <c r="R1237" s="7" t="s">
        <v>95</v>
      </c>
    </row>
    <row r="1238" spans="11:18" x14ac:dyDescent="0.25">
      <c r="K1238" s="6" t="s">
        <v>3736</v>
      </c>
      <c r="L1238" s="7" t="s">
        <v>91</v>
      </c>
      <c r="M1238" s="7" t="s">
        <v>1527</v>
      </c>
      <c r="N1238" s="10" t="s">
        <v>3737</v>
      </c>
      <c r="O1238" s="10" t="s">
        <v>63</v>
      </c>
      <c r="P1238" s="10" t="s">
        <v>94</v>
      </c>
      <c r="Q1238" s="25">
        <v>3.3587568333987556E-18</v>
      </c>
      <c r="R1238" s="7" t="s">
        <v>95</v>
      </c>
    </row>
    <row r="1239" spans="11:18" x14ac:dyDescent="0.25">
      <c r="K1239" s="6" t="s">
        <v>3738</v>
      </c>
      <c r="L1239" s="7" t="s">
        <v>91</v>
      </c>
      <c r="M1239" s="7" t="s">
        <v>1527</v>
      </c>
      <c r="N1239" s="10" t="s">
        <v>3739</v>
      </c>
      <c r="O1239" s="10" t="s">
        <v>63</v>
      </c>
      <c r="P1239" s="10" t="s">
        <v>94</v>
      </c>
      <c r="Q1239" s="25">
        <v>1.698237711188583E-15</v>
      </c>
      <c r="R1239" s="7" t="s">
        <v>95</v>
      </c>
    </row>
    <row r="1240" spans="11:18" x14ac:dyDescent="0.25">
      <c r="K1240" s="6" t="s">
        <v>3740</v>
      </c>
      <c r="L1240" s="7" t="s">
        <v>91</v>
      </c>
      <c r="M1240" s="7" t="s">
        <v>1527</v>
      </c>
      <c r="N1240" s="10" t="s">
        <v>3742</v>
      </c>
      <c r="O1240" s="10" t="s">
        <v>63</v>
      </c>
      <c r="P1240" s="10" t="s">
        <v>94</v>
      </c>
      <c r="Q1240" s="25">
        <v>2.4525872034477935E-10</v>
      </c>
      <c r="R1240" s="7" t="s">
        <v>95</v>
      </c>
    </row>
    <row r="1241" spans="11:18" x14ac:dyDescent="0.25">
      <c r="K1241" s="6" t="s">
        <v>3748</v>
      </c>
      <c r="L1241" s="7" t="s">
        <v>91</v>
      </c>
      <c r="M1241" s="7" t="s">
        <v>1527</v>
      </c>
      <c r="N1241" s="10" t="s">
        <v>3749</v>
      </c>
      <c r="O1241" s="10" t="s">
        <v>63</v>
      </c>
      <c r="P1241" s="10" t="s">
        <v>94</v>
      </c>
      <c r="Q1241" s="25">
        <v>2.8166767014622103E-12</v>
      </c>
      <c r="R1241" s="7" t="s">
        <v>95</v>
      </c>
    </row>
    <row r="1242" spans="11:18" x14ac:dyDescent="0.25">
      <c r="K1242" s="6" t="s">
        <v>3755</v>
      </c>
      <c r="L1242" s="7" t="s">
        <v>91</v>
      </c>
      <c r="M1242" s="7" t="s">
        <v>1527</v>
      </c>
      <c r="N1242" s="10" t="s">
        <v>3756</v>
      </c>
      <c r="O1242" s="10" t="s">
        <v>63</v>
      </c>
      <c r="P1242" s="10" t="s">
        <v>94</v>
      </c>
      <c r="Q1242" s="25">
        <v>6.4763630840791384E-10</v>
      </c>
      <c r="R1242" s="7" t="s">
        <v>95</v>
      </c>
    </row>
    <row r="1243" spans="11:18" x14ac:dyDescent="0.25">
      <c r="K1243" s="6" t="s">
        <v>3757</v>
      </c>
      <c r="L1243" s="7" t="s">
        <v>91</v>
      </c>
      <c r="M1243" s="7" t="s">
        <v>1527</v>
      </c>
      <c r="N1243" s="10" t="s">
        <v>3759</v>
      </c>
      <c r="O1243" s="10" t="s">
        <v>63</v>
      </c>
      <c r="P1243" s="10" t="s">
        <v>94</v>
      </c>
      <c r="Q1243" s="25">
        <v>4.1555941358021936E-15</v>
      </c>
      <c r="R1243" s="7" t="s">
        <v>95</v>
      </c>
    </row>
    <row r="1244" spans="11:18" x14ac:dyDescent="0.25">
      <c r="K1244" s="6" t="s">
        <v>3761</v>
      </c>
      <c r="L1244" s="7" t="s">
        <v>91</v>
      </c>
      <c r="M1244" s="7" t="s">
        <v>1527</v>
      </c>
      <c r="N1244" s="10" t="s">
        <v>3763</v>
      </c>
      <c r="O1244" s="10" t="s">
        <v>63</v>
      </c>
      <c r="P1244" s="10" t="s">
        <v>94</v>
      </c>
      <c r="Q1244" s="25">
        <v>2.9881788016650585E-13</v>
      </c>
      <c r="R1244" s="7" t="s">
        <v>95</v>
      </c>
    </row>
    <row r="1245" spans="11:18" x14ac:dyDescent="0.25">
      <c r="K1245" s="6" t="s">
        <v>3765</v>
      </c>
      <c r="L1245" s="7" t="s">
        <v>91</v>
      </c>
      <c r="M1245" s="7" t="s">
        <v>1527</v>
      </c>
      <c r="N1245" s="10" t="s">
        <v>3766</v>
      </c>
      <c r="O1245" s="10" t="s">
        <v>63</v>
      </c>
      <c r="P1245" s="10" t="s">
        <v>94</v>
      </c>
      <c r="Q1245" s="25">
        <v>4.9795950659498958E-16</v>
      </c>
      <c r="R1245" s="7" t="s">
        <v>95</v>
      </c>
    </row>
    <row r="1246" spans="11:18" x14ac:dyDescent="0.25">
      <c r="K1246" s="6" t="s">
        <v>3775</v>
      </c>
      <c r="L1246" s="7" t="s">
        <v>91</v>
      </c>
      <c r="M1246" s="7" t="s">
        <v>1533</v>
      </c>
      <c r="N1246" s="10" t="s">
        <v>3776</v>
      </c>
      <c r="O1246" s="10" t="s">
        <v>63</v>
      </c>
      <c r="P1246" s="10" t="s">
        <v>94</v>
      </c>
      <c r="Q1246" s="25">
        <v>8.5267001407674769E-9</v>
      </c>
      <c r="R1246" s="7" t="s">
        <v>95</v>
      </c>
    </row>
    <row r="1247" spans="11:18" x14ac:dyDescent="0.25">
      <c r="K1247" s="6" t="s">
        <v>3775</v>
      </c>
      <c r="L1247" s="7" t="s">
        <v>91</v>
      </c>
      <c r="M1247" s="7" t="s">
        <v>1561</v>
      </c>
      <c r="N1247" s="10" t="s">
        <v>3777</v>
      </c>
      <c r="O1247" s="10" t="s">
        <v>63</v>
      </c>
      <c r="P1247" s="10" t="s">
        <v>94</v>
      </c>
      <c r="Q1247" s="25">
        <v>2.784446548995259E-7</v>
      </c>
      <c r="R1247" s="7" t="s">
        <v>95</v>
      </c>
    </row>
    <row r="1248" spans="11:18" x14ac:dyDescent="0.25">
      <c r="K1248" s="6" t="s">
        <v>3775</v>
      </c>
      <c r="L1248" s="7" t="s">
        <v>91</v>
      </c>
      <c r="M1248" s="7" t="s">
        <v>1535</v>
      </c>
      <c r="N1248" s="10" t="s">
        <v>3778</v>
      </c>
      <c r="O1248" s="10" t="s">
        <v>63</v>
      </c>
      <c r="P1248" s="10" t="s">
        <v>94</v>
      </c>
      <c r="Q1248" s="25">
        <v>-4.997150183705453E-5</v>
      </c>
      <c r="R1248" s="7" t="s">
        <v>95</v>
      </c>
    </row>
    <row r="1249" spans="11:18" x14ac:dyDescent="0.25">
      <c r="K1249" s="6" t="s">
        <v>3779</v>
      </c>
      <c r="L1249" s="7" t="s">
        <v>91</v>
      </c>
      <c r="M1249" s="7" t="s">
        <v>1533</v>
      </c>
      <c r="N1249" s="10" t="s">
        <v>3780</v>
      </c>
      <c r="O1249" s="10" t="s">
        <v>63</v>
      </c>
      <c r="P1249" s="10" t="s">
        <v>94</v>
      </c>
      <c r="Q1249" s="25">
        <v>9.9697922172448006E-25</v>
      </c>
      <c r="R1249" s="7" t="s">
        <v>95</v>
      </c>
    </row>
    <row r="1250" spans="11:18" x14ac:dyDescent="0.25">
      <c r="K1250" s="6" t="s">
        <v>3779</v>
      </c>
      <c r="L1250" s="7" t="s">
        <v>91</v>
      </c>
      <c r="M1250" s="7" t="s">
        <v>1535</v>
      </c>
      <c r="N1250" s="10" t="s">
        <v>3781</v>
      </c>
      <c r="O1250" s="10" t="s">
        <v>63</v>
      </c>
      <c r="P1250" s="10" t="s">
        <v>94</v>
      </c>
      <c r="Q1250" s="25">
        <v>1.1714109401044842E-17</v>
      </c>
      <c r="R1250" s="7" t="s">
        <v>95</v>
      </c>
    </row>
    <row r="1251" spans="11:18" x14ac:dyDescent="0.25">
      <c r="K1251" s="6" t="s">
        <v>3784</v>
      </c>
      <c r="L1251" s="7" t="s">
        <v>91</v>
      </c>
      <c r="M1251" s="7" t="s">
        <v>1561</v>
      </c>
      <c r="N1251" s="10" t="s">
        <v>3785</v>
      </c>
      <c r="O1251" s="10" t="s">
        <v>63</v>
      </c>
      <c r="P1251" s="10" t="s">
        <v>94</v>
      </c>
      <c r="Q1251" s="25">
        <v>5.2893218818810692E-17</v>
      </c>
      <c r="R1251" s="7" t="s">
        <v>95</v>
      </c>
    </row>
    <row r="1252" spans="11:18" x14ac:dyDescent="0.25">
      <c r="K1252" s="6" t="s">
        <v>3784</v>
      </c>
      <c r="L1252" s="7" t="s">
        <v>91</v>
      </c>
      <c r="M1252" s="7" t="s">
        <v>1535</v>
      </c>
      <c r="N1252" s="10" t="s">
        <v>3786</v>
      </c>
      <c r="O1252" s="10" t="s">
        <v>63</v>
      </c>
      <c r="P1252" s="10" t="s">
        <v>94</v>
      </c>
      <c r="Q1252" s="25">
        <v>-6.3687700028163371E-14</v>
      </c>
      <c r="R1252" s="7" t="s">
        <v>95</v>
      </c>
    </row>
    <row r="1253" spans="11:18" x14ac:dyDescent="0.25">
      <c r="K1253" s="6" t="s">
        <v>3787</v>
      </c>
      <c r="L1253" s="7" t="s">
        <v>91</v>
      </c>
      <c r="M1253" s="7" t="s">
        <v>1533</v>
      </c>
      <c r="N1253" s="10" t="s">
        <v>3788</v>
      </c>
      <c r="O1253" s="10" t="s">
        <v>63</v>
      </c>
      <c r="P1253" s="10" t="s">
        <v>94</v>
      </c>
      <c r="Q1253" s="25">
        <v>2.2432833411742995E-17</v>
      </c>
      <c r="R1253" s="7" t="s">
        <v>95</v>
      </c>
    </row>
    <row r="1254" spans="11:18" x14ac:dyDescent="0.25">
      <c r="K1254" s="6" t="s">
        <v>3787</v>
      </c>
      <c r="L1254" s="7" t="s">
        <v>91</v>
      </c>
      <c r="M1254" s="7" t="s">
        <v>1561</v>
      </c>
      <c r="N1254" s="10" t="s">
        <v>3789</v>
      </c>
      <c r="O1254" s="10" t="s">
        <v>63</v>
      </c>
      <c r="P1254" s="10" t="s">
        <v>94</v>
      </c>
      <c r="Q1254" s="25">
        <v>1.5517587921560964E-16</v>
      </c>
      <c r="R1254" s="7" t="s">
        <v>95</v>
      </c>
    </row>
    <row r="1255" spans="11:18" x14ac:dyDescent="0.25">
      <c r="K1255" s="6" t="s">
        <v>3787</v>
      </c>
      <c r="L1255" s="7" t="s">
        <v>91</v>
      </c>
      <c r="M1255" s="7" t="s">
        <v>1535</v>
      </c>
      <c r="N1255" s="10" t="s">
        <v>3790</v>
      </c>
      <c r="O1255" s="10" t="s">
        <v>63</v>
      </c>
      <c r="P1255" s="10" t="s">
        <v>94</v>
      </c>
      <c r="Q1255" s="25">
        <v>-2.257955753470496E-13</v>
      </c>
      <c r="R1255" s="7" t="s">
        <v>95</v>
      </c>
    </row>
    <row r="1256" spans="11:18" x14ac:dyDescent="0.25">
      <c r="K1256" s="6" t="s">
        <v>3791</v>
      </c>
      <c r="L1256" s="7" t="s">
        <v>91</v>
      </c>
      <c r="M1256" s="7" t="s">
        <v>1533</v>
      </c>
      <c r="N1256" s="10" t="s">
        <v>3792</v>
      </c>
      <c r="O1256" s="10" t="s">
        <v>63</v>
      </c>
      <c r="P1256" s="10" t="s">
        <v>94</v>
      </c>
      <c r="Q1256" s="25">
        <v>3.7053319612526268E-12</v>
      </c>
      <c r="R1256" s="7" t="s">
        <v>95</v>
      </c>
    </row>
    <row r="1257" spans="11:18" x14ac:dyDescent="0.25">
      <c r="K1257" s="6" t="s">
        <v>3791</v>
      </c>
      <c r="L1257" s="7" t="s">
        <v>91</v>
      </c>
      <c r="M1257" s="7" t="s">
        <v>1561</v>
      </c>
      <c r="N1257" s="10" t="s">
        <v>3793</v>
      </c>
      <c r="O1257" s="10" t="s">
        <v>63</v>
      </c>
      <c r="P1257" s="10" t="s">
        <v>94</v>
      </c>
      <c r="Q1257" s="25">
        <v>8.9019892740145323E-11</v>
      </c>
      <c r="R1257" s="7" t="s">
        <v>95</v>
      </c>
    </row>
    <row r="1258" spans="11:18" x14ac:dyDescent="0.25">
      <c r="K1258" s="6" t="s">
        <v>3791</v>
      </c>
      <c r="L1258" s="7" t="s">
        <v>91</v>
      </c>
      <c r="M1258" s="7" t="s">
        <v>1535</v>
      </c>
      <c r="N1258" s="10" t="s">
        <v>3794</v>
      </c>
      <c r="O1258" s="10" t="s">
        <v>63</v>
      </c>
      <c r="P1258" s="10" t="s">
        <v>94</v>
      </c>
      <c r="Q1258" s="25">
        <v>2.6554989959026616E-13</v>
      </c>
      <c r="R1258" s="7" t="s">
        <v>95</v>
      </c>
    </row>
    <row r="1259" spans="11:18" x14ac:dyDescent="0.25">
      <c r="K1259" s="6" t="s">
        <v>3795</v>
      </c>
      <c r="L1259" s="7" t="s">
        <v>91</v>
      </c>
      <c r="M1259" s="7" t="s">
        <v>1535</v>
      </c>
      <c r="N1259" s="10" t="s">
        <v>3796</v>
      </c>
      <c r="O1259" s="10" t="s">
        <v>63</v>
      </c>
      <c r="P1259" s="10" t="s">
        <v>94</v>
      </c>
      <c r="Q1259" s="25">
        <v>4.4790731015573336E-17</v>
      </c>
      <c r="R1259" s="7" t="s">
        <v>95</v>
      </c>
    </row>
    <row r="1260" spans="11:18" x14ac:dyDescent="0.25">
      <c r="K1260" s="6" t="s">
        <v>3797</v>
      </c>
      <c r="L1260" s="7" t="s">
        <v>91</v>
      </c>
      <c r="M1260" s="7" t="s">
        <v>1533</v>
      </c>
      <c r="N1260" s="10" t="s">
        <v>3798</v>
      </c>
      <c r="O1260" s="10" t="s">
        <v>63</v>
      </c>
      <c r="P1260" s="10" t="s">
        <v>94</v>
      </c>
      <c r="Q1260" s="25">
        <v>1.9759188239765523E-12</v>
      </c>
      <c r="R1260" s="7" t="s">
        <v>95</v>
      </c>
    </row>
    <row r="1261" spans="11:18" x14ac:dyDescent="0.25">
      <c r="K1261" s="6" t="s">
        <v>3797</v>
      </c>
      <c r="L1261" s="7" t="s">
        <v>91</v>
      </c>
      <c r="M1261" s="7" t="s">
        <v>1561</v>
      </c>
      <c r="N1261" s="10" t="s">
        <v>3799</v>
      </c>
      <c r="O1261" s="10" t="s">
        <v>63</v>
      </c>
      <c r="P1261" s="10" t="s">
        <v>94</v>
      </c>
      <c r="Q1261" s="25">
        <v>1.4697095322660529E-16</v>
      </c>
      <c r="R1261" s="7" t="s">
        <v>95</v>
      </c>
    </row>
    <row r="1262" spans="11:18" x14ac:dyDescent="0.25">
      <c r="K1262" s="6" t="s">
        <v>3797</v>
      </c>
      <c r="L1262" s="7" t="s">
        <v>91</v>
      </c>
      <c r="M1262" s="7" t="s">
        <v>1535</v>
      </c>
      <c r="N1262" s="10" t="s">
        <v>3800</v>
      </c>
      <c r="O1262" s="10" t="s">
        <v>63</v>
      </c>
      <c r="P1262" s="10" t="s">
        <v>94</v>
      </c>
      <c r="Q1262" s="25">
        <v>1.0006719428953533E-12</v>
      </c>
      <c r="R1262" s="7" t="s">
        <v>95</v>
      </c>
    </row>
    <row r="1263" spans="11:18" x14ac:dyDescent="0.25">
      <c r="K1263" s="6" t="s">
        <v>3797</v>
      </c>
      <c r="L1263" s="7" t="s">
        <v>91</v>
      </c>
      <c r="M1263" s="7" t="s">
        <v>1537</v>
      </c>
      <c r="N1263" s="10" t="s">
        <v>3801</v>
      </c>
      <c r="O1263" s="10" t="s">
        <v>63</v>
      </c>
      <c r="P1263" s="10" t="s">
        <v>94</v>
      </c>
      <c r="Q1263" s="25">
        <v>-3.7490980279328811E-13</v>
      </c>
      <c r="R1263" s="7" t="s">
        <v>95</v>
      </c>
    </row>
    <row r="1264" spans="11:18" x14ac:dyDescent="0.25">
      <c r="K1264" s="6" t="s">
        <v>3797</v>
      </c>
      <c r="L1264" s="7" t="s">
        <v>91</v>
      </c>
      <c r="M1264" s="7" t="s">
        <v>1530</v>
      </c>
      <c r="N1264" s="10" t="s">
        <v>3802</v>
      </c>
      <c r="O1264" s="10" t="s">
        <v>63</v>
      </c>
      <c r="P1264" s="10" t="s">
        <v>94</v>
      </c>
      <c r="Q1264" s="25">
        <v>3.5222659589633387E-24</v>
      </c>
      <c r="R1264" s="7" t="s">
        <v>95</v>
      </c>
    </row>
    <row r="1265" spans="11:18" x14ac:dyDescent="0.25">
      <c r="K1265" s="6" t="s">
        <v>3803</v>
      </c>
      <c r="L1265" s="7" t="s">
        <v>91</v>
      </c>
      <c r="M1265" s="7" t="s">
        <v>1533</v>
      </c>
      <c r="N1265" s="10" t="s">
        <v>3804</v>
      </c>
      <c r="O1265" s="10" t="s">
        <v>63</v>
      </c>
      <c r="P1265" s="10" t="s">
        <v>94</v>
      </c>
      <c r="Q1265" s="25">
        <v>1.6342787193511746E-11</v>
      </c>
      <c r="R1265" s="7" t="s">
        <v>95</v>
      </c>
    </row>
    <row r="1266" spans="11:18" x14ac:dyDescent="0.25">
      <c r="K1266" s="6" t="s">
        <v>3803</v>
      </c>
      <c r="L1266" s="7" t="s">
        <v>91</v>
      </c>
      <c r="M1266" s="7" t="s">
        <v>1561</v>
      </c>
      <c r="N1266" s="10" t="s">
        <v>3805</v>
      </c>
      <c r="O1266" s="10" t="s">
        <v>63</v>
      </c>
      <c r="P1266" s="10" t="s">
        <v>94</v>
      </c>
      <c r="Q1266" s="25">
        <v>1.0417998606073523E-19</v>
      </c>
      <c r="R1266" s="7" t="s">
        <v>95</v>
      </c>
    </row>
    <row r="1267" spans="11:18" x14ac:dyDescent="0.25">
      <c r="K1267" s="6" t="s">
        <v>3803</v>
      </c>
      <c r="L1267" s="7" t="s">
        <v>91</v>
      </c>
      <c r="M1267" s="7" t="s">
        <v>1535</v>
      </c>
      <c r="N1267" s="10" t="s">
        <v>3806</v>
      </c>
      <c r="O1267" s="10" t="s">
        <v>63</v>
      </c>
      <c r="P1267" s="10" t="s">
        <v>94</v>
      </c>
      <c r="Q1267" s="25">
        <v>-3.1638507353104576E-15</v>
      </c>
      <c r="R1267" s="7" t="s">
        <v>95</v>
      </c>
    </row>
    <row r="1268" spans="11:18" x14ac:dyDescent="0.25">
      <c r="K1268" s="6" t="s">
        <v>3807</v>
      </c>
      <c r="L1268" s="7" t="s">
        <v>91</v>
      </c>
      <c r="M1268" s="7" t="s">
        <v>1533</v>
      </c>
      <c r="N1268" s="10" t="s">
        <v>3808</v>
      </c>
      <c r="O1268" s="10" t="s">
        <v>63</v>
      </c>
      <c r="P1268" s="10" t="s">
        <v>94</v>
      </c>
      <c r="Q1268" s="25">
        <v>7.3981801974506108E-16</v>
      </c>
      <c r="R1268" s="7" t="s">
        <v>95</v>
      </c>
    </row>
    <row r="1269" spans="11:18" x14ac:dyDescent="0.25">
      <c r="K1269" s="6" t="s">
        <v>3807</v>
      </c>
      <c r="L1269" s="7" t="s">
        <v>91</v>
      </c>
      <c r="M1269" s="7" t="s">
        <v>1535</v>
      </c>
      <c r="N1269" s="10" t="s">
        <v>3809</v>
      </c>
      <c r="O1269" s="10" t="s">
        <v>63</v>
      </c>
      <c r="P1269" s="10" t="s">
        <v>94</v>
      </c>
      <c r="Q1269" s="25">
        <v>-5.366473539929586E-19</v>
      </c>
      <c r="R1269" s="7" t="s">
        <v>95</v>
      </c>
    </row>
    <row r="1270" spans="11:18" x14ac:dyDescent="0.25">
      <c r="K1270" s="6" t="s">
        <v>3810</v>
      </c>
      <c r="L1270" s="7" t="s">
        <v>91</v>
      </c>
      <c r="M1270" s="7" t="s">
        <v>1535</v>
      </c>
      <c r="N1270" s="10" t="s">
        <v>3811</v>
      </c>
      <c r="O1270" s="10" t="s">
        <v>63</v>
      </c>
      <c r="P1270" s="10" t="s">
        <v>94</v>
      </c>
      <c r="Q1270" s="25">
        <v>4.5795168316696829E-13</v>
      </c>
      <c r="R1270" s="7" t="s">
        <v>95</v>
      </c>
    </row>
    <row r="1271" spans="11:18" x14ac:dyDescent="0.25">
      <c r="K1271" s="6" t="s">
        <v>3812</v>
      </c>
      <c r="L1271" s="7" t="s">
        <v>91</v>
      </c>
      <c r="M1271" s="7" t="s">
        <v>1533</v>
      </c>
      <c r="N1271" s="10" t="s">
        <v>3813</v>
      </c>
      <c r="O1271" s="10" t="s">
        <v>63</v>
      </c>
      <c r="P1271" s="10" t="s">
        <v>94</v>
      </c>
      <c r="Q1271" s="25">
        <v>4.6113529924439522E-7</v>
      </c>
      <c r="R1271" s="7" t="s">
        <v>95</v>
      </c>
    </row>
    <row r="1272" spans="11:18" x14ac:dyDescent="0.25">
      <c r="K1272" s="6" t="s">
        <v>3812</v>
      </c>
      <c r="L1272" s="7" t="s">
        <v>91</v>
      </c>
      <c r="M1272" s="7" t="s">
        <v>1561</v>
      </c>
      <c r="N1272" s="10" t="s">
        <v>3814</v>
      </c>
      <c r="O1272" s="10" t="s">
        <v>63</v>
      </c>
      <c r="P1272" s="10" t="s">
        <v>94</v>
      </c>
      <c r="Q1272" s="25">
        <v>8.7295207007202571E-8</v>
      </c>
      <c r="R1272" s="7" t="s">
        <v>95</v>
      </c>
    </row>
    <row r="1273" spans="11:18" x14ac:dyDescent="0.25">
      <c r="K1273" s="6" t="s">
        <v>3812</v>
      </c>
      <c r="L1273" s="7" t="s">
        <v>91</v>
      </c>
      <c r="M1273" s="7" t="s">
        <v>1787</v>
      </c>
      <c r="N1273" s="10" t="s">
        <v>3815</v>
      </c>
      <c r="O1273" s="10" t="s">
        <v>63</v>
      </c>
      <c r="P1273" s="10" t="s">
        <v>94</v>
      </c>
      <c r="Q1273" s="25">
        <v>1.3574389617815854E-16</v>
      </c>
      <c r="R1273" s="7" t="s">
        <v>95</v>
      </c>
    </row>
    <row r="1274" spans="11:18" x14ac:dyDescent="0.25">
      <c r="K1274" s="6" t="s">
        <v>3812</v>
      </c>
      <c r="L1274" s="7" t="s">
        <v>91</v>
      </c>
      <c r="M1274" s="7" t="s">
        <v>2247</v>
      </c>
      <c r="N1274" s="10" t="s">
        <v>3816</v>
      </c>
      <c r="O1274" s="10" t="s">
        <v>63</v>
      </c>
      <c r="P1274" s="10" t="s">
        <v>94</v>
      </c>
      <c r="Q1274" s="25">
        <v>-7.7632976266094352E-22</v>
      </c>
      <c r="R1274" s="7" t="s">
        <v>95</v>
      </c>
    </row>
    <row r="1275" spans="11:18" x14ac:dyDescent="0.25">
      <c r="K1275" s="6" t="s">
        <v>3812</v>
      </c>
      <c r="L1275" s="7" t="s">
        <v>91</v>
      </c>
      <c r="M1275" s="7" t="s">
        <v>1997</v>
      </c>
      <c r="N1275" s="10" t="s">
        <v>3817</v>
      </c>
      <c r="O1275" s="10" t="s">
        <v>63</v>
      </c>
      <c r="P1275" s="10" t="s">
        <v>94</v>
      </c>
      <c r="Q1275" s="25">
        <v>1.6655679072388533E-19</v>
      </c>
      <c r="R1275" s="7" t="s">
        <v>95</v>
      </c>
    </row>
    <row r="1276" spans="11:18" x14ac:dyDescent="0.25">
      <c r="K1276" s="6" t="s">
        <v>3812</v>
      </c>
      <c r="L1276" s="7" t="s">
        <v>91</v>
      </c>
      <c r="M1276" s="7" t="s">
        <v>1535</v>
      </c>
      <c r="N1276" s="10" t="s">
        <v>3818</v>
      </c>
      <c r="O1276" s="10" t="s">
        <v>63</v>
      </c>
      <c r="P1276" s="10" t="s">
        <v>94</v>
      </c>
      <c r="Q1276" s="25">
        <v>4.319837858084151E-5</v>
      </c>
      <c r="R1276" s="7" t="s">
        <v>95</v>
      </c>
    </row>
    <row r="1277" spans="11:18" x14ac:dyDescent="0.25">
      <c r="K1277" s="6" t="s">
        <v>3819</v>
      </c>
      <c r="L1277" s="7" t="s">
        <v>91</v>
      </c>
      <c r="M1277" s="7" t="s">
        <v>1561</v>
      </c>
      <c r="N1277" s="10" t="s">
        <v>3820</v>
      </c>
      <c r="O1277" s="10" t="s">
        <v>63</v>
      </c>
      <c r="P1277" s="10" t="s">
        <v>94</v>
      </c>
      <c r="Q1277" s="25">
        <v>6.3417972577876923E-7</v>
      </c>
      <c r="R1277" s="7" t="s">
        <v>95</v>
      </c>
    </row>
    <row r="1278" spans="11:18" x14ac:dyDescent="0.25">
      <c r="K1278" s="6" t="s">
        <v>3821</v>
      </c>
      <c r="L1278" s="7" t="s">
        <v>91</v>
      </c>
      <c r="M1278" s="7" t="s">
        <v>1561</v>
      </c>
      <c r="N1278" s="10" t="s">
        <v>3823</v>
      </c>
      <c r="O1278" s="10" t="s">
        <v>63</v>
      </c>
      <c r="P1278" s="10" t="s">
        <v>94</v>
      </c>
      <c r="Q1278" s="25">
        <v>2.6865163474468348E-16</v>
      </c>
      <c r="R1278" s="7" t="s">
        <v>95</v>
      </c>
    </row>
    <row r="1279" spans="11:18" x14ac:dyDescent="0.25">
      <c r="K1279" s="6" t="s">
        <v>3821</v>
      </c>
      <c r="L1279" s="7" t="s">
        <v>91</v>
      </c>
      <c r="M1279" s="7" t="s">
        <v>1535</v>
      </c>
      <c r="N1279" s="10" t="s">
        <v>3824</v>
      </c>
      <c r="O1279" s="10" t="s">
        <v>63</v>
      </c>
      <c r="P1279" s="10" t="s">
        <v>94</v>
      </c>
      <c r="Q1279" s="25">
        <v>8.7805890824275319E-13</v>
      </c>
      <c r="R1279" s="7" t="s">
        <v>95</v>
      </c>
    </row>
    <row r="1280" spans="11:18" x14ac:dyDescent="0.25">
      <c r="K1280" s="6" t="s">
        <v>3821</v>
      </c>
      <c r="L1280" s="7" t="s">
        <v>91</v>
      </c>
      <c r="M1280" s="7" t="s">
        <v>1537</v>
      </c>
      <c r="N1280" s="10" t="s">
        <v>3825</v>
      </c>
      <c r="O1280" s="10" t="s">
        <v>63</v>
      </c>
      <c r="P1280" s="10" t="s">
        <v>94</v>
      </c>
      <c r="Q1280" s="25">
        <v>1.5720493171479189E-14</v>
      </c>
      <c r="R1280" s="7" t="s">
        <v>95</v>
      </c>
    </row>
    <row r="1281" spans="11:18" x14ac:dyDescent="0.25">
      <c r="K1281" s="6" t="s">
        <v>3827</v>
      </c>
      <c r="L1281" s="7" t="s">
        <v>91</v>
      </c>
      <c r="M1281" s="7" t="s">
        <v>1533</v>
      </c>
      <c r="N1281" s="10" t="s">
        <v>3828</v>
      </c>
      <c r="O1281" s="10" t="s">
        <v>63</v>
      </c>
      <c r="P1281" s="10" t="s">
        <v>94</v>
      </c>
      <c r="Q1281" s="25">
        <v>1.601578291086252E-10</v>
      </c>
      <c r="R1281" s="7" t="s">
        <v>95</v>
      </c>
    </row>
    <row r="1282" spans="11:18" x14ac:dyDescent="0.25">
      <c r="K1282" s="6" t="s">
        <v>3827</v>
      </c>
      <c r="L1282" s="7" t="s">
        <v>91</v>
      </c>
      <c r="M1282" s="7" t="s">
        <v>1535</v>
      </c>
      <c r="N1282" s="10" t="s">
        <v>3829</v>
      </c>
      <c r="O1282" s="10" t="s">
        <v>63</v>
      </c>
      <c r="P1282" s="10" t="s">
        <v>94</v>
      </c>
      <c r="Q1282" s="25">
        <v>2.498504714318496E-11</v>
      </c>
      <c r="R1282" s="7" t="s">
        <v>95</v>
      </c>
    </row>
    <row r="1283" spans="11:18" x14ac:dyDescent="0.25">
      <c r="K1283" s="6" t="s">
        <v>3830</v>
      </c>
      <c r="L1283" s="7" t="s">
        <v>91</v>
      </c>
      <c r="M1283" s="7" t="s">
        <v>1533</v>
      </c>
      <c r="N1283" s="10" t="s">
        <v>3831</v>
      </c>
      <c r="O1283" s="10" t="s">
        <v>63</v>
      </c>
      <c r="P1283" s="10" t="s">
        <v>94</v>
      </c>
      <c r="Q1283" s="25">
        <v>8.9767527426518683E-20</v>
      </c>
      <c r="R1283" s="7" t="s">
        <v>95</v>
      </c>
    </row>
    <row r="1284" spans="11:18" x14ac:dyDescent="0.25">
      <c r="K1284" s="6" t="s">
        <v>3830</v>
      </c>
      <c r="L1284" s="7" t="s">
        <v>91</v>
      </c>
      <c r="M1284" s="7" t="s">
        <v>1535</v>
      </c>
      <c r="N1284" s="10" t="s">
        <v>3832</v>
      </c>
      <c r="O1284" s="10" t="s">
        <v>63</v>
      </c>
      <c r="P1284" s="10" t="s">
        <v>94</v>
      </c>
      <c r="Q1284" s="25">
        <v>4.149962280585714E-10</v>
      </c>
      <c r="R1284" s="7" t="s">
        <v>95</v>
      </c>
    </row>
    <row r="1285" spans="11:18" x14ac:dyDescent="0.25">
      <c r="K1285" s="6" t="s">
        <v>3833</v>
      </c>
      <c r="L1285" s="7" t="s">
        <v>91</v>
      </c>
      <c r="M1285" s="7" t="s">
        <v>1533</v>
      </c>
      <c r="N1285" s="10" t="s">
        <v>3834</v>
      </c>
      <c r="O1285" s="10" t="s">
        <v>63</v>
      </c>
      <c r="P1285" s="10" t="s">
        <v>94</v>
      </c>
      <c r="Q1285" s="25">
        <v>1.1885383299801088E-15</v>
      </c>
      <c r="R1285" s="7" t="s">
        <v>95</v>
      </c>
    </row>
    <row r="1286" spans="11:18" x14ac:dyDescent="0.25">
      <c r="K1286" s="6" t="s">
        <v>3833</v>
      </c>
      <c r="L1286" s="7" t="s">
        <v>91</v>
      </c>
      <c r="M1286" s="7" t="s">
        <v>1535</v>
      </c>
      <c r="N1286" s="10" t="s">
        <v>3835</v>
      </c>
      <c r="O1286" s="10" t="s">
        <v>63</v>
      </c>
      <c r="P1286" s="10" t="s">
        <v>94</v>
      </c>
      <c r="Q1286" s="25">
        <v>3.30919985939597E-16</v>
      </c>
      <c r="R1286" s="7" t="s">
        <v>95</v>
      </c>
    </row>
    <row r="1287" spans="11:18" x14ac:dyDescent="0.25">
      <c r="K1287" s="6" t="s">
        <v>3836</v>
      </c>
      <c r="L1287" s="7" t="s">
        <v>91</v>
      </c>
      <c r="M1287" s="7" t="s">
        <v>1533</v>
      </c>
      <c r="N1287" s="10" t="s">
        <v>3837</v>
      </c>
      <c r="O1287" s="10" t="s">
        <v>63</v>
      </c>
      <c r="P1287" s="10" t="s">
        <v>94</v>
      </c>
      <c r="Q1287" s="25">
        <v>2.3539663412534687E-13</v>
      </c>
      <c r="R1287" s="7" t="s">
        <v>95</v>
      </c>
    </row>
    <row r="1288" spans="11:18" x14ac:dyDescent="0.25">
      <c r="K1288" s="6" t="s">
        <v>3836</v>
      </c>
      <c r="L1288" s="7" t="s">
        <v>91</v>
      </c>
      <c r="M1288" s="7" t="s">
        <v>1535</v>
      </c>
      <c r="N1288" s="10" t="s">
        <v>3838</v>
      </c>
      <c r="O1288" s="10" t="s">
        <v>63</v>
      </c>
      <c r="P1288" s="10" t="s">
        <v>94</v>
      </c>
      <c r="Q1288" s="25">
        <v>2.0964393537450703E-11</v>
      </c>
      <c r="R1288" s="7" t="s">
        <v>95</v>
      </c>
    </row>
    <row r="1289" spans="11:18" x14ac:dyDescent="0.25">
      <c r="K1289" s="6" t="s">
        <v>3839</v>
      </c>
      <c r="L1289" s="7" t="s">
        <v>91</v>
      </c>
      <c r="M1289" s="7" t="s">
        <v>1533</v>
      </c>
      <c r="N1289" s="10" t="s">
        <v>3840</v>
      </c>
      <c r="O1289" s="10" t="s">
        <v>63</v>
      </c>
      <c r="P1289" s="10" t="s">
        <v>94</v>
      </c>
      <c r="Q1289" s="25">
        <v>1.5962477629872603E-13</v>
      </c>
      <c r="R1289" s="7" t="s">
        <v>95</v>
      </c>
    </row>
    <row r="1290" spans="11:18" x14ac:dyDescent="0.25">
      <c r="K1290" s="6" t="s">
        <v>3841</v>
      </c>
      <c r="L1290" s="7" t="s">
        <v>91</v>
      </c>
      <c r="M1290" s="7" t="s">
        <v>1533</v>
      </c>
      <c r="N1290" s="10" t="s">
        <v>3842</v>
      </c>
      <c r="O1290" s="10" t="s">
        <v>63</v>
      </c>
      <c r="P1290" s="10" t="s">
        <v>94</v>
      </c>
      <c r="Q1290" s="25">
        <v>7.4709788309301856E-10</v>
      </c>
      <c r="R1290" s="7" t="s">
        <v>95</v>
      </c>
    </row>
    <row r="1291" spans="11:18" x14ac:dyDescent="0.25">
      <c r="K1291" s="6" t="s">
        <v>3841</v>
      </c>
      <c r="L1291" s="7" t="s">
        <v>91</v>
      </c>
      <c r="M1291" s="7" t="s">
        <v>1561</v>
      </c>
      <c r="N1291" s="10" t="s">
        <v>3843</v>
      </c>
      <c r="O1291" s="10" t="s">
        <v>63</v>
      </c>
      <c r="P1291" s="10" t="s">
        <v>94</v>
      </c>
      <c r="Q1291" s="25">
        <v>1.8710557841234836E-7</v>
      </c>
      <c r="R1291" s="7" t="s">
        <v>95</v>
      </c>
    </row>
    <row r="1292" spans="11:18" x14ac:dyDescent="0.25">
      <c r="K1292" s="6" t="s">
        <v>3841</v>
      </c>
      <c r="L1292" s="7" t="s">
        <v>91</v>
      </c>
      <c r="M1292" s="7" t="s">
        <v>1535</v>
      </c>
      <c r="N1292" s="10" t="s">
        <v>3844</v>
      </c>
      <c r="O1292" s="10" t="s">
        <v>63</v>
      </c>
      <c r="P1292" s="10" t="s">
        <v>94</v>
      </c>
      <c r="Q1292" s="25">
        <v>6.7544904579138839E-9</v>
      </c>
      <c r="R1292" s="7" t="s">
        <v>95</v>
      </c>
    </row>
    <row r="1293" spans="11:18" x14ac:dyDescent="0.25">
      <c r="K1293" s="6" t="s">
        <v>3841</v>
      </c>
      <c r="L1293" s="7" t="s">
        <v>91</v>
      </c>
      <c r="M1293" s="7" t="s">
        <v>1700</v>
      </c>
      <c r="N1293" s="10" t="s">
        <v>3845</v>
      </c>
      <c r="O1293" s="10" t="s">
        <v>63</v>
      </c>
      <c r="P1293" s="10" t="s">
        <v>94</v>
      </c>
      <c r="Q1293" s="25">
        <v>4.3508856856620768E-12</v>
      </c>
      <c r="R1293" s="7" t="s">
        <v>95</v>
      </c>
    </row>
    <row r="1294" spans="11:18" x14ac:dyDescent="0.25">
      <c r="K1294" s="6" t="s">
        <v>3841</v>
      </c>
      <c r="L1294" s="7" t="s">
        <v>91</v>
      </c>
      <c r="M1294" s="7" t="s">
        <v>1702</v>
      </c>
      <c r="N1294" s="10" t="s">
        <v>3846</v>
      </c>
      <c r="O1294" s="10" t="s">
        <v>63</v>
      </c>
      <c r="P1294" s="10" t="s">
        <v>94</v>
      </c>
      <c r="Q1294" s="25">
        <v>1.8436183825069906E-14</v>
      </c>
      <c r="R1294" s="7" t="s">
        <v>95</v>
      </c>
    </row>
    <row r="1295" spans="11:18" x14ac:dyDescent="0.25">
      <c r="K1295" s="6" t="s">
        <v>3841</v>
      </c>
      <c r="L1295" s="7" t="s">
        <v>91</v>
      </c>
      <c r="M1295" s="7" t="s">
        <v>1672</v>
      </c>
      <c r="N1295" s="10" t="s">
        <v>3847</v>
      </c>
      <c r="O1295" s="10" t="s">
        <v>63</v>
      </c>
      <c r="P1295" s="10" t="s">
        <v>94</v>
      </c>
      <c r="Q1295" s="25">
        <v>-5.8554148887420074E-13</v>
      </c>
      <c r="R1295" s="7" t="s">
        <v>95</v>
      </c>
    </row>
    <row r="1296" spans="11:18" x14ac:dyDescent="0.25">
      <c r="K1296" s="6" t="s">
        <v>3841</v>
      </c>
      <c r="L1296" s="7" t="s">
        <v>91</v>
      </c>
      <c r="M1296" s="7" t="s">
        <v>1537</v>
      </c>
      <c r="N1296" s="10" t="s">
        <v>3848</v>
      </c>
      <c r="O1296" s="10" t="s">
        <v>63</v>
      </c>
      <c r="P1296" s="10" t="s">
        <v>94</v>
      </c>
      <c r="Q1296" s="25">
        <v>2.5373078089652805E-7</v>
      </c>
      <c r="R1296" s="7" t="s">
        <v>95</v>
      </c>
    </row>
    <row r="1297" spans="11:18" x14ac:dyDescent="0.25">
      <c r="K1297" s="6" t="s">
        <v>3841</v>
      </c>
      <c r="L1297" s="7" t="s">
        <v>91</v>
      </c>
      <c r="M1297" s="7" t="s">
        <v>1530</v>
      </c>
      <c r="N1297" s="10" t="s">
        <v>3849</v>
      </c>
      <c r="O1297" s="10" t="s">
        <v>63</v>
      </c>
      <c r="P1297" s="10" t="s">
        <v>94</v>
      </c>
      <c r="Q1297" s="25">
        <v>2.5620024513601785E-11</v>
      </c>
      <c r="R1297" s="7" t="s">
        <v>95</v>
      </c>
    </row>
    <row r="1298" spans="11:18" x14ac:dyDescent="0.25">
      <c r="K1298" s="6" t="s">
        <v>3854</v>
      </c>
      <c r="L1298" s="7" t="s">
        <v>91</v>
      </c>
      <c r="M1298" s="7" t="s">
        <v>1561</v>
      </c>
      <c r="N1298" s="10" t="s">
        <v>3855</v>
      </c>
      <c r="O1298" s="10" t="s">
        <v>63</v>
      </c>
      <c r="P1298" s="10" t="s">
        <v>94</v>
      </c>
      <c r="Q1298" s="25">
        <v>1.4005330390816878E-22</v>
      </c>
      <c r="R1298" s="7" t="s">
        <v>95</v>
      </c>
    </row>
    <row r="1299" spans="11:18" x14ac:dyDescent="0.25">
      <c r="K1299" s="6" t="s">
        <v>3854</v>
      </c>
      <c r="L1299" s="7" t="s">
        <v>91</v>
      </c>
      <c r="M1299" s="7" t="s">
        <v>1535</v>
      </c>
      <c r="N1299" s="10" t="s">
        <v>3856</v>
      </c>
      <c r="O1299" s="10" t="s">
        <v>63</v>
      </c>
      <c r="P1299" s="10" t="s">
        <v>94</v>
      </c>
      <c r="Q1299" s="25">
        <v>6.9209145573083859E-15</v>
      </c>
      <c r="R1299" s="7" t="s">
        <v>95</v>
      </c>
    </row>
    <row r="1300" spans="11:18" x14ac:dyDescent="0.25">
      <c r="K1300" s="6" t="s">
        <v>3854</v>
      </c>
      <c r="L1300" s="7" t="s">
        <v>91</v>
      </c>
      <c r="M1300" s="7" t="s">
        <v>1527</v>
      </c>
      <c r="N1300" s="10" t="s">
        <v>3857</v>
      </c>
      <c r="O1300" s="10" t="s">
        <v>63</v>
      </c>
      <c r="P1300" s="10" t="s">
        <v>94</v>
      </c>
      <c r="Q1300" s="25">
        <v>4.4130861694038763E-22</v>
      </c>
      <c r="R1300" s="7" t="s">
        <v>95</v>
      </c>
    </row>
    <row r="1301" spans="11:18" x14ac:dyDescent="0.25">
      <c r="K1301" s="6" t="s">
        <v>3854</v>
      </c>
      <c r="L1301" s="7" t="s">
        <v>91</v>
      </c>
      <c r="M1301" s="7" t="s">
        <v>1537</v>
      </c>
      <c r="N1301" s="10" t="s">
        <v>3858</v>
      </c>
      <c r="O1301" s="10" t="s">
        <v>63</v>
      </c>
      <c r="P1301" s="10" t="s">
        <v>94</v>
      </c>
      <c r="Q1301" s="25">
        <v>4.3255716079103948E-16</v>
      </c>
      <c r="R1301" s="7" t="s">
        <v>95</v>
      </c>
    </row>
    <row r="1302" spans="11:18" x14ac:dyDescent="0.25">
      <c r="K1302" s="6" t="s">
        <v>3854</v>
      </c>
      <c r="L1302" s="7" t="s">
        <v>91</v>
      </c>
      <c r="M1302" s="7" t="s">
        <v>1530</v>
      </c>
      <c r="N1302" s="10" t="s">
        <v>3859</v>
      </c>
      <c r="O1302" s="10" t="s">
        <v>63</v>
      </c>
      <c r="P1302" s="10" t="s">
        <v>94</v>
      </c>
      <c r="Q1302" s="25">
        <v>1.2245984127962595E-24</v>
      </c>
      <c r="R1302" s="7" t="s">
        <v>95</v>
      </c>
    </row>
    <row r="1303" spans="11:18" x14ac:dyDescent="0.25">
      <c r="K1303" s="6" t="s">
        <v>3864</v>
      </c>
      <c r="L1303" s="7" t="s">
        <v>91</v>
      </c>
      <c r="M1303" s="7" t="s">
        <v>1533</v>
      </c>
      <c r="N1303" s="10" t="s">
        <v>3865</v>
      </c>
      <c r="O1303" s="10" t="s">
        <v>63</v>
      </c>
      <c r="P1303" s="10" t="s">
        <v>94</v>
      </c>
      <c r="Q1303" s="25">
        <v>2.4372563408494054E-14</v>
      </c>
      <c r="R1303" s="7" t="s">
        <v>95</v>
      </c>
    </row>
    <row r="1304" spans="11:18" x14ac:dyDescent="0.25">
      <c r="K1304" s="6" t="s">
        <v>3864</v>
      </c>
      <c r="L1304" s="7" t="s">
        <v>91</v>
      </c>
      <c r="M1304" s="7" t="s">
        <v>1535</v>
      </c>
      <c r="N1304" s="10" t="s">
        <v>3866</v>
      </c>
      <c r="O1304" s="10" t="s">
        <v>63</v>
      </c>
      <c r="P1304" s="10" t="s">
        <v>94</v>
      </c>
      <c r="Q1304" s="25">
        <v>-1.6660425225108499E-15</v>
      </c>
      <c r="R1304" s="7" t="s">
        <v>95</v>
      </c>
    </row>
    <row r="1305" spans="11:18" x14ac:dyDescent="0.25">
      <c r="K1305" s="6" t="s">
        <v>3864</v>
      </c>
      <c r="L1305" s="7" t="s">
        <v>91</v>
      </c>
      <c r="M1305" s="7" t="s">
        <v>1537</v>
      </c>
      <c r="N1305" s="10" t="s">
        <v>3867</v>
      </c>
      <c r="O1305" s="10" t="s">
        <v>63</v>
      </c>
      <c r="P1305" s="10" t="s">
        <v>94</v>
      </c>
      <c r="Q1305" s="25">
        <v>5.4495673242828361E-14</v>
      </c>
      <c r="R1305" s="7" t="s">
        <v>95</v>
      </c>
    </row>
    <row r="1306" spans="11:18" x14ac:dyDescent="0.25">
      <c r="K1306" s="6" t="s">
        <v>3868</v>
      </c>
      <c r="L1306" s="7" t="s">
        <v>91</v>
      </c>
      <c r="M1306" s="7" t="s">
        <v>1533</v>
      </c>
      <c r="N1306" s="10" t="s">
        <v>3869</v>
      </c>
      <c r="O1306" s="10" t="s">
        <v>63</v>
      </c>
      <c r="P1306" s="10" t="s">
        <v>94</v>
      </c>
      <c r="Q1306" s="25">
        <v>3.8658202569049356E-14</v>
      </c>
      <c r="R1306" s="7" t="s">
        <v>95</v>
      </c>
    </row>
    <row r="1307" spans="11:18" x14ac:dyDescent="0.25">
      <c r="K1307" s="6" t="s">
        <v>3868</v>
      </c>
      <c r="L1307" s="7" t="s">
        <v>91</v>
      </c>
      <c r="M1307" s="7" t="s">
        <v>1535</v>
      </c>
      <c r="N1307" s="10" t="s">
        <v>3870</v>
      </c>
      <c r="O1307" s="10" t="s">
        <v>63</v>
      </c>
      <c r="P1307" s="10" t="s">
        <v>94</v>
      </c>
      <c r="Q1307" s="25">
        <v>3.106474513912172E-15</v>
      </c>
      <c r="R1307" s="7" t="s">
        <v>95</v>
      </c>
    </row>
    <row r="1308" spans="11:18" x14ac:dyDescent="0.25">
      <c r="K1308" s="6" t="s">
        <v>3868</v>
      </c>
      <c r="L1308" s="7" t="s">
        <v>91</v>
      </c>
      <c r="M1308" s="7" t="s">
        <v>1537</v>
      </c>
      <c r="N1308" s="10" t="s">
        <v>3871</v>
      </c>
      <c r="O1308" s="10" t="s">
        <v>63</v>
      </c>
      <c r="P1308" s="10" t="s">
        <v>94</v>
      </c>
      <c r="Q1308" s="25">
        <v>7.4985251446338863E-13</v>
      </c>
      <c r="R1308" s="7" t="s">
        <v>95</v>
      </c>
    </row>
    <row r="1309" spans="11:18" x14ac:dyDescent="0.25">
      <c r="K1309" s="6" t="s">
        <v>3872</v>
      </c>
      <c r="L1309" s="7" t="s">
        <v>91</v>
      </c>
      <c r="M1309" s="7" t="s">
        <v>1533</v>
      </c>
      <c r="N1309" s="10" t="s">
        <v>3873</v>
      </c>
      <c r="O1309" s="10" t="s">
        <v>63</v>
      </c>
      <c r="P1309" s="10" t="s">
        <v>94</v>
      </c>
      <c r="Q1309" s="25">
        <v>6.4501685797715213E-16</v>
      </c>
      <c r="R1309" s="7" t="s">
        <v>95</v>
      </c>
    </row>
    <row r="1310" spans="11:18" x14ac:dyDescent="0.25">
      <c r="K1310" s="6" t="s">
        <v>3874</v>
      </c>
      <c r="L1310" s="7" t="s">
        <v>91</v>
      </c>
      <c r="M1310" s="7" t="s">
        <v>1533</v>
      </c>
      <c r="N1310" s="10" t="s">
        <v>3875</v>
      </c>
      <c r="O1310" s="10" t="s">
        <v>63</v>
      </c>
      <c r="P1310" s="10" t="s">
        <v>94</v>
      </c>
      <c r="Q1310" s="25">
        <v>2.2512569698474669E-9</v>
      </c>
      <c r="R1310" s="7" t="s">
        <v>95</v>
      </c>
    </row>
    <row r="1311" spans="11:18" x14ac:dyDescent="0.25">
      <c r="K1311" s="6" t="s">
        <v>3874</v>
      </c>
      <c r="L1311" s="7" t="s">
        <v>91</v>
      </c>
      <c r="M1311" s="7" t="s">
        <v>1561</v>
      </c>
      <c r="N1311" s="10" t="s">
        <v>3876</v>
      </c>
      <c r="O1311" s="10" t="s">
        <v>63</v>
      </c>
      <c r="P1311" s="10" t="s">
        <v>94</v>
      </c>
      <c r="Q1311" s="25">
        <v>1.0012123756851903E-15</v>
      </c>
      <c r="R1311" s="7" t="s">
        <v>95</v>
      </c>
    </row>
    <row r="1312" spans="11:18" x14ac:dyDescent="0.25">
      <c r="K1312" s="6" t="s">
        <v>3874</v>
      </c>
      <c r="L1312" s="7" t="s">
        <v>91</v>
      </c>
      <c r="M1312" s="7" t="s">
        <v>1535</v>
      </c>
      <c r="N1312" s="10" t="s">
        <v>3877</v>
      </c>
      <c r="O1312" s="10" t="s">
        <v>63</v>
      </c>
      <c r="P1312" s="10" t="s">
        <v>94</v>
      </c>
      <c r="Q1312" s="25">
        <v>-1.5920036960222772E-11</v>
      </c>
      <c r="R1312" s="7" t="s">
        <v>95</v>
      </c>
    </row>
    <row r="1313" spans="11:18" x14ac:dyDescent="0.25">
      <c r="K1313" s="6" t="s">
        <v>3879</v>
      </c>
      <c r="L1313" s="7" t="s">
        <v>91</v>
      </c>
      <c r="M1313" s="7" t="s">
        <v>1533</v>
      </c>
      <c r="N1313" s="10" t="s">
        <v>3880</v>
      </c>
      <c r="O1313" s="10" t="s">
        <v>63</v>
      </c>
      <c r="P1313" s="10" t="s">
        <v>94</v>
      </c>
      <c r="Q1313" s="25">
        <v>3.218032240983703E-13</v>
      </c>
      <c r="R1313" s="7" t="s">
        <v>95</v>
      </c>
    </row>
    <row r="1314" spans="11:18" x14ac:dyDescent="0.25">
      <c r="K1314" s="6" t="s">
        <v>3879</v>
      </c>
      <c r="L1314" s="7" t="s">
        <v>91</v>
      </c>
      <c r="M1314" s="7" t="s">
        <v>1535</v>
      </c>
      <c r="N1314" s="10" t="s">
        <v>3881</v>
      </c>
      <c r="O1314" s="10" t="s">
        <v>63</v>
      </c>
      <c r="P1314" s="10" t="s">
        <v>94</v>
      </c>
      <c r="Q1314" s="25">
        <v>-8.926789791602418E-15</v>
      </c>
      <c r="R1314" s="7" t="s">
        <v>95</v>
      </c>
    </row>
    <row r="1315" spans="11:18" x14ac:dyDescent="0.25">
      <c r="K1315" s="6" t="s">
        <v>3879</v>
      </c>
      <c r="L1315" s="7" t="s">
        <v>91</v>
      </c>
      <c r="M1315" s="7" t="s">
        <v>1537</v>
      </c>
      <c r="N1315" s="10" t="s">
        <v>3882</v>
      </c>
      <c r="O1315" s="10" t="s">
        <v>63</v>
      </c>
      <c r="P1315" s="10" t="s">
        <v>94</v>
      </c>
      <c r="Q1315" s="25">
        <v>1.249135325041279E-13</v>
      </c>
      <c r="R1315" s="7" t="s">
        <v>95</v>
      </c>
    </row>
    <row r="1316" spans="11:18" x14ac:dyDescent="0.25">
      <c r="K1316" s="6" t="s">
        <v>3883</v>
      </c>
      <c r="L1316" s="7" t="s">
        <v>91</v>
      </c>
      <c r="M1316" s="7" t="s">
        <v>1533</v>
      </c>
      <c r="N1316" s="10" t="s">
        <v>3884</v>
      </c>
      <c r="O1316" s="10" t="s">
        <v>63</v>
      </c>
      <c r="P1316" s="10" t="s">
        <v>94</v>
      </c>
      <c r="Q1316" s="25">
        <v>8.5573837722517524E-12</v>
      </c>
      <c r="R1316" s="7" t="s">
        <v>95</v>
      </c>
    </row>
    <row r="1317" spans="11:18" x14ac:dyDescent="0.25">
      <c r="K1317" s="6" t="s">
        <v>3883</v>
      </c>
      <c r="L1317" s="7" t="s">
        <v>91</v>
      </c>
      <c r="M1317" s="7" t="s">
        <v>1535</v>
      </c>
      <c r="N1317" s="10" t="s">
        <v>3885</v>
      </c>
      <c r="O1317" s="10" t="s">
        <v>63</v>
      </c>
      <c r="P1317" s="10" t="s">
        <v>94</v>
      </c>
      <c r="Q1317" s="25">
        <v>-1.4232178215956607E-14</v>
      </c>
      <c r="R1317" s="7" t="s">
        <v>95</v>
      </c>
    </row>
    <row r="1318" spans="11:18" x14ac:dyDescent="0.25">
      <c r="K1318" s="6" t="s">
        <v>3886</v>
      </c>
      <c r="L1318" s="7" t="s">
        <v>91</v>
      </c>
      <c r="M1318" s="7" t="s">
        <v>1535</v>
      </c>
      <c r="N1318" s="10" t="s">
        <v>3887</v>
      </c>
      <c r="O1318" s="10" t="s">
        <v>63</v>
      </c>
      <c r="P1318" s="10" t="s">
        <v>94</v>
      </c>
      <c r="Q1318" s="25">
        <v>5.3291827181868298E-13</v>
      </c>
      <c r="R1318" s="7" t="s">
        <v>95</v>
      </c>
    </row>
    <row r="1319" spans="11:18" x14ac:dyDescent="0.25">
      <c r="K1319" s="6" t="s">
        <v>3888</v>
      </c>
      <c r="L1319" s="7" t="s">
        <v>91</v>
      </c>
      <c r="M1319" s="7" t="s">
        <v>1533</v>
      </c>
      <c r="N1319" s="10" t="s">
        <v>3889</v>
      </c>
      <c r="O1319" s="10" t="s">
        <v>63</v>
      </c>
      <c r="P1319" s="10" t="s">
        <v>94</v>
      </c>
      <c r="Q1319" s="25">
        <v>5.8021878771866398E-12</v>
      </c>
      <c r="R1319" s="7" t="s">
        <v>95</v>
      </c>
    </row>
    <row r="1320" spans="11:18" x14ac:dyDescent="0.25">
      <c r="K1320" s="6" t="s">
        <v>3888</v>
      </c>
      <c r="L1320" s="7" t="s">
        <v>91</v>
      </c>
      <c r="M1320" s="7" t="s">
        <v>1535</v>
      </c>
      <c r="N1320" s="10" t="s">
        <v>3890</v>
      </c>
      <c r="O1320" s="10" t="s">
        <v>63</v>
      </c>
      <c r="P1320" s="10" t="s">
        <v>94</v>
      </c>
      <c r="Q1320" s="25">
        <v>-1.6381275047842236E-14</v>
      </c>
      <c r="R1320" s="7" t="s">
        <v>95</v>
      </c>
    </row>
    <row r="1321" spans="11:18" x14ac:dyDescent="0.25">
      <c r="K1321" s="6" t="s">
        <v>3888</v>
      </c>
      <c r="L1321" s="7" t="s">
        <v>91</v>
      </c>
      <c r="M1321" s="7" t="s">
        <v>1537</v>
      </c>
      <c r="N1321" s="10" t="s">
        <v>3891</v>
      </c>
      <c r="O1321" s="10" t="s">
        <v>63</v>
      </c>
      <c r="P1321" s="10" t="s">
        <v>94</v>
      </c>
      <c r="Q1321" s="25">
        <v>1.3885350773934109E-11</v>
      </c>
      <c r="R1321" s="7" t="s">
        <v>95</v>
      </c>
    </row>
    <row r="1322" spans="11:18" x14ac:dyDescent="0.25">
      <c r="K1322" s="6" t="s">
        <v>3888</v>
      </c>
      <c r="L1322" s="7" t="s">
        <v>91</v>
      </c>
      <c r="M1322" s="7" t="s">
        <v>1530</v>
      </c>
      <c r="N1322" s="10" t="s">
        <v>3892</v>
      </c>
      <c r="O1322" s="10" t="s">
        <v>63</v>
      </c>
      <c r="P1322" s="10" t="s">
        <v>94</v>
      </c>
      <c r="Q1322" s="25">
        <v>1.3266445832117628E-24</v>
      </c>
      <c r="R1322" s="7" t="s">
        <v>95</v>
      </c>
    </row>
    <row r="1323" spans="11:18" x14ac:dyDescent="0.25">
      <c r="K1323" s="6" t="s">
        <v>3901</v>
      </c>
      <c r="L1323" s="7" t="s">
        <v>91</v>
      </c>
      <c r="M1323" s="7" t="s">
        <v>1561</v>
      </c>
      <c r="N1323" s="10" t="s">
        <v>3902</v>
      </c>
      <c r="O1323" s="10" t="s">
        <v>63</v>
      </c>
      <c r="P1323" s="10" t="s">
        <v>94</v>
      </c>
      <c r="Q1323" s="25">
        <v>6.6742803743728044E-12</v>
      </c>
      <c r="R1323" s="7" t="s">
        <v>95</v>
      </c>
    </row>
    <row r="1324" spans="11:18" x14ac:dyDescent="0.25">
      <c r="K1324" s="6" t="s">
        <v>3901</v>
      </c>
      <c r="L1324" s="7" t="s">
        <v>91</v>
      </c>
      <c r="M1324" s="7" t="s">
        <v>1535</v>
      </c>
      <c r="N1324" s="10" t="s">
        <v>3903</v>
      </c>
      <c r="O1324" s="10" t="s">
        <v>63</v>
      </c>
      <c r="P1324" s="10" t="s">
        <v>94</v>
      </c>
      <c r="Q1324" s="25">
        <v>-1.7087112114062497E-13</v>
      </c>
      <c r="R1324" s="7" t="s">
        <v>95</v>
      </c>
    </row>
    <row r="1325" spans="11:18" x14ac:dyDescent="0.25">
      <c r="K1325" s="6" t="s">
        <v>3901</v>
      </c>
      <c r="L1325" s="7" t="s">
        <v>91</v>
      </c>
      <c r="M1325" s="7" t="s">
        <v>1527</v>
      </c>
      <c r="N1325" s="10" t="s">
        <v>3904</v>
      </c>
      <c r="O1325" s="10" t="s">
        <v>63</v>
      </c>
      <c r="P1325" s="10" t="s">
        <v>94</v>
      </c>
      <c r="Q1325" s="25">
        <v>5.1359492349938373E-10</v>
      </c>
      <c r="R1325" s="7" t="s">
        <v>95</v>
      </c>
    </row>
    <row r="1326" spans="11:18" x14ac:dyDescent="0.25">
      <c r="K1326" s="6" t="s">
        <v>3901</v>
      </c>
      <c r="L1326" s="7" t="s">
        <v>91</v>
      </c>
      <c r="M1326" s="7" t="s">
        <v>1537</v>
      </c>
      <c r="N1326" s="10" t="s">
        <v>3906</v>
      </c>
      <c r="O1326" s="10" t="s">
        <v>63</v>
      </c>
      <c r="P1326" s="10" t="s">
        <v>94</v>
      </c>
      <c r="Q1326" s="25">
        <v>3.5957557615739156E-17</v>
      </c>
      <c r="R1326" s="7" t="s">
        <v>95</v>
      </c>
    </row>
    <row r="1327" spans="11:18" x14ac:dyDescent="0.25">
      <c r="K1327" s="6" t="s">
        <v>3901</v>
      </c>
      <c r="L1327" s="7" t="s">
        <v>91</v>
      </c>
      <c r="M1327" s="7" t="s">
        <v>1530</v>
      </c>
      <c r="N1327" s="10" t="s">
        <v>3907</v>
      </c>
      <c r="O1327" s="10" t="s">
        <v>63</v>
      </c>
      <c r="P1327" s="10" t="s">
        <v>94</v>
      </c>
      <c r="Q1327" s="25">
        <v>2.6354140200881178E-15</v>
      </c>
      <c r="R1327" s="7" t="s">
        <v>95</v>
      </c>
    </row>
    <row r="1328" spans="11:18" x14ac:dyDescent="0.25">
      <c r="K1328" s="6" t="s">
        <v>3912</v>
      </c>
      <c r="L1328" s="7" t="s">
        <v>91</v>
      </c>
      <c r="M1328" s="7" t="s">
        <v>1527</v>
      </c>
      <c r="N1328" s="10" t="s">
        <v>3913</v>
      </c>
      <c r="O1328" s="10" t="s">
        <v>63</v>
      </c>
      <c r="P1328" s="10" t="s">
        <v>94</v>
      </c>
      <c r="Q1328" s="25">
        <v>1.923877840810107E-18</v>
      </c>
      <c r="R1328" s="7" t="s">
        <v>95</v>
      </c>
    </row>
    <row r="1329" spans="11:18" x14ac:dyDescent="0.25">
      <c r="K1329" s="6" t="s">
        <v>3918</v>
      </c>
      <c r="L1329" s="7" t="s">
        <v>91</v>
      </c>
      <c r="M1329" s="7" t="s">
        <v>1561</v>
      </c>
      <c r="N1329" s="10" t="s">
        <v>3919</v>
      </c>
      <c r="O1329" s="10" t="s">
        <v>63</v>
      </c>
      <c r="P1329" s="10" t="s">
        <v>94</v>
      </c>
      <c r="Q1329" s="25">
        <v>2.6421152067592657E-12</v>
      </c>
      <c r="R1329" s="7" t="s">
        <v>95</v>
      </c>
    </row>
    <row r="1330" spans="11:18" x14ac:dyDescent="0.25">
      <c r="K1330" s="6" t="s">
        <v>3918</v>
      </c>
      <c r="L1330" s="7" t="s">
        <v>91</v>
      </c>
      <c r="M1330" s="7" t="s">
        <v>1535</v>
      </c>
      <c r="N1330" s="10" t="s">
        <v>3920</v>
      </c>
      <c r="O1330" s="10" t="s">
        <v>63</v>
      </c>
      <c r="P1330" s="10" t="s">
        <v>94</v>
      </c>
      <c r="Q1330" s="25">
        <v>-6.7804007392390361E-14</v>
      </c>
      <c r="R1330" s="7" t="s">
        <v>95</v>
      </c>
    </row>
    <row r="1331" spans="11:18" x14ac:dyDescent="0.25">
      <c r="K1331" s="6" t="s">
        <v>3918</v>
      </c>
      <c r="L1331" s="7" t="s">
        <v>91</v>
      </c>
      <c r="M1331" s="7" t="s">
        <v>1527</v>
      </c>
      <c r="N1331" s="10" t="s">
        <v>3921</v>
      </c>
      <c r="O1331" s="10" t="s">
        <v>63</v>
      </c>
      <c r="P1331" s="10" t="s">
        <v>94</v>
      </c>
      <c r="Q1331" s="25">
        <v>2.351545721294516E-12</v>
      </c>
      <c r="R1331" s="7" t="s">
        <v>95</v>
      </c>
    </row>
    <row r="1332" spans="11:18" x14ac:dyDescent="0.25">
      <c r="K1332" s="6" t="s">
        <v>3924</v>
      </c>
      <c r="L1332" s="7" t="s">
        <v>91</v>
      </c>
      <c r="M1332" s="7" t="s">
        <v>1527</v>
      </c>
      <c r="N1332" s="10" t="s">
        <v>3926</v>
      </c>
      <c r="O1332" s="10" t="s">
        <v>63</v>
      </c>
      <c r="P1332" s="10" t="s">
        <v>94</v>
      </c>
      <c r="Q1332" s="25">
        <v>5.2418550570034669E-10</v>
      </c>
      <c r="R1332" s="7" t="s">
        <v>95</v>
      </c>
    </row>
    <row r="1333" spans="11:18" x14ac:dyDescent="0.25">
      <c r="K1333" s="6" t="s">
        <v>3930</v>
      </c>
      <c r="L1333" s="7" t="s">
        <v>91</v>
      </c>
      <c r="M1333" s="7" t="s">
        <v>1527</v>
      </c>
      <c r="N1333" s="10" t="s">
        <v>3931</v>
      </c>
      <c r="O1333" s="10" t="s">
        <v>63</v>
      </c>
      <c r="P1333" s="10" t="s">
        <v>94</v>
      </c>
      <c r="Q1333" s="25">
        <v>8.5585921371919105E-15</v>
      </c>
      <c r="R1333" s="7" t="s">
        <v>95</v>
      </c>
    </row>
    <row r="1334" spans="11:18" x14ac:dyDescent="0.25">
      <c r="K1334" s="6" t="s">
        <v>299</v>
      </c>
      <c r="L1334" s="7" t="s">
        <v>91</v>
      </c>
      <c r="M1334" s="7" t="s">
        <v>1533</v>
      </c>
      <c r="N1334" s="10" t="s">
        <v>3932</v>
      </c>
      <c r="O1334" s="10" t="s">
        <v>63</v>
      </c>
      <c r="P1334" s="10" t="s">
        <v>94</v>
      </c>
      <c r="Q1334" s="25">
        <v>2.775402562184296E-12</v>
      </c>
      <c r="R1334" s="7" t="s">
        <v>95</v>
      </c>
    </row>
    <row r="1335" spans="11:18" x14ac:dyDescent="0.25">
      <c r="K1335" s="6" t="s">
        <v>299</v>
      </c>
      <c r="L1335" s="7" t="s">
        <v>91</v>
      </c>
      <c r="M1335" s="7" t="s">
        <v>1561</v>
      </c>
      <c r="N1335" s="10" t="s">
        <v>3933</v>
      </c>
      <c r="O1335" s="10" t="s">
        <v>63</v>
      </c>
      <c r="P1335" s="10" t="s">
        <v>94</v>
      </c>
      <c r="Q1335" s="25">
        <v>3.2759279232337397E-13</v>
      </c>
      <c r="R1335" s="7" t="s">
        <v>95</v>
      </c>
    </row>
    <row r="1336" spans="11:18" x14ac:dyDescent="0.25">
      <c r="K1336" s="6" t="s">
        <v>299</v>
      </c>
      <c r="L1336" s="7" t="s">
        <v>91</v>
      </c>
      <c r="M1336" s="7" t="s">
        <v>1787</v>
      </c>
      <c r="N1336" s="10" t="s">
        <v>3934</v>
      </c>
      <c r="O1336" s="10" t="s">
        <v>63</v>
      </c>
      <c r="P1336" s="10" t="s">
        <v>94</v>
      </c>
      <c r="Q1336" s="25">
        <v>4.8737303628350767E-17</v>
      </c>
      <c r="R1336" s="7" t="s">
        <v>95</v>
      </c>
    </row>
    <row r="1337" spans="11:18" x14ac:dyDescent="0.25">
      <c r="K1337" s="6" t="s">
        <v>299</v>
      </c>
      <c r="L1337" s="7" t="s">
        <v>91</v>
      </c>
      <c r="M1337" s="7" t="s">
        <v>1535</v>
      </c>
      <c r="N1337" s="10" t="s">
        <v>3935</v>
      </c>
      <c r="O1337" s="10" t="s">
        <v>63</v>
      </c>
      <c r="P1337" s="10" t="s">
        <v>94</v>
      </c>
      <c r="Q1337" s="25">
        <v>5.5895010497426325E-11</v>
      </c>
      <c r="R1337" s="7" t="s">
        <v>95</v>
      </c>
    </row>
    <row r="1338" spans="11:18" x14ac:dyDescent="0.25">
      <c r="K1338" s="6" t="s">
        <v>299</v>
      </c>
      <c r="L1338" s="7" t="s">
        <v>91</v>
      </c>
      <c r="M1338" s="7" t="s">
        <v>1527</v>
      </c>
      <c r="N1338" s="10" t="s">
        <v>3936</v>
      </c>
      <c r="O1338" s="10" t="s">
        <v>63</v>
      </c>
      <c r="P1338" s="10" t="s">
        <v>94</v>
      </c>
      <c r="Q1338" s="25">
        <v>1.0482580582954947E-11</v>
      </c>
      <c r="R1338" s="7" t="s">
        <v>95</v>
      </c>
    </row>
    <row r="1339" spans="11:18" x14ac:dyDescent="0.25">
      <c r="K1339" s="6" t="s">
        <v>299</v>
      </c>
      <c r="L1339" s="7" t="s">
        <v>91</v>
      </c>
      <c r="M1339" s="7" t="s">
        <v>1700</v>
      </c>
      <c r="N1339" s="10" t="s">
        <v>3937</v>
      </c>
      <c r="O1339" s="10" t="s">
        <v>63</v>
      </c>
      <c r="P1339" s="10" t="s">
        <v>94</v>
      </c>
      <c r="Q1339" s="25">
        <v>-1.3357076662467037E-14</v>
      </c>
      <c r="R1339" s="7" t="s">
        <v>95</v>
      </c>
    </row>
    <row r="1340" spans="11:18" x14ac:dyDescent="0.25">
      <c r="K1340" s="6" t="s">
        <v>299</v>
      </c>
      <c r="L1340" s="7" t="s">
        <v>91</v>
      </c>
      <c r="M1340" s="7" t="s">
        <v>1702</v>
      </c>
      <c r="N1340" s="10" t="s">
        <v>3938</v>
      </c>
      <c r="O1340" s="10" t="s">
        <v>63</v>
      </c>
      <c r="P1340" s="10" t="s">
        <v>94</v>
      </c>
      <c r="Q1340" s="25">
        <v>2.6913783158355883E-18</v>
      </c>
      <c r="R1340" s="7" t="s">
        <v>95</v>
      </c>
    </row>
    <row r="1341" spans="11:18" x14ac:dyDescent="0.25">
      <c r="K1341" s="6" t="s">
        <v>299</v>
      </c>
      <c r="L1341" s="7" t="s">
        <v>91</v>
      </c>
      <c r="M1341" s="7" t="s">
        <v>1797</v>
      </c>
      <c r="N1341" s="10" t="s">
        <v>3939</v>
      </c>
      <c r="O1341" s="10" t="s">
        <v>63</v>
      </c>
      <c r="P1341" s="10" t="s">
        <v>94</v>
      </c>
      <c r="Q1341" s="25">
        <v>8.8061658324633796E-8</v>
      </c>
      <c r="R1341" s="7" t="s">
        <v>95</v>
      </c>
    </row>
    <row r="1342" spans="11:18" x14ac:dyDescent="0.25">
      <c r="K1342" s="6" t="s">
        <v>299</v>
      </c>
      <c r="L1342" s="7" t="s">
        <v>91</v>
      </c>
      <c r="M1342" s="7" t="s">
        <v>1672</v>
      </c>
      <c r="N1342" s="10" t="s">
        <v>3940</v>
      </c>
      <c r="O1342" s="10" t="s">
        <v>63</v>
      </c>
      <c r="P1342" s="10" t="s">
        <v>94</v>
      </c>
      <c r="Q1342" s="25">
        <v>-9.0367517297421699E-15</v>
      </c>
      <c r="R1342" s="7" t="s">
        <v>95</v>
      </c>
    </row>
    <row r="1343" spans="11:18" x14ac:dyDescent="0.25">
      <c r="K1343" s="6" t="s">
        <v>299</v>
      </c>
      <c r="L1343" s="7" t="s">
        <v>91</v>
      </c>
      <c r="M1343" s="7" t="s">
        <v>1537</v>
      </c>
      <c r="N1343" s="10" t="s">
        <v>3941</v>
      </c>
      <c r="O1343" s="10" t="s">
        <v>63</v>
      </c>
      <c r="P1343" s="10" t="s">
        <v>94</v>
      </c>
      <c r="Q1343" s="25">
        <v>7.7308044707642513E-9</v>
      </c>
      <c r="R1343" s="7" t="s">
        <v>95</v>
      </c>
    </row>
    <row r="1344" spans="11:18" x14ac:dyDescent="0.25">
      <c r="K1344" s="6" t="s">
        <v>299</v>
      </c>
      <c r="L1344" s="7" t="s">
        <v>91</v>
      </c>
      <c r="M1344" s="7" t="s">
        <v>1530</v>
      </c>
      <c r="N1344" s="10" t="s">
        <v>3942</v>
      </c>
      <c r="O1344" s="10" t="s">
        <v>63</v>
      </c>
      <c r="P1344" s="10" t="s">
        <v>94</v>
      </c>
      <c r="Q1344" s="25">
        <v>9.1068925535898705E-17</v>
      </c>
      <c r="R1344" s="7" t="s">
        <v>95</v>
      </c>
    </row>
    <row r="1345" spans="11:18" x14ac:dyDescent="0.25">
      <c r="K1345" s="6" t="s">
        <v>3943</v>
      </c>
      <c r="L1345" s="7" t="s">
        <v>91</v>
      </c>
      <c r="M1345" s="7" t="s">
        <v>1537</v>
      </c>
      <c r="N1345" s="10" t="s">
        <v>3944</v>
      </c>
      <c r="O1345" s="10" t="s">
        <v>63</v>
      </c>
      <c r="P1345" s="10" t="s">
        <v>1757</v>
      </c>
      <c r="Q1345" s="25">
        <v>-1.3802399465716116E-12</v>
      </c>
      <c r="R1345" s="7" t="s">
        <v>1758</v>
      </c>
    </row>
    <row r="1346" spans="11:18" x14ac:dyDescent="0.25">
      <c r="K1346" s="6" t="s">
        <v>3946</v>
      </c>
      <c r="L1346" s="7" t="s">
        <v>91</v>
      </c>
      <c r="M1346" s="7" t="s">
        <v>1527</v>
      </c>
      <c r="N1346" s="10" t="s">
        <v>3948</v>
      </c>
      <c r="O1346" s="10" t="s">
        <v>63</v>
      </c>
      <c r="P1346" s="10" t="s">
        <v>94</v>
      </c>
      <c r="Q1346" s="25">
        <v>7.5460396545096617E-11</v>
      </c>
      <c r="R1346" s="7" t="s">
        <v>95</v>
      </c>
    </row>
    <row r="1347" spans="11:18" x14ac:dyDescent="0.25">
      <c r="K1347" s="6" t="s">
        <v>3950</v>
      </c>
      <c r="L1347" s="7" t="s">
        <v>91</v>
      </c>
      <c r="M1347" s="7" t="s">
        <v>1533</v>
      </c>
      <c r="N1347" s="10" t="s">
        <v>3951</v>
      </c>
      <c r="O1347" s="10" t="s">
        <v>63</v>
      </c>
      <c r="P1347" s="10" t="s">
        <v>94</v>
      </c>
      <c r="Q1347" s="25">
        <v>3.6988064058540759E-10</v>
      </c>
      <c r="R1347" s="7" t="s">
        <v>95</v>
      </c>
    </row>
    <row r="1348" spans="11:18" x14ac:dyDescent="0.25">
      <c r="K1348" s="6" t="s">
        <v>3950</v>
      </c>
      <c r="L1348" s="7" t="s">
        <v>91</v>
      </c>
      <c r="M1348" s="7" t="s">
        <v>1535</v>
      </c>
      <c r="N1348" s="10" t="s">
        <v>3952</v>
      </c>
      <c r="O1348" s="10" t="s">
        <v>63</v>
      </c>
      <c r="P1348" s="10" t="s">
        <v>94</v>
      </c>
      <c r="Q1348" s="25">
        <v>-6.7017209624623972E-10</v>
      </c>
      <c r="R1348" s="7" t="s">
        <v>95</v>
      </c>
    </row>
    <row r="1349" spans="11:18" x14ac:dyDescent="0.25">
      <c r="K1349" s="6" t="s">
        <v>3950</v>
      </c>
      <c r="L1349" s="7" t="s">
        <v>91</v>
      </c>
      <c r="M1349" s="7" t="s">
        <v>1537</v>
      </c>
      <c r="N1349" s="10" t="s">
        <v>3953</v>
      </c>
      <c r="O1349" s="10" t="s">
        <v>63</v>
      </c>
      <c r="P1349" s="10" t="s">
        <v>94</v>
      </c>
      <c r="Q1349" s="25">
        <v>-7.4436563244865334E-16</v>
      </c>
      <c r="R1349" s="7" t="s">
        <v>95</v>
      </c>
    </row>
    <row r="1350" spans="11:18" x14ac:dyDescent="0.25">
      <c r="K1350" s="6" t="s">
        <v>3950</v>
      </c>
      <c r="L1350" s="7" t="s">
        <v>91</v>
      </c>
      <c r="M1350" s="7" t="s">
        <v>1530</v>
      </c>
      <c r="N1350" s="10" t="s">
        <v>3954</v>
      </c>
      <c r="O1350" s="10" t="s">
        <v>63</v>
      </c>
      <c r="P1350" s="10" t="s">
        <v>94</v>
      </c>
      <c r="Q1350" s="25">
        <v>1.2035785848038474E-15</v>
      </c>
      <c r="R1350" s="7" t="s">
        <v>95</v>
      </c>
    </row>
    <row r="1351" spans="11:18" x14ac:dyDescent="0.25">
      <c r="K1351" s="6" t="s">
        <v>3959</v>
      </c>
      <c r="L1351" s="7" t="s">
        <v>91</v>
      </c>
      <c r="M1351" s="7" t="s">
        <v>1527</v>
      </c>
      <c r="N1351" s="10" t="s">
        <v>3960</v>
      </c>
      <c r="O1351" s="10" t="s">
        <v>63</v>
      </c>
      <c r="P1351" s="10" t="s">
        <v>94</v>
      </c>
      <c r="Q1351" s="25">
        <v>4.9380978378290515E-15</v>
      </c>
      <c r="R1351" s="7" t="s">
        <v>95</v>
      </c>
    </row>
    <row r="1352" spans="11:18" x14ac:dyDescent="0.25">
      <c r="K1352" s="6" t="s">
        <v>3961</v>
      </c>
      <c r="L1352" s="7" t="s">
        <v>91</v>
      </c>
      <c r="M1352" s="7" t="s">
        <v>1530</v>
      </c>
      <c r="N1352" s="10" t="s">
        <v>3962</v>
      </c>
      <c r="O1352" s="10" t="s">
        <v>63</v>
      </c>
      <c r="P1352" s="10" t="s">
        <v>94</v>
      </c>
      <c r="Q1352" s="25">
        <v>2.8368273293339677E-14</v>
      </c>
      <c r="R1352" s="7" t="s">
        <v>95</v>
      </c>
    </row>
    <row r="1353" spans="11:18" x14ac:dyDescent="0.25">
      <c r="K1353" s="6" t="s">
        <v>3975</v>
      </c>
      <c r="L1353" s="7" t="s">
        <v>91</v>
      </c>
      <c r="M1353" s="7" t="s">
        <v>1535</v>
      </c>
      <c r="N1353" s="10" t="s">
        <v>3976</v>
      </c>
      <c r="O1353" s="10" t="s">
        <v>63</v>
      </c>
      <c r="P1353" s="10" t="s">
        <v>94</v>
      </c>
      <c r="Q1353" s="25">
        <v>1.2062937288292047E-9</v>
      </c>
      <c r="R1353" s="7" t="s">
        <v>95</v>
      </c>
    </row>
    <row r="1354" spans="11:18" x14ac:dyDescent="0.25">
      <c r="K1354" s="6" t="s">
        <v>3977</v>
      </c>
      <c r="L1354" s="7" t="s">
        <v>91</v>
      </c>
      <c r="M1354" s="7" t="s">
        <v>1535</v>
      </c>
      <c r="N1354" s="10" t="s">
        <v>3978</v>
      </c>
      <c r="O1354" s="10" t="s">
        <v>63</v>
      </c>
      <c r="P1354" s="10" t="s">
        <v>94</v>
      </c>
      <c r="Q1354" s="25">
        <v>2.6018282267225546E-9</v>
      </c>
      <c r="R1354" s="7" t="s">
        <v>95</v>
      </c>
    </row>
    <row r="1355" spans="11:18" x14ac:dyDescent="0.25">
      <c r="K1355" s="6" t="s">
        <v>3977</v>
      </c>
      <c r="L1355" s="7" t="s">
        <v>91</v>
      </c>
      <c r="M1355" s="7" t="s">
        <v>1672</v>
      </c>
      <c r="N1355" s="10" t="s">
        <v>3979</v>
      </c>
      <c r="O1355" s="10" t="s">
        <v>63</v>
      </c>
      <c r="P1355" s="10" t="s">
        <v>94</v>
      </c>
      <c r="Q1355" s="25">
        <v>6.1532661571913772E-11</v>
      </c>
      <c r="R1355" s="7" t="s">
        <v>95</v>
      </c>
    </row>
    <row r="1356" spans="11:18" x14ac:dyDescent="0.25">
      <c r="K1356" s="6" t="s">
        <v>3977</v>
      </c>
      <c r="L1356" s="7" t="s">
        <v>91</v>
      </c>
      <c r="M1356" s="7" t="s">
        <v>1537</v>
      </c>
      <c r="N1356" s="10" t="s">
        <v>3980</v>
      </c>
      <c r="O1356" s="10" t="s">
        <v>63</v>
      </c>
      <c r="P1356" s="10" t="s">
        <v>94</v>
      </c>
      <c r="Q1356" s="25">
        <v>1.2397260954894038E-9</v>
      </c>
      <c r="R1356" s="7" t="s">
        <v>95</v>
      </c>
    </row>
    <row r="1357" spans="11:18" x14ac:dyDescent="0.25">
      <c r="K1357" s="6" t="s">
        <v>3984</v>
      </c>
      <c r="L1357" s="7" t="s">
        <v>91</v>
      </c>
      <c r="M1357" s="7" t="s">
        <v>1527</v>
      </c>
      <c r="N1357" s="10" t="s">
        <v>3986</v>
      </c>
      <c r="O1357" s="10" t="s">
        <v>63</v>
      </c>
      <c r="P1357" s="10" t="s">
        <v>94</v>
      </c>
      <c r="Q1357" s="25">
        <v>3.6648425821223448E-12</v>
      </c>
      <c r="R1357" s="7" t="s">
        <v>95</v>
      </c>
    </row>
    <row r="1358" spans="11:18" x14ac:dyDescent="0.25">
      <c r="K1358" s="6" t="s">
        <v>307</v>
      </c>
      <c r="L1358" s="7" t="s">
        <v>91</v>
      </c>
      <c r="M1358" s="7" t="s">
        <v>1533</v>
      </c>
      <c r="N1358" s="10" t="s">
        <v>3989</v>
      </c>
      <c r="O1358" s="10" t="s">
        <v>63</v>
      </c>
      <c r="P1358" s="10" t="s">
        <v>94</v>
      </c>
      <c r="Q1358" s="25">
        <v>1.7264453117969389E-10</v>
      </c>
      <c r="R1358" s="7" t="s">
        <v>95</v>
      </c>
    </row>
    <row r="1359" spans="11:18" x14ac:dyDescent="0.25">
      <c r="K1359" s="6" t="s">
        <v>307</v>
      </c>
      <c r="L1359" s="7" t="s">
        <v>91</v>
      </c>
      <c r="M1359" s="7" t="s">
        <v>1561</v>
      </c>
      <c r="N1359" s="10" t="s">
        <v>3990</v>
      </c>
      <c r="O1359" s="10" t="s">
        <v>63</v>
      </c>
      <c r="P1359" s="10" t="s">
        <v>94</v>
      </c>
      <c r="Q1359" s="25">
        <v>5.3999676656047158E-8</v>
      </c>
      <c r="R1359" s="7" t="s">
        <v>95</v>
      </c>
    </row>
    <row r="1360" spans="11:18" x14ac:dyDescent="0.25">
      <c r="K1360" s="6" t="s">
        <v>307</v>
      </c>
      <c r="L1360" s="7" t="s">
        <v>91</v>
      </c>
      <c r="M1360" s="7" t="s">
        <v>1787</v>
      </c>
      <c r="N1360" s="10" t="s">
        <v>3991</v>
      </c>
      <c r="O1360" s="10" t="s">
        <v>63</v>
      </c>
      <c r="P1360" s="10" t="s">
        <v>94</v>
      </c>
      <c r="Q1360" s="25">
        <v>5.1415177581480714E-17</v>
      </c>
      <c r="R1360" s="7" t="s">
        <v>95</v>
      </c>
    </row>
    <row r="1361" spans="11:18" x14ac:dyDescent="0.25">
      <c r="K1361" s="6" t="s">
        <v>307</v>
      </c>
      <c r="L1361" s="7" t="s">
        <v>91</v>
      </c>
      <c r="M1361" s="7" t="s">
        <v>1997</v>
      </c>
      <c r="N1361" s="10" t="s">
        <v>3992</v>
      </c>
      <c r="O1361" s="10" t="s">
        <v>63</v>
      </c>
      <c r="P1361" s="10" t="s">
        <v>94</v>
      </c>
      <c r="Q1361" s="25">
        <v>2.3209254646960039E-22</v>
      </c>
      <c r="R1361" s="7" t="s">
        <v>95</v>
      </c>
    </row>
    <row r="1362" spans="11:18" x14ac:dyDescent="0.25">
      <c r="K1362" s="6" t="s">
        <v>307</v>
      </c>
      <c r="L1362" s="7" t="s">
        <v>91</v>
      </c>
      <c r="M1362" s="7" t="s">
        <v>1535</v>
      </c>
      <c r="N1362" s="10" t="s">
        <v>3993</v>
      </c>
      <c r="O1362" s="10" t="s">
        <v>63</v>
      </c>
      <c r="P1362" s="10" t="s">
        <v>94</v>
      </c>
      <c r="Q1362" s="25">
        <v>3.6559502014807629E-9</v>
      </c>
      <c r="R1362" s="7" t="s">
        <v>95</v>
      </c>
    </row>
    <row r="1363" spans="11:18" x14ac:dyDescent="0.25">
      <c r="K1363" s="6" t="s">
        <v>307</v>
      </c>
      <c r="L1363" s="7" t="s">
        <v>91</v>
      </c>
      <c r="M1363" s="7" t="s">
        <v>1527</v>
      </c>
      <c r="N1363" s="10" t="s">
        <v>3994</v>
      </c>
      <c r="O1363" s="10" t="s">
        <v>63</v>
      </c>
      <c r="P1363" s="10" t="s">
        <v>94</v>
      </c>
      <c r="Q1363" s="25">
        <v>9.9524987839539693E-10</v>
      </c>
      <c r="R1363" s="7" t="s">
        <v>95</v>
      </c>
    </row>
    <row r="1364" spans="11:18" x14ac:dyDescent="0.25">
      <c r="K1364" s="6" t="s">
        <v>307</v>
      </c>
      <c r="L1364" s="7" t="s">
        <v>91</v>
      </c>
      <c r="M1364" s="7" t="s">
        <v>1700</v>
      </c>
      <c r="N1364" s="10" t="s">
        <v>3996</v>
      </c>
      <c r="O1364" s="10" t="s">
        <v>63</v>
      </c>
      <c r="P1364" s="10" t="s">
        <v>94</v>
      </c>
      <c r="Q1364" s="25">
        <v>-7.5217131879199615E-12</v>
      </c>
      <c r="R1364" s="7" t="s">
        <v>95</v>
      </c>
    </row>
    <row r="1365" spans="11:18" x14ac:dyDescent="0.25">
      <c r="K1365" s="6" t="s">
        <v>307</v>
      </c>
      <c r="L1365" s="7" t="s">
        <v>91</v>
      </c>
      <c r="M1365" s="7" t="s">
        <v>1702</v>
      </c>
      <c r="N1365" s="10" t="s">
        <v>3997</v>
      </c>
      <c r="O1365" s="10" t="s">
        <v>63</v>
      </c>
      <c r="P1365" s="10" t="s">
        <v>94</v>
      </c>
      <c r="Q1365" s="25">
        <v>5.3094787291340703E-14</v>
      </c>
      <c r="R1365" s="7" t="s">
        <v>95</v>
      </c>
    </row>
    <row r="1366" spans="11:18" x14ac:dyDescent="0.25">
      <c r="K1366" s="6" t="s">
        <v>307</v>
      </c>
      <c r="L1366" s="7" t="s">
        <v>91</v>
      </c>
      <c r="M1366" s="7" t="s">
        <v>1797</v>
      </c>
      <c r="N1366" s="10" t="s">
        <v>3999</v>
      </c>
      <c r="O1366" s="10" t="s">
        <v>63</v>
      </c>
      <c r="P1366" s="10" t="s">
        <v>94</v>
      </c>
      <c r="Q1366" s="25">
        <v>1.8221437888611713E-7</v>
      </c>
      <c r="R1366" s="7" t="s">
        <v>95</v>
      </c>
    </row>
    <row r="1367" spans="11:18" x14ac:dyDescent="0.25">
      <c r="K1367" s="6" t="s">
        <v>307</v>
      </c>
      <c r="L1367" s="7" t="s">
        <v>91</v>
      </c>
      <c r="M1367" s="7" t="s">
        <v>1672</v>
      </c>
      <c r="N1367" s="10" t="s">
        <v>4000</v>
      </c>
      <c r="O1367" s="10" t="s">
        <v>63</v>
      </c>
      <c r="P1367" s="10" t="s">
        <v>94</v>
      </c>
      <c r="Q1367" s="25">
        <v>3.8753885504303801E-10</v>
      </c>
      <c r="R1367" s="7" t="s">
        <v>95</v>
      </c>
    </row>
    <row r="1368" spans="11:18" x14ac:dyDescent="0.25">
      <c r="K1368" s="6" t="s">
        <v>307</v>
      </c>
      <c r="L1368" s="7" t="s">
        <v>91</v>
      </c>
      <c r="M1368" s="7" t="s">
        <v>1537</v>
      </c>
      <c r="N1368" s="10" t="s">
        <v>4001</v>
      </c>
      <c r="O1368" s="10" t="s">
        <v>63</v>
      </c>
      <c r="P1368" s="10" t="s">
        <v>94</v>
      </c>
      <c r="Q1368" s="25">
        <v>-2.6843230883059196E-9</v>
      </c>
      <c r="R1368" s="7" t="s">
        <v>95</v>
      </c>
    </row>
    <row r="1369" spans="11:18" x14ac:dyDescent="0.25">
      <c r="K1369" s="6" t="s">
        <v>307</v>
      </c>
      <c r="L1369" s="7" t="s">
        <v>91</v>
      </c>
      <c r="M1369" s="7" t="s">
        <v>1530</v>
      </c>
      <c r="N1369" s="10" t="s">
        <v>4002</v>
      </c>
      <c r="O1369" s="10" t="s">
        <v>63</v>
      </c>
      <c r="P1369" s="10" t="s">
        <v>94</v>
      </c>
      <c r="Q1369" s="25">
        <v>1.0782026434109583E-10</v>
      </c>
      <c r="R1369" s="7" t="s">
        <v>95</v>
      </c>
    </row>
    <row r="1370" spans="11:18" x14ac:dyDescent="0.25">
      <c r="K1370" s="6" t="s">
        <v>4003</v>
      </c>
      <c r="L1370" s="7" t="s">
        <v>91</v>
      </c>
      <c r="M1370" s="7" t="s">
        <v>1700</v>
      </c>
      <c r="N1370" s="10" t="s">
        <v>4004</v>
      </c>
      <c r="O1370" s="10" t="s">
        <v>63</v>
      </c>
      <c r="P1370" s="10" t="s">
        <v>94</v>
      </c>
      <c r="Q1370" s="25">
        <v>-2.3011524033126998E-17</v>
      </c>
      <c r="R1370" s="7" t="s">
        <v>95</v>
      </c>
    </row>
    <row r="1371" spans="11:18" x14ac:dyDescent="0.25">
      <c r="K1371" s="6" t="s">
        <v>4005</v>
      </c>
      <c r="L1371" s="7" t="s">
        <v>91</v>
      </c>
      <c r="M1371" s="7" t="s">
        <v>1527</v>
      </c>
      <c r="N1371" s="10" t="s">
        <v>4007</v>
      </c>
      <c r="O1371" s="10" t="s">
        <v>63</v>
      </c>
      <c r="P1371" s="10" t="s">
        <v>94</v>
      </c>
      <c r="Q1371" s="25">
        <v>2.873857248299207E-16</v>
      </c>
      <c r="R1371" s="7" t="s">
        <v>95</v>
      </c>
    </row>
    <row r="1372" spans="11:18" x14ac:dyDescent="0.25">
      <c r="K1372" s="6" t="s">
        <v>4009</v>
      </c>
      <c r="L1372" s="7" t="s">
        <v>91</v>
      </c>
      <c r="M1372" s="7" t="s">
        <v>1561</v>
      </c>
      <c r="N1372" s="10" t="s">
        <v>4010</v>
      </c>
      <c r="O1372" s="10" t="s">
        <v>63</v>
      </c>
      <c r="P1372" s="10" t="s">
        <v>1757</v>
      </c>
      <c r="Q1372" s="25">
        <v>2.759624707688434E-12</v>
      </c>
      <c r="R1372" s="7" t="s">
        <v>1758</v>
      </c>
    </row>
    <row r="1373" spans="11:18" x14ac:dyDescent="0.25">
      <c r="K1373" s="6" t="s">
        <v>4009</v>
      </c>
      <c r="L1373" s="7" t="s">
        <v>91</v>
      </c>
      <c r="M1373" s="7" t="s">
        <v>1535</v>
      </c>
      <c r="N1373" s="10" t="s">
        <v>4011</v>
      </c>
      <c r="O1373" s="10" t="s">
        <v>63</v>
      </c>
      <c r="P1373" s="10" t="s">
        <v>1757</v>
      </c>
      <c r="Q1373" s="25">
        <v>-1.2602346390178139E-9</v>
      </c>
      <c r="R1373" s="7" t="s">
        <v>1758</v>
      </c>
    </row>
    <row r="1374" spans="11:18" x14ac:dyDescent="0.25">
      <c r="K1374" s="6" t="s">
        <v>4009</v>
      </c>
      <c r="L1374" s="7" t="s">
        <v>91</v>
      </c>
      <c r="M1374" s="7" t="s">
        <v>1537</v>
      </c>
      <c r="N1374" s="10" t="s">
        <v>4012</v>
      </c>
      <c r="O1374" s="10" t="s">
        <v>63</v>
      </c>
      <c r="P1374" s="10" t="s">
        <v>1757</v>
      </c>
      <c r="Q1374" s="25">
        <v>-8.0718305214885345E-12</v>
      </c>
      <c r="R1374" s="7" t="s">
        <v>1758</v>
      </c>
    </row>
    <row r="1375" spans="11:18" x14ac:dyDescent="0.25">
      <c r="K1375" s="6" t="s">
        <v>4014</v>
      </c>
      <c r="L1375" s="7" t="s">
        <v>91</v>
      </c>
      <c r="M1375" s="7" t="s">
        <v>1533</v>
      </c>
      <c r="N1375" s="10" t="s">
        <v>4015</v>
      </c>
      <c r="O1375" s="10" t="s">
        <v>63</v>
      </c>
      <c r="P1375" s="10" t="s">
        <v>94</v>
      </c>
      <c r="Q1375" s="25">
        <v>7.485265614257322E-19</v>
      </c>
      <c r="R1375" s="7" t="s">
        <v>95</v>
      </c>
    </row>
    <row r="1376" spans="11:18" x14ac:dyDescent="0.25">
      <c r="K1376" s="6" t="s">
        <v>4014</v>
      </c>
      <c r="L1376" s="7" t="s">
        <v>91</v>
      </c>
      <c r="M1376" s="7" t="s">
        <v>1561</v>
      </c>
      <c r="N1376" s="10" t="s">
        <v>4016</v>
      </c>
      <c r="O1376" s="10" t="s">
        <v>63</v>
      </c>
      <c r="P1376" s="10" t="s">
        <v>94</v>
      </c>
      <c r="Q1376" s="25">
        <v>8.2631537876900107E-17</v>
      </c>
      <c r="R1376" s="7" t="s">
        <v>95</v>
      </c>
    </row>
    <row r="1377" spans="11:18" x14ac:dyDescent="0.25">
      <c r="K1377" s="6" t="s">
        <v>4014</v>
      </c>
      <c r="L1377" s="7" t="s">
        <v>91</v>
      </c>
      <c r="M1377" s="7" t="s">
        <v>1787</v>
      </c>
      <c r="N1377" s="10" t="s">
        <v>4017</v>
      </c>
      <c r="O1377" s="10" t="s">
        <v>63</v>
      </c>
      <c r="P1377" s="10" t="s">
        <v>94</v>
      </c>
      <c r="Q1377" s="25">
        <v>2.4024356539491204E-16</v>
      </c>
      <c r="R1377" s="7" t="s">
        <v>95</v>
      </c>
    </row>
    <row r="1378" spans="11:18" x14ac:dyDescent="0.25">
      <c r="K1378" s="6" t="s">
        <v>4014</v>
      </c>
      <c r="L1378" s="7" t="s">
        <v>91</v>
      </c>
      <c r="M1378" s="7" t="s">
        <v>1535</v>
      </c>
      <c r="N1378" s="10" t="s">
        <v>4018</v>
      </c>
      <c r="O1378" s="10" t="s">
        <v>63</v>
      </c>
      <c r="P1378" s="10" t="s">
        <v>94</v>
      </c>
      <c r="Q1378" s="25">
        <v>2.5732783656198905E-11</v>
      </c>
      <c r="R1378" s="7" t="s">
        <v>95</v>
      </c>
    </row>
    <row r="1379" spans="11:18" x14ac:dyDescent="0.25">
      <c r="K1379" s="6" t="s">
        <v>4014</v>
      </c>
      <c r="L1379" s="7" t="s">
        <v>91</v>
      </c>
      <c r="M1379" s="7" t="s">
        <v>1700</v>
      </c>
      <c r="N1379" s="10" t="s">
        <v>4019</v>
      </c>
      <c r="O1379" s="10" t="s">
        <v>63</v>
      </c>
      <c r="P1379" s="10" t="s">
        <v>94</v>
      </c>
      <c r="Q1379" s="25">
        <v>-7.687189136624151E-12</v>
      </c>
      <c r="R1379" s="7" t="s">
        <v>95</v>
      </c>
    </row>
    <row r="1380" spans="11:18" x14ac:dyDescent="0.25">
      <c r="K1380" s="6" t="s">
        <v>4014</v>
      </c>
      <c r="L1380" s="7" t="s">
        <v>91</v>
      </c>
      <c r="M1380" s="7" t="s">
        <v>1702</v>
      </c>
      <c r="N1380" s="10" t="s">
        <v>4020</v>
      </c>
      <c r="O1380" s="10" t="s">
        <v>63</v>
      </c>
      <c r="P1380" s="10" t="s">
        <v>94</v>
      </c>
      <c r="Q1380" s="25">
        <v>2.0806616277459557E-15</v>
      </c>
      <c r="R1380" s="7" t="s">
        <v>95</v>
      </c>
    </row>
    <row r="1381" spans="11:18" x14ac:dyDescent="0.25">
      <c r="K1381" s="6" t="s">
        <v>4014</v>
      </c>
      <c r="L1381" s="7" t="s">
        <v>91</v>
      </c>
      <c r="M1381" s="7" t="s">
        <v>1797</v>
      </c>
      <c r="N1381" s="10" t="s">
        <v>4021</v>
      </c>
      <c r="O1381" s="10" t="s">
        <v>63</v>
      </c>
      <c r="P1381" s="10" t="s">
        <v>94</v>
      </c>
      <c r="Q1381" s="25">
        <v>4.4148412395580379E-6</v>
      </c>
      <c r="R1381" s="7" t="s">
        <v>95</v>
      </c>
    </row>
    <row r="1382" spans="11:18" x14ac:dyDescent="0.25">
      <c r="K1382" s="6" t="s">
        <v>4014</v>
      </c>
      <c r="L1382" s="7" t="s">
        <v>91</v>
      </c>
      <c r="M1382" s="7" t="s">
        <v>1672</v>
      </c>
      <c r="N1382" s="10" t="s">
        <v>4022</v>
      </c>
      <c r="O1382" s="10" t="s">
        <v>63</v>
      </c>
      <c r="P1382" s="10" t="s">
        <v>94</v>
      </c>
      <c r="Q1382" s="25">
        <v>7.0158041409528229E-8</v>
      </c>
      <c r="R1382" s="7" t="s">
        <v>95</v>
      </c>
    </row>
    <row r="1383" spans="11:18" x14ac:dyDescent="0.25">
      <c r="K1383" s="6" t="s">
        <v>4014</v>
      </c>
      <c r="L1383" s="7" t="s">
        <v>91</v>
      </c>
      <c r="M1383" s="7" t="s">
        <v>1537</v>
      </c>
      <c r="N1383" s="10" t="s">
        <v>4023</v>
      </c>
      <c r="O1383" s="10" t="s">
        <v>63</v>
      </c>
      <c r="P1383" s="10" t="s">
        <v>94</v>
      </c>
      <c r="Q1383" s="25">
        <v>6.5300574144428806E-5</v>
      </c>
      <c r="R1383" s="7" t="s">
        <v>95</v>
      </c>
    </row>
    <row r="1384" spans="11:18" x14ac:dyDescent="0.25">
      <c r="K1384" s="6" t="s">
        <v>4014</v>
      </c>
      <c r="L1384" s="7" t="s">
        <v>91</v>
      </c>
      <c r="M1384" s="7" t="s">
        <v>1530</v>
      </c>
      <c r="N1384" s="10" t="s">
        <v>4024</v>
      </c>
      <c r="O1384" s="10" t="s">
        <v>63</v>
      </c>
      <c r="P1384" s="10" t="s">
        <v>94</v>
      </c>
      <c r="Q1384" s="25">
        <v>2.5449053544812058E-12</v>
      </c>
      <c r="R1384" s="7" t="s">
        <v>95</v>
      </c>
    </row>
    <row r="1385" spans="11:18" x14ac:dyDescent="0.25">
      <c r="K1385" s="6" t="s">
        <v>4025</v>
      </c>
      <c r="L1385" s="7" t="s">
        <v>91</v>
      </c>
      <c r="M1385" s="7" t="s">
        <v>1797</v>
      </c>
      <c r="N1385" s="10" t="s">
        <v>4026</v>
      </c>
      <c r="O1385" s="10" t="s">
        <v>63</v>
      </c>
      <c r="P1385" s="10" t="s">
        <v>94</v>
      </c>
      <c r="Q1385" s="25">
        <v>1.620814437313496E-10</v>
      </c>
      <c r="R1385" s="7" t="s">
        <v>95</v>
      </c>
    </row>
    <row r="1386" spans="11:18" x14ac:dyDescent="0.25">
      <c r="K1386" s="6" t="s">
        <v>4025</v>
      </c>
      <c r="L1386" s="7" t="s">
        <v>91</v>
      </c>
      <c r="M1386" s="7" t="s">
        <v>1672</v>
      </c>
      <c r="N1386" s="10" t="s">
        <v>4027</v>
      </c>
      <c r="O1386" s="10" t="s">
        <v>63</v>
      </c>
      <c r="P1386" s="10" t="s">
        <v>94</v>
      </c>
      <c r="Q1386" s="25">
        <v>9.934576468360454E-10</v>
      </c>
      <c r="R1386" s="7" t="s">
        <v>95</v>
      </c>
    </row>
    <row r="1387" spans="11:18" x14ac:dyDescent="0.25">
      <c r="K1387" s="6" t="s">
        <v>4025</v>
      </c>
      <c r="L1387" s="7" t="s">
        <v>91</v>
      </c>
      <c r="M1387" s="7" t="s">
        <v>1537</v>
      </c>
      <c r="N1387" s="10" t="s">
        <v>4028</v>
      </c>
      <c r="O1387" s="10" t="s">
        <v>63</v>
      </c>
      <c r="P1387" s="10" t="s">
        <v>94</v>
      </c>
      <c r="Q1387" s="25">
        <v>2.354273083374492E-9</v>
      </c>
      <c r="R1387" s="7" t="s">
        <v>95</v>
      </c>
    </row>
    <row r="1388" spans="11:18" x14ac:dyDescent="0.25">
      <c r="K1388" s="6" t="s">
        <v>4025</v>
      </c>
      <c r="L1388" s="7" t="s">
        <v>91</v>
      </c>
      <c r="M1388" s="7" t="s">
        <v>1530</v>
      </c>
      <c r="N1388" s="10" t="s">
        <v>4029</v>
      </c>
      <c r="O1388" s="10" t="s">
        <v>63</v>
      </c>
      <c r="P1388" s="10" t="s">
        <v>94</v>
      </c>
      <c r="Q1388" s="25">
        <v>1.2813930485040974E-14</v>
      </c>
      <c r="R1388" s="7" t="s">
        <v>95</v>
      </c>
    </row>
    <row r="1389" spans="11:18" x14ac:dyDescent="0.25">
      <c r="K1389" s="6" t="s">
        <v>4030</v>
      </c>
      <c r="L1389" s="7" t="s">
        <v>91</v>
      </c>
      <c r="M1389" s="7" t="s">
        <v>1533</v>
      </c>
      <c r="N1389" s="10" t="s">
        <v>4031</v>
      </c>
      <c r="O1389" s="10" t="s">
        <v>63</v>
      </c>
      <c r="P1389" s="10" t="s">
        <v>94</v>
      </c>
      <c r="Q1389" s="25">
        <v>4.7414884266287924E-11</v>
      </c>
      <c r="R1389" s="7" t="s">
        <v>95</v>
      </c>
    </row>
    <row r="1390" spans="11:18" x14ac:dyDescent="0.25">
      <c r="K1390" s="6" t="s">
        <v>4030</v>
      </c>
      <c r="L1390" s="7" t="s">
        <v>91</v>
      </c>
      <c r="M1390" s="7" t="s">
        <v>1535</v>
      </c>
      <c r="N1390" s="10" t="s">
        <v>4032</v>
      </c>
      <c r="O1390" s="10" t="s">
        <v>63</v>
      </c>
      <c r="P1390" s="10" t="s">
        <v>94</v>
      </c>
      <c r="Q1390" s="25">
        <v>-8.9089634291237013E-14</v>
      </c>
      <c r="R1390" s="7" t="s">
        <v>95</v>
      </c>
    </row>
    <row r="1391" spans="11:18" x14ac:dyDescent="0.25">
      <c r="K1391" s="6" t="s">
        <v>4030</v>
      </c>
      <c r="L1391" s="7" t="s">
        <v>91</v>
      </c>
      <c r="M1391" s="7" t="s">
        <v>1537</v>
      </c>
      <c r="N1391" s="10" t="s">
        <v>4033</v>
      </c>
      <c r="O1391" s="10" t="s">
        <v>63</v>
      </c>
      <c r="P1391" s="10" t="s">
        <v>94</v>
      </c>
      <c r="Q1391" s="25">
        <v>1.8965767866946453E-10</v>
      </c>
      <c r="R1391" s="7" t="s">
        <v>95</v>
      </c>
    </row>
    <row r="1392" spans="11:18" x14ac:dyDescent="0.25">
      <c r="K1392" s="6" t="s">
        <v>4030</v>
      </c>
      <c r="L1392" s="7" t="s">
        <v>91</v>
      </c>
      <c r="M1392" s="7" t="s">
        <v>1530</v>
      </c>
      <c r="N1392" s="10" t="s">
        <v>4034</v>
      </c>
      <c r="O1392" s="10" t="s">
        <v>63</v>
      </c>
      <c r="P1392" s="10" t="s">
        <v>94</v>
      </c>
      <c r="Q1392" s="25">
        <v>2.5952760093578146E-23</v>
      </c>
      <c r="R1392" s="7" t="s">
        <v>95</v>
      </c>
    </row>
    <row r="1393" spans="11:18" x14ac:dyDescent="0.25">
      <c r="K1393" s="6" t="s">
        <v>309</v>
      </c>
      <c r="L1393" s="7" t="s">
        <v>91</v>
      </c>
      <c r="M1393" s="7" t="s">
        <v>1700</v>
      </c>
      <c r="N1393" s="10" t="s">
        <v>4035</v>
      </c>
      <c r="O1393" s="10" t="s">
        <v>63</v>
      </c>
      <c r="P1393" s="10" t="s">
        <v>94</v>
      </c>
      <c r="Q1393" s="25">
        <v>1.0311290494106275E-12</v>
      </c>
      <c r="R1393" s="7" t="s">
        <v>95</v>
      </c>
    </row>
    <row r="1394" spans="11:18" x14ac:dyDescent="0.25">
      <c r="K1394" s="6" t="s">
        <v>309</v>
      </c>
      <c r="L1394" s="7" t="s">
        <v>91</v>
      </c>
      <c r="M1394" s="7" t="s">
        <v>1672</v>
      </c>
      <c r="N1394" s="10" t="s">
        <v>4037</v>
      </c>
      <c r="O1394" s="10" t="s">
        <v>63</v>
      </c>
      <c r="P1394" s="10" t="s">
        <v>94</v>
      </c>
      <c r="Q1394" s="25">
        <v>6.0424290127109141E-17</v>
      </c>
      <c r="R1394" s="7" t="s">
        <v>95</v>
      </c>
    </row>
    <row r="1395" spans="11:18" x14ac:dyDescent="0.25">
      <c r="K1395" s="6" t="s">
        <v>309</v>
      </c>
      <c r="L1395" s="7" t="s">
        <v>91</v>
      </c>
      <c r="M1395" s="7" t="s">
        <v>1537</v>
      </c>
      <c r="N1395" s="10" t="s">
        <v>4038</v>
      </c>
      <c r="O1395" s="10" t="s">
        <v>63</v>
      </c>
      <c r="P1395" s="10" t="s">
        <v>94</v>
      </c>
      <c r="Q1395" s="25">
        <v>8.910520832233166E-7</v>
      </c>
      <c r="R1395" s="7" t="s">
        <v>95</v>
      </c>
    </row>
    <row r="1396" spans="11:18" x14ac:dyDescent="0.25">
      <c r="K1396" s="6" t="s">
        <v>309</v>
      </c>
      <c r="L1396" s="7" t="s">
        <v>91</v>
      </c>
      <c r="M1396" s="7" t="s">
        <v>1530</v>
      </c>
      <c r="N1396" s="10" t="s">
        <v>4039</v>
      </c>
      <c r="O1396" s="10" t="s">
        <v>63</v>
      </c>
      <c r="P1396" s="10" t="s">
        <v>94</v>
      </c>
      <c r="Q1396" s="25">
        <v>6.4232932240738271E-11</v>
      </c>
      <c r="R1396" s="7" t="s">
        <v>95</v>
      </c>
    </row>
    <row r="1397" spans="11:18" x14ac:dyDescent="0.25">
      <c r="K1397" s="6" t="s">
        <v>4040</v>
      </c>
      <c r="L1397" s="7" t="s">
        <v>91</v>
      </c>
      <c r="M1397" s="7" t="s">
        <v>1535</v>
      </c>
      <c r="N1397" s="10" t="s">
        <v>4041</v>
      </c>
      <c r="O1397" s="10" t="s">
        <v>63</v>
      </c>
      <c r="P1397" s="10" t="s">
        <v>94</v>
      </c>
      <c r="Q1397" s="25">
        <v>3.3670948639569765E-5</v>
      </c>
      <c r="R1397" s="7" t="s">
        <v>95</v>
      </c>
    </row>
    <row r="1398" spans="11:18" x14ac:dyDescent="0.25">
      <c r="K1398" s="6" t="s">
        <v>4040</v>
      </c>
      <c r="L1398" s="7" t="s">
        <v>91</v>
      </c>
      <c r="M1398" s="7" t="s">
        <v>1537</v>
      </c>
      <c r="N1398" s="10" t="s">
        <v>4042</v>
      </c>
      <c r="O1398" s="10" t="s">
        <v>63</v>
      </c>
      <c r="P1398" s="10" t="s">
        <v>94</v>
      </c>
      <c r="Q1398" s="25">
        <v>2.8228279287417265E-12</v>
      </c>
      <c r="R1398" s="7" t="s">
        <v>95</v>
      </c>
    </row>
    <row r="1399" spans="11:18" x14ac:dyDescent="0.25">
      <c r="K1399" s="6" t="s">
        <v>4043</v>
      </c>
      <c r="L1399" s="7" t="s">
        <v>91</v>
      </c>
      <c r="M1399" s="7" t="s">
        <v>1533</v>
      </c>
      <c r="N1399" s="10" t="s">
        <v>4044</v>
      </c>
      <c r="O1399" s="10" t="s">
        <v>63</v>
      </c>
      <c r="P1399" s="10" t="s">
        <v>94</v>
      </c>
      <c r="Q1399" s="25">
        <v>2.9116536505591048E-19</v>
      </c>
      <c r="R1399" s="7" t="s">
        <v>95</v>
      </c>
    </row>
    <row r="1400" spans="11:18" x14ac:dyDescent="0.25">
      <c r="K1400" s="6" t="s">
        <v>4043</v>
      </c>
      <c r="L1400" s="7" t="s">
        <v>91</v>
      </c>
      <c r="M1400" s="7" t="s">
        <v>1535</v>
      </c>
      <c r="N1400" s="10" t="s">
        <v>4045</v>
      </c>
      <c r="O1400" s="10" t="s">
        <v>63</v>
      </c>
      <c r="P1400" s="10" t="s">
        <v>94</v>
      </c>
      <c r="Q1400" s="25">
        <v>3.9344995185304166E-13</v>
      </c>
      <c r="R1400" s="7" t="s">
        <v>95</v>
      </c>
    </row>
    <row r="1401" spans="11:18" x14ac:dyDescent="0.25">
      <c r="K1401" s="6" t="s">
        <v>4046</v>
      </c>
      <c r="L1401" s="7" t="s">
        <v>91</v>
      </c>
      <c r="M1401" s="7" t="s">
        <v>1535</v>
      </c>
      <c r="N1401" s="10" t="s">
        <v>4048</v>
      </c>
      <c r="O1401" s="10" t="s">
        <v>63</v>
      </c>
      <c r="P1401" s="10" t="s">
        <v>94</v>
      </c>
      <c r="Q1401" s="25">
        <v>2.0025020035233775E-7</v>
      </c>
      <c r="R1401" s="7" t="s">
        <v>95</v>
      </c>
    </row>
    <row r="1402" spans="11:18" x14ac:dyDescent="0.25">
      <c r="K1402" s="6" t="s">
        <v>4049</v>
      </c>
      <c r="L1402" s="7" t="s">
        <v>91</v>
      </c>
      <c r="M1402" s="7" t="s">
        <v>1533</v>
      </c>
      <c r="N1402" s="10" t="s">
        <v>4050</v>
      </c>
      <c r="O1402" s="10" t="s">
        <v>63</v>
      </c>
      <c r="P1402" s="10" t="s">
        <v>94</v>
      </c>
      <c r="Q1402" s="25">
        <v>1.257545983049586E-6</v>
      </c>
      <c r="R1402" s="7" t="s">
        <v>95</v>
      </c>
    </row>
    <row r="1403" spans="11:18" x14ac:dyDescent="0.25">
      <c r="K1403" s="6" t="s">
        <v>4049</v>
      </c>
      <c r="L1403" s="7" t="s">
        <v>91</v>
      </c>
      <c r="M1403" s="7" t="s">
        <v>1561</v>
      </c>
      <c r="N1403" s="10" t="s">
        <v>4051</v>
      </c>
      <c r="O1403" s="10" t="s">
        <v>63</v>
      </c>
      <c r="P1403" s="10" t="s">
        <v>94</v>
      </c>
      <c r="Q1403" s="25">
        <v>1.1226799839416359E-6</v>
      </c>
      <c r="R1403" s="7" t="s">
        <v>95</v>
      </c>
    </row>
    <row r="1404" spans="11:18" x14ac:dyDescent="0.25">
      <c r="K1404" s="6" t="s">
        <v>4049</v>
      </c>
      <c r="L1404" s="7" t="s">
        <v>91</v>
      </c>
      <c r="M1404" s="7" t="s">
        <v>1787</v>
      </c>
      <c r="N1404" s="10" t="s">
        <v>4052</v>
      </c>
      <c r="O1404" s="10" t="s">
        <v>63</v>
      </c>
      <c r="P1404" s="10" t="s">
        <v>94</v>
      </c>
      <c r="Q1404" s="25">
        <v>2.9612713994228561E-10</v>
      </c>
      <c r="R1404" s="7" t="s">
        <v>95</v>
      </c>
    </row>
    <row r="1405" spans="11:18" x14ac:dyDescent="0.25">
      <c r="K1405" s="6" t="s">
        <v>4049</v>
      </c>
      <c r="L1405" s="7" t="s">
        <v>91</v>
      </c>
      <c r="M1405" s="7" t="s">
        <v>1997</v>
      </c>
      <c r="N1405" s="10" t="s">
        <v>4053</v>
      </c>
      <c r="O1405" s="10" t="s">
        <v>63</v>
      </c>
      <c r="P1405" s="10" t="s">
        <v>94</v>
      </c>
      <c r="Q1405" s="25">
        <v>2.3993953911409868E-10</v>
      </c>
      <c r="R1405" s="7" t="s">
        <v>95</v>
      </c>
    </row>
    <row r="1406" spans="11:18" x14ac:dyDescent="0.25">
      <c r="K1406" s="6" t="s">
        <v>4049</v>
      </c>
      <c r="L1406" s="7" t="s">
        <v>91</v>
      </c>
      <c r="M1406" s="7" t="s">
        <v>1535</v>
      </c>
      <c r="N1406" s="10" t="s">
        <v>4054</v>
      </c>
      <c r="O1406" s="10" t="s">
        <v>63</v>
      </c>
      <c r="P1406" s="10" t="s">
        <v>94</v>
      </c>
      <c r="Q1406" s="25">
        <v>2.8273095256937523E-6</v>
      </c>
      <c r="R1406" s="7" t="s">
        <v>95</v>
      </c>
    </row>
    <row r="1407" spans="11:18" x14ac:dyDescent="0.25">
      <c r="K1407" s="6" t="s">
        <v>4055</v>
      </c>
      <c r="L1407" s="7" t="s">
        <v>91</v>
      </c>
      <c r="M1407" s="7" t="s">
        <v>1535</v>
      </c>
      <c r="N1407" s="10" t="s">
        <v>4056</v>
      </c>
      <c r="O1407" s="10" t="s">
        <v>63</v>
      </c>
      <c r="P1407" s="10" t="s">
        <v>94</v>
      </c>
      <c r="Q1407" s="25">
        <v>-1.5594228223979984E-5</v>
      </c>
      <c r="R1407" s="7" t="s">
        <v>95</v>
      </c>
    </row>
    <row r="1408" spans="11:18" x14ac:dyDescent="0.25">
      <c r="K1408" s="6" t="s">
        <v>4057</v>
      </c>
      <c r="L1408" s="7" t="s">
        <v>91</v>
      </c>
      <c r="M1408" s="7" t="s">
        <v>1797</v>
      </c>
      <c r="N1408" s="10" t="s">
        <v>4058</v>
      </c>
      <c r="O1408" s="10" t="s">
        <v>63</v>
      </c>
      <c r="P1408" s="10" t="s">
        <v>94</v>
      </c>
      <c r="Q1408" s="25">
        <v>3.850601009456999E-9</v>
      </c>
      <c r="R1408" s="7" t="s">
        <v>95</v>
      </c>
    </row>
    <row r="1409" spans="11:18" x14ac:dyDescent="0.25">
      <c r="K1409" s="6" t="s">
        <v>4057</v>
      </c>
      <c r="L1409" s="7" t="s">
        <v>91</v>
      </c>
      <c r="M1409" s="7" t="s">
        <v>1672</v>
      </c>
      <c r="N1409" s="10" t="s">
        <v>4059</v>
      </c>
      <c r="O1409" s="10" t="s">
        <v>63</v>
      </c>
      <c r="P1409" s="10" t="s">
        <v>94</v>
      </c>
      <c r="Q1409" s="25">
        <v>4.8973924040136483E-13</v>
      </c>
      <c r="R1409" s="7" t="s">
        <v>95</v>
      </c>
    </row>
    <row r="1410" spans="11:18" x14ac:dyDescent="0.25">
      <c r="K1410" s="6" t="s">
        <v>4057</v>
      </c>
      <c r="L1410" s="7" t="s">
        <v>91</v>
      </c>
      <c r="M1410" s="7" t="s">
        <v>1537</v>
      </c>
      <c r="N1410" s="10" t="s">
        <v>4060</v>
      </c>
      <c r="O1410" s="10" t="s">
        <v>63</v>
      </c>
      <c r="P1410" s="10" t="s">
        <v>94</v>
      </c>
      <c r="Q1410" s="25">
        <v>1.280079965776167E-7</v>
      </c>
      <c r="R1410" s="7" t="s">
        <v>95</v>
      </c>
    </row>
    <row r="1411" spans="11:18" x14ac:dyDescent="0.25">
      <c r="K1411" s="6" t="s">
        <v>4057</v>
      </c>
      <c r="L1411" s="7" t="s">
        <v>91</v>
      </c>
      <c r="M1411" s="7" t="s">
        <v>1530</v>
      </c>
      <c r="N1411" s="10" t="s">
        <v>4061</v>
      </c>
      <c r="O1411" s="10" t="s">
        <v>63</v>
      </c>
      <c r="P1411" s="10" t="s">
        <v>94</v>
      </c>
      <c r="Q1411" s="25">
        <v>5.884649058550436E-17</v>
      </c>
      <c r="R1411" s="7" t="s">
        <v>95</v>
      </c>
    </row>
    <row r="1412" spans="11:18" x14ac:dyDescent="0.25">
      <c r="K1412" s="6" t="s">
        <v>4062</v>
      </c>
      <c r="L1412" s="7" t="s">
        <v>91</v>
      </c>
      <c r="M1412" s="7" t="s">
        <v>1535</v>
      </c>
      <c r="N1412" s="10" t="s">
        <v>4063</v>
      </c>
      <c r="O1412" s="10" t="s">
        <v>63</v>
      </c>
      <c r="P1412" s="10" t="s">
        <v>94</v>
      </c>
      <c r="Q1412" s="25">
        <v>9.3750344781974112E-17</v>
      </c>
      <c r="R1412" s="7" t="s">
        <v>95</v>
      </c>
    </row>
    <row r="1413" spans="11:18" x14ac:dyDescent="0.25">
      <c r="K1413" s="6" t="s">
        <v>4067</v>
      </c>
      <c r="L1413" s="7" t="s">
        <v>91</v>
      </c>
      <c r="M1413" s="7" t="s">
        <v>1533</v>
      </c>
      <c r="N1413" s="10" t="s">
        <v>4068</v>
      </c>
      <c r="O1413" s="10" t="s">
        <v>63</v>
      </c>
      <c r="P1413" s="10" t="s">
        <v>94</v>
      </c>
      <c r="Q1413" s="25">
        <v>2.4340838788018963E-7</v>
      </c>
      <c r="R1413" s="7" t="s">
        <v>95</v>
      </c>
    </row>
    <row r="1414" spans="11:18" x14ac:dyDescent="0.25">
      <c r="K1414" s="6" t="s">
        <v>4067</v>
      </c>
      <c r="L1414" s="7" t="s">
        <v>91</v>
      </c>
      <c r="M1414" s="7" t="s">
        <v>1561</v>
      </c>
      <c r="N1414" s="10" t="s">
        <v>4069</v>
      </c>
      <c r="O1414" s="10" t="s">
        <v>63</v>
      </c>
      <c r="P1414" s="10" t="s">
        <v>94</v>
      </c>
      <c r="Q1414" s="25">
        <v>3.695776291961699E-7</v>
      </c>
      <c r="R1414" s="7" t="s">
        <v>95</v>
      </c>
    </row>
    <row r="1415" spans="11:18" x14ac:dyDescent="0.25">
      <c r="K1415" s="6" t="s">
        <v>4067</v>
      </c>
      <c r="L1415" s="7" t="s">
        <v>91</v>
      </c>
      <c r="M1415" s="7" t="s">
        <v>1997</v>
      </c>
      <c r="N1415" s="10" t="s">
        <v>4070</v>
      </c>
      <c r="O1415" s="10" t="s">
        <v>63</v>
      </c>
      <c r="P1415" s="10" t="s">
        <v>94</v>
      </c>
      <c r="Q1415" s="25">
        <v>2.2246146550586173E-18</v>
      </c>
      <c r="R1415" s="7" t="s">
        <v>95</v>
      </c>
    </row>
    <row r="1416" spans="11:18" x14ac:dyDescent="0.25">
      <c r="K1416" s="6" t="s">
        <v>4067</v>
      </c>
      <c r="L1416" s="7" t="s">
        <v>91</v>
      </c>
      <c r="M1416" s="7" t="s">
        <v>1535</v>
      </c>
      <c r="N1416" s="10" t="s">
        <v>4071</v>
      </c>
      <c r="O1416" s="10" t="s">
        <v>63</v>
      </c>
      <c r="P1416" s="10" t="s">
        <v>94</v>
      </c>
      <c r="Q1416" s="25">
        <v>3.0610713035930251E-6</v>
      </c>
      <c r="R1416" s="7" t="s">
        <v>95</v>
      </c>
    </row>
    <row r="1417" spans="11:18" x14ac:dyDescent="0.25">
      <c r="K1417" s="6" t="s">
        <v>4072</v>
      </c>
      <c r="L1417" s="7" t="s">
        <v>91</v>
      </c>
      <c r="M1417" s="7" t="s">
        <v>1561</v>
      </c>
      <c r="N1417" s="10" t="s">
        <v>4073</v>
      </c>
      <c r="O1417" s="10" t="s">
        <v>63</v>
      </c>
      <c r="P1417" s="10" t="s">
        <v>1757</v>
      </c>
      <c r="Q1417" s="25">
        <v>2.5637195030304281E-7</v>
      </c>
      <c r="R1417" s="7" t="s">
        <v>1758</v>
      </c>
    </row>
    <row r="1418" spans="11:18" x14ac:dyDescent="0.25">
      <c r="K1418" s="6" t="s">
        <v>4074</v>
      </c>
      <c r="L1418" s="7" t="s">
        <v>91</v>
      </c>
      <c r="M1418" s="7" t="s">
        <v>1535</v>
      </c>
      <c r="N1418" s="10" t="s">
        <v>4075</v>
      </c>
      <c r="O1418" s="10" t="s">
        <v>63</v>
      </c>
      <c r="P1418" s="10" t="s">
        <v>94</v>
      </c>
      <c r="Q1418" s="25">
        <v>5.3832621507409449E-15</v>
      </c>
      <c r="R1418" s="7" t="s">
        <v>95</v>
      </c>
    </row>
    <row r="1419" spans="11:18" x14ac:dyDescent="0.25">
      <c r="K1419" s="6" t="s">
        <v>4078</v>
      </c>
      <c r="L1419" s="7" t="s">
        <v>91</v>
      </c>
      <c r="M1419" s="7" t="s">
        <v>1533</v>
      </c>
      <c r="N1419" s="10" t="s">
        <v>4079</v>
      </c>
      <c r="O1419" s="10" t="s">
        <v>63</v>
      </c>
      <c r="P1419" s="10" t="s">
        <v>94</v>
      </c>
      <c r="Q1419" s="25">
        <v>6.6181759578020939E-18</v>
      </c>
      <c r="R1419" s="7" t="s">
        <v>95</v>
      </c>
    </row>
    <row r="1420" spans="11:18" x14ac:dyDescent="0.25">
      <c r="K1420" s="6" t="s">
        <v>4078</v>
      </c>
      <c r="L1420" s="7" t="s">
        <v>91</v>
      </c>
      <c r="M1420" s="7" t="s">
        <v>1535</v>
      </c>
      <c r="N1420" s="10" t="s">
        <v>4080</v>
      </c>
      <c r="O1420" s="10" t="s">
        <v>63</v>
      </c>
      <c r="P1420" s="10" t="s">
        <v>94</v>
      </c>
      <c r="Q1420" s="25">
        <v>-7.7653763365958903E-13</v>
      </c>
      <c r="R1420" s="7" t="s">
        <v>95</v>
      </c>
    </row>
    <row r="1421" spans="11:18" x14ac:dyDescent="0.25">
      <c r="K1421" s="6" t="s">
        <v>4078</v>
      </c>
      <c r="L1421" s="7" t="s">
        <v>91</v>
      </c>
      <c r="M1421" s="7" t="s">
        <v>1537</v>
      </c>
      <c r="N1421" s="10" t="s">
        <v>4081</v>
      </c>
      <c r="O1421" s="10" t="s">
        <v>63</v>
      </c>
      <c r="P1421" s="10" t="s">
        <v>94</v>
      </c>
      <c r="Q1421" s="25">
        <v>-2.3796977626585141E-14</v>
      </c>
      <c r="R1421" s="7" t="s">
        <v>95</v>
      </c>
    </row>
    <row r="1422" spans="11:18" x14ac:dyDescent="0.25">
      <c r="K1422" s="6" t="s">
        <v>4078</v>
      </c>
      <c r="L1422" s="7" t="s">
        <v>91</v>
      </c>
      <c r="M1422" s="7" t="s">
        <v>1530</v>
      </c>
      <c r="N1422" s="10" t="s">
        <v>4082</v>
      </c>
      <c r="O1422" s="10" t="s">
        <v>63</v>
      </c>
      <c r="P1422" s="10" t="s">
        <v>94</v>
      </c>
      <c r="Q1422" s="25">
        <v>2.1080477640363669E-17</v>
      </c>
      <c r="R1422" s="7" t="s">
        <v>95</v>
      </c>
    </row>
    <row r="1423" spans="11:18" x14ac:dyDescent="0.25">
      <c r="K1423" s="6" t="s">
        <v>4085</v>
      </c>
      <c r="L1423" s="7" t="s">
        <v>91</v>
      </c>
      <c r="M1423" s="7" t="s">
        <v>1700</v>
      </c>
      <c r="N1423" s="10" t="s">
        <v>4086</v>
      </c>
      <c r="O1423" s="10" t="s">
        <v>63</v>
      </c>
      <c r="P1423" s="10" t="s">
        <v>94</v>
      </c>
      <c r="Q1423" s="25">
        <v>8.7982054882509943E-9</v>
      </c>
      <c r="R1423" s="7" t="s">
        <v>95</v>
      </c>
    </row>
    <row r="1424" spans="11:18" x14ac:dyDescent="0.25">
      <c r="K1424" s="6" t="s">
        <v>4085</v>
      </c>
      <c r="L1424" s="7" t="s">
        <v>91</v>
      </c>
      <c r="M1424" s="7" t="s">
        <v>1702</v>
      </c>
      <c r="N1424" s="10" t="s">
        <v>4087</v>
      </c>
      <c r="O1424" s="10" t="s">
        <v>63</v>
      </c>
      <c r="P1424" s="10" t="s">
        <v>94</v>
      </c>
      <c r="Q1424" s="25">
        <v>4.6858378713836715E-15</v>
      </c>
      <c r="R1424" s="7" t="s">
        <v>95</v>
      </c>
    </row>
    <row r="1425" spans="11:18" x14ac:dyDescent="0.25">
      <c r="K1425" s="6" t="s">
        <v>4085</v>
      </c>
      <c r="L1425" s="7" t="s">
        <v>91</v>
      </c>
      <c r="M1425" s="7" t="s">
        <v>1537</v>
      </c>
      <c r="N1425" s="10" t="s">
        <v>4088</v>
      </c>
      <c r="O1425" s="10" t="s">
        <v>63</v>
      </c>
      <c r="P1425" s="10" t="s">
        <v>94</v>
      </c>
      <c r="Q1425" s="25">
        <v>1.5394891497748075E-9</v>
      </c>
      <c r="R1425" s="7" t="s">
        <v>95</v>
      </c>
    </row>
    <row r="1426" spans="11:18" x14ac:dyDescent="0.25">
      <c r="K1426" s="6" t="s">
        <v>4089</v>
      </c>
      <c r="L1426" s="7" t="s">
        <v>91</v>
      </c>
      <c r="M1426" s="7" t="s">
        <v>1527</v>
      </c>
      <c r="N1426" s="10" t="s">
        <v>4090</v>
      </c>
      <c r="O1426" s="10" t="s">
        <v>63</v>
      </c>
      <c r="P1426" s="10" t="s">
        <v>94</v>
      </c>
      <c r="Q1426" s="25">
        <v>-1.4284907493274789E-8</v>
      </c>
      <c r="R1426" s="7" t="s">
        <v>95</v>
      </c>
    </row>
    <row r="1427" spans="11:18" x14ac:dyDescent="0.25">
      <c r="K1427" s="6" t="s">
        <v>4089</v>
      </c>
      <c r="L1427" s="7" t="s">
        <v>91</v>
      </c>
      <c r="M1427" s="7" t="s">
        <v>1700</v>
      </c>
      <c r="N1427" s="10" t="s">
        <v>4091</v>
      </c>
      <c r="O1427" s="10" t="s">
        <v>63</v>
      </c>
      <c r="P1427" s="10" t="s">
        <v>94</v>
      </c>
      <c r="Q1427" s="25">
        <v>1.8994853898904744E-8</v>
      </c>
      <c r="R1427" s="7" t="s">
        <v>95</v>
      </c>
    </row>
    <row r="1428" spans="11:18" x14ac:dyDescent="0.25">
      <c r="K1428" s="6" t="s">
        <v>4089</v>
      </c>
      <c r="L1428" s="7" t="s">
        <v>91</v>
      </c>
      <c r="M1428" s="7" t="s">
        <v>1702</v>
      </c>
      <c r="N1428" s="10" t="s">
        <v>4092</v>
      </c>
      <c r="O1428" s="10" t="s">
        <v>63</v>
      </c>
      <c r="P1428" s="10" t="s">
        <v>94</v>
      </c>
      <c r="Q1428" s="25">
        <v>8.700460235369782E-11</v>
      </c>
      <c r="R1428" s="7" t="s">
        <v>95</v>
      </c>
    </row>
    <row r="1429" spans="11:18" x14ac:dyDescent="0.25">
      <c r="K1429" s="6" t="s">
        <v>4089</v>
      </c>
      <c r="L1429" s="7" t="s">
        <v>91</v>
      </c>
      <c r="M1429" s="7" t="s">
        <v>1672</v>
      </c>
      <c r="N1429" s="10" t="s">
        <v>4093</v>
      </c>
      <c r="O1429" s="10" t="s">
        <v>63</v>
      </c>
      <c r="P1429" s="10" t="s">
        <v>94</v>
      </c>
      <c r="Q1429" s="25">
        <v>7.0331025653412701E-9</v>
      </c>
      <c r="R1429" s="7" t="s">
        <v>95</v>
      </c>
    </row>
    <row r="1430" spans="11:18" x14ac:dyDescent="0.25">
      <c r="K1430" s="6" t="s">
        <v>4089</v>
      </c>
      <c r="L1430" s="7" t="s">
        <v>91</v>
      </c>
      <c r="M1430" s="7" t="s">
        <v>1537</v>
      </c>
      <c r="N1430" s="10" t="s">
        <v>4094</v>
      </c>
      <c r="O1430" s="10" t="s">
        <v>63</v>
      </c>
      <c r="P1430" s="10" t="s">
        <v>94</v>
      </c>
      <c r="Q1430" s="25">
        <v>1.030551506342949E-6</v>
      </c>
      <c r="R1430" s="7" t="s">
        <v>95</v>
      </c>
    </row>
    <row r="1431" spans="11:18" x14ac:dyDescent="0.25">
      <c r="K1431" s="6" t="s">
        <v>4089</v>
      </c>
      <c r="L1431" s="7" t="s">
        <v>91</v>
      </c>
      <c r="M1431" s="7" t="s">
        <v>1530</v>
      </c>
      <c r="N1431" s="10" t="s">
        <v>4095</v>
      </c>
      <c r="O1431" s="10" t="s">
        <v>63</v>
      </c>
      <c r="P1431" s="10" t="s">
        <v>94</v>
      </c>
      <c r="Q1431" s="25">
        <v>8.0568823319763916E-9</v>
      </c>
      <c r="R1431" s="7" t="s">
        <v>95</v>
      </c>
    </row>
    <row r="1432" spans="11:18" x14ac:dyDescent="0.25">
      <c r="K1432" s="6" t="s">
        <v>4100</v>
      </c>
      <c r="L1432" s="7" t="s">
        <v>91</v>
      </c>
      <c r="M1432" s="7" t="s">
        <v>1527</v>
      </c>
      <c r="N1432" s="10" t="s">
        <v>4101</v>
      </c>
      <c r="O1432" s="10" t="s">
        <v>63</v>
      </c>
      <c r="P1432" s="10" t="s">
        <v>94</v>
      </c>
      <c r="Q1432" s="25">
        <v>-6.6204784826395486E-11</v>
      </c>
      <c r="R1432" s="7" t="s">
        <v>95</v>
      </c>
    </row>
    <row r="1433" spans="11:18" x14ac:dyDescent="0.25">
      <c r="K1433" s="6" t="s">
        <v>4103</v>
      </c>
      <c r="L1433" s="7" t="s">
        <v>91</v>
      </c>
      <c r="M1433" s="7" t="s">
        <v>1527</v>
      </c>
      <c r="N1433" s="10" t="s">
        <v>4104</v>
      </c>
      <c r="O1433" s="10" t="s">
        <v>63</v>
      </c>
      <c r="P1433" s="10" t="s">
        <v>94</v>
      </c>
      <c r="Q1433" s="25">
        <v>-1.8384159023405149E-9</v>
      </c>
      <c r="R1433" s="7" t="s">
        <v>95</v>
      </c>
    </row>
    <row r="1434" spans="11:18" x14ac:dyDescent="0.25">
      <c r="K1434" s="6" t="s">
        <v>4105</v>
      </c>
      <c r="L1434" s="7" t="s">
        <v>91</v>
      </c>
      <c r="M1434" s="7" t="s">
        <v>1642</v>
      </c>
      <c r="N1434" s="10" t="s">
        <v>4106</v>
      </c>
      <c r="O1434" s="10" t="s">
        <v>63</v>
      </c>
      <c r="P1434" s="10" t="s">
        <v>94</v>
      </c>
      <c r="Q1434" s="25">
        <v>1.5051587449244385E-3</v>
      </c>
      <c r="R1434" s="7" t="s">
        <v>95</v>
      </c>
    </row>
    <row r="1435" spans="11:18" x14ac:dyDescent="0.25">
      <c r="K1435" s="6" t="s">
        <v>4115</v>
      </c>
      <c r="L1435" s="7" t="s">
        <v>91</v>
      </c>
      <c r="M1435" s="7" t="s">
        <v>1527</v>
      </c>
      <c r="N1435" s="10" t="s">
        <v>4117</v>
      </c>
      <c r="O1435" s="10" t="s">
        <v>63</v>
      </c>
      <c r="P1435" s="10" t="s">
        <v>94</v>
      </c>
      <c r="Q1435" s="25">
        <v>2.3256951944718209E-17</v>
      </c>
      <c r="R1435" s="7" t="s">
        <v>95</v>
      </c>
    </row>
    <row r="1436" spans="11:18" x14ac:dyDescent="0.25">
      <c r="K1436" s="6" t="s">
        <v>396</v>
      </c>
      <c r="L1436" s="7" t="s">
        <v>91</v>
      </c>
      <c r="M1436" s="7" t="s">
        <v>1535</v>
      </c>
      <c r="N1436" s="10" t="s">
        <v>4127</v>
      </c>
      <c r="O1436" s="10" t="s">
        <v>63</v>
      </c>
      <c r="P1436" s="10" t="s">
        <v>94</v>
      </c>
      <c r="Q1436" s="25">
        <v>1.6270702305769488E-3</v>
      </c>
      <c r="R1436" s="7" t="s">
        <v>95</v>
      </c>
    </row>
    <row r="1437" spans="11:18" x14ac:dyDescent="0.25">
      <c r="K1437" s="6" t="s">
        <v>396</v>
      </c>
      <c r="L1437" s="7" t="s">
        <v>91</v>
      </c>
      <c r="M1437" s="7" t="s">
        <v>1795</v>
      </c>
      <c r="N1437" s="10" t="s">
        <v>4128</v>
      </c>
      <c r="O1437" s="10" t="s">
        <v>63</v>
      </c>
      <c r="P1437" s="10" t="s">
        <v>94</v>
      </c>
      <c r="Q1437" s="25">
        <v>1.9565574481321313E-15</v>
      </c>
      <c r="R1437" s="7" t="s">
        <v>95</v>
      </c>
    </row>
    <row r="1438" spans="11:18" x14ac:dyDescent="0.25">
      <c r="K1438" s="6" t="s">
        <v>396</v>
      </c>
      <c r="L1438" s="7" t="s">
        <v>91</v>
      </c>
      <c r="M1438" s="7" t="s">
        <v>1537</v>
      </c>
      <c r="N1438" s="10" t="s">
        <v>4129</v>
      </c>
      <c r="O1438" s="10" t="s">
        <v>63</v>
      </c>
      <c r="P1438" s="10" t="s">
        <v>94</v>
      </c>
      <c r="Q1438" s="25">
        <v>-6.2771659177639691E-19</v>
      </c>
      <c r="R1438" s="7" t="s">
        <v>95</v>
      </c>
    </row>
    <row r="1439" spans="11:18" x14ac:dyDescent="0.25">
      <c r="K1439" s="6" t="s">
        <v>4130</v>
      </c>
      <c r="L1439" s="7" t="s">
        <v>91</v>
      </c>
      <c r="M1439" s="7" t="s">
        <v>1533</v>
      </c>
      <c r="N1439" s="10" t="s">
        <v>4131</v>
      </c>
      <c r="O1439" s="10" t="s">
        <v>63</v>
      </c>
      <c r="P1439" s="10" t="s">
        <v>94</v>
      </c>
      <c r="Q1439" s="25">
        <v>9.9828054440550378E-14</v>
      </c>
      <c r="R1439" s="7" t="s">
        <v>95</v>
      </c>
    </row>
    <row r="1440" spans="11:18" x14ac:dyDescent="0.25">
      <c r="K1440" s="6" t="s">
        <v>4130</v>
      </c>
      <c r="L1440" s="7" t="s">
        <v>91</v>
      </c>
      <c r="M1440" s="7" t="s">
        <v>1535</v>
      </c>
      <c r="N1440" s="10" t="s">
        <v>4133</v>
      </c>
      <c r="O1440" s="10" t="s">
        <v>63</v>
      </c>
      <c r="P1440" s="10" t="s">
        <v>94</v>
      </c>
      <c r="Q1440" s="25">
        <v>6.493675759827202E-11</v>
      </c>
      <c r="R1440" s="7" t="s">
        <v>95</v>
      </c>
    </row>
    <row r="1441" spans="11:18" x14ac:dyDescent="0.25">
      <c r="K1441" s="6" t="s">
        <v>4134</v>
      </c>
      <c r="L1441" s="7" t="s">
        <v>91</v>
      </c>
      <c r="M1441" s="7" t="s">
        <v>1535</v>
      </c>
      <c r="N1441" s="10" t="s">
        <v>4135</v>
      </c>
      <c r="O1441" s="10" t="s">
        <v>63</v>
      </c>
      <c r="P1441" s="10" t="s">
        <v>94</v>
      </c>
      <c r="Q1441" s="25">
        <v>1.3863548079123877E-14</v>
      </c>
      <c r="R1441" s="7" t="s">
        <v>95</v>
      </c>
    </row>
    <row r="1442" spans="11:18" x14ac:dyDescent="0.25">
      <c r="K1442" s="6" t="s">
        <v>4145</v>
      </c>
      <c r="L1442" s="7" t="s">
        <v>91</v>
      </c>
      <c r="M1442" s="7" t="s">
        <v>1533</v>
      </c>
      <c r="N1442" s="10" t="s">
        <v>4146</v>
      </c>
      <c r="O1442" s="10" t="s">
        <v>63</v>
      </c>
      <c r="P1442" s="10" t="s">
        <v>94</v>
      </c>
      <c r="Q1442" s="25">
        <v>1.3382225406030134E-10</v>
      </c>
      <c r="R1442" s="7" t="s">
        <v>95</v>
      </c>
    </row>
    <row r="1443" spans="11:18" x14ac:dyDescent="0.25">
      <c r="K1443" s="6" t="s">
        <v>4145</v>
      </c>
      <c r="L1443" s="7" t="s">
        <v>91</v>
      </c>
      <c r="M1443" s="7" t="s">
        <v>1561</v>
      </c>
      <c r="N1443" s="10" t="s">
        <v>4147</v>
      </c>
      <c r="O1443" s="10" t="s">
        <v>63</v>
      </c>
      <c r="P1443" s="10" t="s">
        <v>94</v>
      </c>
      <c r="Q1443" s="25">
        <v>2.4503382866354223E-9</v>
      </c>
      <c r="R1443" s="7" t="s">
        <v>95</v>
      </c>
    </row>
    <row r="1444" spans="11:18" x14ac:dyDescent="0.25">
      <c r="K1444" s="6" t="s">
        <v>4145</v>
      </c>
      <c r="L1444" s="7" t="s">
        <v>91</v>
      </c>
      <c r="M1444" s="7" t="s">
        <v>1535</v>
      </c>
      <c r="N1444" s="10" t="s">
        <v>4148</v>
      </c>
      <c r="O1444" s="10" t="s">
        <v>63</v>
      </c>
      <c r="P1444" s="10" t="s">
        <v>94</v>
      </c>
      <c r="Q1444" s="25">
        <v>5.8494915134594498E-9</v>
      </c>
      <c r="R1444" s="7" t="s">
        <v>95</v>
      </c>
    </row>
    <row r="1445" spans="11:18" x14ac:dyDescent="0.25">
      <c r="K1445" s="6" t="s">
        <v>4145</v>
      </c>
      <c r="L1445" s="7" t="s">
        <v>91</v>
      </c>
      <c r="M1445" s="7" t="s">
        <v>1700</v>
      </c>
      <c r="N1445" s="10" t="s">
        <v>4149</v>
      </c>
      <c r="O1445" s="10" t="s">
        <v>63</v>
      </c>
      <c r="P1445" s="10" t="s">
        <v>94</v>
      </c>
      <c r="Q1445" s="25">
        <v>1.8427154307384086E-11</v>
      </c>
      <c r="R1445" s="7" t="s">
        <v>95</v>
      </c>
    </row>
    <row r="1446" spans="11:18" x14ac:dyDescent="0.25">
      <c r="K1446" s="6" t="s">
        <v>4145</v>
      </c>
      <c r="L1446" s="7" t="s">
        <v>91</v>
      </c>
      <c r="M1446" s="7" t="s">
        <v>1702</v>
      </c>
      <c r="N1446" s="10" t="s">
        <v>4150</v>
      </c>
      <c r="O1446" s="10" t="s">
        <v>63</v>
      </c>
      <c r="P1446" s="10" t="s">
        <v>94</v>
      </c>
      <c r="Q1446" s="25">
        <v>3.7471214891681118E-18</v>
      </c>
      <c r="R1446" s="7" t="s">
        <v>95</v>
      </c>
    </row>
    <row r="1447" spans="11:18" x14ac:dyDescent="0.25">
      <c r="K1447" s="6" t="s">
        <v>4145</v>
      </c>
      <c r="L1447" s="7" t="s">
        <v>91</v>
      </c>
      <c r="M1447" s="7" t="s">
        <v>1672</v>
      </c>
      <c r="N1447" s="10" t="s">
        <v>4151</v>
      </c>
      <c r="O1447" s="10" t="s">
        <v>63</v>
      </c>
      <c r="P1447" s="10" t="s">
        <v>94</v>
      </c>
      <c r="Q1447" s="25">
        <v>-2.5805471850231206E-13</v>
      </c>
      <c r="R1447" s="7" t="s">
        <v>95</v>
      </c>
    </row>
    <row r="1448" spans="11:18" x14ac:dyDescent="0.25">
      <c r="K1448" s="6" t="s">
        <v>4145</v>
      </c>
      <c r="L1448" s="7" t="s">
        <v>91</v>
      </c>
      <c r="M1448" s="7" t="s">
        <v>1537</v>
      </c>
      <c r="N1448" s="10" t="s">
        <v>4152</v>
      </c>
      <c r="O1448" s="10" t="s">
        <v>63</v>
      </c>
      <c r="P1448" s="10" t="s">
        <v>94</v>
      </c>
      <c r="Q1448" s="25">
        <v>1.6728818356082871E-11</v>
      </c>
      <c r="R1448" s="7" t="s">
        <v>95</v>
      </c>
    </row>
    <row r="1449" spans="11:18" x14ac:dyDescent="0.25">
      <c r="K1449" s="6" t="s">
        <v>4145</v>
      </c>
      <c r="L1449" s="7" t="s">
        <v>91</v>
      </c>
      <c r="M1449" s="7" t="s">
        <v>1530</v>
      </c>
      <c r="N1449" s="10" t="s">
        <v>4153</v>
      </c>
      <c r="O1449" s="10" t="s">
        <v>63</v>
      </c>
      <c r="P1449" s="10" t="s">
        <v>94</v>
      </c>
      <c r="Q1449" s="25">
        <v>1.5095830029796252E-12</v>
      </c>
      <c r="R1449" s="7" t="s">
        <v>95</v>
      </c>
    </row>
    <row r="1450" spans="11:18" x14ac:dyDescent="0.25">
      <c r="K1450" s="6" t="s">
        <v>398</v>
      </c>
      <c r="L1450" s="7" t="s">
        <v>91</v>
      </c>
      <c r="M1450" s="7" t="s">
        <v>1535</v>
      </c>
      <c r="N1450" s="10" t="s">
        <v>4154</v>
      </c>
      <c r="O1450" s="10" t="s">
        <v>63</v>
      </c>
      <c r="P1450" s="10" t="s">
        <v>94</v>
      </c>
      <c r="Q1450" s="25">
        <v>1.3934668633375216E-17</v>
      </c>
      <c r="R1450" s="7" t="s">
        <v>95</v>
      </c>
    </row>
    <row r="1451" spans="11:18" x14ac:dyDescent="0.25">
      <c r="K1451" s="6" t="s">
        <v>4157</v>
      </c>
      <c r="L1451" s="7" t="s">
        <v>91</v>
      </c>
      <c r="M1451" s="7" t="s">
        <v>1561</v>
      </c>
      <c r="N1451" s="10" t="s">
        <v>4158</v>
      </c>
      <c r="O1451" s="10" t="s">
        <v>63</v>
      </c>
      <c r="P1451" s="10" t="s">
        <v>94</v>
      </c>
      <c r="Q1451" s="25">
        <v>1.6996683062543532E-12</v>
      </c>
      <c r="R1451" s="7" t="s">
        <v>95</v>
      </c>
    </row>
    <row r="1452" spans="11:18" x14ac:dyDescent="0.25">
      <c r="K1452" s="6" t="s">
        <v>4157</v>
      </c>
      <c r="L1452" s="7" t="s">
        <v>91</v>
      </c>
      <c r="M1452" s="7" t="s">
        <v>1535</v>
      </c>
      <c r="N1452" s="10" t="s">
        <v>4159</v>
      </c>
      <c r="O1452" s="10" t="s">
        <v>63</v>
      </c>
      <c r="P1452" s="10" t="s">
        <v>94</v>
      </c>
      <c r="Q1452" s="25">
        <v>-4.3613328865736597E-14</v>
      </c>
      <c r="R1452" s="7" t="s">
        <v>95</v>
      </c>
    </row>
    <row r="1453" spans="11:18" x14ac:dyDescent="0.25">
      <c r="K1453" s="6" t="s">
        <v>4157</v>
      </c>
      <c r="L1453" s="7" t="s">
        <v>91</v>
      </c>
      <c r="M1453" s="7" t="s">
        <v>1527</v>
      </c>
      <c r="N1453" s="10" t="s">
        <v>4160</v>
      </c>
      <c r="O1453" s="10" t="s">
        <v>63</v>
      </c>
      <c r="P1453" s="10" t="s">
        <v>94</v>
      </c>
      <c r="Q1453" s="25">
        <v>2.6832483162872469E-10</v>
      </c>
      <c r="R1453" s="7" t="s">
        <v>95</v>
      </c>
    </row>
    <row r="1454" spans="11:18" x14ac:dyDescent="0.25">
      <c r="K1454" s="6" t="s">
        <v>4157</v>
      </c>
      <c r="L1454" s="7" t="s">
        <v>91</v>
      </c>
      <c r="M1454" s="7" t="s">
        <v>1537</v>
      </c>
      <c r="N1454" s="10" t="s">
        <v>4161</v>
      </c>
      <c r="O1454" s="10" t="s">
        <v>63</v>
      </c>
      <c r="P1454" s="10" t="s">
        <v>94</v>
      </c>
      <c r="Q1454" s="25">
        <v>3.0478629224788877E-19</v>
      </c>
      <c r="R1454" s="7" t="s">
        <v>95</v>
      </c>
    </row>
    <row r="1455" spans="11:18" x14ac:dyDescent="0.25">
      <c r="K1455" s="6" t="s">
        <v>4163</v>
      </c>
      <c r="L1455" s="7" t="s">
        <v>91</v>
      </c>
      <c r="M1455" s="7" t="s">
        <v>1527</v>
      </c>
      <c r="N1455" s="10" t="s">
        <v>4165</v>
      </c>
      <c r="O1455" s="10" t="s">
        <v>63</v>
      </c>
      <c r="P1455" s="10" t="s">
        <v>94</v>
      </c>
      <c r="Q1455" s="25">
        <v>2.3871032610748167E-14</v>
      </c>
      <c r="R1455" s="7" t="s">
        <v>95</v>
      </c>
    </row>
    <row r="1456" spans="11:18" x14ac:dyDescent="0.25">
      <c r="K1456" s="6" t="s">
        <v>4167</v>
      </c>
      <c r="L1456" s="7" t="s">
        <v>91</v>
      </c>
      <c r="M1456" s="7" t="s">
        <v>1561</v>
      </c>
      <c r="N1456" s="10" t="s">
        <v>4168</v>
      </c>
      <c r="O1456" s="10" t="s">
        <v>63</v>
      </c>
      <c r="P1456" s="10" t="s">
        <v>94</v>
      </c>
      <c r="Q1456" s="25">
        <v>3.2618454413353365E-13</v>
      </c>
      <c r="R1456" s="7" t="s">
        <v>95</v>
      </c>
    </row>
    <row r="1457" spans="11:18" x14ac:dyDescent="0.25">
      <c r="K1457" s="6" t="s">
        <v>4167</v>
      </c>
      <c r="L1457" s="7" t="s">
        <v>91</v>
      </c>
      <c r="M1457" s="7" t="s">
        <v>1535</v>
      </c>
      <c r="N1457" s="10" t="s">
        <v>4169</v>
      </c>
      <c r="O1457" s="10" t="s">
        <v>63</v>
      </c>
      <c r="P1457" s="10" t="s">
        <v>94</v>
      </c>
      <c r="Q1457" s="25">
        <v>-8.3278974733778637E-15</v>
      </c>
      <c r="R1457" s="7" t="s">
        <v>95</v>
      </c>
    </row>
    <row r="1458" spans="11:18" x14ac:dyDescent="0.25">
      <c r="K1458" s="6" t="s">
        <v>4167</v>
      </c>
      <c r="L1458" s="7" t="s">
        <v>91</v>
      </c>
      <c r="M1458" s="7" t="s">
        <v>1527</v>
      </c>
      <c r="N1458" s="10" t="s">
        <v>4170</v>
      </c>
      <c r="O1458" s="10" t="s">
        <v>63</v>
      </c>
      <c r="P1458" s="10" t="s">
        <v>94</v>
      </c>
      <c r="Q1458" s="25">
        <v>1.3622859952968566E-14</v>
      </c>
      <c r="R1458" s="7" t="s">
        <v>95</v>
      </c>
    </row>
    <row r="1459" spans="11:18" x14ac:dyDescent="0.25">
      <c r="K1459" s="6" t="s">
        <v>4167</v>
      </c>
      <c r="L1459" s="7" t="s">
        <v>91</v>
      </c>
      <c r="M1459" s="7" t="s">
        <v>1537</v>
      </c>
      <c r="N1459" s="10" t="s">
        <v>4171</v>
      </c>
      <c r="O1459" s="10" t="s">
        <v>63</v>
      </c>
      <c r="P1459" s="10" t="s">
        <v>94</v>
      </c>
      <c r="Q1459" s="25">
        <v>2.6814411423137439E-18</v>
      </c>
      <c r="R1459" s="7" t="s">
        <v>95</v>
      </c>
    </row>
    <row r="1460" spans="11:18" x14ac:dyDescent="0.25">
      <c r="K1460" s="6" t="s">
        <v>4173</v>
      </c>
      <c r="L1460" s="7" t="s">
        <v>91</v>
      </c>
      <c r="M1460" s="7" t="s">
        <v>1535</v>
      </c>
      <c r="N1460" s="10" t="s">
        <v>4174</v>
      </c>
      <c r="O1460" s="10" t="s">
        <v>63</v>
      </c>
      <c r="P1460" s="10" t="s">
        <v>94</v>
      </c>
      <c r="Q1460" s="25">
        <v>-5.3058415223487129E-8</v>
      </c>
      <c r="R1460" s="7" t="s">
        <v>95</v>
      </c>
    </row>
    <row r="1461" spans="11:18" x14ac:dyDescent="0.25">
      <c r="K1461" s="6" t="s">
        <v>4173</v>
      </c>
      <c r="L1461" s="7" t="s">
        <v>91</v>
      </c>
      <c r="M1461" s="7" t="s">
        <v>1537</v>
      </c>
      <c r="N1461" s="10" t="s">
        <v>4175</v>
      </c>
      <c r="O1461" s="10" t="s">
        <v>63</v>
      </c>
      <c r="P1461" s="10" t="s">
        <v>94</v>
      </c>
      <c r="Q1461" s="25">
        <v>7.8183857948399051E-10</v>
      </c>
      <c r="R1461" s="7" t="s">
        <v>95</v>
      </c>
    </row>
    <row r="1462" spans="11:18" x14ac:dyDescent="0.25">
      <c r="K1462" s="6" t="s">
        <v>4176</v>
      </c>
      <c r="L1462" s="7" t="s">
        <v>91</v>
      </c>
      <c r="M1462" s="7" t="s">
        <v>1533</v>
      </c>
      <c r="N1462" s="10" t="s">
        <v>4177</v>
      </c>
      <c r="O1462" s="10" t="s">
        <v>63</v>
      </c>
      <c r="P1462" s="10" t="s">
        <v>94</v>
      </c>
      <c r="Q1462" s="25">
        <v>6.1131650828743442E-7</v>
      </c>
      <c r="R1462" s="7" t="s">
        <v>95</v>
      </c>
    </row>
    <row r="1463" spans="11:18" x14ac:dyDescent="0.25">
      <c r="K1463" s="6" t="s">
        <v>4176</v>
      </c>
      <c r="L1463" s="7" t="s">
        <v>91</v>
      </c>
      <c r="M1463" s="7" t="s">
        <v>1561</v>
      </c>
      <c r="N1463" s="10" t="s">
        <v>4178</v>
      </c>
      <c r="O1463" s="10" t="s">
        <v>63</v>
      </c>
      <c r="P1463" s="10" t="s">
        <v>94</v>
      </c>
      <c r="Q1463" s="25">
        <v>2.1383795426423956E-6</v>
      </c>
      <c r="R1463" s="7" t="s">
        <v>95</v>
      </c>
    </row>
    <row r="1464" spans="11:18" x14ac:dyDescent="0.25">
      <c r="K1464" s="6" t="s">
        <v>4176</v>
      </c>
      <c r="L1464" s="7" t="s">
        <v>91</v>
      </c>
      <c r="M1464" s="7" t="s">
        <v>1787</v>
      </c>
      <c r="N1464" s="10" t="s">
        <v>4179</v>
      </c>
      <c r="O1464" s="10" t="s">
        <v>63</v>
      </c>
      <c r="P1464" s="10" t="s">
        <v>94</v>
      </c>
      <c r="Q1464" s="25">
        <v>5.677809501124433E-12</v>
      </c>
      <c r="R1464" s="7" t="s">
        <v>95</v>
      </c>
    </row>
    <row r="1465" spans="11:18" x14ac:dyDescent="0.25">
      <c r="K1465" s="6" t="s">
        <v>4176</v>
      </c>
      <c r="L1465" s="7" t="s">
        <v>91</v>
      </c>
      <c r="M1465" s="7" t="s">
        <v>1997</v>
      </c>
      <c r="N1465" s="10" t="s">
        <v>4180</v>
      </c>
      <c r="O1465" s="10" t="s">
        <v>63</v>
      </c>
      <c r="P1465" s="10" t="s">
        <v>94</v>
      </c>
      <c r="Q1465" s="25">
        <v>1.2599471255685024E-19</v>
      </c>
      <c r="R1465" s="7" t="s">
        <v>95</v>
      </c>
    </row>
    <row r="1466" spans="11:18" x14ac:dyDescent="0.25">
      <c r="K1466" s="6" t="s">
        <v>4176</v>
      </c>
      <c r="L1466" s="7" t="s">
        <v>91</v>
      </c>
      <c r="M1466" s="7" t="s">
        <v>1535</v>
      </c>
      <c r="N1466" s="10" t="s">
        <v>4181</v>
      </c>
      <c r="O1466" s="10" t="s">
        <v>63</v>
      </c>
      <c r="P1466" s="10" t="s">
        <v>94</v>
      </c>
      <c r="Q1466" s="25">
        <v>3.3040241228706627E-6</v>
      </c>
      <c r="R1466" s="7" t="s">
        <v>95</v>
      </c>
    </row>
    <row r="1467" spans="11:18" x14ac:dyDescent="0.25">
      <c r="K1467" s="6" t="s">
        <v>4182</v>
      </c>
      <c r="L1467" s="7" t="s">
        <v>91</v>
      </c>
      <c r="M1467" s="7" t="s">
        <v>1533</v>
      </c>
      <c r="N1467" s="10" t="s">
        <v>4183</v>
      </c>
      <c r="O1467" s="10" t="s">
        <v>63</v>
      </c>
      <c r="P1467" s="10" t="s">
        <v>94</v>
      </c>
      <c r="Q1467" s="25">
        <v>3.1818025001542057E-7</v>
      </c>
      <c r="R1467" s="7" t="s">
        <v>95</v>
      </c>
    </row>
    <row r="1468" spans="11:18" x14ac:dyDescent="0.25">
      <c r="K1468" s="6" t="s">
        <v>4182</v>
      </c>
      <c r="L1468" s="7" t="s">
        <v>91</v>
      </c>
      <c r="M1468" s="7" t="s">
        <v>1561</v>
      </c>
      <c r="N1468" s="10" t="s">
        <v>4184</v>
      </c>
      <c r="O1468" s="10" t="s">
        <v>63</v>
      </c>
      <c r="P1468" s="10" t="s">
        <v>94</v>
      </c>
      <c r="Q1468" s="25">
        <v>4.9584110718995107E-7</v>
      </c>
      <c r="R1468" s="7" t="s">
        <v>95</v>
      </c>
    </row>
    <row r="1469" spans="11:18" x14ac:dyDescent="0.25">
      <c r="K1469" s="6" t="s">
        <v>4182</v>
      </c>
      <c r="L1469" s="7" t="s">
        <v>91</v>
      </c>
      <c r="M1469" s="7" t="s">
        <v>1787</v>
      </c>
      <c r="N1469" s="10" t="s">
        <v>4185</v>
      </c>
      <c r="O1469" s="10" t="s">
        <v>63</v>
      </c>
      <c r="P1469" s="10" t="s">
        <v>94</v>
      </c>
      <c r="Q1469" s="25">
        <v>5.5852799994540525E-14</v>
      </c>
      <c r="R1469" s="7" t="s">
        <v>95</v>
      </c>
    </row>
    <row r="1470" spans="11:18" x14ac:dyDescent="0.25">
      <c r="K1470" s="6" t="s">
        <v>4182</v>
      </c>
      <c r="L1470" s="7" t="s">
        <v>91</v>
      </c>
      <c r="M1470" s="7" t="s">
        <v>1535</v>
      </c>
      <c r="N1470" s="10" t="s">
        <v>4186</v>
      </c>
      <c r="O1470" s="10" t="s">
        <v>63</v>
      </c>
      <c r="P1470" s="10" t="s">
        <v>94</v>
      </c>
      <c r="Q1470" s="25">
        <v>2.8247555560306009E-6</v>
      </c>
      <c r="R1470" s="7" t="s">
        <v>95</v>
      </c>
    </row>
    <row r="1471" spans="11:18" x14ac:dyDescent="0.25">
      <c r="K1471" s="6" t="s">
        <v>4182</v>
      </c>
      <c r="L1471" s="7" t="s">
        <v>91</v>
      </c>
      <c r="M1471" s="7" t="s">
        <v>1672</v>
      </c>
      <c r="N1471" s="10" t="s">
        <v>4187</v>
      </c>
      <c r="O1471" s="10" t="s">
        <v>63</v>
      </c>
      <c r="P1471" s="10" t="s">
        <v>94</v>
      </c>
      <c r="Q1471" s="25">
        <v>2.06537210887837E-6</v>
      </c>
      <c r="R1471" s="7" t="s">
        <v>95</v>
      </c>
    </row>
    <row r="1472" spans="11:18" x14ac:dyDescent="0.25">
      <c r="K1472" s="6" t="s">
        <v>4182</v>
      </c>
      <c r="L1472" s="7" t="s">
        <v>91</v>
      </c>
      <c r="M1472" s="7" t="s">
        <v>1537</v>
      </c>
      <c r="N1472" s="10" t="s">
        <v>4188</v>
      </c>
      <c r="O1472" s="10" t="s">
        <v>63</v>
      </c>
      <c r="P1472" s="10" t="s">
        <v>94</v>
      </c>
      <c r="Q1472" s="25">
        <v>7.3001312406760551E-5</v>
      </c>
      <c r="R1472" s="7" t="s">
        <v>95</v>
      </c>
    </row>
    <row r="1473" spans="11:18" x14ac:dyDescent="0.25">
      <c r="K1473" s="6" t="s">
        <v>4190</v>
      </c>
      <c r="L1473" s="7" t="s">
        <v>91</v>
      </c>
      <c r="M1473" s="7" t="s">
        <v>1533</v>
      </c>
      <c r="N1473" s="10" t="s">
        <v>4191</v>
      </c>
      <c r="O1473" s="10" t="s">
        <v>63</v>
      </c>
      <c r="P1473" s="10" t="s">
        <v>94</v>
      </c>
      <c r="Q1473" s="25">
        <v>1.2064786787654384E-7</v>
      </c>
      <c r="R1473" s="7" t="s">
        <v>95</v>
      </c>
    </row>
    <row r="1474" spans="11:18" x14ac:dyDescent="0.25">
      <c r="K1474" s="6" t="s">
        <v>4190</v>
      </c>
      <c r="L1474" s="7" t="s">
        <v>91</v>
      </c>
      <c r="M1474" s="7" t="s">
        <v>1561</v>
      </c>
      <c r="N1474" s="10" t="s">
        <v>4192</v>
      </c>
      <c r="O1474" s="10" t="s">
        <v>63</v>
      </c>
      <c r="P1474" s="10" t="s">
        <v>94</v>
      </c>
      <c r="Q1474" s="25">
        <v>2.0104801399940085E-6</v>
      </c>
      <c r="R1474" s="7" t="s">
        <v>95</v>
      </c>
    </row>
    <row r="1475" spans="11:18" x14ac:dyDescent="0.25">
      <c r="K1475" s="6" t="s">
        <v>4190</v>
      </c>
      <c r="L1475" s="7" t="s">
        <v>91</v>
      </c>
      <c r="M1475" s="7" t="s">
        <v>1787</v>
      </c>
      <c r="N1475" s="10" t="s">
        <v>4193</v>
      </c>
      <c r="O1475" s="10" t="s">
        <v>63</v>
      </c>
      <c r="P1475" s="10" t="s">
        <v>94</v>
      </c>
      <c r="Q1475" s="25">
        <v>3.3511680705938909E-14</v>
      </c>
      <c r="R1475" s="7" t="s">
        <v>95</v>
      </c>
    </row>
    <row r="1476" spans="11:18" x14ac:dyDescent="0.25">
      <c r="K1476" s="6" t="s">
        <v>4190</v>
      </c>
      <c r="L1476" s="7" t="s">
        <v>91</v>
      </c>
      <c r="M1476" s="7" t="s">
        <v>1535</v>
      </c>
      <c r="N1476" s="10" t="s">
        <v>4194</v>
      </c>
      <c r="O1476" s="10" t="s">
        <v>63</v>
      </c>
      <c r="P1476" s="10" t="s">
        <v>94</v>
      </c>
      <c r="Q1476" s="25">
        <v>-1.0664682088628813E-7</v>
      </c>
      <c r="R1476" s="7" t="s">
        <v>95</v>
      </c>
    </row>
    <row r="1477" spans="11:18" x14ac:dyDescent="0.25">
      <c r="K1477" s="6" t="s">
        <v>4203</v>
      </c>
      <c r="L1477" s="7" t="s">
        <v>91</v>
      </c>
      <c r="M1477" s="7" t="s">
        <v>1561</v>
      </c>
      <c r="N1477" s="10" t="s">
        <v>4204</v>
      </c>
      <c r="O1477" s="10" t="s">
        <v>63</v>
      </c>
      <c r="P1477" s="10" t="s">
        <v>94</v>
      </c>
      <c r="Q1477" s="25">
        <v>1.7906491793887158E-11</v>
      </c>
      <c r="R1477" s="7" t="s">
        <v>95</v>
      </c>
    </row>
    <row r="1478" spans="11:18" x14ac:dyDescent="0.25">
      <c r="K1478" s="6" t="s">
        <v>4203</v>
      </c>
      <c r="L1478" s="7" t="s">
        <v>91</v>
      </c>
      <c r="M1478" s="7" t="s">
        <v>1535</v>
      </c>
      <c r="N1478" s="10" t="s">
        <v>4205</v>
      </c>
      <c r="O1478" s="10" t="s">
        <v>63</v>
      </c>
      <c r="P1478" s="10" t="s">
        <v>94</v>
      </c>
      <c r="Q1478" s="25">
        <v>-4.5953024636893107E-13</v>
      </c>
      <c r="R1478" s="7" t="s">
        <v>95</v>
      </c>
    </row>
    <row r="1479" spans="11:18" x14ac:dyDescent="0.25">
      <c r="K1479" s="6" t="s">
        <v>4203</v>
      </c>
      <c r="L1479" s="7" t="s">
        <v>91</v>
      </c>
      <c r="M1479" s="7" t="s">
        <v>1527</v>
      </c>
      <c r="N1479" s="10" t="s">
        <v>4206</v>
      </c>
      <c r="O1479" s="10" t="s">
        <v>63</v>
      </c>
      <c r="P1479" s="10" t="s">
        <v>94</v>
      </c>
      <c r="Q1479" s="25">
        <v>4.0332069083751174E-12</v>
      </c>
      <c r="R1479" s="7" t="s">
        <v>95</v>
      </c>
    </row>
    <row r="1480" spans="11:18" x14ac:dyDescent="0.25">
      <c r="K1480" s="6" t="s">
        <v>4203</v>
      </c>
      <c r="L1480" s="7" t="s">
        <v>91</v>
      </c>
      <c r="M1480" s="7" t="s">
        <v>1537</v>
      </c>
      <c r="N1480" s="10" t="s">
        <v>4207</v>
      </c>
      <c r="O1480" s="10" t="s">
        <v>63</v>
      </c>
      <c r="P1480" s="10" t="s">
        <v>94</v>
      </c>
      <c r="Q1480" s="25">
        <v>5.9926227209215341E-20</v>
      </c>
      <c r="R1480" s="7" t="s">
        <v>95</v>
      </c>
    </row>
    <row r="1481" spans="11:18" x14ac:dyDescent="0.25">
      <c r="K1481" s="6" t="s">
        <v>4203</v>
      </c>
      <c r="L1481" s="7" t="s">
        <v>91</v>
      </c>
      <c r="M1481" s="7" t="s">
        <v>1530</v>
      </c>
      <c r="N1481" s="10" t="s">
        <v>4208</v>
      </c>
      <c r="O1481" s="10" t="s">
        <v>63</v>
      </c>
      <c r="P1481" s="10" t="s">
        <v>94</v>
      </c>
      <c r="Q1481" s="25">
        <v>3.636271303960541E-22</v>
      </c>
      <c r="R1481" s="7" t="s">
        <v>95</v>
      </c>
    </row>
    <row r="1482" spans="11:18" x14ac:dyDescent="0.25">
      <c r="K1482" s="6" t="s">
        <v>4209</v>
      </c>
      <c r="L1482" s="7" t="s">
        <v>91</v>
      </c>
      <c r="M1482" s="7" t="s">
        <v>1533</v>
      </c>
      <c r="N1482" s="10" t="s">
        <v>4210</v>
      </c>
      <c r="O1482" s="10" t="s">
        <v>63</v>
      </c>
      <c r="P1482" s="10" t="s">
        <v>94</v>
      </c>
      <c r="Q1482" s="25">
        <v>2.5886907333321517E-9</v>
      </c>
      <c r="R1482" s="7" t="s">
        <v>95</v>
      </c>
    </row>
    <row r="1483" spans="11:18" x14ac:dyDescent="0.25">
      <c r="K1483" s="6" t="s">
        <v>4209</v>
      </c>
      <c r="L1483" s="7" t="s">
        <v>91</v>
      </c>
      <c r="M1483" s="7" t="s">
        <v>1561</v>
      </c>
      <c r="N1483" s="10" t="s">
        <v>4211</v>
      </c>
      <c r="O1483" s="10" t="s">
        <v>63</v>
      </c>
      <c r="P1483" s="10" t="s">
        <v>94</v>
      </c>
      <c r="Q1483" s="25">
        <v>5.3329144373423645E-9</v>
      </c>
      <c r="R1483" s="7" t="s">
        <v>95</v>
      </c>
    </row>
    <row r="1484" spans="11:18" x14ac:dyDescent="0.25">
      <c r="K1484" s="6" t="s">
        <v>4209</v>
      </c>
      <c r="L1484" s="7" t="s">
        <v>91</v>
      </c>
      <c r="M1484" s="7" t="s">
        <v>1535</v>
      </c>
      <c r="N1484" s="10" t="s">
        <v>4212</v>
      </c>
      <c r="O1484" s="10" t="s">
        <v>63</v>
      </c>
      <c r="P1484" s="10" t="s">
        <v>94</v>
      </c>
      <c r="Q1484" s="25">
        <v>3.6470151231158595E-7</v>
      </c>
      <c r="R1484" s="7" t="s">
        <v>95</v>
      </c>
    </row>
    <row r="1485" spans="11:18" x14ac:dyDescent="0.25">
      <c r="K1485" s="6" t="s">
        <v>4213</v>
      </c>
      <c r="L1485" s="7" t="s">
        <v>91</v>
      </c>
      <c r="M1485" s="7" t="s">
        <v>1535</v>
      </c>
      <c r="N1485" s="10" t="s">
        <v>4214</v>
      </c>
      <c r="O1485" s="10" t="s">
        <v>63</v>
      </c>
      <c r="P1485" s="10" t="s">
        <v>94</v>
      </c>
      <c r="Q1485" s="25">
        <v>8.3657506497699601E-13</v>
      </c>
      <c r="R1485" s="7" t="s">
        <v>95</v>
      </c>
    </row>
    <row r="1486" spans="11:18" x14ac:dyDescent="0.25">
      <c r="K1486" s="6" t="s">
        <v>4215</v>
      </c>
      <c r="L1486" s="7" t="s">
        <v>91</v>
      </c>
      <c r="M1486" s="7" t="s">
        <v>1535</v>
      </c>
      <c r="N1486" s="10" t="s">
        <v>4216</v>
      </c>
      <c r="O1486" s="10" t="s">
        <v>63</v>
      </c>
      <c r="P1486" s="10" t="s">
        <v>94</v>
      </c>
      <c r="Q1486" s="25">
        <v>3.4823741758463718E-13</v>
      </c>
      <c r="R1486" s="7" t="s">
        <v>95</v>
      </c>
    </row>
    <row r="1487" spans="11:18" x14ac:dyDescent="0.25">
      <c r="K1487" s="6" t="s">
        <v>4217</v>
      </c>
      <c r="L1487" s="7" t="s">
        <v>91</v>
      </c>
      <c r="M1487" s="7" t="s">
        <v>1533</v>
      </c>
      <c r="N1487" s="10" t="s">
        <v>4218</v>
      </c>
      <c r="O1487" s="10" t="s">
        <v>63</v>
      </c>
      <c r="P1487" s="10" t="s">
        <v>94</v>
      </c>
      <c r="Q1487" s="25">
        <v>4.1299242615791131E-17</v>
      </c>
      <c r="R1487" s="7" t="s">
        <v>95</v>
      </c>
    </row>
    <row r="1488" spans="11:18" x14ac:dyDescent="0.25">
      <c r="K1488" s="6" t="s">
        <v>4217</v>
      </c>
      <c r="L1488" s="7" t="s">
        <v>91</v>
      </c>
      <c r="M1488" s="7" t="s">
        <v>1535</v>
      </c>
      <c r="N1488" s="10" t="s">
        <v>4219</v>
      </c>
      <c r="O1488" s="10" t="s">
        <v>63</v>
      </c>
      <c r="P1488" s="10" t="s">
        <v>94</v>
      </c>
      <c r="Q1488" s="25">
        <v>6.0315512377949464E-12</v>
      </c>
      <c r="R1488" s="7" t="s">
        <v>95</v>
      </c>
    </row>
    <row r="1489" spans="11:18" x14ac:dyDescent="0.25">
      <c r="K1489" s="6" t="s">
        <v>4220</v>
      </c>
      <c r="L1489" s="7" t="s">
        <v>91</v>
      </c>
      <c r="M1489" s="7" t="s">
        <v>1533</v>
      </c>
      <c r="N1489" s="10" t="s">
        <v>4221</v>
      </c>
      <c r="O1489" s="10" t="s">
        <v>63</v>
      </c>
      <c r="P1489" s="10" t="s">
        <v>94</v>
      </c>
      <c r="Q1489" s="25">
        <v>1.8482890684450762E-17</v>
      </c>
      <c r="R1489" s="7" t="s">
        <v>95</v>
      </c>
    </row>
    <row r="1490" spans="11:18" x14ac:dyDescent="0.25">
      <c r="K1490" s="6" t="s">
        <v>4220</v>
      </c>
      <c r="L1490" s="7" t="s">
        <v>91</v>
      </c>
      <c r="M1490" s="7" t="s">
        <v>1535</v>
      </c>
      <c r="N1490" s="10" t="s">
        <v>4222</v>
      </c>
      <c r="O1490" s="10" t="s">
        <v>63</v>
      </c>
      <c r="P1490" s="10" t="s">
        <v>94</v>
      </c>
      <c r="Q1490" s="25">
        <v>3.0091038731642867E-12</v>
      </c>
      <c r="R1490" s="7" t="s">
        <v>95</v>
      </c>
    </row>
    <row r="1491" spans="11:18" x14ac:dyDescent="0.25">
      <c r="K1491" s="6" t="s">
        <v>4223</v>
      </c>
      <c r="L1491" s="7" t="s">
        <v>91</v>
      </c>
      <c r="M1491" s="7" t="s">
        <v>1535</v>
      </c>
      <c r="N1491" s="10" t="s">
        <v>4225</v>
      </c>
      <c r="O1491" s="10" t="s">
        <v>63</v>
      </c>
      <c r="P1491" s="10" t="s">
        <v>94</v>
      </c>
      <c r="Q1491" s="25">
        <v>-1.5806063151361272E-14</v>
      </c>
      <c r="R1491" s="7" t="s">
        <v>95</v>
      </c>
    </row>
    <row r="1492" spans="11:18" x14ac:dyDescent="0.25">
      <c r="K1492" s="6" t="s">
        <v>4226</v>
      </c>
      <c r="L1492" s="7" t="s">
        <v>91</v>
      </c>
      <c r="M1492" s="7" t="s">
        <v>1537</v>
      </c>
      <c r="N1492" s="10" t="s">
        <v>4227</v>
      </c>
      <c r="O1492" s="10" t="s">
        <v>63</v>
      </c>
      <c r="P1492" s="10" t="s">
        <v>94</v>
      </c>
      <c r="Q1492" s="25">
        <v>7.783352076822368E-22</v>
      </c>
      <c r="R1492" s="7" t="s">
        <v>95</v>
      </c>
    </row>
    <row r="1493" spans="11:18" x14ac:dyDescent="0.25">
      <c r="K1493" s="6" t="s">
        <v>4228</v>
      </c>
      <c r="L1493" s="7" t="s">
        <v>91</v>
      </c>
      <c r="M1493" s="7" t="s">
        <v>1561</v>
      </c>
      <c r="N1493" s="10" t="s">
        <v>4229</v>
      </c>
      <c r="O1493" s="10" t="s">
        <v>63</v>
      </c>
      <c r="P1493" s="10" t="s">
        <v>94</v>
      </c>
      <c r="Q1493" s="25">
        <v>2.6608825476374287E-13</v>
      </c>
      <c r="R1493" s="7" t="s">
        <v>95</v>
      </c>
    </row>
    <row r="1494" spans="11:18" x14ac:dyDescent="0.25">
      <c r="K1494" s="6" t="s">
        <v>4228</v>
      </c>
      <c r="L1494" s="7" t="s">
        <v>91</v>
      </c>
      <c r="M1494" s="7" t="s">
        <v>1535</v>
      </c>
      <c r="N1494" s="10" t="s">
        <v>4230</v>
      </c>
      <c r="O1494" s="10" t="s">
        <v>63</v>
      </c>
      <c r="P1494" s="10" t="s">
        <v>94</v>
      </c>
      <c r="Q1494" s="25">
        <v>-6.8285629894457354E-15</v>
      </c>
      <c r="R1494" s="7" t="s">
        <v>95</v>
      </c>
    </row>
    <row r="1495" spans="11:18" x14ac:dyDescent="0.25">
      <c r="K1495" s="6" t="s">
        <v>4228</v>
      </c>
      <c r="L1495" s="7" t="s">
        <v>91</v>
      </c>
      <c r="M1495" s="7" t="s">
        <v>1527</v>
      </c>
      <c r="N1495" s="10" t="s">
        <v>4231</v>
      </c>
      <c r="O1495" s="10" t="s">
        <v>63</v>
      </c>
      <c r="P1495" s="10" t="s">
        <v>94</v>
      </c>
      <c r="Q1495" s="25">
        <v>1.1228123240554413E-14</v>
      </c>
      <c r="R1495" s="7" t="s">
        <v>95</v>
      </c>
    </row>
    <row r="1496" spans="11:18" x14ac:dyDescent="0.25">
      <c r="K1496" s="6" t="s">
        <v>4233</v>
      </c>
      <c r="L1496" s="7" t="s">
        <v>91</v>
      </c>
      <c r="M1496" s="7" t="s">
        <v>1527</v>
      </c>
      <c r="N1496" s="10" t="s">
        <v>4234</v>
      </c>
      <c r="O1496" s="10" t="s">
        <v>63</v>
      </c>
      <c r="P1496" s="10" t="s">
        <v>94</v>
      </c>
      <c r="Q1496" s="25">
        <v>1.0921698772520874E-12</v>
      </c>
      <c r="R1496" s="7" t="s">
        <v>95</v>
      </c>
    </row>
    <row r="1497" spans="11:18" x14ac:dyDescent="0.25">
      <c r="K1497" s="6" t="s">
        <v>4235</v>
      </c>
      <c r="L1497" s="7" t="s">
        <v>91</v>
      </c>
      <c r="M1497" s="7" t="s">
        <v>1535</v>
      </c>
      <c r="N1497" s="10" t="s">
        <v>4236</v>
      </c>
      <c r="O1497" s="10" t="s">
        <v>63</v>
      </c>
      <c r="P1497" s="10" t="s">
        <v>94</v>
      </c>
      <c r="Q1497" s="25">
        <v>8.5495886683020292E-12</v>
      </c>
      <c r="R1497" s="7" t="s">
        <v>95</v>
      </c>
    </row>
    <row r="1498" spans="11:18" x14ac:dyDescent="0.25">
      <c r="K1498" s="6" t="s">
        <v>4235</v>
      </c>
      <c r="L1498" s="7" t="s">
        <v>91</v>
      </c>
      <c r="M1498" s="7" t="s">
        <v>1537</v>
      </c>
      <c r="N1498" s="10" t="s">
        <v>4237</v>
      </c>
      <c r="O1498" s="10" t="s">
        <v>63</v>
      </c>
      <c r="P1498" s="10" t="s">
        <v>94</v>
      </c>
      <c r="Q1498" s="25">
        <v>1.1540993773837232E-8</v>
      </c>
      <c r="R1498" s="7" t="s">
        <v>95</v>
      </c>
    </row>
    <row r="1499" spans="11:18" x14ac:dyDescent="0.25">
      <c r="K1499" s="6" t="s">
        <v>4239</v>
      </c>
      <c r="L1499" s="7" t="s">
        <v>91</v>
      </c>
      <c r="M1499" s="7" t="s">
        <v>1527</v>
      </c>
      <c r="N1499" s="10" t="s">
        <v>4241</v>
      </c>
      <c r="O1499" s="10" t="s">
        <v>63</v>
      </c>
      <c r="P1499" s="10" t="s">
        <v>94</v>
      </c>
      <c r="Q1499" s="25">
        <v>4.9182815893051769E-16</v>
      </c>
      <c r="R1499" s="7" t="s">
        <v>95</v>
      </c>
    </row>
    <row r="1500" spans="11:18" x14ac:dyDescent="0.25">
      <c r="K1500" s="6" t="s">
        <v>4243</v>
      </c>
      <c r="L1500" s="7" t="s">
        <v>91</v>
      </c>
      <c r="M1500" s="7" t="s">
        <v>1533</v>
      </c>
      <c r="N1500" s="10" t="s">
        <v>4244</v>
      </c>
      <c r="O1500" s="10" t="s">
        <v>63</v>
      </c>
      <c r="P1500" s="10" t="s">
        <v>94</v>
      </c>
      <c r="Q1500" s="25">
        <v>1.5467260037422118E-10</v>
      </c>
      <c r="R1500" s="7" t="s">
        <v>95</v>
      </c>
    </row>
    <row r="1501" spans="11:18" x14ac:dyDescent="0.25">
      <c r="K1501" s="6" t="s">
        <v>4243</v>
      </c>
      <c r="L1501" s="7" t="s">
        <v>91</v>
      </c>
      <c r="M1501" s="7" t="s">
        <v>1561</v>
      </c>
      <c r="N1501" s="10" t="s">
        <v>4245</v>
      </c>
      <c r="O1501" s="10" t="s">
        <v>63</v>
      </c>
      <c r="P1501" s="10" t="s">
        <v>94</v>
      </c>
      <c r="Q1501" s="25">
        <v>6.2269739306671214E-10</v>
      </c>
      <c r="R1501" s="7" t="s">
        <v>95</v>
      </c>
    </row>
    <row r="1502" spans="11:18" x14ac:dyDescent="0.25">
      <c r="K1502" s="6" t="s">
        <v>4243</v>
      </c>
      <c r="L1502" s="7" t="s">
        <v>91</v>
      </c>
      <c r="M1502" s="7" t="s">
        <v>1535</v>
      </c>
      <c r="N1502" s="10" t="s">
        <v>4246</v>
      </c>
      <c r="O1502" s="10" t="s">
        <v>63</v>
      </c>
      <c r="P1502" s="10" t="s">
        <v>94</v>
      </c>
      <c r="Q1502" s="25">
        <v>3.8451121467223419E-11</v>
      </c>
      <c r="R1502" s="7" t="s">
        <v>95</v>
      </c>
    </row>
    <row r="1503" spans="11:18" x14ac:dyDescent="0.25">
      <c r="K1503" s="6" t="s">
        <v>4243</v>
      </c>
      <c r="L1503" s="7" t="s">
        <v>91</v>
      </c>
      <c r="M1503" s="7" t="s">
        <v>1672</v>
      </c>
      <c r="N1503" s="10" t="s">
        <v>4247</v>
      </c>
      <c r="O1503" s="10" t="s">
        <v>63</v>
      </c>
      <c r="P1503" s="10" t="s">
        <v>94</v>
      </c>
      <c r="Q1503" s="25">
        <v>1.9760093093019387E-9</v>
      </c>
      <c r="R1503" s="7" t="s">
        <v>95</v>
      </c>
    </row>
    <row r="1504" spans="11:18" x14ac:dyDescent="0.25">
      <c r="K1504" s="6" t="s">
        <v>4243</v>
      </c>
      <c r="L1504" s="7" t="s">
        <v>91</v>
      </c>
      <c r="M1504" s="7" t="s">
        <v>1537</v>
      </c>
      <c r="N1504" s="10" t="s">
        <v>4248</v>
      </c>
      <c r="O1504" s="10" t="s">
        <v>63</v>
      </c>
      <c r="P1504" s="10" t="s">
        <v>94</v>
      </c>
      <c r="Q1504" s="25">
        <v>7.4388743124217829E-9</v>
      </c>
      <c r="R1504" s="7" t="s">
        <v>95</v>
      </c>
    </row>
    <row r="1505" spans="11:18" x14ac:dyDescent="0.25">
      <c r="K1505" s="6" t="s">
        <v>4243</v>
      </c>
      <c r="L1505" s="7" t="s">
        <v>91</v>
      </c>
      <c r="M1505" s="7" t="s">
        <v>1530</v>
      </c>
      <c r="N1505" s="10" t="s">
        <v>4249</v>
      </c>
      <c r="O1505" s="10" t="s">
        <v>63</v>
      </c>
      <c r="P1505" s="10" t="s">
        <v>94</v>
      </c>
      <c r="Q1505" s="25">
        <v>8.3878921642602328E-12</v>
      </c>
      <c r="R1505" s="7" t="s">
        <v>95</v>
      </c>
    </row>
    <row r="1506" spans="11:18" x14ac:dyDescent="0.25">
      <c r="K1506" s="6" t="s">
        <v>4250</v>
      </c>
      <c r="L1506" s="7" t="s">
        <v>91</v>
      </c>
      <c r="M1506" s="7" t="s">
        <v>1533</v>
      </c>
      <c r="N1506" s="10" t="s">
        <v>4251</v>
      </c>
      <c r="O1506" s="10" t="s">
        <v>63</v>
      </c>
      <c r="P1506" s="10" t="s">
        <v>94</v>
      </c>
      <c r="Q1506" s="25">
        <v>5.8719671822847644E-12</v>
      </c>
      <c r="R1506" s="7" t="s">
        <v>95</v>
      </c>
    </row>
    <row r="1507" spans="11:18" x14ac:dyDescent="0.25">
      <c r="K1507" s="6" t="s">
        <v>4250</v>
      </c>
      <c r="L1507" s="7" t="s">
        <v>91</v>
      </c>
      <c r="M1507" s="7" t="s">
        <v>1535</v>
      </c>
      <c r="N1507" s="10" t="s">
        <v>4252</v>
      </c>
      <c r="O1507" s="10" t="s">
        <v>63</v>
      </c>
      <c r="P1507" s="10" t="s">
        <v>94</v>
      </c>
      <c r="Q1507" s="25">
        <v>-4.6032811556625549E-14</v>
      </c>
      <c r="R1507" s="7" t="s">
        <v>95</v>
      </c>
    </row>
    <row r="1508" spans="11:18" x14ac:dyDescent="0.25">
      <c r="K1508" s="6" t="s">
        <v>4255</v>
      </c>
      <c r="L1508" s="7" t="s">
        <v>91</v>
      </c>
      <c r="M1508" s="7" t="s">
        <v>1535</v>
      </c>
      <c r="N1508" s="10" t="s">
        <v>4256</v>
      </c>
      <c r="O1508" s="10" t="s">
        <v>63</v>
      </c>
      <c r="P1508" s="10" t="s">
        <v>94</v>
      </c>
      <c r="Q1508" s="25">
        <v>-1.2578851267955043E-25</v>
      </c>
      <c r="R1508" s="7" t="s">
        <v>95</v>
      </c>
    </row>
    <row r="1509" spans="11:18" x14ac:dyDescent="0.25">
      <c r="K1509" s="6" t="s">
        <v>4257</v>
      </c>
      <c r="L1509" s="7" t="s">
        <v>91</v>
      </c>
      <c r="M1509" s="7" t="s">
        <v>1533</v>
      </c>
      <c r="N1509" s="10" t="s">
        <v>4258</v>
      </c>
      <c r="O1509" s="10" t="s">
        <v>63</v>
      </c>
      <c r="P1509" s="10" t="s">
        <v>94</v>
      </c>
      <c r="Q1509" s="25">
        <v>9.771285585967063E-14</v>
      </c>
      <c r="R1509" s="7" t="s">
        <v>95</v>
      </c>
    </row>
    <row r="1510" spans="11:18" x14ac:dyDescent="0.25">
      <c r="K1510" s="6" t="s">
        <v>4257</v>
      </c>
      <c r="L1510" s="7" t="s">
        <v>91</v>
      </c>
      <c r="M1510" s="7" t="s">
        <v>1561</v>
      </c>
      <c r="N1510" s="10" t="s">
        <v>4259</v>
      </c>
      <c r="O1510" s="10" t="s">
        <v>63</v>
      </c>
      <c r="P1510" s="10" t="s">
        <v>94</v>
      </c>
      <c r="Q1510" s="25">
        <v>9.3647660724064046E-11</v>
      </c>
      <c r="R1510" s="7" t="s">
        <v>95</v>
      </c>
    </row>
    <row r="1511" spans="11:18" x14ac:dyDescent="0.25">
      <c r="K1511" s="6" t="s">
        <v>4257</v>
      </c>
      <c r="L1511" s="7" t="s">
        <v>91</v>
      </c>
      <c r="M1511" s="7" t="s">
        <v>1535</v>
      </c>
      <c r="N1511" s="10" t="s">
        <v>4260</v>
      </c>
      <c r="O1511" s="10" t="s">
        <v>63</v>
      </c>
      <c r="P1511" s="10" t="s">
        <v>94</v>
      </c>
      <c r="Q1511" s="25">
        <v>-4.7912850749167135E-13</v>
      </c>
      <c r="R1511" s="7" t="s">
        <v>95</v>
      </c>
    </row>
    <row r="1512" spans="11:18" x14ac:dyDescent="0.25">
      <c r="K1512" s="6" t="s">
        <v>4257</v>
      </c>
      <c r="L1512" s="7" t="s">
        <v>91</v>
      </c>
      <c r="M1512" s="7" t="s">
        <v>1700</v>
      </c>
      <c r="N1512" s="10" t="s">
        <v>4261</v>
      </c>
      <c r="O1512" s="10" t="s">
        <v>63</v>
      </c>
      <c r="P1512" s="10" t="s">
        <v>94</v>
      </c>
      <c r="Q1512" s="25">
        <v>-3.3427930741995509E-17</v>
      </c>
      <c r="R1512" s="7" t="s">
        <v>95</v>
      </c>
    </row>
    <row r="1513" spans="11:18" x14ac:dyDescent="0.25">
      <c r="K1513" s="6" t="s">
        <v>4257</v>
      </c>
      <c r="L1513" s="7" t="s">
        <v>91</v>
      </c>
      <c r="M1513" s="7" t="s">
        <v>1702</v>
      </c>
      <c r="N1513" s="10" t="s">
        <v>4262</v>
      </c>
      <c r="O1513" s="10" t="s">
        <v>63</v>
      </c>
      <c r="P1513" s="10" t="s">
        <v>94</v>
      </c>
      <c r="Q1513" s="25">
        <v>5.664589366304923E-17</v>
      </c>
      <c r="R1513" s="7" t="s">
        <v>95</v>
      </c>
    </row>
    <row r="1514" spans="11:18" x14ac:dyDescent="0.25">
      <c r="K1514" s="6" t="s">
        <v>4257</v>
      </c>
      <c r="L1514" s="7" t="s">
        <v>91</v>
      </c>
      <c r="M1514" s="7" t="s">
        <v>1537</v>
      </c>
      <c r="N1514" s="10" t="s">
        <v>4263</v>
      </c>
      <c r="O1514" s="10" t="s">
        <v>63</v>
      </c>
      <c r="P1514" s="10" t="s">
        <v>94</v>
      </c>
      <c r="Q1514" s="25">
        <v>-6.30830679178886E-13</v>
      </c>
      <c r="R1514" s="7" t="s">
        <v>95</v>
      </c>
    </row>
    <row r="1515" spans="11:18" x14ac:dyDescent="0.25">
      <c r="K1515" s="6" t="s">
        <v>4268</v>
      </c>
      <c r="L1515" s="7" t="s">
        <v>91</v>
      </c>
      <c r="M1515" s="7" t="s">
        <v>1535</v>
      </c>
      <c r="N1515" s="10" t="s">
        <v>4269</v>
      </c>
      <c r="O1515" s="10" t="s">
        <v>63</v>
      </c>
      <c r="P1515" s="10" t="s">
        <v>94</v>
      </c>
      <c r="Q1515" s="25">
        <v>1.6807889031789322E-14</v>
      </c>
      <c r="R1515" s="7" t="s">
        <v>95</v>
      </c>
    </row>
    <row r="1516" spans="11:18" x14ac:dyDescent="0.25">
      <c r="K1516" s="6" t="s">
        <v>4274</v>
      </c>
      <c r="L1516" s="7" t="s">
        <v>91</v>
      </c>
      <c r="M1516" s="7" t="s">
        <v>1535</v>
      </c>
      <c r="N1516" s="10" t="s">
        <v>4275</v>
      </c>
      <c r="O1516" s="10" t="s">
        <v>63</v>
      </c>
      <c r="P1516" s="10" t="s">
        <v>94</v>
      </c>
      <c r="Q1516" s="25">
        <v>-9.1069224517878231E-16</v>
      </c>
      <c r="R1516" s="7" t="s">
        <v>95</v>
      </c>
    </row>
    <row r="1517" spans="11:18" x14ac:dyDescent="0.25">
      <c r="K1517" s="6" t="s">
        <v>4274</v>
      </c>
      <c r="L1517" s="7" t="s">
        <v>91</v>
      </c>
      <c r="M1517" s="7" t="s">
        <v>1700</v>
      </c>
      <c r="N1517" s="10" t="s">
        <v>4277</v>
      </c>
      <c r="O1517" s="10" t="s">
        <v>63</v>
      </c>
      <c r="P1517" s="10" t="s">
        <v>94</v>
      </c>
      <c r="Q1517" s="25">
        <v>1.1923054295355971E-12</v>
      </c>
      <c r="R1517" s="7" t="s">
        <v>95</v>
      </c>
    </row>
    <row r="1518" spans="11:18" x14ac:dyDescent="0.25">
      <c r="K1518" s="6" t="s">
        <v>4274</v>
      </c>
      <c r="L1518" s="7" t="s">
        <v>91</v>
      </c>
      <c r="M1518" s="7" t="s">
        <v>1702</v>
      </c>
      <c r="N1518" s="10" t="s">
        <v>4278</v>
      </c>
      <c r="O1518" s="10" t="s">
        <v>63</v>
      </c>
      <c r="P1518" s="10" t="s">
        <v>94</v>
      </c>
      <c r="Q1518" s="25">
        <v>1.3757748559687064E-12</v>
      </c>
      <c r="R1518" s="7" t="s">
        <v>95</v>
      </c>
    </row>
    <row r="1519" spans="11:18" x14ac:dyDescent="0.25">
      <c r="K1519" s="6" t="s">
        <v>4274</v>
      </c>
      <c r="L1519" s="7" t="s">
        <v>91</v>
      </c>
      <c r="M1519" s="7" t="s">
        <v>1797</v>
      </c>
      <c r="N1519" s="10" t="s">
        <v>4279</v>
      </c>
      <c r="O1519" s="10" t="s">
        <v>63</v>
      </c>
      <c r="P1519" s="10" t="s">
        <v>94</v>
      </c>
      <c r="Q1519" s="25">
        <v>1.179271132595066E-5</v>
      </c>
      <c r="R1519" s="7" t="s">
        <v>95</v>
      </c>
    </row>
    <row r="1520" spans="11:18" x14ac:dyDescent="0.25">
      <c r="K1520" s="6" t="s">
        <v>4274</v>
      </c>
      <c r="L1520" s="7" t="s">
        <v>91</v>
      </c>
      <c r="M1520" s="7" t="s">
        <v>1672</v>
      </c>
      <c r="N1520" s="10" t="s">
        <v>4280</v>
      </c>
      <c r="O1520" s="10" t="s">
        <v>63</v>
      </c>
      <c r="P1520" s="10" t="s">
        <v>94</v>
      </c>
      <c r="Q1520" s="25">
        <v>1.1048656271852964E-8</v>
      </c>
      <c r="R1520" s="7" t="s">
        <v>95</v>
      </c>
    </row>
    <row r="1521" spans="11:18" x14ac:dyDescent="0.25">
      <c r="K1521" s="6" t="s">
        <v>4274</v>
      </c>
      <c r="L1521" s="7" t="s">
        <v>91</v>
      </c>
      <c r="M1521" s="7" t="s">
        <v>1537</v>
      </c>
      <c r="N1521" s="10" t="s">
        <v>4281</v>
      </c>
      <c r="O1521" s="10" t="s">
        <v>63</v>
      </c>
      <c r="P1521" s="10" t="s">
        <v>94</v>
      </c>
      <c r="Q1521" s="25">
        <v>7.8805382860285547E-6</v>
      </c>
      <c r="R1521" s="7" t="s">
        <v>95</v>
      </c>
    </row>
    <row r="1522" spans="11:18" x14ac:dyDescent="0.25">
      <c r="K1522" s="6" t="s">
        <v>4274</v>
      </c>
      <c r="L1522" s="7" t="s">
        <v>91</v>
      </c>
      <c r="M1522" s="7" t="s">
        <v>1530</v>
      </c>
      <c r="N1522" s="10" t="s">
        <v>4282</v>
      </c>
      <c r="O1522" s="10" t="s">
        <v>63</v>
      </c>
      <c r="P1522" s="10" t="s">
        <v>94</v>
      </c>
      <c r="Q1522" s="25">
        <v>3.9874613148868999E-12</v>
      </c>
      <c r="R1522" s="7" t="s">
        <v>95</v>
      </c>
    </row>
    <row r="1523" spans="11:18" x14ac:dyDescent="0.25">
      <c r="K1523" s="6" t="s">
        <v>4283</v>
      </c>
      <c r="L1523" s="7" t="s">
        <v>91</v>
      </c>
      <c r="M1523" s="7" t="s">
        <v>1533</v>
      </c>
      <c r="N1523" s="10" t="s">
        <v>4284</v>
      </c>
      <c r="O1523" s="10" t="s">
        <v>63</v>
      </c>
      <c r="P1523" s="10" t="s">
        <v>94</v>
      </c>
      <c r="Q1523" s="25">
        <v>7.0927375883588329E-16</v>
      </c>
      <c r="R1523" s="7" t="s">
        <v>95</v>
      </c>
    </row>
    <row r="1524" spans="11:18" x14ac:dyDescent="0.25">
      <c r="K1524" s="6" t="s">
        <v>4283</v>
      </c>
      <c r="L1524" s="7" t="s">
        <v>91</v>
      </c>
      <c r="M1524" s="7" t="s">
        <v>1535</v>
      </c>
      <c r="N1524" s="10" t="s">
        <v>4285</v>
      </c>
      <c r="O1524" s="10" t="s">
        <v>63</v>
      </c>
      <c r="P1524" s="10" t="s">
        <v>94</v>
      </c>
      <c r="Q1524" s="25">
        <v>1.2245582692414409E-11</v>
      </c>
      <c r="R1524" s="7" t="s">
        <v>95</v>
      </c>
    </row>
    <row r="1525" spans="11:18" x14ac:dyDescent="0.25">
      <c r="K1525" s="6" t="s">
        <v>4286</v>
      </c>
      <c r="L1525" s="7" t="s">
        <v>91</v>
      </c>
      <c r="M1525" s="7" t="s">
        <v>1533</v>
      </c>
      <c r="N1525" s="10" t="s">
        <v>4287</v>
      </c>
      <c r="O1525" s="10" t="s">
        <v>63</v>
      </c>
      <c r="P1525" s="10" t="s">
        <v>94</v>
      </c>
      <c r="Q1525" s="25">
        <v>5.2669441180603772E-19</v>
      </c>
      <c r="R1525" s="7" t="s">
        <v>95</v>
      </c>
    </row>
    <row r="1526" spans="11:18" x14ac:dyDescent="0.25">
      <c r="K1526" s="6" t="s">
        <v>4286</v>
      </c>
      <c r="L1526" s="7" t="s">
        <v>91</v>
      </c>
      <c r="M1526" s="7" t="s">
        <v>1535</v>
      </c>
      <c r="N1526" s="10" t="s">
        <v>4288</v>
      </c>
      <c r="O1526" s="10" t="s">
        <v>63</v>
      </c>
      <c r="P1526" s="10" t="s">
        <v>94</v>
      </c>
      <c r="Q1526" s="25">
        <v>-9.1539761576643327E-21</v>
      </c>
      <c r="R1526" s="7" t="s">
        <v>95</v>
      </c>
    </row>
    <row r="1527" spans="11:18" x14ac:dyDescent="0.25">
      <c r="K1527" s="6" t="s">
        <v>404</v>
      </c>
      <c r="L1527" s="7" t="s">
        <v>91</v>
      </c>
      <c r="M1527" s="7" t="s">
        <v>1533</v>
      </c>
      <c r="N1527" s="10" t="s">
        <v>4290</v>
      </c>
      <c r="O1527" s="10" t="s">
        <v>63</v>
      </c>
      <c r="P1527" s="10" t="s">
        <v>94</v>
      </c>
      <c r="Q1527" s="25">
        <v>4.006472496516666E-9</v>
      </c>
      <c r="R1527" s="7" t="s">
        <v>95</v>
      </c>
    </row>
    <row r="1528" spans="11:18" x14ac:dyDescent="0.25">
      <c r="K1528" s="6" t="s">
        <v>404</v>
      </c>
      <c r="L1528" s="7" t="s">
        <v>91</v>
      </c>
      <c r="M1528" s="7" t="s">
        <v>1561</v>
      </c>
      <c r="N1528" s="10" t="s">
        <v>4291</v>
      </c>
      <c r="O1528" s="10" t="s">
        <v>63</v>
      </c>
      <c r="P1528" s="10" t="s">
        <v>94</v>
      </c>
      <c r="Q1528" s="25">
        <v>1.3284835324355988E-12</v>
      </c>
      <c r="R1528" s="7" t="s">
        <v>95</v>
      </c>
    </row>
    <row r="1529" spans="11:18" x14ac:dyDescent="0.25">
      <c r="K1529" s="6" t="s">
        <v>404</v>
      </c>
      <c r="L1529" s="7" t="s">
        <v>91</v>
      </c>
      <c r="M1529" s="7" t="s">
        <v>1787</v>
      </c>
      <c r="N1529" s="10" t="s">
        <v>4292</v>
      </c>
      <c r="O1529" s="10" t="s">
        <v>63</v>
      </c>
      <c r="P1529" s="10" t="s">
        <v>94</v>
      </c>
      <c r="Q1529" s="25">
        <v>4.7054063573044648E-17</v>
      </c>
      <c r="R1529" s="7" t="s">
        <v>95</v>
      </c>
    </row>
    <row r="1530" spans="11:18" x14ac:dyDescent="0.25">
      <c r="K1530" s="6" t="s">
        <v>404</v>
      </c>
      <c r="L1530" s="7" t="s">
        <v>91</v>
      </c>
      <c r="M1530" s="7" t="s">
        <v>1535</v>
      </c>
      <c r="N1530" s="10" t="s">
        <v>4293</v>
      </c>
      <c r="O1530" s="10" t="s">
        <v>63</v>
      </c>
      <c r="P1530" s="10" t="s">
        <v>94</v>
      </c>
      <c r="Q1530" s="25">
        <v>-5.6939902346302021E-12</v>
      </c>
      <c r="R1530" s="7" t="s">
        <v>95</v>
      </c>
    </row>
    <row r="1531" spans="11:18" x14ac:dyDescent="0.25">
      <c r="K1531" s="6" t="s">
        <v>404</v>
      </c>
      <c r="L1531" s="7" t="s">
        <v>91</v>
      </c>
      <c r="M1531" s="7" t="s">
        <v>1527</v>
      </c>
      <c r="N1531" s="10" t="s">
        <v>4294</v>
      </c>
      <c r="O1531" s="10" t="s">
        <v>63</v>
      </c>
      <c r="P1531" s="10" t="s">
        <v>94</v>
      </c>
      <c r="Q1531" s="25">
        <v>2.5862980630092975E-8</v>
      </c>
      <c r="R1531" s="7" t="s">
        <v>95</v>
      </c>
    </row>
    <row r="1532" spans="11:18" x14ac:dyDescent="0.25">
      <c r="K1532" s="6" t="s">
        <v>404</v>
      </c>
      <c r="L1532" s="7" t="s">
        <v>91</v>
      </c>
      <c r="M1532" s="7" t="s">
        <v>1700</v>
      </c>
      <c r="N1532" s="10" t="s">
        <v>4295</v>
      </c>
      <c r="O1532" s="10" t="s">
        <v>63</v>
      </c>
      <c r="P1532" s="10" t="s">
        <v>94</v>
      </c>
      <c r="Q1532" s="25">
        <v>-1.741177647113052E-7</v>
      </c>
      <c r="R1532" s="7" t="s">
        <v>95</v>
      </c>
    </row>
    <row r="1533" spans="11:18" x14ac:dyDescent="0.25">
      <c r="K1533" s="6" t="s">
        <v>404</v>
      </c>
      <c r="L1533" s="7" t="s">
        <v>91</v>
      </c>
      <c r="M1533" s="7" t="s">
        <v>1702</v>
      </c>
      <c r="N1533" s="10" t="s">
        <v>4296</v>
      </c>
      <c r="O1533" s="10" t="s">
        <v>63</v>
      </c>
      <c r="P1533" s="10" t="s">
        <v>94</v>
      </c>
      <c r="Q1533" s="25">
        <v>5.3520804059946354E-19</v>
      </c>
      <c r="R1533" s="7" t="s">
        <v>95</v>
      </c>
    </row>
    <row r="1534" spans="11:18" x14ac:dyDescent="0.25">
      <c r="K1534" s="6" t="s">
        <v>404</v>
      </c>
      <c r="L1534" s="7" t="s">
        <v>91</v>
      </c>
      <c r="M1534" s="7" t="s">
        <v>1672</v>
      </c>
      <c r="N1534" s="10" t="s">
        <v>4298</v>
      </c>
      <c r="O1534" s="10" t="s">
        <v>63</v>
      </c>
      <c r="P1534" s="10" t="s">
        <v>94</v>
      </c>
      <c r="Q1534" s="25">
        <v>1.7024676082588327E-11</v>
      </c>
      <c r="R1534" s="7" t="s">
        <v>95</v>
      </c>
    </row>
    <row r="1535" spans="11:18" x14ac:dyDescent="0.25">
      <c r="K1535" s="6" t="s">
        <v>404</v>
      </c>
      <c r="L1535" s="7" t="s">
        <v>91</v>
      </c>
      <c r="M1535" s="7" t="s">
        <v>1537</v>
      </c>
      <c r="N1535" s="10" t="s">
        <v>4299</v>
      </c>
      <c r="O1535" s="10" t="s">
        <v>63</v>
      </c>
      <c r="P1535" s="10" t="s">
        <v>94</v>
      </c>
      <c r="Q1535" s="25">
        <v>-1.1794238502411285E-6</v>
      </c>
      <c r="R1535" s="7" t="s">
        <v>95</v>
      </c>
    </row>
    <row r="1536" spans="11:18" x14ac:dyDescent="0.25">
      <c r="K1536" s="6" t="s">
        <v>404</v>
      </c>
      <c r="L1536" s="7" t="s">
        <v>91</v>
      </c>
      <c r="M1536" s="7" t="s">
        <v>1530</v>
      </c>
      <c r="N1536" s="10" t="s">
        <v>4300</v>
      </c>
      <c r="O1536" s="10" t="s">
        <v>63</v>
      </c>
      <c r="P1536" s="10" t="s">
        <v>94</v>
      </c>
      <c r="Q1536" s="25">
        <v>1.042934755704184E-11</v>
      </c>
      <c r="R1536" s="7" t="s">
        <v>95</v>
      </c>
    </row>
    <row r="1537" spans="11:18" x14ac:dyDescent="0.25">
      <c r="K1537" s="6" t="s">
        <v>4301</v>
      </c>
      <c r="L1537" s="7" t="s">
        <v>91</v>
      </c>
      <c r="M1537" s="7" t="s">
        <v>1533</v>
      </c>
      <c r="N1537" s="10" t="s">
        <v>4302</v>
      </c>
      <c r="O1537" s="10" t="s">
        <v>63</v>
      </c>
      <c r="P1537" s="10" t="s">
        <v>94</v>
      </c>
      <c r="Q1537" s="25">
        <v>1.579538129224442E-10</v>
      </c>
      <c r="R1537" s="7" t="s">
        <v>95</v>
      </c>
    </row>
    <row r="1538" spans="11:18" x14ac:dyDescent="0.25">
      <c r="K1538" s="6" t="s">
        <v>4301</v>
      </c>
      <c r="L1538" s="7" t="s">
        <v>91</v>
      </c>
      <c r="M1538" s="7" t="s">
        <v>1535</v>
      </c>
      <c r="N1538" s="10" t="s">
        <v>4303</v>
      </c>
      <c r="O1538" s="10" t="s">
        <v>63</v>
      </c>
      <c r="P1538" s="10" t="s">
        <v>94</v>
      </c>
      <c r="Q1538" s="25">
        <v>-9.013158086261576E-18</v>
      </c>
      <c r="R1538" s="7" t="s">
        <v>95</v>
      </c>
    </row>
    <row r="1539" spans="11:18" x14ac:dyDescent="0.25">
      <c r="K1539" s="6" t="s">
        <v>4309</v>
      </c>
      <c r="L1539" s="7" t="s">
        <v>91</v>
      </c>
      <c r="M1539" s="7" t="s">
        <v>1527</v>
      </c>
      <c r="N1539" s="10" t="s">
        <v>4310</v>
      </c>
      <c r="O1539" s="10" t="s">
        <v>63</v>
      </c>
      <c r="P1539" s="10" t="s">
        <v>94</v>
      </c>
      <c r="Q1539" s="25">
        <v>1.2570420323988702E-18</v>
      </c>
      <c r="R1539" s="7" t="s">
        <v>95</v>
      </c>
    </row>
    <row r="1540" spans="11:18" x14ac:dyDescent="0.25">
      <c r="K1540" s="6" t="s">
        <v>4311</v>
      </c>
      <c r="L1540" s="7" t="s">
        <v>91</v>
      </c>
      <c r="M1540" s="7" t="s">
        <v>1527</v>
      </c>
      <c r="N1540" s="10" t="s">
        <v>4312</v>
      </c>
      <c r="O1540" s="10" t="s">
        <v>63</v>
      </c>
      <c r="P1540" s="10" t="s">
        <v>94</v>
      </c>
      <c r="Q1540" s="25">
        <v>2.3721026428036098E-17</v>
      </c>
      <c r="R1540" s="7" t="s">
        <v>95</v>
      </c>
    </row>
    <row r="1541" spans="11:18" x14ac:dyDescent="0.25">
      <c r="K1541" s="6" t="s">
        <v>4313</v>
      </c>
      <c r="L1541" s="7" t="s">
        <v>91</v>
      </c>
      <c r="M1541" s="7" t="s">
        <v>1527</v>
      </c>
      <c r="N1541" s="10" t="s">
        <v>4315</v>
      </c>
      <c r="O1541" s="10" t="s">
        <v>63</v>
      </c>
      <c r="P1541" s="10" t="s">
        <v>94</v>
      </c>
      <c r="Q1541" s="25">
        <v>5.8463972651563743E-10</v>
      </c>
      <c r="R1541" s="7" t="s">
        <v>95</v>
      </c>
    </row>
    <row r="1542" spans="11:18" x14ac:dyDescent="0.25">
      <c r="K1542" s="6" t="s">
        <v>406</v>
      </c>
      <c r="L1542" s="7" t="s">
        <v>91</v>
      </c>
      <c r="M1542" s="7" t="s">
        <v>1533</v>
      </c>
      <c r="N1542" s="10" t="s">
        <v>4322</v>
      </c>
      <c r="O1542" s="10" t="s">
        <v>63</v>
      </c>
      <c r="P1542" s="10" t="s">
        <v>94</v>
      </c>
      <c r="Q1542" s="25">
        <v>2.4047883078422722E-20</v>
      </c>
      <c r="R1542" s="7" t="s">
        <v>95</v>
      </c>
    </row>
    <row r="1543" spans="11:18" x14ac:dyDescent="0.25">
      <c r="K1543" s="6" t="s">
        <v>406</v>
      </c>
      <c r="L1543" s="7" t="s">
        <v>91</v>
      </c>
      <c r="M1543" s="7" t="s">
        <v>1561</v>
      </c>
      <c r="N1543" s="10" t="s">
        <v>4323</v>
      </c>
      <c r="O1543" s="10" t="s">
        <v>63</v>
      </c>
      <c r="P1543" s="10" t="s">
        <v>94</v>
      </c>
      <c r="Q1543" s="25">
        <v>1.3117541288413302E-20</v>
      </c>
      <c r="R1543" s="7" t="s">
        <v>95</v>
      </c>
    </row>
    <row r="1544" spans="11:18" x14ac:dyDescent="0.25">
      <c r="K1544" s="6" t="s">
        <v>406</v>
      </c>
      <c r="L1544" s="7" t="s">
        <v>91</v>
      </c>
      <c r="M1544" s="7" t="s">
        <v>1535</v>
      </c>
      <c r="N1544" s="10" t="s">
        <v>4324</v>
      </c>
      <c r="O1544" s="10" t="s">
        <v>63</v>
      </c>
      <c r="P1544" s="10" t="s">
        <v>94</v>
      </c>
      <c r="Q1544" s="25">
        <v>2.0241140606454129E-12</v>
      </c>
      <c r="R1544" s="7" t="s">
        <v>95</v>
      </c>
    </row>
    <row r="1545" spans="11:18" x14ac:dyDescent="0.25">
      <c r="K1545" s="6" t="s">
        <v>4325</v>
      </c>
      <c r="L1545" s="7" t="s">
        <v>91</v>
      </c>
      <c r="M1545" s="7" t="s">
        <v>1535</v>
      </c>
      <c r="N1545" s="10" t="s">
        <v>4326</v>
      </c>
      <c r="O1545" s="10" t="s">
        <v>63</v>
      </c>
      <c r="P1545" s="10" t="s">
        <v>1757</v>
      </c>
      <c r="Q1545" s="25">
        <v>1.1500633172439849E-13</v>
      </c>
      <c r="R1545" s="7" t="s">
        <v>1758</v>
      </c>
    </row>
    <row r="1546" spans="11:18" x14ac:dyDescent="0.25">
      <c r="K1546" s="6" t="s">
        <v>4325</v>
      </c>
      <c r="L1546" s="7" t="s">
        <v>91</v>
      </c>
      <c r="M1546" s="7" t="s">
        <v>1537</v>
      </c>
      <c r="N1546" s="10" t="s">
        <v>4328</v>
      </c>
      <c r="O1546" s="10" t="s">
        <v>63</v>
      </c>
      <c r="P1546" s="10" t="s">
        <v>1757</v>
      </c>
      <c r="Q1546" s="25">
        <v>1.7810879424325239E-8</v>
      </c>
      <c r="R1546" s="7" t="s">
        <v>1758</v>
      </c>
    </row>
    <row r="1547" spans="11:18" x14ac:dyDescent="0.25">
      <c r="K1547" s="6" t="s">
        <v>4329</v>
      </c>
      <c r="L1547" s="7" t="s">
        <v>91</v>
      </c>
      <c r="M1547" s="7" t="s">
        <v>1561</v>
      </c>
      <c r="N1547" s="10" t="s">
        <v>4330</v>
      </c>
      <c r="O1547" s="10" t="s">
        <v>63</v>
      </c>
      <c r="P1547" s="10" t="s">
        <v>1757</v>
      </c>
      <c r="Q1547" s="25">
        <v>3.6340103711352804E-21</v>
      </c>
      <c r="R1547" s="7" t="s">
        <v>1758</v>
      </c>
    </row>
    <row r="1548" spans="11:18" x14ac:dyDescent="0.25">
      <c r="K1548" s="6" t="s">
        <v>4329</v>
      </c>
      <c r="L1548" s="7" t="s">
        <v>91</v>
      </c>
      <c r="M1548" s="7" t="s">
        <v>1535</v>
      </c>
      <c r="N1548" s="10" t="s">
        <v>4331</v>
      </c>
      <c r="O1548" s="10" t="s">
        <v>63</v>
      </c>
      <c r="P1548" s="10" t="s">
        <v>1757</v>
      </c>
      <c r="Q1548" s="25">
        <v>-6.6964484497870138E-18</v>
      </c>
      <c r="R1548" s="7" t="s">
        <v>1758</v>
      </c>
    </row>
    <row r="1549" spans="11:18" x14ac:dyDescent="0.25">
      <c r="K1549" s="6" t="s">
        <v>4332</v>
      </c>
      <c r="L1549" s="7" t="s">
        <v>91</v>
      </c>
      <c r="M1549" s="7" t="s">
        <v>1561</v>
      </c>
      <c r="N1549" s="10" t="s">
        <v>4333</v>
      </c>
      <c r="O1549" s="10" t="s">
        <v>63</v>
      </c>
      <c r="P1549" s="10" t="s">
        <v>1757</v>
      </c>
      <c r="Q1549" s="25">
        <v>8.3305076231839267E-21</v>
      </c>
      <c r="R1549" s="7" t="s">
        <v>1758</v>
      </c>
    </row>
    <row r="1550" spans="11:18" x14ac:dyDescent="0.25">
      <c r="K1550" s="6" t="s">
        <v>4332</v>
      </c>
      <c r="L1550" s="7" t="s">
        <v>91</v>
      </c>
      <c r="M1550" s="7" t="s">
        <v>1535</v>
      </c>
      <c r="N1550" s="10" t="s">
        <v>4334</v>
      </c>
      <c r="O1550" s="10" t="s">
        <v>63</v>
      </c>
      <c r="P1550" s="10" t="s">
        <v>1757</v>
      </c>
      <c r="Q1550" s="25">
        <v>2.1275543387293471E-15</v>
      </c>
      <c r="R1550" s="7" t="s">
        <v>1758</v>
      </c>
    </row>
    <row r="1551" spans="11:18" x14ac:dyDescent="0.25">
      <c r="K1551" s="6" t="s">
        <v>4332</v>
      </c>
      <c r="L1551" s="7" t="s">
        <v>91</v>
      </c>
      <c r="M1551" s="7" t="s">
        <v>1537</v>
      </c>
      <c r="N1551" s="10" t="s">
        <v>4335</v>
      </c>
      <c r="O1551" s="10" t="s">
        <v>63</v>
      </c>
      <c r="P1551" s="10" t="s">
        <v>1757</v>
      </c>
      <c r="Q1551" s="25">
        <v>3.2517176945548861E-10</v>
      </c>
      <c r="R1551" s="7" t="s">
        <v>1758</v>
      </c>
    </row>
    <row r="1552" spans="11:18" x14ac:dyDescent="0.25">
      <c r="K1552" s="6" t="s">
        <v>4337</v>
      </c>
      <c r="L1552" s="7" t="s">
        <v>91</v>
      </c>
      <c r="M1552" s="7" t="s">
        <v>1533</v>
      </c>
      <c r="N1552" s="10" t="s">
        <v>4338</v>
      </c>
      <c r="O1552" s="10" t="s">
        <v>63</v>
      </c>
      <c r="P1552" s="10" t="s">
        <v>1757</v>
      </c>
      <c r="Q1552" s="25">
        <v>1.4224491120115841E-8</v>
      </c>
      <c r="R1552" s="7" t="s">
        <v>1758</v>
      </c>
    </row>
    <row r="1553" spans="11:18" x14ac:dyDescent="0.25">
      <c r="K1553" s="6" t="s">
        <v>4337</v>
      </c>
      <c r="L1553" s="7" t="s">
        <v>91</v>
      </c>
      <c r="M1553" s="7" t="s">
        <v>1561</v>
      </c>
      <c r="N1553" s="10" t="s">
        <v>4339</v>
      </c>
      <c r="O1553" s="10" t="s">
        <v>63</v>
      </c>
      <c r="P1553" s="10" t="s">
        <v>1757</v>
      </c>
      <c r="Q1553" s="25">
        <v>1.5020769036502076E-8</v>
      </c>
      <c r="R1553" s="7" t="s">
        <v>1758</v>
      </c>
    </row>
    <row r="1554" spans="11:18" x14ac:dyDescent="0.25">
      <c r="K1554" s="6" t="s">
        <v>4337</v>
      </c>
      <c r="L1554" s="7" t="s">
        <v>91</v>
      </c>
      <c r="M1554" s="7" t="s">
        <v>1535</v>
      </c>
      <c r="N1554" s="10" t="s">
        <v>4340</v>
      </c>
      <c r="O1554" s="10" t="s">
        <v>63</v>
      </c>
      <c r="P1554" s="10" t="s">
        <v>1757</v>
      </c>
      <c r="Q1554" s="25">
        <v>6.0935545967521013E-7</v>
      </c>
      <c r="R1554" s="7" t="s">
        <v>1758</v>
      </c>
    </row>
    <row r="1555" spans="11:18" x14ac:dyDescent="0.25">
      <c r="K1555" s="6" t="s">
        <v>4337</v>
      </c>
      <c r="L1555" s="7" t="s">
        <v>91</v>
      </c>
      <c r="M1555" s="7" t="s">
        <v>1672</v>
      </c>
      <c r="N1555" s="10" t="s">
        <v>4341</v>
      </c>
      <c r="O1555" s="10" t="s">
        <v>63</v>
      </c>
      <c r="P1555" s="10" t="s">
        <v>1757</v>
      </c>
      <c r="Q1555" s="25">
        <v>9.9938000761457356E-7</v>
      </c>
      <c r="R1555" s="7" t="s">
        <v>1758</v>
      </c>
    </row>
    <row r="1556" spans="11:18" x14ac:dyDescent="0.25">
      <c r="K1556" s="6" t="s">
        <v>4337</v>
      </c>
      <c r="L1556" s="7" t="s">
        <v>91</v>
      </c>
      <c r="M1556" s="7" t="s">
        <v>1537</v>
      </c>
      <c r="N1556" s="10" t="s">
        <v>4342</v>
      </c>
      <c r="O1556" s="10" t="s">
        <v>63</v>
      </c>
      <c r="P1556" s="10" t="s">
        <v>1757</v>
      </c>
      <c r="Q1556" s="25">
        <v>4.6415372958862373E-9</v>
      </c>
      <c r="R1556" s="7" t="s">
        <v>1758</v>
      </c>
    </row>
    <row r="1557" spans="11:18" x14ac:dyDescent="0.25">
      <c r="K1557" s="6" t="s">
        <v>4344</v>
      </c>
      <c r="L1557" s="7" t="s">
        <v>91</v>
      </c>
      <c r="M1557" s="7" t="s">
        <v>1533</v>
      </c>
      <c r="N1557" s="10" t="s">
        <v>4345</v>
      </c>
      <c r="O1557" s="10" t="s">
        <v>63</v>
      </c>
      <c r="P1557" s="10" t="s">
        <v>94</v>
      </c>
      <c r="Q1557" s="25">
        <v>4.7002203786862759E-17</v>
      </c>
      <c r="R1557" s="7" t="s">
        <v>95</v>
      </c>
    </row>
    <row r="1558" spans="11:18" x14ac:dyDescent="0.25">
      <c r="K1558" s="6" t="s">
        <v>4344</v>
      </c>
      <c r="L1558" s="7" t="s">
        <v>91</v>
      </c>
      <c r="M1558" s="7" t="s">
        <v>1535</v>
      </c>
      <c r="N1558" s="10" t="s">
        <v>4346</v>
      </c>
      <c r="O1558" s="10" t="s">
        <v>63</v>
      </c>
      <c r="P1558" s="10" t="s">
        <v>94</v>
      </c>
      <c r="Q1558" s="25">
        <v>1.8572101721114542E-12</v>
      </c>
      <c r="R1558" s="7" t="s">
        <v>95</v>
      </c>
    </row>
    <row r="1559" spans="11:18" x14ac:dyDescent="0.25">
      <c r="K1559" s="6" t="s">
        <v>4344</v>
      </c>
      <c r="L1559" s="7" t="s">
        <v>91</v>
      </c>
      <c r="M1559" s="7" t="s">
        <v>1537</v>
      </c>
      <c r="N1559" s="10" t="s">
        <v>4347</v>
      </c>
      <c r="O1559" s="10" t="s">
        <v>63</v>
      </c>
      <c r="P1559" s="10" t="s">
        <v>94</v>
      </c>
      <c r="Q1559" s="25">
        <v>-5.0326982469200115E-19</v>
      </c>
      <c r="R1559" s="7" t="s">
        <v>95</v>
      </c>
    </row>
    <row r="1560" spans="11:18" x14ac:dyDescent="0.25">
      <c r="K1560" s="6" t="s">
        <v>4344</v>
      </c>
      <c r="L1560" s="7" t="s">
        <v>91</v>
      </c>
      <c r="M1560" s="7" t="s">
        <v>1530</v>
      </c>
      <c r="N1560" s="10" t="s">
        <v>4348</v>
      </c>
      <c r="O1560" s="10" t="s">
        <v>63</v>
      </c>
      <c r="P1560" s="10" t="s">
        <v>94</v>
      </c>
      <c r="Q1560" s="25">
        <v>2.681721657986807E-17</v>
      </c>
      <c r="R1560" s="7" t="s">
        <v>95</v>
      </c>
    </row>
    <row r="1561" spans="11:18" x14ac:dyDescent="0.25">
      <c r="K1561" s="6" t="s">
        <v>410</v>
      </c>
      <c r="L1561" s="7" t="s">
        <v>91</v>
      </c>
      <c r="M1561" s="7" t="s">
        <v>1533</v>
      </c>
      <c r="N1561" s="10" t="s">
        <v>4349</v>
      </c>
      <c r="O1561" s="10" t="s">
        <v>63</v>
      </c>
      <c r="P1561" s="10" t="s">
        <v>94</v>
      </c>
      <c r="Q1561" s="25">
        <v>2.8992195695666357E-7</v>
      </c>
      <c r="R1561" s="7" t="s">
        <v>95</v>
      </c>
    </row>
    <row r="1562" spans="11:18" x14ac:dyDescent="0.25">
      <c r="K1562" s="6" t="s">
        <v>410</v>
      </c>
      <c r="L1562" s="7" t="s">
        <v>91</v>
      </c>
      <c r="M1562" s="7" t="s">
        <v>1561</v>
      </c>
      <c r="N1562" s="10" t="s">
        <v>4350</v>
      </c>
      <c r="O1562" s="10" t="s">
        <v>63</v>
      </c>
      <c r="P1562" s="10" t="s">
        <v>94</v>
      </c>
      <c r="Q1562" s="25">
        <v>5.3876197945966409E-12</v>
      </c>
      <c r="R1562" s="7" t="s">
        <v>95</v>
      </c>
    </row>
    <row r="1563" spans="11:18" x14ac:dyDescent="0.25">
      <c r="K1563" s="6" t="s">
        <v>410</v>
      </c>
      <c r="L1563" s="7" t="s">
        <v>91</v>
      </c>
      <c r="M1563" s="7" t="s">
        <v>1787</v>
      </c>
      <c r="N1563" s="10" t="s">
        <v>4351</v>
      </c>
      <c r="O1563" s="10" t="s">
        <v>63</v>
      </c>
      <c r="P1563" s="10" t="s">
        <v>94</v>
      </c>
      <c r="Q1563" s="25">
        <v>4.7895688497434471E-15</v>
      </c>
      <c r="R1563" s="7" t="s">
        <v>95</v>
      </c>
    </row>
    <row r="1564" spans="11:18" x14ac:dyDescent="0.25">
      <c r="K1564" s="6" t="s">
        <v>410</v>
      </c>
      <c r="L1564" s="7" t="s">
        <v>91</v>
      </c>
      <c r="M1564" s="7" t="s">
        <v>1535</v>
      </c>
      <c r="N1564" s="10" t="s">
        <v>4352</v>
      </c>
      <c r="O1564" s="10" t="s">
        <v>63</v>
      </c>
      <c r="P1564" s="10" t="s">
        <v>94</v>
      </c>
      <c r="Q1564" s="25">
        <v>5.2692138160315375E-12</v>
      </c>
      <c r="R1564" s="7" t="s">
        <v>95</v>
      </c>
    </row>
    <row r="1565" spans="11:18" x14ac:dyDescent="0.25">
      <c r="K1565" s="6" t="s">
        <v>410</v>
      </c>
      <c r="L1565" s="7" t="s">
        <v>91</v>
      </c>
      <c r="M1565" s="7" t="s">
        <v>1527</v>
      </c>
      <c r="N1565" s="10" t="s">
        <v>4353</v>
      </c>
      <c r="O1565" s="10" t="s">
        <v>63</v>
      </c>
      <c r="P1565" s="10" t="s">
        <v>94</v>
      </c>
      <c r="Q1565" s="25">
        <v>1.4382979455425601E-7</v>
      </c>
      <c r="R1565" s="7" t="s">
        <v>95</v>
      </c>
    </row>
    <row r="1566" spans="11:18" x14ac:dyDescent="0.25">
      <c r="K1566" s="6" t="s">
        <v>410</v>
      </c>
      <c r="L1566" s="7" t="s">
        <v>91</v>
      </c>
      <c r="M1566" s="7" t="s">
        <v>1700</v>
      </c>
      <c r="N1566" s="10" t="s">
        <v>4355</v>
      </c>
      <c r="O1566" s="10" t="s">
        <v>63</v>
      </c>
      <c r="P1566" s="10" t="s">
        <v>94</v>
      </c>
      <c r="Q1566" s="25">
        <v>-2.9150749898333084E-7</v>
      </c>
      <c r="R1566" s="7" t="s">
        <v>95</v>
      </c>
    </row>
    <row r="1567" spans="11:18" x14ac:dyDescent="0.25">
      <c r="K1567" s="6" t="s">
        <v>410</v>
      </c>
      <c r="L1567" s="7" t="s">
        <v>91</v>
      </c>
      <c r="M1567" s="7" t="s">
        <v>1702</v>
      </c>
      <c r="N1567" s="10" t="s">
        <v>4356</v>
      </c>
      <c r="O1567" s="10" t="s">
        <v>63</v>
      </c>
      <c r="P1567" s="10" t="s">
        <v>94</v>
      </c>
      <c r="Q1567" s="25">
        <v>1.1948526295982457E-12</v>
      </c>
      <c r="R1567" s="7" t="s">
        <v>95</v>
      </c>
    </row>
    <row r="1568" spans="11:18" x14ac:dyDescent="0.25">
      <c r="K1568" s="6" t="s">
        <v>410</v>
      </c>
      <c r="L1568" s="7" t="s">
        <v>91</v>
      </c>
      <c r="M1568" s="7" t="s">
        <v>1797</v>
      </c>
      <c r="N1568" s="10" t="s">
        <v>4358</v>
      </c>
      <c r="O1568" s="10" t="s">
        <v>63</v>
      </c>
      <c r="P1568" s="10" t="s">
        <v>94</v>
      </c>
      <c r="Q1568" s="25">
        <v>5.4089227921913002E-5</v>
      </c>
      <c r="R1568" s="7" t="s">
        <v>95</v>
      </c>
    </row>
    <row r="1569" spans="11:18" x14ac:dyDescent="0.25">
      <c r="K1569" s="6" t="s">
        <v>410</v>
      </c>
      <c r="L1569" s="7" t="s">
        <v>91</v>
      </c>
      <c r="M1569" s="7" t="s">
        <v>1672</v>
      </c>
      <c r="N1569" s="10" t="s">
        <v>4359</v>
      </c>
      <c r="O1569" s="10" t="s">
        <v>63</v>
      </c>
      <c r="P1569" s="10" t="s">
        <v>94</v>
      </c>
      <c r="Q1569" s="25">
        <v>2.5143342516066015E-8</v>
      </c>
      <c r="R1569" s="7" t="s">
        <v>95</v>
      </c>
    </row>
    <row r="1570" spans="11:18" x14ac:dyDescent="0.25">
      <c r="K1570" s="6" t="s">
        <v>410</v>
      </c>
      <c r="L1570" s="7" t="s">
        <v>91</v>
      </c>
      <c r="M1570" s="7" t="s">
        <v>1537</v>
      </c>
      <c r="N1570" s="10" t="s">
        <v>4360</v>
      </c>
      <c r="O1570" s="10" t="s">
        <v>63</v>
      </c>
      <c r="P1570" s="10" t="s">
        <v>94</v>
      </c>
      <c r="Q1570" s="25">
        <v>-2.6494122583329079E-6</v>
      </c>
      <c r="R1570" s="7" t="s">
        <v>95</v>
      </c>
    </row>
    <row r="1571" spans="11:18" x14ac:dyDescent="0.25">
      <c r="K1571" s="6" t="s">
        <v>410</v>
      </c>
      <c r="L1571" s="7" t="s">
        <v>91</v>
      </c>
      <c r="M1571" s="7" t="s">
        <v>1530</v>
      </c>
      <c r="N1571" s="10" t="s">
        <v>4361</v>
      </c>
      <c r="O1571" s="10" t="s">
        <v>63</v>
      </c>
      <c r="P1571" s="10" t="s">
        <v>94</v>
      </c>
      <c r="Q1571" s="25">
        <v>2.0246534166946383E-17</v>
      </c>
      <c r="R1571" s="7" t="s">
        <v>95</v>
      </c>
    </row>
    <row r="1572" spans="11:18" x14ac:dyDescent="0.25">
      <c r="K1572" s="6" t="s">
        <v>4362</v>
      </c>
      <c r="L1572" s="7" t="s">
        <v>91</v>
      </c>
      <c r="M1572" s="7" t="s">
        <v>1533</v>
      </c>
      <c r="N1572" s="10" t="s">
        <v>4363</v>
      </c>
      <c r="O1572" s="10" t="s">
        <v>63</v>
      </c>
      <c r="P1572" s="10" t="s">
        <v>1757</v>
      </c>
      <c r="Q1572" s="25">
        <v>2.2536239298845684E-9</v>
      </c>
      <c r="R1572" s="7" t="s">
        <v>1758</v>
      </c>
    </row>
    <row r="1573" spans="11:18" x14ac:dyDescent="0.25">
      <c r="K1573" s="6" t="s">
        <v>4362</v>
      </c>
      <c r="L1573" s="7" t="s">
        <v>91</v>
      </c>
      <c r="M1573" s="7" t="s">
        <v>1561</v>
      </c>
      <c r="N1573" s="10" t="s">
        <v>4364</v>
      </c>
      <c r="O1573" s="10" t="s">
        <v>63</v>
      </c>
      <c r="P1573" s="10" t="s">
        <v>1757</v>
      </c>
      <c r="Q1573" s="25">
        <v>9.7905119439371414E-11</v>
      </c>
      <c r="R1573" s="7" t="s">
        <v>1758</v>
      </c>
    </row>
    <row r="1574" spans="11:18" x14ac:dyDescent="0.25">
      <c r="K1574" s="6" t="s">
        <v>4362</v>
      </c>
      <c r="L1574" s="7" t="s">
        <v>91</v>
      </c>
      <c r="M1574" s="7" t="s">
        <v>1535</v>
      </c>
      <c r="N1574" s="10" t="s">
        <v>4365</v>
      </c>
      <c r="O1574" s="10" t="s">
        <v>63</v>
      </c>
      <c r="P1574" s="10" t="s">
        <v>1757</v>
      </c>
      <c r="Q1574" s="25">
        <v>-1.0642542756659135E-9</v>
      </c>
      <c r="R1574" s="7" t="s">
        <v>1758</v>
      </c>
    </row>
    <row r="1575" spans="11:18" x14ac:dyDescent="0.25">
      <c r="K1575" s="6" t="s">
        <v>4362</v>
      </c>
      <c r="L1575" s="7" t="s">
        <v>91</v>
      </c>
      <c r="M1575" s="7" t="s">
        <v>1672</v>
      </c>
      <c r="N1575" s="10" t="s">
        <v>4366</v>
      </c>
      <c r="O1575" s="10" t="s">
        <v>63</v>
      </c>
      <c r="P1575" s="10" t="s">
        <v>1757</v>
      </c>
      <c r="Q1575" s="25">
        <v>7.9153174117789543E-8</v>
      </c>
      <c r="R1575" s="7" t="s">
        <v>1758</v>
      </c>
    </row>
    <row r="1576" spans="11:18" x14ac:dyDescent="0.25">
      <c r="K1576" s="6" t="s">
        <v>4362</v>
      </c>
      <c r="L1576" s="7" t="s">
        <v>91</v>
      </c>
      <c r="M1576" s="7" t="s">
        <v>1537</v>
      </c>
      <c r="N1576" s="10" t="s">
        <v>4367</v>
      </c>
      <c r="O1576" s="10" t="s">
        <v>63</v>
      </c>
      <c r="P1576" s="10" t="s">
        <v>1757</v>
      </c>
      <c r="Q1576" s="25">
        <v>-1.7307768174364202E-10</v>
      </c>
      <c r="R1576" s="7" t="s">
        <v>1758</v>
      </c>
    </row>
    <row r="1577" spans="11:18" x14ac:dyDescent="0.25">
      <c r="K1577" s="6" t="s">
        <v>4369</v>
      </c>
      <c r="L1577" s="7" t="s">
        <v>91</v>
      </c>
      <c r="M1577" s="7" t="s">
        <v>1527</v>
      </c>
      <c r="N1577" s="10" t="s">
        <v>4370</v>
      </c>
      <c r="O1577" s="10" t="s">
        <v>63</v>
      </c>
      <c r="P1577" s="10" t="s">
        <v>94</v>
      </c>
      <c r="Q1577" s="25">
        <v>1.3063284152071877E-16</v>
      </c>
      <c r="R1577" s="7" t="s">
        <v>95</v>
      </c>
    </row>
    <row r="1578" spans="11:18" x14ac:dyDescent="0.25">
      <c r="K1578" s="6" t="s">
        <v>4371</v>
      </c>
      <c r="L1578" s="7" t="s">
        <v>91</v>
      </c>
      <c r="M1578" s="7" t="s">
        <v>1527</v>
      </c>
      <c r="N1578" s="10" t="s">
        <v>4373</v>
      </c>
      <c r="O1578" s="10" t="s">
        <v>63</v>
      </c>
      <c r="P1578" s="10" t="s">
        <v>94</v>
      </c>
      <c r="Q1578" s="25">
        <v>1.3682342246320638E-17</v>
      </c>
      <c r="R1578" s="7" t="s">
        <v>95</v>
      </c>
    </row>
    <row r="1579" spans="11:18" x14ac:dyDescent="0.25">
      <c r="K1579" s="6" t="s">
        <v>4375</v>
      </c>
      <c r="L1579" s="7" t="s">
        <v>91</v>
      </c>
      <c r="M1579" s="7" t="s">
        <v>1527</v>
      </c>
      <c r="N1579" s="10" t="s">
        <v>4376</v>
      </c>
      <c r="O1579" s="10" t="s">
        <v>63</v>
      </c>
      <c r="P1579" s="10" t="s">
        <v>94</v>
      </c>
      <c r="Q1579" s="25">
        <v>2.0846990060418412E-14</v>
      </c>
      <c r="R1579" s="7" t="s">
        <v>95</v>
      </c>
    </row>
    <row r="1580" spans="11:18" x14ac:dyDescent="0.25">
      <c r="K1580" s="6" t="s">
        <v>4377</v>
      </c>
      <c r="L1580" s="7" t="s">
        <v>91</v>
      </c>
      <c r="M1580" s="7" t="s">
        <v>1527</v>
      </c>
      <c r="N1580" s="10" t="s">
        <v>4378</v>
      </c>
      <c r="O1580" s="10" t="s">
        <v>63</v>
      </c>
      <c r="P1580" s="10" t="s">
        <v>94</v>
      </c>
      <c r="Q1580" s="25">
        <v>7.6843992106428129E-15</v>
      </c>
      <c r="R1580" s="7" t="s">
        <v>95</v>
      </c>
    </row>
    <row r="1581" spans="11:18" x14ac:dyDescent="0.25">
      <c r="K1581" s="6" t="s">
        <v>4379</v>
      </c>
      <c r="L1581" s="7" t="s">
        <v>91</v>
      </c>
      <c r="M1581" s="7" t="s">
        <v>1527</v>
      </c>
      <c r="N1581" s="10" t="s">
        <v>4380</v>
      </c>
      <c r="O1581" s="10" t="s">
        <v>63</v>
      </c>
      <c r="P1581" s="10" t="s">
        <v>94</v>
      </c>
      <c r="Q1581" s="25">
        <v>7.5743123466634192E-19</v>
      </c>
      <c r="R1581" s="7" t="s">
        <v>95</v>
      </c>
    </row>
    <row r="1582" spans="11:18" x14ac:dyDescent="0.25">
      <c r="K1582" s="6" t="s">
        <v>4381</v>
      </c>
      <c r="L1582" s="7" t="s">
        <v>91</v>
      </c>
      <c r="M1582" s="7" t="s">
        <v>1527</v>
      </c>
      <c r="N1582" s="10" t="s">
        <v>4382</v>
      </c>
      <c r="O1582" s="10" t="s">
        <v>63</v>
      </c>
      <c r="P1582" s="10" t="s">
        <v>94</v>
      </c>
      <c r="Q1582" s="25">
        <v>4.1243675396380904E-15</v>
      </c>
      <c r="R1582" s="7" t="s">
        <v>95</v>
      </c>
    </row>
    <row r="1583" spans="11:18" x14ac:dyDescent="0.25">
      <c r="K1583" s="6" t="s">
        <v>4383</v>
      </c>
      <c r="L1583" s="7" t="s">
        <v>91</v>
      </c>
      <c r="M1583" s="7" t="s">
        <v>1527</v>
      </c>
      <c r="N1583" s="10" t="s">
        <v>4385</v>
      </c>
      <c r="O1583" s="10" t="s">
        <v>63</v>
      </c>
      <c r="P1583" s="10" t="s">
        <v>94</v>
      </c>
      <c r="Q1583" s="25">
        <v>6.5356969882498466E-28</v>
      </c>
      <c r="R1583" s="7" t="s">
        <v>95</v>
      </c>
    </row>
    <row r="1584" spans="11:18" x14ac:dyDescent="0.25">
      <c r="K1584" s="6" t="s">
        <v>4395</v>
      </c>
      <c r="L1584" s="7" t="s">
        <v>91</v>
      </c>
      <c r="M1584" s="7" t="s">
        <v>1533</v>
      </c>
      <c r="N1584" s="10" t="s">
        <v>4396</v>
      </c>
      <c r="O1584" s="10" t="s">
        <v>63</v>
      </c>
      <c r="P1584" s="10" t="s">
        <v>94</v>
      </c>
      <c r="Q1584" s="25">
        <v>1.2980636411890268E-11</v>
      </c>
      <c r="R1584" s="7" t="s">
        <v>95</v>
      </c>
    </row>
    <row r="1585" spans="11:18" x14ac:dyDescent="0.25">
      <c r="K1585" s="6" t="s">
        <v>4395</v>
      </c>
      <c r="L1585" s="7" t="s">
        <v>91</v>
      </c>
      <c r="M1585" s="7" t="s">
        <v>1561</v>
      </c>
      <c r="N1585" s="10" t="s">
        <v>4397</v>
      </c>
      <c r="O1585" s="10" t="s">
        <v>63</v>
      </c>
      <c r="P1585" s="10" t="s">
        <v>94</v>
      </c>
      <c r="Q1585" s="25">
        <v>1.8888671894588424E-11</v>
      </c>
      <c r="R1585" s="7" t="s">
        <v>95</v>
      </c>
    </row>
    <row r="1586" spans="11:18" x14ac:dyDescent="0.25">
      <c r="K1586" s="6" t="s">
        <v>4395</v>
      </c>
      <c r="L1586" s="7" t="s">
        <v>91</v>
      </c>
      <c r="M1586" s="7" t="s">
        <v>1535</v>
      </c>
      <c r="N1586" s="10" t="s">
        <v>4398</v>
      </c>
      <c r="O1586" s="10" t="s">
        <v>63</v>
      </c>
      <c r="P1586" s="10" t="s">
        <v>94</v>
      </c>
      <c r="Q1586" s="25">
        <v>-6.2718884497084618E-12</v>
      </c>
      <c r="R1586" s="7" t="s">
        <v>95</v>
      </c>
    </row>
    <row r="1587" spans="11:18" x14ac:dyDescent="0.25">
      <c r="K1587" s="6" t="s">
        <v>4395</v>
      </c>
      <c r="L1587" s="7" t="s">
        <v>91</v>
      </c>
      <c r="M1587" s="7" t="s">
        <v>1537</v>
      </c>
      <c r="N1587" s="10" t="s">
        <v>4399</v>
      </c>
      <c r="O1587" s="10" t="s">
        <v>63</v>
      </c>
      <c r="P1587" s="10" t="s">
        <v>94</v>
      </c>
      <c r="Q1587" s="25">
        <v>8.8879809939507785E-13</v>
      </c>
      <c r="R1587" s="7" t="s">
        <v>95</v>
      </c>
    </row>
    <row r="1588" spans="11:18" x14ac:dyDescent="0.25">
      <c r="K1588" s="6" t="s">
        <v>4400</v>
      </c>
      <c r="L1588" s="7" t="s">
        <v>91</v>
      </c>
      <c r="M1588" s="7" t="s">
        <v>1533</v>
      </c>
      <c r="N1588" s="10" t="s">
        <v>4401</v>
      </c>
      <c r="O1588" s="10" t="s">
        <v>63</v>
      </c>
      <c r="P1588" s="10" t="s">
        <v>94</v>
      </c>
      <c r="Q1588" s="25">
        <v>5.287241671113946E-10</v>
      </c>
      <c r="R1588" s="7" t="s">
        <v>95</v>
      </c>
    </row>
    <row r="1589" spans="11:18" x14ac:dyDescent="0.25">
      <c r="K1589" s="6" t="s">
        <v>4400</v>
      </c>
      <c r="L1589" s="7" t="s">
        <v>91</v>
      </c>
      <c r="M1589" s="7" t="s">
        <v>1561</v>
      </c>
      <c r="N1589" s="10" t="s">
        <v>4402</v>
      </c>
      <c r="O1589" s="10" t="s">
        <v>63</v>
      </c>
      <c r="P1589" s="10" t="s">
        <v>94</v>
      </c>
      <c r="Q1589" s="25">
        <v>1.4089397152882999E-8</v>
      </c>
      <c r="R1589" s="7" t="s">
        <v>95</v>
      </c>
    </row>
    <row r="1590" spans="11:18" x14ac:dyDescent="0.25">
      <c r="K1590" s="6" t="s">
        <v>4400</v>
      </c>
      <c r="L1590" s="7" t="s">
        <v>91</v>
      </c>
      <c r="M1590" s="7" t="s">
        <v>1535</v>
      </c>
      <c r="N1590" s="10" t="s">
        <v>4403</v>
      </c>
      <c r="O1590" s="10" t="s">
        <v>63</v>
      </c>
      <c r="P1590" s="10" t="s">
        <v>94</v>
      </c>
      <c r="Q1590" s="25">
        <v>1.5674847133015377E-6</v>
      </c>
      <c r="R1590" s="7" t="s">
        <v>95</v>
      </c>
    </row>
    <row r="1591" spans="11:18" x14ac:dyDescent="0.25">
      <c r="K1591" s="6" t="s">
        <v>4404</v>
      </c>
      <c r="L1591" s="7" t="s">
        <v>91</v>
      </c>
      <c r="M1591" s="7" t="s">
        <v>1535</v>
      </c>
      <c r="N1591" s="10" t="s">
        <v>4405</v>
      </c>
      <c r="O1591" s="10" t="s">
        <v>63</v>
      </c>
      <c r="P1591" s="10" t="s">
        <v>94</v>
      </c>
      <c r="Q1591" s="25">
        <v>5.4259678223061896E-11</v>
      </c>
      <c r="R1591" s="7" t="s">
        <v>95</v>
      </c>
    </row>
    <row r="1592" spans="11:18" x14ac:dyDescent="0.25">
      <c r="K1592" s="6" t="s">
        <v>4406</v>
      </c>
      <c r="L1592" s="7" t="s">
        <v>91</v>
      </c>
      <c r="M1592" s="7" t="s">
        <v>1537</v>
      </c>
      <c r="N1592" s="10" t="s">
        <v>4407</v>
      </c>
      <c r="O1592" s="10" t="s">
        <v>63</v>
      </c>
      <c r="P1592" s="10" t="s">
        <v>94</v>
      </c>
      <c r="Q1592" s="25">
        <v>6.3560469510952366E-24</v>
      </c>
      <c r="R1592" s="7" t="s">
        <v>95</v>
      </c>
    </row>
    <row r="1593" spans="11:18" x14ac:dyDescent="0.25">
      <c r="K1593" s="6" t="s">
        <v>4408</v>
      </c>
      <c r="L1593" s="7" t="s">
        <v>91</v>
      </c>
      <c r="M1593" s="7" t="s">
        <v>1527</v>
      </c>
      <c r="N1593" s="10" t="s">
        <v>4410</v>
      </c>
      <c r="O1593" s="10" t="s">
        <v>63</v>
      </c>
      <c r="P1593" s="10" t="s">
        <v>94</v>
      </c>
      <c r="Q1593" s="25">
        <v>2.2166664483982715E-14</v>
      </c>
      <c r="R1593" s="7" t="s">
        <v>95</v>
      </c>
    </row>
    <row r="1594" spans="11:18" x14ac:dyDescent="0.25">
      <c r="K1594" s="6" t="s">
        <v>4412</v>
      </c>
      <c r="L1594" s="7" t="s">
        <v>91</v>
      </c>
      <c r="M1594" s="7" t="s">
        <v>1527</v>
      </c>
      <c r="N1594" s="10" t="s">
        <v>4414</v>
      </c>
      <c r="O1594" s="10" t="s">
        <v>63</v>
      </c>
      <c r="P1594" s="10" t="s">
        <v>94</v>
      </c>
      <c r="Q1594" s="25">
        <v>-4.9251175556118645E-16</v>
      </c>
      <c r="R1594" s="7" t="s">
        <v>95</v>
      </c>
    </row>
    <row r="1595" spans="11:18" x14ac:dyDescent="0.25">
      <c r="K1595" s="6" t="s">
        <v>4420</v>
      </c>
      <c r="L1595" s="7" t="s">
        <v>91</v>
      </c>
      <c r="M1595" s="7" t="s">
        <v>1533</v>
      </c>
      <c r="N1595" s="10" t="s">
        <v>4421</v>
      </c>
      <c r="O1595" s="10" t="s">
        <v>63</v>
      </c>
      <c r="P1595" s="10" t="s">
        <v>94</v>
      </c>
      <c r="Q1595" s="25">
        <v>4.1678744548942949E-10</v>
      </c>
      <c r="R1595" s="7" t="s">
        <v>95</v>
      </c>
    </row>
    <row r="1596" spans="11:18" x14ac:dyDescent="0.25">
      <c r="K1596" s="6" t="s">
        <v>4420</v>
      </c>
      <c r="L1596" s="7" t="s">
        <v>91</v>
      </c>
      <c r="M1596" s="7" t="s">
        <v>1561</v>
      </c>
      <c r="N1596" s="10" t="s">
        <v>4422</v>
      </c>
      <c r="O1596" s="10" t="s">
        <v>63</v>
      </c>
      <c r="P1596" s="10" t="s">
        <v>94</v>
      </c>
      <c r="Q1596" s="25">
        <v>5.1293726175809028E-8</v>
      </c>
      <c r="R1596" s="7" t="s">
        <v>95</v>
      </c>
    </row>
    <row r="1597" spans="11:18" x14ac:dyDescent="0.25">
      <c r="K1597" s="6" t="s">
        <v>4420</v>
      </c>
      <c r="L1597" s="7" t="s">
        <v>91</v>
      </c>
      <c r="M1597" s="7" t="s">
        <v>1535</v>
      </c>
      <c r="N1597" s="10" t="s">
        <v>4423</v>
      </c>
      <c r="O1597" s="10" t="s">
        <v>63</v>
      </c>
      <c r="P1597" s="10" t="s">
        <v>94</v>
      </c>
      <c r="Q1597" s="25">
        <v>1.3890037342485961E-8</v>
      </c>
      <c r="R1597" s="7" t="s">
        <v>95</v>
      </c>
    </row>
    <row r="1598" spans="11:18" x14ac:dyDescent="0.25">
      <c r="K1598" s="6" t="s">
        <v>4420</v>
      </c>
      <c r="L1598" s="7" t="s">
        <v>91</v>
      </c>
      <c r="M1598" s="7" t="s">
        <v>1537</v>
      </c>
      <c r="N1598" s="10" t="s">
        <v>4424</v>
      </c>
      <c r="O1598" s="10" t="s">
        <v>63</v>
      </c>
      <c r="P1598" s="10" t="s">
        <v>94</v>
      </c>
      <c r="Q1598" s="25">
        <v>2.1724342818412492E-9</v>
      </c>
      <c r="R1598" s="7" t="s">
        <v>95</v>
      </c>
    </row>
    <row r="1599" spans="11:18" x14ac:dyDescent="0.25">
      <c r="K1599" s="6" t="s">
        <v>4426</v>
      </c>
      <c r="L1599" s="7" t="s">
        <v>91</v>
      </c>
      <c r="M1599" s="7" t="s">
        <v>1561</v>
      </c>
      <c r="N1599" s="10" t="s">
        <v>4427</v>
      </c>
      <c r="O1599" s="10" t="s">
        <v>63</v>
      </c>
      <c r="P1599" s="10" t="s">
        <v>94</v>
      </c>
      <c r="Q1599" s="25">
        <v>3.1247622560984051E-13</v>
      </c>
      <c r="R1599" s="7" t="s">
        <v>95</v>
      </c>
    </row>
    <row r="1600" spans="11:18" x14ac:dyDescent="0.25">
      <c r="K1600" s="6" t="s">
        <v>4426</v>
      </c>
      <c r="L1600" s="7" t="s">
        <v>91</v>
      </c>
      <c r="M1600" s="7" t="s">
        <v>1535</v>
      </c>
      <c r="N1600" s="10" t="s">
        <v>4428</v>
      </c>
      <c r="O1600" s="10" t="s">
        <v>63</v>
      </c>
      <c r="P1600" s="10" t="s">
        <v>94</v>
      </c>
      <c r="Q1600" s="25">
        <v>-8.0190070742829663E-15</v>
      </c>
      <c r="R1600" s="7" t="s">
        <v>95</v>
      </c>
    </row>
    <row r="1601" spans="11:18" x14ac:dyDescent="0.25">
      <c r="K1601" s="6" t="s">
        <v>4426</v>
      </c>
      <c r="L1601" s="7" t="s">
        <v>91</v>
      </c>
      <c r="M1601" s="7" t="s">
        <v>1527</v>
      </c>
      <c r="N1601" s="10" t="s">
        <v>4429</v>
      </c>
      <c r="O1601" s="10" t="s">
        <v>63</v>
      </c>
      <c r="P1601" s="10" t="s">
        <v>94</v>
      </c>
      <c r="Q1601" s="25">
        <v>1.3444352037176427E-14</v>
      </c>
      <c r="R1601" s="7" t="s">
        <v>95</v>
      </c>
    </row>
    <row r="1602" spans="11:18" x14ac:dyDescent="0.25">
      <c r="K1602" s="6" t="s">
        <v>4426</v>
      </c>
      <c r="L1602" s="7" t="s">
        <v>91</v>
      </c>
      <c r="M1602" s="7" t="s">
        <v>1537</v>
      </c>
      <c r="N1602" s="10" t="s">
        <v>4430</v>
      </c>
      <c r="O1602" s="10" t="s">
        <v>63</v>
      </c>
      <c r="P1602" s="10" t="s">
        <v>94</v>
      </c>
      <c r="Q1602" s="25">
        <v>4.1291769104805853E-23</v>
      </c>
      <c r="R1602" s="7" t="s">
        <v>95</v>
      </c>
    </row>
    <row r="1603" spans="11:18" x14ac:dyDescent="0.25">
      <c r="K1603" s="6" t="s">
        <v>4426</v>
      </c>
      <c r="L1603" s="7" t="s">
        <v>91</v>
      </c>
      <c r="M1603" s="7" t="s">
        <v>1530</v>
      </c>
      <c r="N1603" s="10" t="s">
        <v>4431</v>
      </c>
      <c r="O1603" s="10" t="s">
        <v>63</v>
      </c>
      <c r="P1603" s="10" t="s">
        <v>94</v>
      </c>
      <c r="Q1603" s="25">
        <v>5.3743721186918325E-23</v>
      </c>
      <c r="R1603" s="7" t="s">
        <v>95</v>
      </c>
    </row>
    <row r="1604" spans="11:18" x14ac:dyDescent="0.25">
      <c r="K1604" s="6" t="s">
        <v>4436</v>
      </c>
      <c r="L1604" s="7" t="s">
        <v>91</v>
      </c>
      <c r="M1604" s="7" t="s">
        <v>1533</v>
      </c>
      <c r="N1604" s="10" t="s">
        <v>4437</v>
      </c>
      <c r="O1604" s="10" t="s">
        <v>63</v>
      </c>
      <c r="P1604" s="10" t="s">
        <v>94</v>
      </c>
      <c r="Q1604" s="25">
        <v>9.3953038432868214E-12</v>
      </c>
      <c r="R1604" s="7" t="s">
        <v>95</v>
      </c>
    </row>
    <row r="1605" spans="11:18" x14ac:dyDescent="0.25">
      <c r="K1605" s="6" t="s">
        <v>4436</v>
      </c>
      <c r="L1605" s="7" t="s">
        <v>91</v>
      </c>
      <c r="M1605" s="7" t="s">
        <v>1561</v>
      </c>
      <c r="N1605" s="10" t="s">
        <v>4438</v>
      </c>
      <c r="O1605" s="10" t="s">
        <v>63</v>
      </c>
      <c r="P1605" s="10" t="s">
        <v>94</v>
      </c>
      <c r="Q1605" s="25">
        <v>2.1765615108450788E-14</v>
      </c>
      <c r="R1605" s="7" t="s">
        <v>95</v>
      </c>
    </row>
    <row r="1606" spans="11:18" x14ac:dyDescent="0.25">
      <c r="K1606" s="6" t="s">
        <v>4436</v>
      </c>
      <c r="L1606" s="7" t="s">
        <v>91</v>
      </c>
      <c r="M1606" s="7" t="s">
        <v>1535</v>
      </c>
      <c r="N1606" s="10" t="s">
        <v>4439</v>
      </c>
      <c r="O1606" s="10" t="s">
        <v>63</v>
      </c>
      <c r="P1606" s="10" t="s">
        <v>94</v>
      </c>
      <c r="Q1606" s="25">
        <v>9.6796137208138489E-12</v>
      </c>
      <c r="R1606" s="7" t="s">
        <v>95</v>
      </c>
    </row>
    <row r="1607" spans="11:18" x14ac:dyDescent="0.25">
      <c r="K1607" s="6" t="s">
        <v>4436</v>
      </c>
      <c r="L1607" s="7" t="s">
        <v>91</v>
      </c>
      <c r="M1607" s="7" t="s">
        <v>1537</v>
      </c>
      <c r="N1607" s="10" t="s">
        <v>4441</v>
      </c>
      <c r="O1607" s="10" t="s">
        <v>63</v>
      </c>
      <c r="P1607" s="10" t="s">
        <v>94</v>
      </c>
      <c r="Q1607" s="25">
        <v>1.4265759894534816E-11</v>
      </c>
      <c r="R1607" s="7" t="s">
        <v>95</v>
      </c>
    </row>
    <row r="1608" spans="11:18" x14ac:dyDescent="0.25">
      <c r="K1608" s="6" t="s">
        <v>4447</v>
      </c>
      <c r="L1608" s="7" t="s">
        <v>91</v>
      </c>
      <c r="M1608" s="7" t="s">
        <v>1527</v>
      </c>
      <c r="N1608" s="10" t="s">
        <v>4448</v>
      </c>
      <c r="O1608" s="10" t="s">
        <v>63</v>
      </c>
      <c r="P1608" s="10" t="s">
        <v>94</v>
      </c>
      <c r="Q1608" s="25">
        <v>4.1991996658028739E-18</v>
      </c>
      <c r="R1608" s="7" t="s">
        <v>95</v>
      </c>
    </row>
    <row r="1609" spans="11:18" x14ac:dyDescent="0.25">
      <c r="K1609" s="6" t="s">
        <v>4449</v>
      </c>
      <c r="L1609" s="7" t="s">
        <v>91</v>
      </c>
      <c r="M1609" s="7" t="s">
        <v>1533</v>
      </c>
      <c r="N1609" s="10" t="s">
        <v>4450</v>
      </c>
      <c r="O1609" s="10" t="s">
        <v>63</v>
      </c>
      <c r="P1609" s="10" t="s">
        <v>94</v>
      </c>
      <c r="Q1609" s="25">
        <v>2.2817901323415941E-14</v>
      </c>
      <c r="R1609" s="7" t="s">
        <v>95</v>
      </c>
    </row>
    <row r="1610" spans="11:18" x14ac:dyDescent="0.25">
      <c r="K1610" s="6" t="s">
        <v>4449</v>
      </c>
      <c r="L1610" s="7" t="s">
        <v>91</v>
      </c>
      <c r="M1610" s="7" t="s">
        <v>1535</v>
      </c>
      <c r="N1610" s="10" t="s">
        <v>4451</v>
      </c>
      <c r="O1610" s="10" t="s">
        <v>63</v>
      </c>
      <c r="P1610" s="10" t="s">
        <v>94</v>
      </c>
      <c r="Q1610" s="25">
        <v>-8.4805481551528281E-15</v>
      </c>
      <c r="R1610" s="7" t="s">
        <v>95</v>
      </c>
    </row>
    <row r="1611" spans="11:18" x14ac:dyDescent="0.25">
      <c r="K1611" s="6" t="s">
        <v>4449</v>
      </c>
      <c r="L1611" s="7" t="s">
        <v>91</v>
      </c>
      <c r="M1611" s="7" t="s">
        <v>1537</v>
      </c>
      <c r="N1611" s="10" t="s">
        <v>4452</v>
      </c>
      <c r="O1611" s="10" t="s">
        <v>63</v>
      </c>
      <c r="P1611" s="10" t="s">
        <v>94</v>
      </c>
      <c r="Q1611" s="25">
        <v>3.4410459656700956E-14</v>
      </c>
      <c r="R1611" s="7" t="s">
        <v>95</v>
      </c>
    </row>
    <row r="1612" spans="11:18" x14ac:dyDescent="0.25">
      <c r="K1612" s="6" t="s">
        <v>4453</v>
      </c>
      <c r="L1612" s="7" t="s">
        <v>91</v>
      </c>
      <c r="M1612" s="7" t="s">
        <v>1535</v>
      </c>
      <c r="N1612" s="10" t="s">
        <v>4454</v>
      </c>
      <c r="O1612" s="10" t="s">
        <v>63</v>
      </c>
      <c r="P1612" s="10" t="s">
        <v>94</v>
      </c>
      <c r="Q1612" s="25">
        <v>-2.8975213025231832E-13</v>
      </c>
      <c r="R1612" s="7" t="s">
        <v>95</v>
      </c>
    </row>
    <row r="1613" spans="11:18" x14ac:dyDescent="0.25">
      <c r="K1613" s="6" t="s">
        <v>4455</v>
      </c>
      <c r="L1613" s="7" t="s">
        <v>91</v>
      </c>
      <c r="M1613" s="7" t="s">
        <v>1535</v>
      </c>
      <c r="N1613" s="10" t="s">
        <v>4456</v>
      </c>
      <c r="O1613" s="10" t="s">
        <v>63</v>
      </c>
      <c r="P1613" s="10" t="s">
        <v>94</v>
      </c>
      <c r="Q1613" s="25">
        <v>9.7222334605179287E-17</v>
      </c>
      <c r="R1613" s="7" t="s">
        <v>95</v>
      </c>
    </row>
    <row r="1614" spans="11:18" x14ac:dyDescent="0.25">
      <c r="K1614" s="6" t="s">
        <v>4457</v>
      </c>
      <c r="L1614" s="7" t="s">
        <v>91</v>
      </c>
      <c r="M1614" s="7" t="s">
        <v>1535</v>
      </c>
      <c r="N1614" s="10" t="s">
        <v>4458</v>
      </c>
      <c r="O1614" s="10" t="s">
        <v>63</v>
      </c>
      <c r="P1614" s="10" t="s">
        <v>94</v>
      </c>
      <c r="Q1614" s="25">
        <v>2.603567069496669E-11</v>
      </c>
      <c r="R1614" s="7" t="s">
        <v>95</v>
      </c>
    </row>
    <row r="1615" spans="11:18" x14ac:dyDescent="0.25">
      <c r="K1615" s="6" t="s">
        <v>4459</v>
      </c>
      <c r="L1615" s="7" t="s">
        <v>91</v>
      </c>
      <c r="M1615" s="7" t="s">
        <v>1533</v>
      </c>
      <c r="N1615" s="10" t="s">
        <v>4460</v>
      </c>
      <c r="O1615" s="10" t="s">
        <v>63</v>
      </c>
      <c r="P1615" s="10" t="s">
        <v>94</v>
      </c>
      <c r="Q1615" s="25">
        <v>1.4887802212329923E-11</v>
      </c>
      <c r="R1615" s="7" t="s">
        <v>95</v>
      </c>
    </row>
    <row r="1616" spans="11:18" x14ac:dyDescent="0.25">
      <c r="K1616" s="6" t="s">
        <v>4459</v>
      </c>
      <c r="L1616" s="7" t="s">
        <v>91</v>
      </c>
      <c r="M1616" s="7" t="s">
        <v>1535</v>
      </c>
      <c r="N1616" s="10" t="s">
        <v>4461</v>
      </c>
      <c r="O1616" s="10" t="s">
        <v>63</v>
      </c>
      <c r="P1616" s="10" t="s">
        <v>94</v>
      </c>
      <c r="Q1616" s="25">
        <v>-3.6947267772711509E-13</v>
      </c>
      <c r="R1616" s="7" t="s">
        <v>95</v>
      </c>
    </row>
    <row r="1617" spans="11:18" x14ac:dyDescent="0.25">
      <c r="K1617" s="6" t="s">
        <v>4459</v>
      </c>
      <c r="L1617" s="7" t="s">
        <v>91</v>
      </c>
      <c r="M1617" s="7" t="s">
        <v>1537</v>
      </c>
      <c r="N1617" s="10" t="s">
        <v>4462</v>
      </c>
      <c r="O1617" s="10" t="s">
        <v>63</v>
      </c>
      <c r="P1617" s="10" t="s">
        <v>94</v>
      </c>
      <c r="Q1617" s="25">
        <v>3.4900801050261123E-11</v>
      </c>
      <c r="R1617" s="7" t="s">
        <v>95</v>
      </c>
    </row>
    <row r="1618" spans="11:18" x14ac:dyDescent="0.25">
      <c r="K1618" s="6" t="s">
        <v>4459</v>
      </c>
      <c r="L1618" s="7" t="s">
        <v>91</v>
      </c>
      <c r="M1618" s="7" t="s">
        <v>1530</v>
      </c>
      <c r="N1618" s="10" t="s">
        <v>4463</v>
      </c>
      <c r="O1618" s="10" t="s">
        <v>63</v>
      </c>
      <c r="P1618" s="10" t="s">
        <v>94</v>
      </c>
      <c r="Q1618" s="25">
        <v>3.5658967387865496E-21</v>
      </c>
      <c r="R1618" s="7" t="s">
        <v>95</v>
      </c>
    </row>
    <row r="1619" spans="11:18" x14ac:dyDescent="0.25">
      <c r="K1619" s="6" t="s">
        <v>4468</v>
      </c>
      <c r="L1619" s="7" t="s">
        <v>91</v>
      </c>
      <c r="M1619" s="7" t="s">
        <v>1527</v>
      </c>
      <c r="N1619" s="10" t="s">
        <v>4469</v>
      </c>
      <c r="O1619" s="10" t="s">
        <v>63</v>
      </c>
      <c r="P1619" s="10" t="s">
        <v>94</v>
      </c>
      <c r="Q1619" s="25">
        <v>2.4077227060793523E-17</v>
      </c>
      <c r="R1619" s="7" t="s">
        <v>95</v>
      </c>
    </row>
    <row r="1620" spans="11:18" x14ac:dyDescent="0.25">
      <c r="K1620" s="6" t="s">
        <v>4470</v>
      </c>
      <c r="L1620" s="7" t="s">
        <v>91</v>
      </c>
      <c r="M1620" s="7" t="s">
        <v>1561</v>
      </c>
      <c r="N1620" s="10" t="s">
        <v>4471</v>
      </c>
      <c r="O1620" s="10" t="s">
        <v>63</v>
      </c>
      <c r="P1620" s="10" t="s">
        <v>1757</v>
      </c>
      <c r="Q1620" s="25">
        <v>7.6173033483412431E-14</v>
      </c>
      <c r="R1620" s="7" t="s">
        <v>1758</v>
      </c>
    </row>
    <row r="1621" spans="11:18" x14ac:dyDescent="0.25">
      <c r="K1621" s="6" t="s">
        <v>4470</v>
      </c>
      <c r="L1621" s="7" t="s">
        <v>91</v>
      </c>
      <c r="M1621" s="7" t="s">
        <v>1535</v>
      </c>
      <c r="N1621" s="10" t="s">
        <v>4472</v>
      </c>
      <c r="O1621" s="10" t="s">
        <v>63</v>
      </c>
      <c r="P1621" s="10" t="s">
        <v>1757</v>
      </c>
      <c r="Q1621" s="25">
        <v>1.4550694391646038E-10</v>
      </c>
      <c r="R1621" s="7" t="s">
        <v>1758</v>
      </c>
    </row>
    <row r="1622" spans="11:18" x14ac:dyDescent="0.25">
      <c r="K1622" s="6" t="s">
        <v>4470</v>
      </c>
      <c r="L1622" s="7" t="s">
        <v>91</v>
      </c>
      <c r="M1622" s="7" t="s">
        <v>1537</v>
      </c>
      <c r="N1622" s="10" t="s">
        <v>4473</v>
      </c>
      <c r="O1622" s="10" t="s">
        <v>63</v>
      </c>
      <c r="P1622" s="10" t="s">
        <v>1757</v>
      </c>
      <c r="Q1622" s="25">
        <v>9.6776302083407226E-7</v>
      </c>
      <c r="R1622" s="7" t="s">
        <v>1758</v>
      </c>
    </row>
    <row r="1623" spans="11:18" x14ac:dyDescent="0.25">
      <c r="K1623" s="6" t="s">
        <v>4475</v>
      </c>
      <c r="L1623" s="7" t="s">
        <v>91</v>
      </c>
      <c r="M1623" s="7" t="s">
        <v>1527</v>
      </c>
      <c r="N1623" s="10" t="s">
        <v>4476</v>
      </c>
      <c r="O1623" s="10" t="s">
        <v>63</v>
      </c>
      <c r="P1623" s="10" t="s">
        <v>94</v>
      </c>
      <c r="Q1623" s="25">
        <v>1.6444457333872022E-13</v>
      </c>
      <c r="R1623" s="7" t="s">
        <v>95</v>
      </c>
    </row>
    <row r="1624" spans="11:18" x14ac:dyDescent="0.25">
      <c r="K1624" s="6" t="s">
        <v>4481</v>
      </c>
      <c r="L1624" s="7" t="s">
        <v>91</v>
      </c>
      <c r="M1624" s="7" t="s">
        <v>1561</v>
      </c>
      <c r="N1624" s="10" t="s">
        <v>4482</v>
      </c>
      <c r="O1624" s="10" t="s">
        <v>63</v>
      </c>
      <c r="P1624" s="10" t="s">
        <v>94</v>
      </c>
      <c r="Q1624" s="25">
        <v>7.3591585722481245E-13</v>
      </c>
      <c r="R1624" s="7" t="s">
        <v>95</v>
      </c>
    </row>
    <row r="1625" spans="11:18" x14ac:dyDescent="0.25">
      <c r="K1625" s="6" t="s">
        <v>4483</v>
      </c>
      <c r="L1625" s="7" t="s">
        <v>91</v>
      </c>
      <c r="M1625" s="7" t="s">
        <v>1527</v>
      </c>
      <c r="N1625" s="10" t="s">
        <v>4484</v>
      </c>
      <c r="O1625" s="10" t="s">
        <v>63</v>
      </c>
      <c r="P1625" s="10" t="s">
        <v>94</v>
      </c>
      <c r="Q1625" s="25">
        <v>3.625089193511301E-14</v>
      </c>
      <c r="R1625" s="7" t="s">
        <v>95</v>
      </c>
    </row>
    <row r="1626" spans="11:18" x14ac:dyDescent="0.25">
      <c r="K1626" s="6" t="s">
        <v>4485</v>
      </c>
      <c r="L1626" s="7" t="s">
        <v>91</v>
      </c>
      <c r="M1626" s="7" t="s">
        <v>1535</v>
      </c>
      <c r="N1626" s="10" t="s">
        <v>4486</v>
      </c>
      <c r="O1626" s="10" t="s">
        <v>63</v>
      </c>
      <c r="P1626" s="10" t="s">
        <v>94</v>
      </c>
      <c r="Q1626" s="25">
        <v>6.0286808604458764E-16</v>
      </c>
      <c r="R1626" s="7" t="s">
        <v>95</v>
      </c>
    </row>
    <row r="1627" spans="11:18" x14ac:dyDescent="0.25">
      <c r="K1627" s="6" t="s">
        <v>4485</v>
      </c>
      <c r="L1627" s="7" t="s">
        <v>91</v>
      </c>
      <c r="M1627" s="7" t="s">
        <v>1537</v>
      </c>
      <c r="N1627" s="10" t="s">
        <v>4487</v>
      </c>
      <c r="O1627" s="10" t="s">
        <v>63</v>
      </c>
      <c r="P1627" s="10" t="s">
        <v>94</v>
      </c>
      <c r="Q1627" s="25">
        <v>1.0480971383591361E-8</v>
      </c>
      <c r="R1627" s="7" t="s">
        <v>95</v>
      </c>
    </row>
    <row r="1628" spans="11:18" x14ac:dyDescent="0.25">
      <c r="K1628" s="6" t="s">
        <v>4500</v>
      </c>
      <c r="L1628" s="7" t="s">
        <v>91</v>
      </c>
      <c r="M1628" s="7" t="s">
        <v>1527</v>
      </c>
      <c r="N1628" s="10" t="s">
        <v>4501</v>
      </c>
      <c r="O1628" s="10" t="s">
        <v>63</v>
      </c>
      <c r="P1628" s="10" t="s">
        <v>94</v>
      </c>
      <c r="Q1628" s="25">
        <v>2.7599165327206485E-16</v>
      </c>
      <c r="R1628" s="7" t="s">
        <v>95</v>
      </c>
    </row>
    <row r="1629" spans="11:18" x14ac:dyDescent="0.25">
      <c r="K1629" s="6" t="s">
        <v>4506</v>
      </c>
      <c r="L1629" s="7" t="s">
        <v>91</v>
      </c>
      <c r="M1629" s="7" t="s">
        <v>1527</v>
      </c>
      <c r="N1629" s="10" t="s">
        <v>4507</v>
      </c>
      <c r="O1629" s="10" t="s">
        <v>63</v>
      </c>
      <c r="P1629" s="10" t="s">
        <v>94</v>
      </c>
      <c r="Q1629" s="25">
        <v>3.702247451479352E-16</v>
      </c>
      <c r="R1629" s="7" t="s">
        <v>95</v>
      </c>
    </row>
    <row r="1630" spans="11:18" x14ac:dyDescent="0.25">
      <c r="K1630" s="6" t="s">
        <v>4512</v>
      </c>
      <c r="L1630" s="7" t="s">
        <v>91</v>
      </c>
      <c r="M1630" s="7" t="s">
        <v>1527</v>
      </c>
      <c r="N1630" s="10" t="s">
        <v>4513</v>
      </c>
      <c r="O1630" s="10" t="s">
        <v>63</v>
      </c>
      <c r="P1630" s="10" t="s">
        <v>94</v>
      </c>
      <c r="Q1630" s="25">
        <v>3.6721770670586106E-17</v>
      </c>
      <c r="R1630" s="7" t="s">
        <v>95</v>
      </c>
    </row>
    <row r="1631" spans="11:18" x14ac:dyDescent="0.25">
      <c r="K1631" s="6" t="s">
        <v>4514</v>
      </c>
      <c r="L1631" s="7" t="s">
        <v>91</v>
      </c>
      <c r="M1631" s="7" t="s">
        <v>1561</v>
      </c>
      <c r="N1631" s="10" t="s">
        <v>4515</v>
      </c>
      <c r="O1631" s="10" t="s">
        <v>63</v>
      </c>
      <c r="P1631" s="10" t="s">
        <v>94</v>
      </c>
      <c r="Q1631" s="25">
        <v>9.8773330999163282E-14</v>
      </c>
      <c r="R1631" s="7" t="s">
        <v>95</v>
      </c>
    </row>
    <row r="1632" spans="11:18" x14ac:dyDescent="0.25">
      <c r="K1632" s="6" t="s">
        <v>4514</v>
      </c>
      <c r="L1632" s="7" t="s">
        <v>91</v>
      </c>
      <c r="M1632" s="7" t="s">
        <v>1535</v>
      </c>
      <c r="N1632" s="10" t="s">
        <v>4516</v>
      </c>
      <c r="O1632" s="10" t="s">
        <v>63</v>
      </c>
      <c r="P1632" s="10" t="s">
        <v>94</v>
      </c>
      <c r="Q1632" s="25">
        <v>-2.5347977948233978E-15</v>
      </c>
      <c r="R1632" s="7" t="s">
        <v>95</v>
      </c>
    </row>
    <row r="1633" spans="11:18" x14ac:dyDescent="0.25">
      <c r="K1633" s="6" t="s">
        <v>4514</v>
      </c>
      <c r="L1633" s="7" t="s">
        <v>91</v>
      </c>
      <c r="M1633" s="7" t="s">
        <v>1527</v>
      </c>
      <c r="N1633" s="10" t="s">
        <v>4517</v>
      </c>
      <c r="O1633" s="10" t="s">
        <v>63</v>
      </c>
      <c r="P1633" s="10" t="s">
        <v>94</v>
      </c>
      <c r="Q1633" s="25">
        <v>6.7906203561777715E-15</v>
      </c>
      <c r="R1633" s="7" t="s">
        <v>95</v>
      </c>
    </row>
    <row r="1634" spans="11:18" x14ac:dyDescent="0.25">
      <c r="K1634" s="6" t="s">
        <v>4519</v>
      </c>
      <c r="L1634" s="7" t="s">
        <v>91</v>
      </c>
      <c r="M1634" s="7" t="s">
        <v>1527</v>
      </c>
      <c r="N1634" s="10" t="s">
        <v>4520</v>
      </c>
      <c r="O1634" s="10" t="s">
        <v>63</v>
      </c>
      <c r="P1634" s="10" t="s">
        <v>94</v>
      </c>
      <c r="Q1634" s="25">
        <v>2.9988655785214133E-15</v>
      </c>
      <c r="R1634" s="7" t="s">
        <v>95</v>
      </c>
    </row>
    <row r="1635" spans="11:18" x14ac:dyDescent="0.25">
      <c r="K1635" s="6" t="s">
        <v>4523</v>
      </c>
      <c r="L1635" s="7" t="s">
        <v>91</v>
      </c>
      <c r="M1635" s="7" t="s">
        <v>1537</v>
      </c>
      <c r="N1635" s="10" t="s">
        <v>4524</v>
      </c>
      <c r="O1635" s="10" t="s">
        <v>63</v>
      </c>
      <c r="P1635" s="10" t="s">
        <v>1757</v>
      </c>
      <c r="Q1635" s="25">
        <v>1.61919261917198E-8</v>
      </c>
      <c r="R1635" s="7" t="s">
        <v>1758</v>
      </c>
    </row>
    <row r="1636" spans="11:18" x14ac:dyDescent="0.25">
      <c r="K1636" s="6" t="s">
        <v>4525</v>
      </c>
      <c r="L1636" s="7" t="s">
        <v>91</v>
      </c>
      <c r="M1636" s="7" t="s">
        <v>1672</v>
      </c>
      <c r="N1636" s="10" t="s">
        <v>4526</v>
      </c>
      <c r="O1636" s="10" t="s">
        <v>63</v>
      </c>
      <c r="P1636" s="10" t="s">
        <v>1757</v>
      </c>
      <c r="Q1636" s="25">
        <v>2.5869225787782225E-11</v>
      </c>
      <c r="R1636" s="7" t="s">
        <v>1758</v>
      </c>
    </row>
    <row r="1637" spans="11:18" x14ac:dyDescent="0.25">
      <c r="K1637" s="6" t="s">
        <v>4525</v>
      </c>
      <c r="L1637" s="7" t="s">
        <v>91</v>
      </c>
      <c r="M1637" s="7" t="s">
        <v>1537</v>
      </c>
      <c r="N1637" s="10" t="s">
        <v>4527</v>
      </c>
      <c r="O1637" s="10" t="s">
        <v>63</v>
      </c>
      <c r="P1637" s="10" t="s">
        <v>1757</v>
      </c>
      <c r="Q1637" s="25">
        <v>6.928894826366894E-9</v>
      </c>
      <c r="R1637" s="7" t="s">
        <v>1758</v>
      </c>
    </row>
    <row r="1638" spans="11:18" x14ac:dyDescent="0.25">
      <c r="K1638" s="6" t="s">
        <v>4525</v>
      </c>
      <c r="L1638" s="7" t="s">
        <v>91</v>
      </c>
      <c r="M1638" s="7" t="s">
        <v>1530</v>
      </c>
      <c r="N1638" s="10" t="s">
        <v>4528</v>
      </c>
      <c r="O1638" s="10" t="s">
        <v>63</v>
      </c>
      <c r="P1638" s="10" t="s">
        <v>1757</v>
      </c>
      <c r="Q1638" s="25">
        <v>2.1149083634654008E-11</v>
      </c>
      <c r="R1638" s="7" t="s">
        <v>1758</v>
      </c>
    </row>
    <row r="1639" spans="11:18" x14ac:dyDescent="0.25">
      <c r="K1639" s="6" t="s">
        <v>4529</v>
      </c>
      <c r="L1639" s="7" t="s">
        <v>91</v>
      </c>
      <c r="M1639" s="7" t="s">
        <v>1533</v>
      </c>
      <c r="N1639" s="10" t="s">
        <v>4530</v>
      </c>
      <c r="O1639" s="10" t="s">
        <v>63</v>
      </c>
      <c r="P1639" s="10" t="s">
        <v>1757</v>
      </c>
      <c r="Q1639" s="25">
        <v>7.5670343158788083E-7</v>
      </c>
      <c r="R1639" s="7" t="s">
        <v>1758</v>
      </c>
    </row>
    <row r="1640" spans="11:18" x14ac:dyDescent="0.25">
      <c r="K1640" s="6" t="s">
        <v>4529</v>
      </c>
      <c r="L1640" s="7" t="s">
        <v>91</v>
      </c>
      <c r="M1640" s="7" t="s">
        <v>1561</v>
      </c>
      <c r="N1640" s="10" t="s">
        <v>4531</v>
      </c>
      <c r="O1640" s="10" t="s">
        <v>63</v>
      </c>
      <c r="P1640" s="10" t="s">
        <v>1757</v>
      </c>
      <c r="Q1640" s="25">
        <v>2.5494524186217233E-17</v>
      </c>
      <c r="R1640" s="7" t="s">
        <v>1758</v>
      </c>
    </row>
    <row r="1641" spans="11:18" x14ac:dyDescent="0.25">
      <c r="K1641" s="6" t="s">
        <v>4532</v>
      </c>
      <c r="L1641" s="7" t="s">
        <v>91</v>
      </c>
      <c r="M1641" s="7" t="s">
        <v>1642</v>
      </c>
      <c r="N1641" s="10" t="s">
        <v>4533</v>
      </c>
      <c r="O1641" s="10" t="s">
        <v>63</v>
      </c>
      <c r="P1641" s="10" t="s">
        <v>94</v>
      </c>
      <c r="Q1641" s="25">
        <v>4.4065901609385769E-5</v>
      </c>
      <c r="R1641" s="7" t="s">
        <v>95</v>
      </c>
    </row>
    <row r="1642" spans="11:18" x14ac:dyDescent="0.25">
      <c r="K1642" s="6" t="s">
        <v>4534</v>
      </c>
      <c r="L1642" s="7" t="s">
        <v>91</v>
      </c>
      <c r="M1642" s="7" t="s">
        <v>1642</v>
      </c>
      <c r="N1642" s="10" t="s">
        <v>4535</v>
      </c>
      <c r="O1642" s="10" t="s">
        <v>63</v>
      </c>
      <c r="P1642" s="10" t="s">
        <v>94</v>
      </c>
      <c r="Q1642" s="25">
        <v>8.434318641844767E-7</v>
      </c>
      <c r="R1642" s="7" t="s">
        <v>95</v>
      </c>
    </row>
    <row r="1643" spans="11:18" x14ac:dyDescent="0.25">
      <c r="K1643" s="6" t="s">
        <v>4536</v>
      </c>
      <c r="L1643" s="7" t="s">
        <v>91</v>
      </c>
      <c r="M1643" s="7" t="s">
        <v>1672</v>
      </c>
      <c r="N1643" s="10" t="s">
        <v>4537</v>
      </c>
      <c r="O1643" s="10" t="s">
        <v>63</v>
      </c>
      <c r="P1643" s="10" t="s">
        <v>1757</v>
      </c>
      <c r="Q1643" s="25">
        <v>-6.2300326152217349E-10</v>
      </c>
      <c r="R1643" s="7" t="s">
        <v>1758</v>
      </c>
    </row>
    <row r="1644" spans="11:18" x14ac:dyDescent="0.25">
      <c r="K1644" s="6" t="s">
        <v>4536</v>
      </c>
      <c r="L1644" s="7" t="s">
        <v>91</v>
      </c>
      <c r="M1644" s="7" t="s">
        <v>1537</v>
      </c>
      <c r="N1644" s="10" t="s">
        <v>4538</v>
      </c>
      <c r="O1644" s="10" t="s">
        <v>63</v>
      </c>
      <c r="P1644" s="10" t="s">
        <v>1757</v>
      </c>
      <c r="Q1644" s="25">
        <v>-1.0279371667993851E-8</v>
      </c>
      <c r="R1644" s="7" t="s">
        <v>1758</v>
      </c>
    </row>
    <row r="1645" spans="11:18" x14ac:dyDescent="0.25">
      <c r="K1645" s="6" t="s">
        <v>4540</v>
      </c>
      <c r="L1645" s="7" t="s">
        <v>91</v>
      </c>
      <c r="M1645" s="7" t="s">
        <v>1533</v>
      </c>
      <c r="N1645" s="10" t="s">
        <v>4541</v>
      </c>
      <c r="O1645" s="10" t="s">
        <v>63</v>
      </c>
      <c r="P1645" s="10" t="s">
        <v>1757</v>
      </c>
      <c r="Q1645" s="25">
        <v>2.0077913397437948E-9</v>
      </c>
      <c r="R1645" s="7" t="s">
        <v>1758</v>
      </c>
    </row>
    <row r="1646" spans="11:18" x14ac:dyDescent="0.25">
      <c r="K1646" s="6" t="s">
        <v>4540</v>
      </c>
      <c r="L1646" s="7" t="s">
        <v>91</v>
      </c>
      <c r="M1646" s="7" t="s">
        <v>1561</v>
      </c>
      <c r="N1646" s="10" t="s">
        <v>4542</v>
      </c>
      <c r="O1646" s="10" t="s">
        <v>63</v>
      </c>
      <c r="P1646" s="10" t="s">
        <v>1757</v>
      </c>
      <c r="Q1646" s="25">
        <v>2.9667786463867991E-8</v>
      </c>
      <c r="R1646" s="7" t="s">
        <v>1758</v>
      </c>
    </row>
    <row r="1647" spans="11:18" x14ac:dyDescent="0.25">
      <c r="K1647" s="6" t="s">
        <v>4540</v>
      </c>
      <c r="L1647" s="7" t="s">
        <v>91</v>
      </c>
      <c r="M1647" s="7" t="s">
        <v>1535</v>
      </c>
      <c r="N1647" s="10" t="s">
        <v>4543</v>
      </c>
      <c r="O1647" s="10" t="s">
        <v>63</v>
      </c>
      <c r="P1647" s="10" t="s">
        <v>1757</v>
      </c>
      <c r="Q1647" s="25">
        <v>2.1817100884853998E-6</v>
      </c>
      <c r="R1647" s="7" t="s">
        <v>1758</v>
      </c>
    </row>
    <row r="1648" spans="11:18" x14ac:dyDescent="0.25">
      <c r="K1648" s="6" t="s">
        <v>4540</v>
      </c>
      <c r="L1648" s="7" t="s">
        <v>91</v>
      </c>
      <c r="M1648" s="7" t="s">
        <v>1672</v>
      </c>
      <c r="N1648" s="10" t="s">
        <v>4545</v>
      </c>
      <c r="O1648" s="10" t="s">
        <v>63</v>
      </c>
      <c r="P1648" s="10" t="s">
        <v>1757</v>
      </c>
      <c r="Q1648" s="25">
        <v>7.3643744251651204E-7</v>
      </c>
      <c r="R1648" s="7" t="s">
        <v>1758</v>
      </c>
    </row>
    <row r="1649" spans="11:18" x14ac:dyDescent="0.25">
      <c r="K1649" s="6" t="s">
        <v>4540</v>
      </c>
      <c r="L1649" s="7" t="s">
        <v>91</v>
      </c>
      <c r="M1649" s="7" t="s">
        <v>1537</v>
      </c>
      <c r="N1649" s="10" t="s">
        <v>4546</v>
      </c>
      <c r="O1649" s="10" t="s">
        <v>63</v>
      </c>
      <c r="P1649" s="10" t="s">
        <v>1757</v>
      </c>
      <c r="Q1649" s="25">
        <v>3.4391837111451017E-3</v>
      </c>
      <c r="R1649" s="7" t="s">
        <v>1758</v>
      </c>
    </row>
    <row r="1650" spans="11:18" x14ac:dyDescent="0.25">
      <c r="K1650" s="6" t="s">
        <v>4540</v>
      </c>
      <c r="L1650" s="7" t="s">
        <v>91</v>
      </c>
      <c r="M1650" s="7" t="s">
        <v>1530</v>
      </c>
      <c r="N1650" s="10" t="s">
        <v>4547</v>
      </c>
      <c r="O1650" s="10" t="s">
        <v>63</v>
      </c>
      <c r="P1650" s="10" t="s">
        <v>1757</v>
      </c>
      <c r="Q1650" s="25">
        <v>1.2674333779838859E-12</v>
      </c>
      <c r="R1650" s="7" t="s">
        <v>1758</v>
      </c>
    </row>
    <row r="1651" spans="11:18" x14ac:dyDescent="0.25">
      <c r="K1651" s="6" t="s">
        <v>4548</v>
      </c>
      <c r="L1651" s="7" t="s">
        <v>91</v>
      </c>
      <c r="M1651" s="7" t="s">
        <v>1533</v>
      </c>
      <c r="N1651" s="10" t="s">
        <v>4549</v>
      </c>
      <c r="O1651" s="10" t="s">
        <v>63</v>
      </c>
      <c r="P1651" s="10" t="s">
        <v>1757</v>
      </c>
      <c r="Q1651" s="25">
        <v>1.0566884030376644E-8</v>
      </c>
      <c r="R1651" s="7" t="s">
        <v>1758</v>
      </c>
    </row>
    <row r="1652" spans="11:18" x14ac:dyDescent="0.25">
      <c r="K1652" s="6" t="s">
        <v>4548</v>
      </c>
      <c r="L1652" s="7" t="s">
        <v>91</v>
      </c>
      <c r="M1652" s="7" t="s">
        <v>1561</v>
      </c>
      <c r="N1652" s="10" t="s">
        <v>4550</v>
      </c>
      <c r="O1652" s="10" t="s">
        <v>63</v>
      </c>
      <c r="P1652" s="10" t="s">
        <v>1757</v>
      </c>
      <c r="Q1652" s="25">
        <v>2.185299304894416E-11</v>
      </c>
      <c r="R1652" s="7" t="s">
        <v>1758</v>
      </c>
    </row>
    <row r="1653" spans="11:18" x14ac:dyDescent="0.25">
      <c r="K1653" s="6" t="s">
        <v>4548</v>
      </c>
      <c r="L1653" s="7" t="s">
        <v>91</v>
      </c>
      <c r="M1653" s="7" t="s">
        <v>1535</v>
      </c>
      <c r="N1653" s="10" t="s">
        <v>4551</v>
      </c>
      <c r="O1653" s="10" t="s">
        <v>63</v>
      </c>
      <c r="P1653" s="10" t="s">
        <v>1757</v>
      </c>
      <c r="Q1653" s="25">
        <v>-1.0441745726383108E-9</v>
      </c>
      <c r="R1653" s="7" t="s">
        <v>1758</v>
      </c>
    </row>
    <row r="1654" spans="11:18" x14ac:dyDescent="0.25">
      <c r="K1654" s="6" t="s">
        <v>4548</v>
      </c>
      <c r="L1654" s="7" t="s">
        <v>91</v>
      </c>
      <c r="M1654" s="7" t="s">
        <v>1672</v>
      </c>
      <c r="N1654" s="10" t="s">
        <v>4552</v>
      </c>
      <c r="O1654" s="10" t="s">
        <v>63</v>
      </c>
      <c r="P1654" s="10" t="s">
        <v>1757</v>
      </c>
      <c r="Q1654" s="25">
        <v>-1.2460065306315166E-9</v>
      </c>
      <c r="R1654" s="7" t="s">
        <v>1758</v>
      </c>
    </row>
    <row r="1655" spans="11:18" x14ac:dyDescent="0.25">
      <c r="K1655" s="6" t="s">
        <v>4548</v>
      </c>
      <c r="L1655" s="7" t="s">
        <v>91</v>
      </c>
      <c r="M1655" s="7" t="s">
        <v>1537</v>
      </c>
      <c r="N1655" s="10" t="s">
        <v>4553</v>
      </c>
      <c r="O1655" s="10" t="s">
        <v>63</v>
      </c>
      <c r="P1655" s="10" t="s">
        <v>1757</v>
      </c>
      <c r="Q1655" s="25">
        <v>-2.2567581258949671E-8</v>
      </c>
      <c r="R1655" s="7" t="s">
        <v>1758</v>
      </c>
    </row>
    <row r="1656" spans="11:18" x14ac:dyDescent="0.25">
      <c r="K1656" s="6" t="s">
        <v>4548</v>
      </c>
      <c r="L1656" s="7" t="s">
        <v>91</v>
      </c>
      <c r="M1656" s="7" t="s">
        <v>1530</v>
      </c>
      <c r="N1656" s="10" t="s">
        <v>4554</v>
      </c>
      <c r="O1656" s="10" t="s">
        <v>63</v>
      </c>
      <c r="P1656" s="10" t="s">
        <v>1757</v>
      </c>
      <c r="Q1656" s="25">
        <v>1.7797947899800866E-12</v>
      </c>
      <c r="R1656" s="7" t="s">
        <v>1758</v>
      </c>
    </row>
    <row r="1657" spans="11:18" x14ac:dyDescent="0.25">
      <c r="K1657" s="6" t="s">
        <v>4555</v>
      </c>
      <c r="L1657" s="7" t="s">
        <v>91</v>
      </c>
      <c r="M1657" s="7" t="s">
        <v>1533</v>
      </c>
      <c r="N1657" s="10" t="s">
        <v>4556</v>
      </c>
      <c r="O1657" s="10" t="s">
        <v>63</v>
      </c>
      <c r="P1657" s="10" t="s">
        <v>1757</v>
      </c>
      <c r="Q1657" s="25">
        <v>1.7849620325919047E-10</v>
      </c>
      <c r="R1657" s="7" t="s">
        <v>1758</v>
      </c>
    </row>
    <row r="1658" spans="11:18" x14ac:dyDescent="0.25">
      <c r="K1658" s="6" t="s">
        <v>4555</v>
      </c>
      <c r="L1658" s="7" t="s">
        <v>91</v>
      </c>
      <c r="M1658" s="7" t="s">
        <v>1561</v>
      </c>
      <c r="N1658" s="10" t="s">
        <v>4557</v>
      </c>
      <c r="O1658" s="10" t="s">
        <v>63</v>
      </c>
      <c r="P1658" s="10" t="s">
        <v>1757</v>
      </c>
      <c r="Q1658" s="25">
        <v>1.1402394102192295E-10</v>
      </c>
      <c r="R1658" s="7" t="s">
        <v>1758</v>
      </c>
    </row>
    <row r="1659" spans="11:18" x14ac:dyDescent="0.25">
      <c r="K1659" s="6" t="s">
        <v>4555</v>
      </c>
      <c r="L1659" s="7" t="s">
        <v>91</v>
      </c>
      <c r="M1659" s="7" t="s">
        <v>1535</v>
      </c>
      <c r="N1659" s="10" t="s">
        <v>4558</v>
      </c>
      <c r="O1659" s="10" t="s">
        <v>63</v>
      </c>
      <c r="P1659" s="10" t="s">
        <v>1757</v>
      </c>
      <c r="Q1659" s="25">
        <v>-2.4854238894199453E-8</v>
      </c>
      <c r="R1659" s="7" t="s">
        <v>1758</v>
      </c>
    </row>
    <row r="1660" spans="11:18" x14ac:dyDescent="0.25">
      <c r="K1660" s="6" t="s">
        <v>4559</v>
      </c>
      <c r="L1660" s="7" t="s">
        <v>91</v>
      </c>
      <c r="M1660" s="7" t="s">
        <v>1533</v>
      </c>
      <c r="N1660" s="10" t="s">
        <v>4560</v>
      </c>
      <c r="O1660" s="10" t="s">
        <v>63</v>
      </c>
      <c r="P1660" s="10" t="s">
        <v>1757</v>
      </c>
      <c r="Q1660" s="25">
        <v>1.7821440788180177E-10</v>
      </c>
      <c r="R1660" s="7" t="s">
        <v>1758</v>
      </c>
    </row>
    <row r="1661" spans="11:18" x14ac:dyDescent="0.25">
      <c r="K1661" s="6" t="s">
        <v>4559</v>
      </c>
      <c r="L1661" s="7" t="s">
        <v>91</v>
      </c>
      <c r="M1661" s="7" t="s">
        <v>1561</v>
      </c>
      <c r="N1661" s="10" t="s">
        <v>4561</v>
      </c>
      <c r="O1661" s="10" t="s">
        <v>63</v>
      </c>
      <c r="P1661" s="10" t="s">
        <v>1757</v>
      </c>
      <c r="Q1661" s="25">
        <v>9.3200449113289271E-6</v>
      </c>
      <c r="R1661" s="7" t="s">
        <v>1758</v>
      </c>
    </row>
    <row r="1662" spans="11:18" x14ac:dyDescent="0.25">
      <c r="K1662" s="6" t="s">
        <v>4559</v>
      </c>
      <c r="L1662" s="7" t="s">
        <v>91</v>
      </c>
      <c r="M1662" s="7" t="s">
        <v>1787</v>
      </c>
      <c r="N1662" s="10" t="s">
        <v>4562</v>
      </c>
      <c r="O1662" s="10" t="s">
        <v>63</v>
      </c>
      <c r="P1662" s="10" t="s">
        <v>1757</v>
      </c>
      <c r="Q1662" s="25">
        <v>1.0715124130647905E-6</v>
      </c>
      <c r="R1662" s="7" t="s">
        <v>1758</v>
      </c>
    </row>
    <row r="1663" spans="11:18" x14ac:dyDescent="0.25">
      <c r="K1663" s="6" t="s">
        <v>4559</v>
      </c>
      <c r="L1663" s="7" t="s">
        <v>91</v>
      </c>
      <c r="M1663" s="7" t="s">
        <v>1535</v>
      </c>
      <c r="N1663" s="10" t="s">
        <v>4563</v>
      </c>
      <c r="O1663" s="10" t="s">
        <v>63</v>
      </c>
      <c r="P1663" s="10" t="s">
        <v>1757</v>
      </c>
      <c r="Q1663" s="25">
        <v>0.1611888048357373</v>
      </c>
      <c r="R1663" s="7" t="s">
        <v>1758</v>
      </c>
    </row>
    <row r="1664" spans="11:18" x14ac:dyDescent="0.25">
      <c r="K1664" s="6" t="s">
        <v>428</v>
      </c>
      <c r="L1664" s="7" t="s">
        <v>91</v>
      </c>
      <c r="M1664" s="7" t="s">
        <v>1535</v>
      </c>
      <c r="N1664" s="10" t="s">
        <v>4566</v>
      </c>
      <c r="O1664" s="10" t="s">
        <v>63</v>
      </c>
      <c r="P1664" s="10" t="s">
        <v>94</v>
      </c>
      <c r="Q1664" s="25">
        <v>1.3489639108412883E-17</v>
      </c>
      <c r="R1664" s="7" t="s">
        <v>95</v>
      </c>
    </row>
    <row r="1665" spans="11:18" x14ac:dyDescent="0.25">
      <c r="K1665" s="6" t="s">
        <v>4567</v>
      </c>
      <c r="L1665" s="7" t="s">
        <v>91</v>
      </c>
      <c r="M1665" s="7" t="s">
        <v>1527</v>
      </c>
      <c r="N1665" s="10" t="s">
        <v>4569</v>
      </c>
      <c r="O1665" s="10" t="s">
        <v>63</v>
      </c>
      <c r="P1665" s="10" t="s">
        <v>94</v>
      </c>
      <c r="Q1665" s="25">
        <v>1.3063284152071877E-16</v>
      </c>
      <c r="R1665" s="7" t="s">
        <v>95</v>
      </c>
    </row>
    <row r="1666" spans="11:18" x14ac:dyDescent="0.25">
      <c r="K1666" s="6" t="s">
        <v>4575</v>
      </c>
      <c r="L1666" s="7" t="s">
        <v>91</v>
      </c>
      <c r="M1666" s="7" t="s">
        <v>1672</v>
      </c>
      <c r="N1666" s="10" t="s">
        <v>4576</v>
      </c>
      <c r="O1666" s="10" t="s">
        <v>63</v>
      </c>
      <c r="P1666" s="10" t="s">
        <v>94</v>
      </c>
      <c r="Q1666" s="25">
        <v>-1.245964145773909E-13</v>
      </c>
      <c r="R1666" s="7" t="s">
        <v>95</v>
      </c>
    </row>
    <row r="1667" spans="11:18" x14ac:dyDescent="0.25">
      <c r="K1667" s="6" t="s">
        <v>4575</v>
      </c>
      <c r="L1667" s="7" t="s">
        <v>91</v>
      </c>
      <c r="M1667" s="7" t="s">
        <v>1537</v>
      </c>
      <c r="N1667" s="10" t="s">
        <v>4577</v>
      </c>
      <c r="O1667" s="10" t="s">
        <v>63</v>
      </c>
      <c r="P1667" s="10" t="s">
        <v>94</v>
      </c>
      <c r="Q1667" s="25">
        <v>-2.0558785545874737E-12</v>
      </c>
      <c r="R1667" s="7" t="s">
        <v>95</v>
      </c>
    </row>
    <row r="1668" spans="11:18" x14ac:dyDescent="0.25">
      <c r="K1668" s="6" t="s">
        <v>4579</v>
      </c>
      <c r="L1668" s="7" t="s">
        <v>91</v>
      </c>
      <c r="M1668" s="7" t="s">
        <v>1561</v>
      </c>
      <c r="N1668" s="10" t="s">
        <v>4580</v>
      </c>
      <c r="O1668" s="10" t="s">
        <v>63</v>
      </c>
      <c r="P1668" s="10" t="s">
        <v>1757</v>
      </c>
      <c r="Q1668" s="25">
        <v>1.8214370584137276E-19</v>
      </c>
      <c r="R1668" s="7" t="s">
        <v>1758</v>
      </c>
    </row>
    <row r="1669" spans="11:18" x14ac:dyDescent="0.25">
      <c r="K1669" s="6" t="s">
        <v>4579</v>
      </c>
      <c r="L1669" s="7" t="s">
        <v>91</v>
      </c>
      <c r="M1669" s="7" t="s">
        <v>1535</v>
      </c>
      <c r="N1669" s="10" t="s">
        <v>4581</v>
      </c>
      <c r="O1669" s="10" t="s">
        <v>63</v>
      </c>
      <c r="P1669" s="10" t="s">
        <v>1757</v>
      </c>
      <c r="Q1669" s="25">
        <v>-2.9859588803365155E-16</v>
      </c>
      <c r="R1669" s="7" t="s">
        <v>1758</v>
      </c>
    </row>
    <row r="1670" spans="11:18" x14ac:dyDescent="0.25">
      <c r="K1670" s="6" t="s">
        <v>4579</v>
      </c>
      <c r="L1670" s="7" t="s">
        <v>91</v>
      </c>
      <c r="M1670" s="7" t="s">
        <v>1537</v>
      </c>
      <c r="N1670" s="10" t="s">
        <v>4582</v>
      </c>
      <c r="O1670" s="10" t="s">
        <v>63</v>
      </c>
      <c r="P1670" s="10" t="s">
        <v>1757</v>
      </c>
      <c r="Q1670" s="25">
        <v>-5.7782994900654219E-13</v>
      </c>
      <c r="R1670" s="7" t="s">
        <v>1758</v>
      </c>
    </row>
    <row r="1671" spans="11:18" x14ac:dyDescent="0.25">
      <c r="K1671" s="6" t="s">
        <v>4583</v>
      </c>
      <c r="L1671" s="7" t="s">
        <v>91</v>
      </c>
      <c r="M1671" s="7" t="s">
        <v>1672</v>
      </c>
      <c r="N1671" s="10" t="s">
        <v>4584</v>
      </c>
      <c r="O1671" s="10" t="s">
        <v>63</v>
      </c>
      <c r="P1671" s="10" t="s">
        <v>1757</v>
      </c>
      <c r="Q1671" s="25">
        <v>9.8574955112695105E-5</v>
      </c>
      <c r="R1671" s="7" t="s">
        <v>1758</v>
      </c>
    </row>
    <row r="1672" spans="11:18" x14ac:dyDescent="0.25">
      <c r="K1672" s="6" t="s">
        <v>4583</v>
      </c>
      <c r="L1672" s="7" t="s">
        <v>91</v>
      </c>
      <c r="M1672" s="7" t="s">
        <v>1537</v>
      </c>
      <c r="N1672" s="10" t="s">
        <v>4585</v>
      </c>
      <c r="O1672" s="10" t="s">
        <v>63</v>
      </c>
      <c r="P1672" s="10" t="s">
        <v>1757</v>
      </c>
      <c r="Q1672" s="25">
        <v>1.0989721495649607E-6</v>
      </c>
      <c r="R1672" s="7" t="s">
        <v>1758</v>
      </c>
    </row>
    <row r="1673" spans="11:18" x14ac:dyDescent="0.25">
      <c r="K1673" s="6" t="s">
        <v>4598</v>
      </c>
      <c r="L1673" s="7" t="s">
        <v>91</v>
      </c>
      <c r="M1673" s="7" t="s">
        <v>1537</v>
      </c>
      <c r="N1673" s="10" t="s">
        <v>4599</v>
      </c>
      <c r="O1673" s="10" t="s">
        <v>63</v>
      </c>
      <c r="P1673" s="10" t="s">
        <v>94</v>
      </c>
      <c r="Q1673" s="25">
        <v>-7.4910619819903195E-21</v>
      </c>
      <c r="R1673" s="7" t="s">
        <v>95</v>
      </c>
    </row>
    <row r="1674" spans="11:18" x14ac:dyDescent="0.25">
      <c r="K1674" s="6" t="s">
        <v>4600</v>
      </c>
      <c r="L1674" s="7" t="s">
        <v>91</v>
      </c>
      <c r="M1674" s="7" t="s">
        <v>1533</v>
      </c>
      <c r="N1674" s="10" t="s">
        <v>4601</v>
      </c>
      <c r="O1674" s="10" t="s">
        <v>63</v>
      </c>
      <c r="P1674" s="10" t="s">
        <v>94</v>
      </c>
      <c r="Q1674" s="25">
        <v>2.0667360036368888E-13</v>
      </c>
      <c r="R1674" s="7" t="s">
        <v>95</v>
      </c>
    </row>
    <row r="1675" spans="11:18" x14ac:dyDescent="0.25">
      <c r="K1675" s="6" t="s">
        <v>4600</v>
      </c>
      <c r="L1675" s="7" t="s">
        <v>91</v>
      </c>
      <c r="M1675" s="7" t="s">
        <v>1561</v>
      </c>
      <c r="N1675" s="10" t="s">
        <v>4602</v>
      </c>
      <c r="O1675" s="10" t="s">
        <v>63</v>
      </c>
      <c r="P1675" s="10" t="s">
        <v>94</v>
      </c>
      <c r="Q1675" s="25">
        <v>2.5273277361655605E-15</v>
      </c>
      <c r="R1675" s="7" t="s">
        <v>95</v>
      </c>
    </row>
    <row r="1676" spans="11:18" x14ac:dyDescent="0.25">
      <c r="K1676" s="6" t="s">
        <v>4600</v>
      </c>
      <c r="L1676" s="7" t="s">
        <v>91</v>
      </c>
      <c r="M1676" s="7" t="s">
        <v>1787</v>
      </c>
      <c r="N1676" s="10" t="s">
        <v>4603</v>
      </c>
      <c r="O1676" s="10" t="s">
        <v>63</v>
      </c>
      <c r="P1676" s="10" t="s">
        <v>94</v>
      </c>
      <c r="Q1676" s="25">
        <v>1.0022901466692883E-16</v>
      </c>
      <c r="R1676" s="7" t="s">
        <v>95</v>
      </c>
    </row>
    <row r="1677" spans="11:18" x14ac:dyDescent="0.25">
      <c r="K1677" s="6" t="s">
        <v>4600</v>
      </c>
      <c r="L1677" s="7" t="s">
        <v>91</v>
      </c>
      <c r="M1677" s="7" t="s">
        <v>1535</v>
      </c>
      <c r="N1677" s="10" t="s">
        <v>4604</v>
      </c>
      <c r="O1677" s="10" t="s">
        <v>63</v>
      </c>
      <c r="P1677" s="10" t="s">
        <v>94</v>
      </c>
      <c r="Q1677" s="25">
        <v>-1.6038516480303979E-14</v>
      </c>
      <c r="R1677" s="7" t="s">
        <v>95</v>
      </c>
    </row>
    <row r="1678" spans="11:18" x14ac:dyDescent="0.25">
      <c r="K1678" s="6" t="s">
        <v>4600</v>
      </c>
      <c r="L1678" s="7" t="s">
        <v>91</v>
      </c>
      <c r="M1678" s="7" t="s">
        <v>1797</v>
      </c>
      <c r="N1678" s="10" t="s">
        <v>4605</v>
      </c>
      <c r="O1678" s="10" t="s">
        <v>63</v>
      </c>
      <c r="P1678" s="10" t="s">
        <v>94</v>
      </c>
      <c r="Q1678" s="25">
        <v>3.2460590388993658E-8</v>
      </c>
      <c r="R1678" s="7" t="s">
        <v>95</v>
      </c>
    </row>
    <row r="1679" spans="11:18" x14ac:dyDescent="0.25">
      <c r="K1679" s="6" t="s">
        <v>4600</v>
      </c>
      <c r="L1679" s="7" t="s">
        <v>91</v>
      </c>
      <c r="M1679" s="7" t="s">
        <v>1537</v>
      </c>
      <c r="N1679" s="10" t="s">
        <v>4606</v>
      </c>
      <c r="O1679" s="10" t="s">
        <v>63</v>
      </c>
      <c r="P1679" s="10" t="s">
        <v>94</v>
      </c>
      <c r="Q1679" s="25">
        <v>1.0412764848308018E-10</v>
      </c>
      <c r="R1679" s="7" t="s">
        <v>95</v>
      </c>
    </row>
    <row r="1680" spans="11:18" x14ac:dyDescent="0.25">
      <c r="K1680" s="6" t="s">
        <v>4608</v>
      </c>
      <c r="L1680" s="7" t="s">
        <v>91</v>
      </c>
      <c r="M1680" s="7" t="s">
        <v>1533</v>
      </c>
      <c r="N1680" s="10" t="s">
        <v>4609</v>
      </c>
      <c r="O1680" s="10" t="s">
        <v>63</v>
      </c>
      <c r="P1680" s="10" t="s">
        <v>94</v>
      </c>
      <c r="Q1680" s="25">
        <v>2.8734526700527196E-12</v>
      </c>
      <c r="R1680" s="7" t="s">
        <v>95</v>
      </c>
    </row>
    <row r="1681" spans="11:18" x14ac:dyDescent="0.25">
      <c r="K1681" s="6" t="s">
        <v>4608</v>
      </c>
      <c r="L1681" s="7" t="s">
        <v>91</v>
      </c>
      <c r="M1681" s="7" t="s">
        <v>1561</v>
      </c>
      <c r="N1681" s="10" t="s">
        <v>4610</v>
      </c>
      <c r="O1681" s="10" t="s">
        <v>63</v>
      </c>
      <c r="P1681" s="10" t="s">
        <v>94</v>
      </c>
      <c r="Q1681" s="25">
        <v>2.7617606322256067E-9</v>
      </c>
      <c r="R1681" s="7" t="s">
        <v>95</v>
      </c>
    </row>
    <row r="1682" spans="11:18" x14ac:dyDescent="0.25">
      <c r="K1682" s="6" t="s">
        <v>4608</v>
      </c>
      <c r="L1682" s="7" t="s">
        <v>91</v>
      </c>
      <c r="M1682" s="7" t="s">
        <v>1787</v>
      </c>
      <c r="N1682" s="10" t="s">
        <v>4611</v>
      </c>
      <c r="O1682" s="10" t="s">
        <v>63</v>
      </c>
      <c r="P1682" s="10" t="s">
        <v>94</v>
      </c>
      <c r="Q1682" s="25">
        <v>1.4001453486691791E-17</v>
      </c>
      <c r="R1682" s="7" t="s">
        <v>95</v>
      </c>
    </row>
    <row r="1683" spans="11:18" x14ac:dyDescent="0.25">
      <c r="K1683" s="6" t="s">
        <v>4608</v>
      </c>
      <c r="L1683" s="7" t="s">
        <v>91</v>
      </c>
      <c r="M1683" s="7" t="s">
        <v>1997</v>
      </c>
      <c r="N1683" s="10" t="s">
        <v>4612</v>
      </c>
      <c r="O1683" s="10" t="s">
        <v>63</v>
      </c>
      <c r="P1683" s="10" t="s">
        <v>94</v>
      </c>
      <c r="Q1683" s="25">
        <v>3.3156460580185087E-23</v>
      </c>
      <c r="R1683" s="7" t="s">
        <v>95</v>
      </c>
    </row>
    <row r="1684" spans="11:18" x14ac:dyDescent="0.25">
      <c r="K1684" s="6" t="s">
        <v>4608</v>
      </c>
      <c r="L1684" s="7" t="s">
        <v>91</v>
      </c>
      <c r="M1684" s="7" t="s">
        <v>1535</v>
      </c>
      <c r="N1684" s="10" t="s">
        <v>4613</v>
      </c>
      <c r="O1684" s="10" t="s">
        <v>63</v>
      </c>
      <c r="P1684" s="10" t="s">
        <v>94</v>
      </c>
      <c r="Q1684" s="25">
        <v>2.3853326992151765E-9</v>
      </c>
      <c r="R1684" s="7" t="s">
        <v>95</v>
      </c>
    </row>
    <row r="1685" spans="11:18" x14ac:dyDescent="0.25">
      <c r="K1685" s="6" t="s">
        <v>4608</v>
      </c>
      <c r="L1685" s="7" t="s">
        <v>91</v>
      </c>
      <c r="M1685" s="7" t="s">
        <v>1700</v>
      </c>
      <c r="N1685" s="10" t="s">
        <v>4614</v>
      </c>
      <c r="O1685" s="10" t="s">
        <v>63</v>
      </c>
      <c r="P1685" s="10" t="s">
        <v>94</v>
      </c>
      <c r="Q1685" s="25">
        <v>-9.3305557576708459E-14</v>
      </c>
      <c r="R1685" s="7" t="s">
        <v>95</v>
      </c>
    </row>
    <row r="1686" spans="11:18" x14ac:dyDescent="0.25">
      <c r="K1686" s="6" t="s">
        <v>4608</v>
      </c>
      <c r="L1686" s="7" t="s">
        <v>91</v>
      </c>
      <c r="M1686" s="7" t="s">
        <v>1702</v>
      </c>
      <c r="N1686" s="10" t="s">
        <v>4615</v>
      </c>
      <c r="O1686" s="10" t="s">
        <v>63</v>
      </c>
      <c r="P1686" s="10" t="s">
        <v>94</v>
      </c>
      <c r="Q1686" s="25">
        <v>2.8646269645451034E-17</v>
      </c>
      <c r="R1686" s="7" t="s">
        <v>95</v>
      </c>
    </row>
    <row r="1687" spans="11:18" x14ac:dyDescent="0.25">
      <c r="K1687" s="6" t="s">
        <v>4608</v>
      </c>
      <c r="L1687" s="7" t="s">
        <v>91</v>
      </c>
      <c r="M1687" s="7" t="s">
        <v>1797</v>
      </c>
      <c r="N1687" s="10" t="s">
        <v>4616</v>
      </c>
      <c r="O1687" s="10" t="s">
        <v>63</v>
      </c>
      <c r="P1687" s="10" t="s">
        <v>94</v>
      </c>
      <c r="Q1687" s="25">
        <v>6.8307173020461904E-8</v>
      </c>
      <c r="R1687" s="7" t="s">
        <v>95</v>
      </c>
    </row>
    <row r="1688" spans="11:18" x14ac:dyDescent="0.25">
      <c r="K1688" s="6" t="s">
        <v>4608</v>
      </c>
      <c r="L1688" s="7" t="s">
        <v>91</v>
      </c>
      <c r="M1688" s="7" t="s">
        <v>1672</v>
      </c>
      <c r="N1688" s="10" t="s">
        <v>4617</v>
      </c>
      <c r="O1688" s="10" t="s">
        <v>63</v>
      </c>
      <c r="P1688" s="10" t="s">
        <v>94</v>
      </c>
      <c r="Q1688" s="25">
        <v>-1.354559134064389E-14</v>
      </c>
      <c r="R1688" s="7" t="s">
        <v>95</v>
      </c>
    </row>
    <row r="1689" spans="11:18" x14ac:dyDescent="0.25">
      <c r="K1689" s="6" t="s">
        <v>4608</v>
      </c>
      <c r="L1689" s="7" t="s">
        <v>91</v>
      </c>
      <c r="M1689" s="7" t="s">
        <v>1537</v>
      </c>
      <c r="N1689" s="10" t="s">
        <v>4618</v>
      </c>
      <c r="O1689" s="10" t="s">
        <v>63</v>
      </c>
      <c r="P1689" s="10" t="s">
        <v>94</v>
      </c>
      <c r="Q1689" s="25">
        <v>1.0599214106690409E-9</v>
      </c>
      <c r="R1689" s="7" t="s">
        <v>95</v>
      </c>
    </row>
    <row r="1690" spans="11:18" x14ac:dyDescent="0.25">
      <c r="K1690" s="6" t="s">
        <v>4608</v>
      </c>
      <c r="L1690" s="7" t="s">
        <v>91</v>
      </c>
      <c r="M1690" s="7" t="s">
        <v>1530</v>
      </c>
      <c r="N1690" s="10" t="s">
        <v>4619</v>
      </c>
      <c r="O1690" s="10" t="s">
        <v>63</v>
      </c>
      <c r="P1690" s="10" t="s">
        <v>94</v>
      </c>
      <c r="Q1690" s="25">
        <v>7.0732854326539153E-15</v>
      </c>
      <c r="R1690" s="7" t="s">
        <v>95</v>
      </c>
    </row>
    <row r="1691" spans="11:18" x14ac:dyDescent="0.25">
      <c r="K1691" s="6" t="s">
        <v>4620</v>
      </c>
      <c r="L1691" s="7" t="s">
        <v>91</v>
      </c>
      <c r="M1691" s="7" t="s">
        <v>1561</v>
      </c>
      <c r="N1691" s="10" t="s">
        <v>4621</v>
      </c>
      <c r="O1691" s="10" t="s">
        <v>63</v>
      </c>
      <c r="P1691" s="10" t="s">
        <v>94</v>
      </c>
      <c r="Q1691" s="25">
        <v>2.126013332655398E-13</v>
      </c>
      <c r="R1691" s="7" t="s">
        <v>95</v>
      </c>
    </row>
    <row r="1692" spans="11:18" x14ac:dyDescent="0.25">
      <c r="K1692" s="6" t="s">
        <v>4620</v>
      </c>
      <c r="L1692" s="7" t="s">
        <v>91</v>
      </c>
      <c r="M1692" s="7" t="s">
        <v>1535</v>
      </c>
      <c r="N1692" s="10" t="s">
        <v>4622</v>
      </c>
      <c r="O1692" s="10" t="s">
        <v>63</v>
      </c>
      <c r="P1692" s="10" t="s">
        <v>94</v>
      </c>
      <c r="Q1692" s="25">
        <v>-5.455940153408668E-15</v>
      </c>
      <c r="R1692" s="7" t="s">
        <v>95</v>
      </c>
    </row>
    <row r="1693" spans="11:18" x14ac:dyDescent="0.25">
      <c r="K1693" s="6" t="s">
        <v>4620</v>
      </c>
      <c r="L1693" s="7" t="s">
        <v>91</v>
      </c>
      <c r="M1693" s="7" t="s">
        <v>1527</v>
      </c>
      <c r="N1693" s="10" t="s">
        <v>4623</v>
      </c>
      <c r="O1693" s="10" t="s">
        <v>63</v>
      </c>
      <c r="P1693" s="10" t="s">
        <v>94</v>
      </c>
      <c r="Q1693" s="25">
        <v>2.2397851854689221E-14</v>
      </c>
      <c r="R1693" s="7" t="s">
        <v>95</v>
      </c>
    </row>
    <row r="1694" spans="11:18" x14ac:dyDescent="0.25">
      <c r="K1694" s="6" t="s">
        <v>440</v>
      </c>
      <c r="L1694" s="7" t="s">
        <v>91</v>
      </c>
      <c r="M1694" s="7" t="s">
        <v>1533</v>
      </c>
      <c r="N1694" s="10" t="s">
        <v>4625</v>
      </c>
      <c r="O1694" s="10" t="s">
        <v>63</v>
      </c>
      <c r="P1694" s="10" t="s">
        <v>94</v>
      </c>
      <c r="Q1694" s="25">
        <v>3.0965287973671373E-9</v>
      </c>
      <c r="R1694" s="7" t="s">
        <v>95</v>
      </c>
    </row>
    <row r="1695" spans="11:18" x14ac:dyDescent="0.25">
      <c r="K1695" s="6" t="s">
        <v>440</v>
      </c>
      <c r="L1695" s="7" t="s">
        <v>91</v>
      </c>
      <c r="M1695" s="7" t="s">
        <v>1561</v>
      </c>
      <c r="N1695" s="10" t="s">
        <v>4626</v>
      </c>
      <c r="O1695" s="10" t="s">
        <v>63</v>
      </c>
      <c r="P1695" s="10" t="s">
        <v>94</v>
      </c>
      <c r="Q1695" s="25">
        <v>2.9855648865073155E-10</v>
      </c>
      <c r="R1695" s="7" t="s">
        <v>95</v>
      </c>
    </row>
    <row r="1696" spans="11:18" x14ac:dyDescent="0.25">
      <c r="K1696" s="6" t="s">
        <v>440</v>
      </c>
      <c r="L1696" s="7" t="s">
        <v>91</v>
      </c>
      <c r="M1696" s="7" t="s">
        <v>1787</v>
      </c>
      <c r="N1696" s="10" t="s">
        <v>4627</v>
      </c>
      <c r="O1696" s="10" t="s">
        <v>63</v>
      </c>
      <c r="P1696" s="10" t="s">
        <v>94</v>
      </c>
      <c r="Q1696" s="25">
        <v>6.2356200042305681E-15</v>
      </c>
      <c r="R1696" s="7" t="s">
        <v>95</v>
      </c>
    </row>
    <row r="1697" spans="11:18" x14ac:dyDescent="0.25">
      <c r="K1697" s="6" t="s">
        <v>440</v>
      </c>
      <c r="L1697" s="7" t="s">
        <v>91</v>
      </c>
      <c r="M1697" s="7" t="s">
        <v>1535</v>
      </c>
      <c r="N1697" s="10" t="s">
        <v>4628</v>
      </c>
      <c r="O1697" s="10" t="s">
        <v>63</v>
      </c>
      <c r="P1697" s="10" t="s">
        <v>94</v>
      </c>
      <c r="Q1697" s="25">
        <v>1.6094271635662264E-12</v>
      </c>
      <c r="R1697" s="7" t="s">
        <v>95</v>
      </c>
    </row>
    <row r="1698" spans="11:18" x14ac:dyDescent="0.25">
      <c r="K1698" s="6" t="s">
        <v>440</v>
      </c>
      <c r="L1698" s="7" t="s">
        <v>91</v>
      </c>
      <c r="M1698" s="7" t="s">
        <v>1527</v>
      </c>
      <c r="N1698" s="10" t="s">
        <v>4629</v>
      </c>
      <c r="O1698" s="10" t="s">
        <v>63</v>
      </c>
      <c r="P1698" s="10" t="s">
        <v>94</v>
      </c>
      <c r="Q1698" s="25">
        <v>2.2237118355226877E-7</v>
      </c>
      <c r="R1698" s="7" t="s">
        <v>95</v>
      </c>
    </row>
    <row r="1699" spans="11:18" x14ac:dyDescent="0.25">
      <c r="K1699" s="6" t="s">
        <v>440</v>
      </c>
      <c r="L1699" s="7" t="s">
        <v>91</v>
      </c>
      <c r="M1699" s="7" t="s">
        <v>1700</v>
      </c>
      <c r="N1699" s="10" t="s">
        <v>4630</v>
      </c>
      <c r="O1699" s="10" t="s">
        <v>63</v>
      </c>
      <c r="P1699" s="10" t="s">
        <v>94</v>
      </c>
      <c r="Q1699" s="25">
        <v>-2.0306834239657947E-11</v>
      </c>
      <c r="R1699" s="7" t="s">
        <v>95</v>
      </c>
    </row>
    <row r="1700" spans="11:18" x14ac:dyDescent="0.25">
      <c r="K1700" s="6" t="s">
        <v>440</v>
      </c>
      <c r="L1700" s="7" t="s">
        <v>91</v>
      </c>
      <c r="M1700" s="7" t="s">
        <v>1702</v>
      </c>
      <c r="N1700" s="10" t="s">
        <v>4631</v>
      </c>
      <c r="O1700" s="10" t="s">
        <v>63</v>
      </c>
      <c r="P1700" s="10" t="s">
        <v>94</v>
      </c>
      <c r="Q1700" s="25">
        <v>1.7248771054604572E-15</v>
      </c>
      <c r="R1700" s="7" t="s">
        <v>95</v>
      </c>
    </row>
    <row r="1701" spans="11:18" x14ac:dyDescent="0.25">
      <c r="K1701" s="6" t="s">
        <v>440</v>
      </c>
      <c r="L1701" s="7" t="s">
        <v>91</v>
      </c>
      <c r="M1701" s="7" t="s">
        <v>1797</v>
      </c>
      <c r="N1701" s="10" t="s">
        <v>4632</v>
      </c>
      <c r="O1701" s="10" t="s">
        <v>63</v>
      </c>
      <c r="P1701" s="10" t="s">
        <v>94</v>
      </c>
      <c r="Q1701" s="25">
        <v>2.6434215927037086E-5</v>
      </c>
      <c r="R1701" s="7" t="s">
        <v>95</v>
      </c>
    </row>
    <row r="1702" spans="11:18" x14ac:dyDescent="0.25">
      <c r="K1702" s="6" t="s">
        <v>440</v>
      </c>
      <c r="L1702" s="7" t="s">
        <v>91</v>
      </c>
      <c r="M1702" s="7" t="s">
        <v>1672</v>
      </c>
      <c r="N1702" s="10" t="s">
        <v>4633</v>
      </c>
      <c r="O1702" s="10" t="s">
        <v>63</v>
      </c>
      <c r="P1702" s="10" t="s">
        <v>94</v>
      </c>
      <c r="Q1702" s="25">
        <v>-2.8332531058374962E-14</v>
      </c>
      <c r="R1702" s="7" t="s">
        <v>95</v>
      </c>
    </row>
    <row r="1703" spans="11:18" x14ac:dyDescent="0.25">
      <c r="K1703" s="6" t="s">
        <v>440</v>
      </c>
      <c r="L1703" s="7" t="s">
        <v>91</v>
      </c>
      <c r="M1703" s="7" t="s">
        <v>1537</v>
      </c>
      <c r="N1703" s="10" t="s">
        <v>4634</v>
      </c>
      <c r="O1703" s="10" t="s">
        <v>63</v>
      </c>
      <c r="P1703" s="10" t="s">
        <v>94</v>
      </c>
      <c r="Q1703" s="25">
        <v>5.9368059791149705E-8</v>
      </c>
      <c r="R1703" s="7" t="s">
        <v>95</v>
      </c>
    </row>
    <row r="1704" spans="11:18" x14ac:dyDescent="0.25">
      <c r="K1704" s="6" t="s">
        <v>4636</v>
      </c>
      <c r="L1704" s="7" t="s">
        <v>91</v>
      </c>
      <c r="M1704" s="7" t="s">
        <v>1537</v>
      </c>
      <c r="N1704" s="10" t="s">
        <v>4637</v>
      </c>
      <c r="O1704" s="10" t="s">
        <v>63</v>
      </c>
      <c r="P1704" s="10" t="s">
        <v>94</v>
      </c>
      <c r="Q1704" s="25">
        <v>1.5494186463397548E-12</v>
      </c>
      <c r="R1704" s="7" t="s">
        <v>95</v>
      </c>
    </row>
    <row r="1705" spans="11:18" x14ac:dyDescent="0.25">
      <c r="K1705" s="6" t="s">
        <v>4638</v>
      </c>
      <c r="L1705" s="7" t="s">
        <v>91</v>
      </c>
      <c r="M1705" s="7" t="s">
        <v>1533</v>
      </c>
      <c r="N1705" s="10" t="s">
        <v>4639</v>
      </c>
      <c r="O1705" s="10" t="s">
        <v>63</v>
      </c>
      <c r="P1705" s="10" t="s">
        <v>94</v>
      </c>
      <c r="Q1705" s="25">
        <v>1.5599814205654205E-24</v>
      </c>
      <c r="R1705" s="7" t="s">
        <v>95</v>
      </c>
    </row>
    <row r="1706" spans="11:18" x14ac:dyDescent="0.25">
      <c r="K1706" s="6" t="s">
        <v>4640</v>
      </c>
      <c r="L1706" s="7" t="s">
        <v>91</v>
      </c>
      <c r="M1706" s="7" t="s">
        <v>1561</v>
      </c>
      <c r="N1706" s="10" t="s">
        <v>4641</v>
      </c>
      <c r="O1706" s="10" t="s">
        <v>63</v>
      </c>
      <c r="P1706" s="10" t="s">
        <v>94</v>
      </c>
      <c r="Q1706" s="25">
        <v>1.0515978208666489E-11</v>
      </c>
      <c r="R1706" s="7" t="s">
        <v>95</v>
      </c>
    </row>
    <row r="1707" spans="11:18" x14ac:dyDescent="0.25">
      <c r="K1707" s="6" t="s">
        <v>4640</v>
      </c>
      <c r="L1707" s="7" t="s">
        <v>91</v>
      </c>
      <c r="M1707" s="7" t="s">
        <v>1535</v>
      </c>
      <c r="N1707" s="10" t="s">
        <v>4642</v>
      </c>
      <c r="O1707" s="10" t="s">
        <v>63</v>
      </c>
      <c r="P1707" s="10" t="s">
        <v>94</v>
      </c>
      <c r="Q1707" s="25">
        <v>5.2351859718312127E-14</v>
      </c>
      <c r="R1707" s="7" t="s">
        <v>95</v>
      </c>
    </row>
    <row r="1708" spans="11:18" x14ac:dyDescent="0.25">
      <c r="K1708" s="6" t="s">
        <v>4643</v>
      </c>
      <c r="L1708" s="7" t="s">
        <v>91</v>
      </c>
      <c r="M1708" s="7" t="s">
        <v>1527</v>
      </c>
      <c r="N1708" s="10" t="s">
        <v>4644</v>
      </c>
      <c r="O1708" s="10" t="s">
        <v>63</v>
      </c>
      <c r="P1708" s="10" t="s">
        <v>94</v>
      </c>
      <c r="Q1708" s="25">
        <v>5.6433966600869862E-17</v>
      </c>
      <c r="R1708" s="7" t="s">
        <v>95</v>
      </c>
    </row>
    <row r="1709" spans="11:18" x14ac:dyDescent="0.25">
      <c r="K1709" s="6" t="s">
        <v>442</v>
      </c>
      <c r="L1709" s="7" t="s">
        <v>91</v>
      </c>
      <c r="M1709" s="7" t="s">
        <v>1533</v>
      </c>
      <c r="N1709" s="10" t="s">
        <v>4645</v>
      </c>
      <c r="O1709" s="10" t="s">
        <v>63</v>
      </c>
      <c r="P1709" s="10" t="s">
        <v>94</v>
      </c>
      <c r="Q1709" s="25">
        <v>2.2205601362052069E-16</v>
      </c>
      <c r="R1709" s="7" t="s">
        <v>95</v>
      </c>
    </row>
    <row r="1710" spans="11:18" x14ac:dyDescent="0.25">
      <c r="K1710" s="6" t="s">
        <v>442</v>
      </c>
      <c r="L1710" s="7" t="s">
        <v>91</v>
      </c>
      <c r="M1710" s="7" t="s">
        <v>1561</v>
      </c>
      <c r="N1710" s="10" t="s">
        <v>4646</v>
      </c>
      <c r="O1710" s="10" t="s">
        <v>63</v>
      </c>
      <c r="P1710" s="10" t="s">
        <v>94</v>
      </c>
      <c r="Q1710" s="25">
        <v>1.5020672943007793E-13</v>
      </c>
      <c r="R1710" s="7" t="s">
        <v>95</v>
      </c>
    </row>
    <row r="1711" spans="11:18" x14ac:dyDescent="0.25">
      <c r="K1711" s="6" t="s">
        <v>442</v>
      </c>
      <c r="L1711" s="7" t="s">
        <v>91</v>
      </c>
      <c r="M1711" s="7" t="s">
        <v>1787</v>
      </c>
      <c r="N1711" s="10" t="s">
        <v>4647</v>
      </c>
      <c r="O1711" s="10" t="s">
        <v>63</v>
      </c>
      <c r="P1711" s="10" t="s">
        <v>94</v>
      </c>
      <c r="Q1711" s="25">
        <v>4.192785524788843E-18</v>
      </c>
      <c r="R1711" s="7" t="s">
        <v>95</v>
      </c>
    </row>
    <row r="1712" spans="11:18" x14ac:dyDescent="0.25">
      <c r="K1712" s="6" t="s">
        <v>442</v>
      </c>
      <c r="L1712" s="7" t="s">
        <v>91</v>
      </c>
      <c r="M1712" s="7" t="s">
        <v>1535</v>
      </c>
      <c r="N1712" s="10" t="s">
        <v>4648</v>
      </c>
      <c r="O1712" s="10" t="s">
        <v>63</v>
      </c>
      <c r="P1712" s="10" t="s">
        <v>94</v>
      </c>
      <c r="Q1712" s="25">
        <v>1.2345070329468115E-10</v>
      </c>
      <c r="R1712" s="7" t="s">
        <v>95</v>
      </c>
    </row>
    <row r="1713" spans="11:18" x14ac:dyDescent="0.25">
      <c r="K1713" s="6" t="s">
        <v>442</v>
      </c>
      <c r="L1713" s="7" t="s">
        <v>91</v>
      </c>
      <c r="M1713" s="7" t="s">
        <v>1527</v>
      </c>
      <c r="N1713" s="10" t="s">
        <v>4649</v>
      </c>
      <c r="O1713" s="10" t="s">
        <v>63</v>
      </c>
      <c r="P1713" s="10" t="s">
        <v>94</v>
      </c>
      <c r="Q1713" s="25">
        <v>4.7423725607312999E-22</v>
      </c>
      <c r="R1713" s="7" t="s">
        <v>95</v>
      </c>
    </row>
    <row r="1714" spans="11:18" x14ac:dyDescent="0.25">
      <c r="K1714" s="6" t="s">
        <v>442</v>
      </c>
      <c r="L1714" s="7" t="s">
        <v>91</v>
      </c>
      <c r="M1714" s="7" t="s">
        <v>1700</v>
      </c>
      <c r="N1714" s="10" t="s">
        <v>4650</v>
      </c>
      <c r="O1714" s="10" t="s">
        <v>63</v>
      </c>
      <c r="P1714" s="10" t="s">
        <v>94</v>
      </c>
      <c r="Q1714" s="25">
        <v>-4.7687943953028478E-16</v>
      </c>
      <c r="R1714" s="7" t="s">
        <v>95</v>
      </c>
    </row>
    <row r="1715" spans="11:18" x14ac:dyDescent="0.25">
      <c r="K1715" s="6" t="s">
        <v>442</v>
      </c>
      <c r="L1715" s="7" t="s">
        <v>91</v>
      </c>
      <c r="M1715" s="7" t="s">
        <v>1702</v>
      </c>
      <c r="N1715" s="10" t="s">
        <v>4651</v>
      </c>
      <c r="O1715" s="10" t="s">
        <v>63</v>
      </c>
      <c r="P1715" s="10" t="s">
        <v>94</v>
      </c>
      <c r="Q1715" s="25">
        <v>9.5998013023412559E-20</v>
      </c>
      <c r="R1715" s="7" t="s">
        <v>95</v>
      </c>
    </row>
    <row r="1716" spans="11:18" x14ac:dyDescent="0.25">
      <c r="K1716" s="6" t="s">
        <v>442</v>
      </c>
      <c r="L1716" s="7" t="s">
        <v>91</v>
      </c>
      <c r="M1716" s="7" t="s">
        <v>1797</v>
      </c>
      <c r="N1716" s="10" t="s">
        <v>4652</v>
      </c>
      <c r="O1716" s="10" t="s">
        <v>63</v>
      </c>
      <c r="P1716" s="10" t="s">
        <v>94</v>
      </c>
      <c r="Q1716" s="25">
        <v>5.0612963488029149E-9</v>
      </c>
      <c r="R1716" s="7" t="s">
        <v>95</v>
      </c>
    </row>
    <row r="1717" spans="11:18" x14ac:dyDescent="0.25">
      <c r="K1717" s="6" t="s">
        <v>442</v>
      </c>
      <c r="L1717" s="7" t="s">
        <v>91</v>
      </c>
      <c r="M1717" s="7" t="s">
        <v>1672</v>
      </c>
      <c r="N1717" s="10" t="s">
        <v>4653</v>
      </c>
      <c r="O1717" s="10" t="s">
        <v>63</v>
      </c>
      <c r="P1717" s="10" t="s">
        <v>94</v>
      </c>
      <c r="Q1717" s="25">
        <v>-7.4748176158447042E-15</v>
      </c>
      <c r="R1717" s="7" t="s">
        <v>95</v>
      </c>
    </row>
    <row r="1718" spans="11:18" x14ac:dyDescent="0.25">
      <c r="K1718" s="6" t="s">
        <v>442</v>
      </c>
      <c r="L1718" s="7" t="s">
        <v>91</v>
      </c>
      <c r="M1718" s="7" t="s">
        <v>1537</v>
      </c>
      <c r="N1718" s="10" t="s">
        <v>4654</v>
      </c>
      <c r="O1718" s="10" t="s">
        <v>63</v>
      </c>
      <c r="P1718" s="10" t="s">
        <v>94</v>
      </c>
      <c r="Q1718" s="25">
        <v>-8.5114070002538094E-10</v>
      </c>
      <c r="R1718" s="7" t="s">
        <v>95</v>
      </c>
    </row>
    <row r="1719" spans="11:18" x14ac:dyDescent="0.25">
      <c r="K1719" s="6" t="s">
        <v>442</v>
      </c>
      <c r="L1719" s="7" t="s">
        <v>91</v>
      </c>
      <c r="M1719" s="7" t="s">
        <v>1530</v>
      </c>
      <c r="N1719" s="10" t="s">
        <v>4655</v>
      </c>
      <c r="O1719" s="10" t="s">
        <v>63</v>
      </c>
      <c r="P1719" s="10" t="s">
        <v>94</v>
      </c>
      <c r="Q1719" s="25">
        <v>2.0473403855280305E-15</v>
      </c>
      <c r="R1719" s="7" t="s">
        <v>95</v>
      </c>
    </row>
    <row r="1720" spans="11:18" x14ac:dyDescent="0.25">
      <c r="K1720" s="6" t="s">
        <v>4656</v>
      </c>
      <c r="L1720" s="7" t="s">
        <v>91</v>
      </c>
      <c r="M1720" s="7" t="s">
        <v>1561</v>
      </c>
      <c r="N1720" s="10" t="s">
        <v>4657</v>
      </c>
      <c r="O1720" s="10" t="s">
        <v>63</v>
      </c>
      <c r="P1720" s="10" t="s">
        <v>1757</v>
      </c>
      <c r="Q1720" s="25">
        <v>3.4004360931927057E-18</v>
      </c>
      <c r="R1720" s="7" t="s">
        <v>1758</v>
      </c>
    </row>
    <row r="1721" spans="11:18" x14ac:dyDescent="0.25">
      <c r="K1721" s="6" t="s">
        <v>4656</v>
      </c>
      <c r="L1721" s="7" t="s">
        <v>91</v>
      </c>
      <c r="M1721" s="7" t="s">
        <v>1535</v>
      </c>
      <c r="N1721" s="10" t="s">
        <v>4658</v>
      </c>
      <c r="O1721" s="10" t="s">
        <v>63</v>
      </c>
      <c r="P1721" s="10" t="s">
        <v>1757</v>
      </c>
      <c r="Q1721" s="25">
        <v>-6.1221278083142685E-15</v>
      </c>
      <c r="R1721" s="7" t="s">
        <v>1758</v>
      </c>
    </row>
    <row r="1722" spans="11:18" x14ac:dyDescent="0.25">
      <c r="K1722" s="6" t="s">
        <v>4656</v>
      </c>
      <c r="L1722" s="7" t="s">
        <v>91</v>
      </c>
      <c r="M1722" s="7" t="s">
        <v>1537</v>
      </c>
      <c r="N1722" s="10" t="s">
        <v>4659</v>
      </c>
      <c r="O1722" s="10" t="s">
        <v>63</v>
      </c>
      <c r="P1722" s="10" t="s">
        <v>1757</v>
      </c>
      <c r="Q1722" s="25">
        <v>2.2991352753058973E-7</v>
      </c>
      <c r="R1722" s="7" t="s">
        <v>1758</v>
      </c>
    </row>
    <row r="1723" spans="11:18" x14ac:dyDescent="0.25">
      <c r="K1723" s="6" t="s">
        <v>4661</v>
      </c>
      <c r="L1723" s="7" t="s">
        <v>91</v>
      </c>
      <c r="M1723" s="7" t="s">
        <v>1527</v>
      </c>
      <c r="N1723" s="10" t="s">
        <v>4663</v>
      </c>
      <c r="O1723" s="10" t="s">
        <v>63</v>
      </c>
      <c r="P1723" s="10" t="s">
        <v>94</v>
      </c>
      <c r="Q1723" s="25">
        <v>2.6387115908488644E-15</v>
      </c>
      <c r="R1723" s="7" t="s">
        <v>95</v>
      </c>
    </row>
    <row r="1724" spans="11:18" x14ac:dyDescent="0.25">
      <c r="K1724" s="6" t="s">
        <v>4665</v>
      </c>
      <c r="L1724" s="7" t="s">
        <v>91</v>
      </c>
      <c r="M1724" s="7" t="s">
        <v>1642</v>
      </c>
      <c r="N1724" s="10" t="s">
        <v>4666</v>
      </c>
      <c r="O1724" s="10" t="s">
        <v>63</v>
      </c>
      <c r="P1724" s="10" t="s">
        <v>94</v>
      </c>
      <c r="Q1724" s="25">
        <v>5.4481818274178608E-15</v>
      </c>
      <c r="R1724" s="7" t="s">
        <v>95</v>
      </c>
    </row>
    <row r="1725" spans="11:18" x14ac:dyDescent="0.25">
      <c r="K1725" s="6" t="s">
        <v>4667</v>
      </c>
      <c r="L1725" s="7" t="s">
        <v>91</v>
      </c>
      <c r="M1725" s="7" t="s">
        <v>1533</v>
      </c>
      <c r="N1725" s="10" t="s">
        <v>4668</v>
      </c>
      <c r="O1725" s="10" t="s">
        <v>63</v>
      </c>
      <c r="P1725" s="10" t="s">
        <v>94</v>
      </c>
      <c r="Q1725" s="25">
        <v>1.632566005357415E-8</v>
      </c>
      <c r="R1725" s="7" t="s">
        <v>95</v>
      </c>
    </row>
    <row r="1726" spans="11:18" x14ac:dyDescent="0.25">
      <c r="K1726" s="6" t="s">
        <v>4667</v>
      </c>
      <c r="L1726" s="7" t="s">
        <v>91</v>
      </c>
      <c r="M1726" s="7" t="s">
        <v>1561</v>
      </c>
      <c r="N1726" s="10" t="s">
        <v>4669</v>
      </c>
      <c r="O1726" s="10" t="s">
        <v>63</v>
      </c>
      <c r="P1726" s="10" t="s">
        <v>94</v>
      </c>
      <c r="Q1726" s="25">
        <v>3.1093785077791955E-11</v>
      </c>
      <c r="R1726" s="7" t="s">
        <v>95</v>
      </c>
    </row>
    <row r="1727" spans="11:18" x14ac:dyDescent="0.25">
      <c r="K1727" s="6" t="s">
        <v>4667</v>
      </c>
      <c r="L1727" s="7" t="s">
        <v>91</v>
      </c>
      <c r="M1727" s="7" t="s">
        <v>1787</v>
      </c>
      <c r="N1727" s="10" t="s">
        <v>4670</v>
      </c>
      <c r="O1727" s="10" t="s">
        <v>63</v>
      </c>
      <c r="P1727" s="10" t="s">
        <v>94</v>
      </c>
      <c r="Q1727" s="25">
        <v>1.6449797377877952E-15</v>
      </c>
      <c r="R1727" s="7" t="s">
        <v>95</v>
      </c>
    </row>
    <row r="1728" spans="11:18" x14ac:dyDescent="0.25">
      <c r="K1728" s="6" t="s">
        <v>4667</v>
      </c>
      <c r="L1728" s="7" t="s">
        <v>91</v>
      </c>
      <c r="M1728" s="7" t="s">
        <v>1535</v>
      </c>
      <c r="N1728" s="10" t="s">
        <v>4671</v>
      </c>
      <c r="O1728" s="10" t="s">
        <v>63</v>
      </c>
      <c r="P1728" s="10" t="s">
        <v>94</v>
      </c>
      <c r="Q1728" s="25">
        <v>-4.7831641191890711E-11</v>
      </c>
      <c r="R1728" s="7" t="s">
        <v>95</v>
      </c>
    </row>
    <row r="1729" spans="11:18" x14ac:dyDescent="0.25">
      <c r="K1729" s="6" t="s">
        <v>4667</v>
      </c>
      <c r="L1729" s="7" t="s">
        <v>91</v>
      </c>
      <c r="M1729" s="7" t="s">
        <v>1700</v>
      </c>
      <c r="N1729" s="10" t="s">
        <v>4673</v>
      </c>
      <c r="O1729" s="10" t="s">
        <v>63</v>
      </c>
      <c r="P1729" s="10" t="s">
        <v>94</v>
      </c>
      <c r="Q1729" s="25">
        <v>-1.2510446249776525E-7</v>
      </c>
      <c r="R1729" s="7" t="s">
        <v>95</v>
      </c>
    </row>
    <row r="1730" spans="11:18" x14ac:dyDescent="0.25">
      <c r="K1730" s="6" t="s">
        <v>4667</v>
      </c>
      <c r="L1730" s="7" t="s">
        <v>91</v>
      </c>
      <c r="M1730" s="7" t="s">
        <v>1702</v>
      </c>
      <c r="N1730" s="10" t="s">
        <v>4674</v>
      </c>
      <c r="O1730" s="10" t="s">
        <v>63</v>
      </c>
      <c r="P1730" s="10" t="s">
        <v>94</v>
      </c>
      <c r="Q1730" s="25">
        <v>8.8998594149646832E-10</v>
      </c>
      <c r="R1730" s="7" t="s">
        <v>95</v>
      </c>
    </row>
    <row r="1731" spans="11:18" x14ac:dyDescent="0.25">
      <c r="K1731" s="6" t="s">
        <v>4667</v>
      </c>
      <c r="L1731" s="7" t="s">
        <v>91</v>
      </c>
      <c r="M1731" s="7" t="s">
        <v>1797</v>
      </c>
      <c r="N1731" s="10" t="s">
        <v>4676</v>
      </c>
      <c r="O1731" s="10" t="s">
        <v>63</v>
      </c>
      <c r="P1731" s="10" t="s">
        <v>94</v>
      </c>
      <c r="Q1731" s="25">
        <v>5.3324547209105651E-5</v>
      </c>
      <c r="R1731" s="7" t="s">
        <v>95</v>
      </c>
    </row>
    <row r="1732" spans="11:18" x14ac:dyDescent="0.25">
      <c r="K1732" s="6" t="s">
        <v>4667</v>
      </c>
      <c r="L1732" s="7" t="s">
        <v>91</v>
      </c>
      <c r="M1732" s="7" t="s">
        <v>1672</v>
      </c>
      <c r="N1732" s="10" t="s">
        <v>4677</v>
      </c>
      <c r="O1732" s="10" t="s">
        <v>63</v>
      </c>
      <c r="P1732" s="10" t="s">
        <v>94</v>
      </c>
      <c r="Q1732" s="25">
        <v>7.4781418612569764E-7</v>
      </c>
      <c r="R1732" s="7" t="s">
        <v>95</v>
      </c>
    </row>
    <row r="1733" spans="11:18" x14ac:dyDescent="0.25">
      <c r="K1733" s="6" t="s">
        <v>4667</v>
      </c>
      <c r="L1733" s="7" t="s">
        <v>91</v>
      </c>
      <c r="M1733" s="7" t="s">
        <v>1537</v>
      </c>
      <c r="N1733" s="10" t="s">
        <v>4678</v>
      </c>
      <c r="O1733" s="10" t="s">
        <v>63</v>
      </c>
      <c r="P1733" s="10" t="s">
        <v>94</v>
      </c>
      <c r="Q1733" s="25">
        <v>2.4649551766102525E-5</v>
      </c>
      <c r="R1733" s="7" t="s">
        <v>95</v>
      </c>
    </row>
    <row r="1734" spans="11:18" x14ac:dyDescent="0.25">
      <c r="K1734" s="6" t="s">
        <v>4667</v>
      </c>
      <c r="L1734" s="7" t="s">
        <v>91</v>
      </c>
      <c r="M1734" s="7" t="s">
        <v>1530</v>
      </c>
      <c r="N1734" s="10" t="s">
        <v>4679</v>
      </c>
      <c r="O1734" s="10" t="s">
        <v>63</v>
      </c>
      <c r="P1734" s="10" t="s">
        <v>94</v>
      </c>
      <c r="Q1734" s="25">
        <v>2.6463275683008774E-8</v>
      </c>
      <c r="R1734" s="7" t="s">
        <v>95</v>
      </c>
    </row>
    <row r="1735" spans="11:18" x14ac:dyDescent="0.25">
      <c r="K1735" s="6" t="s">
        <v>4680</v>
      </c>
      <c r="L1735" s="7" t="s">
        <v>91</v>
      </c>
      <c r="M1735" s="7" t="s">
        <v>1533</v>
      </c>
      <c r="N1735" s="10" t="s">
        <v>4681</v>
      </c>
      <c r="O1735" s="10" t="s">
        <v>63</v>
      </c>
      <c r="P1735" s="10" t="s">
        <v>94</v>
      </c>
      <c r="Q1735" s="25">
        <v>1.3624572729292302E-10</v>
      </c>
      <c r="R1735" s="7" t="s">
        <v>95</v>
      </c>
    </row>
    <row r="1736" spans="11:18" x14ac:dyDescent="0.25">
      <c r="K1736" s="6" t="s">
        <v>4680</v>
      </c>
      <c r="L1736" s="7" t="s">
        <v>91</v>
      </c>
      <c r="M1736" s="7" t="s">
        <v>1535</v>
      </c>
      <c r="N1736" s="10" t="s">
        <v>4682</v>
      </c>
      <c r="O1736" s="10" t="s">
        <v>63</v>
      </c>
      <c r="P1736" s="10" t="s">
        <v>94</v>
      </c>
      <c r="Q1736" s="25">
        <v>-2.7709033136930982E-11</v>
      </c>
      <c r="R1736" s="7" t="s">
        <v>95</v>
      </c>
    </row>
    <row r="1737" spans="11:18" x14ac:dyDescent="0.25">
      <c r="K1737" s="6" t="s">
        <v>4680</v>
      </c>
      <c r="L1737" s="7" t="s">
        <v>91</v>
      </c>
      <c r="M1737" s="7" t="s">
        <v>1795</v>
      </c>
      <c r="N1737" s="10" t="s">
        <v>4683</v>
      </c>
      <c r="O1737" s="10" t="s">
        <v>63</v>
      </c>
      <c r="P1737" s="10" t="s">
        <v>94</v>
      </c>
      <c r="Q1737" s="25">
        <v>2.1560365512115383E-16</v>
      </c>
      <c r="R1737" s="7" t="s">
        <v>95</v>
      </c>
    </row>
    <row r="1738" spans="11:18" x14ac:dyDescent="0.25">
      <c r="K1738" s="6" t="s">
        <v>4680</v>
      </c>
      <c r="L1738" s="7" t="s">
        <v>91</v>
      </c>
      <c r="M1738" s="7" t="s">
        <v>1537</v>
      </c>
      <c r="N1738" s="10" t="s">
        <v>4684</v>
      </c>
      <c r="O1738" s="10" t="s">
        <v>63</v>
      </c>
      <c r="P1738" s="10" t="s">
        <v>94</v>
      </c>
      <c r="Q1738" s="25">
        <v>9.1855384224604754E-16</v>
      </c>
      <c r="R1738" s="7" t="s">
        <v>95</v>
      </c>
    </row>
    <row r="1739" spans="11:18" x14ac:dyDescent="0.25">
      <c r="K1739" s="6" t="s">
        <v>4685</v>
      </c>
      <c r="L1739" s="7" t="s">
        <v>91</v>
      </c>
      <c r="M1739" s="7" t="s">
        <v>1533</v>
      </c>
      <c r="N1739" s="10" t="s">
        <v>4686</v>
      </c>
      <c r="O1739" s="10" t="s">
        <v>63</v>
      </c>
      <c r="P1739" s="10" t="s">
        <v>94</v>
      </c>
      <c r="Q1739" s="25">
        <v>1.2195719554453241E-13</v>
      </c>
      <c r="R1739" s="7" t="s">
        <v>95</v>
      </c>
    </row>
    <row r="1740" spans="11:18" x14ac:dyDescent="0.25">
      <c r="K1740" s="6" t="s">
        <v>4685</v>
      </c>
      <c r="L1740" s="7" t="s">
        <v>91</v>
      </c>
      <c r="M1740" s="7" t="s">
        <v>1535</v>
      </c>
      <c r="N1740" s="10" t="s">
        <v>4687</v>
      </c>
      <c r="O1740" s="10" t="s">
        <v>63</v>
      </c>
      <c r="P1740" s="10" t="s">
        <v>94</v>
      </c>
      <c r="Q1740" s="25">
        <v>-2.6453434931509907E-13</v>
      </c>
      <c r="R1740" s="7" t="s">
        <v>95</v>
      </c>
    </row>
    <row r="1741" spans="11:18" x14ac:dyDescent="0.25">
      <c r="K1741" s="6" t="s">
        <v>4688</v>
      </c>
      <c r="L1741" s="7" t="s">
        <v>91</v>
      </c>
      <c r="M1741" s="7" t="s">
        <v>1533</v>
      </c>
      <c r="N1741" s="10" t="s">
        <v>4689</v>
      </c>
      <c r="O1741" s="10" t="s">
        <v>63</v>
      </c>
      <c r="P1741" s="10" t="s">
        <v>94</v>
      </c>
      <c r="Q1741" s="25">
        <v>7.834851872250329E-13</v>
      </c>
      <c r="R1741" s="7" t="s">
        <v>95</v>
      </c>
    </row>
    <row r="1742" spans="11:18" x14ac:dyDescent="0.25">
      <c r="K1742" s="6" t="s">
        <v>4688</v>
      </c>
      <c r="L1742" s="7" t="s">
        <v>91</v>
      </c>
      <c r="M1742" s="7" t="s">
        <v>1535</v>
      </c>
      <c r="N1742" s="10" t="s">
        <v>4690</v>
      </c>
      <c r="O1742" s="10" t="s">
        <v>63</v>
      </c>
      <c r="P1742" s="10" t="s">
        <v>94</v>
      </c>
      <c r="Q1742" s="25">
        <v>-8.0632896025374334E-16</v>
      </c>
      <c r="R1742" s="7" t="s">
        <v>95</v>
      </c>
    </row>
    <row r="1743" spans="11:18" x14ac:dyDescent="0.25">
      <c r="K1743" s="6" t="s">
        <v>4688</v>
      </c>
      <c r="L1743" s="7" t="s">
        <v>91</v>
      </c>
      <c r="M1743" s="7" t="s">
        <v>1537</v>
      </c>
      <c r="N1743" s="10" t="s">
        <v>4691</v>
      </c>
      <c r="O1743" s="10" t="s">
        <v>63</v>
      </c>
      <c r="P1743" s="10" t="s">
        <v>94</v>
      </c>
      <c r="Q1743" s="25">
        <v>1.8803381864636366E-12</v>
      </c>
      <c r="R1743" s="7" t="s">
        <v>95</v>
      </c>
    </row>
    <row r="1744" spans="11:18" x14ac:dyDescent="0.25">
      <c r="K1744" s="6" t="s">
        <v>4692</v>
      </c>
      <c r="L1744" s="7" t="s">
        <v>91</v>
      </c>
      <c r="M1744" s="7" t="s">
        <v>1533</v>
      </c>
      <c r="N1744" s="10" t="s">
        <v>4693</v>
      </c>
      <c r="O1744" s="10" t="s">
        <v>63</v>
      </c>
      <c r="P1744" s="10" t="s">
        <v>94</v>
      </c>
      <c r="Q1744" s="25">
        <v>1.2593339377467525E-11</v>
      </c>
      <c r="R1744" s="7" t="s">
        <v>95</v>
      </c>
    </row>
    <row r="1745" spans="11:18" x14ac:dyDescent="0.25">
      <c r="K1745" s="6" t="s">
        <v>4694</v>
      </c>
      <c r="L1745" s="7" t="s">
        <v>91</v>
      </c>
      <c r="M1745" s="7" t="s">
        <v>1533</v>
      </c>
      <c r="N1745" s="10" t="s">
        <v>4695</v>
      </c>
      <c r="O1745" s="10" t="s">
        <v>63</v>
      </c>
      <c r="P1745" s="10" t="s">
        <v>94</v>
      </c>
      <c r="Q1745" s="25">
        <v>1.9330598408703142E-16</v>
      </c>
      <c r="R1745" s="7" t="s">
        <v>95</v>
      </c>
    </row>
    <row r="1746" spans="11:18" x14ac:dyDescent="0.25">
      <c r="K1746" s="6" t="s">
        <v>4694</v>
      </c>
      <c r="L1746" s="7" t="s">
        <v>91</v>
      </c>
      <c r="M1746" s="7" t="s">
        <v>1535</v>
      </c>
      <c r="N1746" s="10" t="s">
        <v>4696</v>
      </c>
      <c r="O1746" s="10" t="s">
        <v>63</v>
      </c>
      <c r="P1746" s="10" t="s">
        <v>94</v>
      </c>
      <c r="Q1746" s="25">
        <v>-3.3596680133031409E-18</v>
      </c>
      <c r="R1746" s="7" t="s">
        <v>95</v>
      </c>
    </row>
    <row r="1747" spans="11:18" x14ac:dyDescent="0.25">
      <c r="K1747" s="6" t="s">
        <v>4697</v>
      </c>
      <c r="L1747" s="7" t="s">
        <v>91</v>
      </c>
      <c r="M1747" s="7" t="s">
        <v>1537</v>
      </c>
      <c r="N1747" s="10" t="s">
        <v>4698</v>
      </c>
      <c r="O1747" s="10" t="s">
        <v>63</v>
      </c>
      <c r="P1747" s="10" t="s">
        <v>1757</v>
      </c>
      <c r="Q1747" s="25">
        <v>-2.0477758297434562E-11</v>
      </c>
      <c r="R1747" s="7" t="s">
        <v>1758</v>
      </c>
    </row>
    <row r="1748" spans="11:18" x14ac:dyDescent="0.25">
      <c r="K1748" s="6" t="s">
        <v>4700</v>
      </c>
      <c r="L1748" s="7" t="s">
        <v>91</v>
      </c>
      <c r="M1748" s="7" t="s">
        <v>1537</v>
      </c>
      <c r="N1748" s="10" t="s">
        <v>4701</v>
      </c>
      <c r="O1748" s="10" t="s">
        <v>63</v>
      </c>
      <c r="P1748" s="10" t="s">
        <v>94</v>
      </c>
      <c r="Q1748" s="25">
        <v>2.5505296732163531E-7</v>
      </c>
      <c r="R1748" s="7" t="s">
        <v>95</v>
      </c>
    </row>
    <row r="1749" spans="11:18" x14ac:dyDescent="0.25">
      <c r="K1749" s="6" t="s">
        <v>4700</v>
      </c>
      <c r="L1749" s="7" t="s">
        <v>91</v>
      </c>
      <c r="M1749" s="7" t="s">
        <v>1530</v>
      </c>
      <c r="N1749" s="10" t="s">
        <v>4702</v>
      </c>
      <c r="O1749" s="10" t="s">
        <v>63</v>
      </c>
      <c r="P1749" s="10" t="s">
        <v>94</v>
      </c>
      <c r="Q1749" s="25">
        <v>6.8579929706774159E-12</v>
      </c>
      <c r="R1749" s="7" t="s">
        <v>95</v>
      </c>
    </row>
    <row r="1750" spans="11:18" x14ac:dyDescent="0.25">
      <c r="K1750" s="6" t="s">
        <v>4703</v>
      </c>
      <c r="L1750" s="7" t="s">
        <v>91</v>
      </c>
      <c r="M1750" s="7" t="s">
        <v>1527</v>
      </c>
      <c r="N1750" s="10" t="s">
        <v>4704</v>
      </c>
      <c r="O1750" s="10" t="s">
        <v>63</v>
      </c>
      <c r="P1750" s="10" t="s">
        <v>94</v>
      </c>
      <c r="Q1750" s="25">
        <v>2.2312492047986747E-23</v>
      </c>
      <c r="R1750" s="7" t="s">
        <v>95</v>
      </c>
    </row>
    <row r="1751" spans="11:18" x14ac:dyDescent="0.25">
      <c r="K1751" s="6" t="s">
        <v>4705</v>
      </c>
      <c r="L1751" s="7" t="s">
        <v>91</v>
      </c>
      <c r="M1751" s="7" t="s">
        <v>1527</v>
      </c>
      <c r="N1751" s="10" t="s">
        <v>4706</v>
      </c>
      <c r="O1751" s="10" t="s">
        <v>63</v>
      </c>
      <c r="P1751" s="10" t="s">
        <v>94</v>
      </c>
      <c r="Q1751" s="25">
        <v>7.4300715054366615E-14</v>
      </c>
      <c r="R1751" s="7" t="s">
        <v>95</v>
      </c>
    </row>
    <row r="1752" spans="11:18" x14ac:dyDescent="0.25">
      <c r="K1752" s="6" t="s">
        <v>458</v>
      </c>
      <c r="L1752" s="7" t="s">
        <v>91</v>
      </c>
      <c r="M1752" s="7" t="s">
        <v>1533</v>
      </c>
      <c r="N1752" s="10" t="s">
        <v>4711</v>
      </c>
      <c r="O1752" s="10" t="s">
        <v>63</v>
      </c>
      <c r="P1752" s="10" t="s">
        <v>94</v>
      </c>
      <c r="Q1752" s="25">
        <v>2.3129381327068342E-11</v>
      </c>
      <c r="R1752" s="7" t="s">
        <v>95</v>
      </c>
    </row>
    <row r="1753" spans="11:18" x14ac:dyDescent="0.25">
      <c r="K1753" s="6" t="s">
        <v>458</v>
      </c>
      <c r="L1753" s="7" t="s">
        <v>91</v>
      </c>
      <c r="M1753" s="7" t="s">
        <v>1561</v>
      </c>
      <c r="N1753" s="10" t="s">
        <v>4712</v>
      </c>
      <c r="O1753" s="10" t="s">
        <v>63</v>
      </c>
      <c r="P1753" s="10" t="s">
        <v>94</v>
      </c>
      <c r="Q1753" s="25">
        <v>1.7968566642258789E-13</v>
      </c>
      <c r="R1753" s="7" t="s">
        <v>95</v>
      </c>
    </row>
    <row r="1754" spans="11:18" x14ac:dyDescent="0.25">
      <c r="K1754" s="6" t="s">
        <v>458</v>
      </c>
      <c r="L1754" s="7" t="s">
        <v>91</v>
      </c>
      <c r="M1754" s="7" t="s">
        <v>1787</v>
      </c>
      <c r="N1754" s="10" t="s">
        <v>4713</v>
      </c>
      <c r="O1754" s="10" t="s">
        <v>63</v>
      </c>
      <c r="P1754" s="10" t="s">
        <v>94</v>
      </c>
      <c r="Q1754" s="25">
        <v>1.0175921178460903E-16</v>
      </c>
      <c r="R1754" s="7" t="s">
        <v>95</v>
      </c>
    </row>
    <row r="1755" spans="11:18" x14ac:dyDescent="0.25">
      <c r="K1755" s="6" t="s">
        <v>458</v>
      </c>
      <c r="L1755" s="7" t="s">
        <v>91</v>
      </c>
      <c r="M1755" s="7" t="s">
        <v>1535</v>
      </c>
      <c r="N1755" s="10" t="s">
        <v>4714</v>
      </c>
      <c r="O1755" s="10" t="s">
        <v>63</v>
      </c>
      <c r="P1755" s="10" t="s">
        <v>94</v>
      </c>
      <c r="Q1755" s="25">
        <v>-5.6782484878388168E-12</v>
      </c>
      <c r="R1755" s="7" t="s">
        <v>95</v>
      </c>
    </row>
    <row r="1756" spans="11:18" x14ac:dyDescent="0.25">
      <c r="K1756" s="6" t="s">
        <v>458</v>
      </c>
      <c r="L1756" s="7" t="s">
        <v>91</v>
      </c>
      <c r="M1756" s="7" t="s">
        <v>1527</v>
      </c>
      <c r="N1756" s="10" t="s">
        <v>4715</v>
      </c>
      <c r="O1756" s="10" t="s">
        <v>63</v>
      </c>
      <c r="P1756" s="10" t="s">
        <v>94</v>
      </c>
      <c r="Q1756" s="25">
        <v>1.6854036755939835E-14</v>
      </c>
      <c r="R1756" s="7" t="s">
        <v>95</v>
      </c>
    </row>
    <row r="1757" spans="11:18" x14ac:dyDescent="0.25">
      <c r="K1757" s="6" t="s">
        <v>458</v>
      </c>
      <c r="L1757" s="7" t="s">
        <v>91</v>
      </c>
      <c r="M1757" s="7" t="s">
        <v>1700</v>
      </c>
      <c r="N1757" s="10" t="s">
        <v>4716</v>
      </c>
      <c r="O1757" s="10" t="s">
        <v>63</v>
      </c>
      <c r="P1757" s="10" t="s">
        <v>94</v>
      </c>
      <c r="Q1757" s="25">
        <v>-1.2270298460086924E-12</v>
      </c>
      <c r="R1757" s="7" t="s">
        <v>95</v>
      </c>
    </row>
    <row r="1758" spans="11:18" x14ac:dyDescent="0.25">
      <c r="K1758" s="6" t="s">
        <v>458</v>
      </c>
      <c r="L1758" s="7" t="s">
        <v>91</v>
      </c>
      <c r="M1758" s="7" t="s">
        <v>1702</v>
      </c>
      <c r="N1758" s="10" t="s">
        <v>4717</v>
      </c>
      <c r="O1758" s="10" t="s">
        <v>63</v>
      </c>
      <c r="P1758" s="10" t="s">
        <v>94</v>
      </c>
      <c r="Q1758" s="25">
        <v>2.2806053757756308E-16</v>
      </c>
      <c r="R1758" s="7" t="s">
        <v>95</v>
      </c>
    </row>
    <row r="1759" spans="11:18" x14ac:dyDescent="0.25">
      <c r="K1759" s="6" t="s">
        <v>458</v>
      </c>
      <c r="L1759" s="7" t="s">
        <v>91</v>
      </c>
      <c r="M1759" s="7" t="s">
        <v>1797</v>
      </c>
      <c r="N1759" s="10" t="s">
        <v>4718</v>
      </c>
      <c r="O1759" s="10" t="s">
        <v>63</v>
      </c>
      <c r="P1759" s="10" t="s">
        <v>94</v>
      </c>
      <c r="Q1759" s="25">
        <v>1.4291519681809388E-6</v>
      </c>
      <c r="R1759" s="7" t="s">
        <v>95</v>
      </c>
    </row>
    <row r="1760" spans="11:18" x14ac:dyDescent="0.25">
      <c r="K1760" s="6" t="s">
        <v>458</v>
      </c>
      <c r="L1760" s="7" t="s">
        <v>91</v>
      </c>
      <c r="M1760" s="7" t="s">
        <v>1672</v>
      </c>
      <c r="N1760" s="10" t="s">
        <v>4719</v>
      </c>
      <c r="O1760" s="10" t="s">
        <v>63</v>
      </c>
      <c r="P1760" s="10" t="s">
        <v>94</v>
      </c>
      <c r="Q1760" s="25">
        <v>8.8186888675031694E-10</v>
      </c>
      <c r="R1760" s="7" t="s">
        <v>95</v>
      </c>
    </row>
    <row r="1761" spans="11:18" x14ac:dyDescent="0.25">
      <c r="K1761" s="6" t="s">
        <v>458</v>
      </c>
      <c r="L1761" s="7" t="s">
        <v>91</v>
      </c>
      <c r="M1761" s="7" t="s">
        <v>1537</v>
      </c>
      <c r="N1761" s="10" t="s">
        <v>4720</v>
      </c>
      <c r="O1761" s="10" t="s">
        <v>63</v>
      </c>
      <c r="P1761" s="10" t="s">
        <v>94</v>
      </c>
      <c r="Q1761" s="25">
        <v>2.3062084513833958E-8</v>
      </c>
      <c r="R1761" s="7" t="s">
        <v>95</v>
      </c>
    </row>
    <row r="1762" spans="11:18" x14ac:dyDescent="0.25">
      <c r="K1762" s="6" t="s">
        <v>458</v>
      </c>
      <c r="L1762" s="7" t="s">
        <v>91</v>
      </c>
      <c r="M1762" s="7" t="s">
        <v>1530</v>
      </c>
      <c r="N1762" s="10" t="s">
        <v>4721</v>
      </c>
      <c r="O1762" s="10" t="s">
        <v>63</v>
      </c>
      <c r="P1762" s="10" t="s">
        <v>94</v>
      </c>
      <c r="Q1762" s="25">
        <v>5.2098899705990994E-14</v>
      </c>
      <c r="R1762" s="7" t="s">
        <v>95</v>
      </c>
    </row>
    <row r="1763" spans="11:18" x14ac:dyDescent="0.25">
      <c r="K1763" s="6" t="s">
        <v>4722</v>
      </c>
      <c r="L1763" s="7" t="s">
        <v>91</v>
      </c>
      <c r="M1763" s="7" t="s">
        <v>1537</v>
      </c>
      <c r="N1763" s="10" t="s">
        <v>4723</v>
      </c>
      <c r="O1763" s="10" t="s">
        <v>63</v>
      </c>
      <c r="P1763" s="10" t="s">
        <v>1757</v>
      </c>
      <c r="Q1763" s="25">
        <v>-2.6917113030620456E-11</v>
      </c>
      <c r="R1763" s="7" t="s">
        <v>1758</v>
      </c>
    </row>
    <row r="1764" spans="11:18" x14ac:dyDescent="0.25">
      <c r="K1764" s="6" t="s">
        <v>4725</v>
      </c>
      <c r="L1764" s="7" t="s">
        <v>91</v>
      </c>
      <c r="M1764" s="7" t="s">
        <v>1672</v>
      </c>
      <c r="N1764" s="10" t="s">
        <v>4728</v>
      </c>
      <c r="O1764" s="10" t="s">
        <v>63</v>
      </c>
      <c r="P1764" s="10" t="s">
        <v>1757</v>
      </c>
      <c r="Q1764" s="25">
        <v>4.9551143266750504E-6</v>
      </c>
      <c r="R1764" s="7" t="s">
        <v>1758</v>
      </c>
    </row>
    <row r="1765" spans="11:18" x14ac:dyDescent="0.25">
      <c r="K1765" s="6" t="s">
        <v>4725</v>
      </c>
      <c r="L1765" s="7" t="s">
        <v>91</v>
      </c>
      <c r="M1765" s="7" t="s">
        <v>1537</v>
      </c>
      <c r="N1765" s="10" t="s">
        <v>4729</v>
      </c>
      <c r="O1765" s="10" t="s">
        <v>63</v>
      </c>
      <c r="P1765" s="10" t="s">
        <v>1757</v>
      </c>
      <c r="Q1765" s="25">
        <v>8.3387964376645092E-8</v>
      </c>
      <c r="R1765" s="7" t="s">
        <v>1758</v>
      </c>
    </row>
    <row r="1766" spans="11:18" x14ac:dyDescent="0.25">
      <c r="K1766" s="6" t="s">
        <v>4731</v>
      </c>
      <c r="L1766" s="7" t="s">
        <v>91</v>
      </c>
      <c r="M1766" s="7" t="s">
        <v>1533</v>
      </c>
      <c r="N1766" s="10" t="s">
        <v>4732</v>
      </c>
      <c r="O1766" s="10" t="s">
        <v>63</v>
      </c>
      <c r="P1766" s="10" t="s">
        <v>94</v>
      </c>
      <c r="Q1766" s="25">
        <v>7.0681215011664943E-12</v>
      </c>
      <c r="R1766" s="7" t="s">
        <v>95</v>
      </c>
    </row>
    <row r="1767" spans="11:18" x14ac:dyDescent="0.25">
      <c r="K1767" s="6" t="s">
        <v>4731</v>
      </c>
      <c r="L1767" s="7" t="s">
        <v>91</v>
      </c>
      <c r="M1767" s="7" t="s">
        <v>1561</v>
      </c>
      <c r="N1767" s="10" t="s">
        <v>4733</v>
      </c>
      <c r="O1767" s="10" t="s">
        <v>63</v>
      </c>
      <c r="P1767" s="10" t="s">
        <v>94</v>
      </c>
      <c r="Q1767" s="25">
        <v>1.1923867517392703E-12</v>
      </c>
      <c r="R1767" s="7" t="s">
        <v>95</v>
      </c>
    </row>
    <row r="1768" spans="11:18" x14ac:dyDescent="0.25">
      <c r="K1768" s="6" t="s">
        <v>4731</v>
      </c>
      <c r="L1768" s="7" t="s">
        <v>91</v>
      </c>
      <c r="M1768" s="7" t="s">
        <v>1535</v>
      </c>
      <c r="N1768" s="10" t="s">
        <v>4734</v>
      </c>
      <c r="O1768" s="10" t="s">
        <v>63</v>
      </c>
      <c r="P1768" s="10" t="s">
        <v>94</v>
      </c>
      <c r="Q1768" s="25">
        <v>4.613603024051334E-11</v>
      </c>
      <c r="R1768" s="7" t="s">
        <v>95</v>
      </c>
    </row>
    <row r="1769" spans="11:18" x14ac:dyDescent="0.25">
      <c r="K1769" s="6" t="s">
        <v>4731</v>
      </c>
      <c r="L1769" s="7" t="s">
        <v>91</v>
      </c>
      <c r="M1769" s="7" t="s">
        <v>1537</v>
      </c>
      <c r="N1769" s="10" t="s">
        <v>4735</v>
      </c>
      <c r="O1769" s="10" t="s">
        <v>63</v>
      </c>
      <c r="P1769" s="10" t="s">
        <v>94</v>
      </c>
      <c r="Q1769" s="25">
        <v>3.634650633558152E-14</v>
      </c>
      <c r="R1769" s="7" t="s">
        <v>95</v>
      </c>
    </row>
    <row r="1770" spans="11:18" x14ac:dyDescent="0.25">
      <c r="K1770" s="6" t="s">
        <v>460</v>
      </c>
      <c r="L1770" s="7" t="s">
        <v>91</v>
      </c>
      <c r="M1770" s="7" t="s">
        <v>1533</v>
      </c>
      <c r="N1770" s="10" t="s">
        <v>4736</v>
      </c>
      <c r="O1770" s="10" t="s">
        <v>63</v>
      </c>
      <c r="P1770" s="10" t="s">
        <v>94</v>
      </c>
      <c r="Q1770" s="25">
        <v>1.0163835903065208E-7</v>
      </c>
      <c r="R1770" s="7" t="s">
        <v>95</v>
      </c>
    </row>
    <row r="1771" spans="11:18" x14ac:dyDescent="0.25">
      <c r="K1771" s="6" t="s">
        <v>460</v>
      </c>
      <c r="L1771" s="7" t="s">
        <v>91</v>
      </c>
      <c r="M1771" s="7" t="s">
        <v>1561</v>
      </c>
      <c r="N1771" s="10" t="s">
        <v>4737</v>
      </c>
      <c r="O1771" s="10" t="s">
        <v>63</v>
      </c>
      <c r="P1771" s="10" t="s">
        <v>94</v>
      </c>
      <c r="Q1771" s="25">
        <v>6.4855554440665417E-16</v>
      </c>
      <c r="R1771" s="7" t="s">
        <v>95</v>
      </c>
    </row>
    <row r="1772" spans="11:18" x14ac:dyDescent="0.25">
      <c r="K1772" s="6" t="s">
        <v>460</v>
      </c>
      <c r="L1772" s="7" t="s">
        <v>91</v>
      </c>
      <c r="M1772" s="7" t="s">
        <v>1787</v>
      </c>
      <c r="N1772" s="10" t="s">
        <v>4738</v>
      </c>
      <c r="O1772" s="10" t="s">
        <v>63</v>
      </c>
      <c r="P1772" s="10" t="s">
        <v>94</v>
      </c>
      <c r="Q1772" s="25">
        <v>2.5784100504745906E-14</v>
      </c>
      <c r="R1772" s="7" t="s">
        <v>95</v>
      </c>
    </row>
    <row r="1773" spans="11:18" x14ac:dyDescent="0.25">
      <c r="K1773" s="6" t="s">
        <v>460</v>
      </c>
      <c r="L1773" s="7" t="s">
        <v>91</v>
      </c>
      <c r="M1773" s="7" t="s">
        <v>1535</v>
      </c>
      <c r="N1773" s="10" t="s">
        <v>4739</v>
      </c>
      <c r="O1773" s="10" t="s">
        <v>63</v>
      </c>
      <c r="P1773" s="10" t="s">
        <v>94</v>
      </c>
      <c r="Q1773" s="25">
        <v>-6.5363290967556707E-9</v>
      </c>
      <c r="R1773" s="7" t="s">
        <v>95</v>
      </c>
    </row>
    <row r="1774" spans="11:18" x14ac:dyDescent="0.25">
      <c r="K1774" s="6" t="s">
        <v>460</v>
      </c>
      <c r="L1774" s="7" t="s">
        <v>91</v>
      </c>
      <c r="M1774" s="7" t="s">
        <v>1700</v>
      </c>
      <c r="N1774" s="10" t="s">
        <v>4741</v>
      </c>
      <c r="O1774" s="10" t="s">
        <v>63</v>
      </c>
      <c r="P1774" s="10" t="s">
        <v>94</v>
      </c>
      <c r="Q1774" s="25">
        <v>-1.4985291140020322E-8</v>
      </c>
      <c r="R1774" s="7" t="s">
        <v>95</v>
      </c>
    </row>
    <row r="1775" spans="11:18" x14ac:dyDescent="0.25">
      <c r="K1775" s="6" t="s">
        <v>460</v>
      </c>
      <c r="L1775" s="7" t="s">
        <v>91</v>
      </c>
      <c r="M1775" s="7" t="s">
        <v>1702</v>
      </c>
      <c r="N1775" s="10" t="s">
        <v>4742</v>
      </c>
      <c r="O1775" s="10" t="s">
        <v>63</v>
      </c>
      <c r="P1775" s="10" t="s">
        <v>94</v>
      </c>
      <c r="Q1775" s="25">
        <v>1.3404990006045672E-13</v>
      </c>
      <c r="R1775" s="7" t="s">
        <v>95</v>
      </c>
    </row>
    <row r="1776" spans="11:18" x14ac:dyDescent="0.25">
      <c r="K1776" s="6" t="s">
        <v>460</v>
      </c>
      <c r="L1776" s="7" t="s">
        <v>91</v>
      </c>
      <c r="M1776" s="7" t="s">
        <v>1797</v>
      </c>
      <c r="N1776" s="10" t="s">
        <v>4744</v>
      </c>
      <c r="O1776" s="10" t="s">
        <v>63</v>
      </c>
      <c r="P1776" s="10" t="s">
        <v>94</v>
      </c>
      <c r="Q1776" s="25">
        <v>5.1407735255761986E-4</v>
      </c>
      <c r="R1776" s="7" t="s">
        <v>95</v>
      </c>
    </row>
    <row r="1777" spans="11:18" x14ac:dyDescent="0.25">
      <c r="K1777" s="6" t="s">
        <v>460</v>
      </c>
      <c r="L1777" s="7" t="s">
        <v>91</v>
      </c>
      <c r="M1777" s="7" t="s">
        <v>1672</v>
      </c>
      <c r="N1777" s="10" t="s">
        <v>4745</v>
      </c>
      <c r="O1777" s="10" t="s">
        <v>63</v>
      </c>
      <c r="P1777" s="10" t="s">
        <v>94</v>
      </c>
      <c r="Q1777" s="25">
        <v>8.1300566617896885E-7</v>
      </c>
      <c r="R1777" s="7" t="s">
        <v>95</v>
      </c>
    </row>
    <row r="1778" spans="11:18" x14ac:dyDescent="0.25">
      <c r="K1778" s="6" t="s">
        <v>460</v>
      </c>
      <c r="L1778" s="7" t="s">
        <v>91</v>
      </c>
      <c r="M1778" s="7" t="s">
        <v>1537</v>
      </c>
      <c r="N1778" s="10" t="s">
        <v>4746</v>
      </c>
      <c r="O1778" s="10" t="s">
        <v>63</v>
      </c>
      <c r="P1778" s="10" t="s">
        <v>94</v>
      </c>
      <c r="Q1778" s="25">
        <v>1.2206793686503784E-4</v>
      </c>
      <c r="R1778" s="7" t="s">
        <v>95</v>
      </c>
    </row>
    <row r="1779" spans="11:18" x14ac:dyDescent="0.25">
      <c r="K1779" s="6" t="s">
        <v>460</v>
      </c>
      <c r="L1779" s="7" t="s">
        <v>91</v>
      </c>
      <c r="M1779" s="7" t="s">
        <v>1530</v>
      </c>
      <c r="N1779" s="10" t="s">
        <v>4747</v>
      </c>
      <c r="O1779" s="10" t="s">
        <v>63</v>
      </c>
      <c r="P1779" s="10" t="s">
        <v>94</v>
      </c>
      <c r="Q1779" s="25">
        <v>3.5430278191950963E-8</v>
      </c>
      <c r="R1779" s="7" t="s">
        <v>95</v>
      </c>
    </row>
    <row r="1780" spans="11:18" x14ac:dyDescent="0.25">
      <c r="K1780" s="6" t="s">
        <v>4748</v>
      </c>
      <c r="L1780" s="7" t="s">
        <v>91</v>
      </c>
      <c r="M1780" s="7" t="s">
        <v>1561</v>
      </c>
      <c r="N1780" s="10" t="s">
        <v>4749</v>
      </c>
      <c r="O1780" s="10" t="s">
        <v>63</v>
      </c>
      <c r="P1780" s="10" t="s">
        <v>94</v>
      </c>
      <c r="Q1780" s="25">
        <v>2.0329925996776044E-12</v>
      </c>
      <c r="R1780" s="7" t="s">
        <v>95</v>
      </c>
    </row>
    <row r="1781" spans="11:18" x14ac:dyDescent="0.25">
      <c r="K1781" s="6" t="s">
        <v>4748</v>
      </c>
      <c r="L1781" s="7" t="s">
        <v>91</v>
      </c>
      <c r="M1781" s="7" t="s">
        <v>1535</v>
      </c>
      <c r="N1781" s="10" t="s">
        <v>4750</v>
      </c>
      <c r="O1781" s="10" t="s">
        <v>63</v>
      </c>
      <c r="P1781" s="10" t="s">
        <v>94</v>
      </c>
      <c r="Q1781" s="25">
        <v>-5.2172231168885883E-14</v>
      </c>
      <c r="R1781" s="7" t="s">
        <v>95</v>
      </c>
    </row>
    <row r="1782" spans="11:18" x14ac:dyDescent="0.25">
      <c r="K1782" s="6" t="s">
        <v>4748</v>
      </c>
      <c r="L1782" s="7" t="s">
        <v>91</v>
      </c>
      <c r="M1782" s="7" t="s">
        <v>1527</v>
      </c>
      <c r="N1782" s="10" t="s">
        <v>4751</v>
      </c>
      <c r="O1782" s="10" t="s">
        <v>63</v>
      </c>
      <c r="P1782" s="10" t="s">
        <v>94</v>
      </c>
      <c r="Q1782" s="25">
        <v>7.5753615820372975E-13</v>
      </c>
      <c r="R1782" s="7" t="s">
        <v>95</v>
      </c>
    </row>
    <row r="1783" spans="11:18" x14ac:dyDescent="0.25">
      <c r="K1783" s="6" t="s">
        <v>4752</v>
      </c>
      <c r="L1783" s="7" t="s">
        <v>91</v>
      </c>
      <c r="M1783" s="7" t="s">
        <v>1700</v>
      </c>
      <c r="N1783" s="10" t="s">
        <v>4754</v>
      </c>
      <c r="O1783" s="10" t="s">
        <v>63</v>
      </c>
      <c r="P1783" s="10" t="s">
        <v>94</v>
      </c>
      <c r="Q1783" s="25">
        <v>-8.9840136919686344E-8</v>
      </c>
      <c r="R1783" s="7" t="s">
        <v>95</v>
      </c>
    </row>
    <row r="1784" spans="11:18" x14ac:dyDescent="0.25">
      <c r="K1784" s="6" t="s">
        <v>4752</v>
      </c>
      <c r="L1784" s="7" t="s">
        <v>91</v>
      </c>
      <c r="M1784" s="7" t="s">
        <v>1702</v>
      </c>
      <c r="N1784" s="10" t="s">
        <v>4755</v>
      </c>
      <c r="O1784" s="10" t="s">
        <v>63</v>
      </c>
      <c r="P1784" s="10" t="s">
        <v>94</v>
      </c>
      <c r="Q1784" s="25">
        <v>7.8980318140717042E-13</v>
      </c>
      <c r="R1784" s="7" t="s">
        <v>95</v>
      </c>
    </row>
    <row r="1785" spans="11:18" x14ac:dyDescent="0.25">
      <c r="K1785" s="6" t="s">
        <v>4752</v>
      </c>
      <c r="L1785" s="7" t="s">
        <v>91</v>
      </c>
      <c r="M1785" s="7" t="s">
        <v>1672</v>
      </c>
      <c r="N1785" s="10" t="s">
        <v>4757</v>
      </c>
      <c r="O1785" s="10" t="s">
        <v>63</v>
      </c>
      <c r="P1785" s="10" t="s">
        <v>94</v>
      </c>
      <c r="Q1785" s="25">
        <v>5.9749238783420724E-8</v>
      </c>
      <c r="R1785" s="7" t="s">
        <v>95</v>
      </c>
    </row>
    <row r="1786" spans="11:18" x14ac:dyDescent="0.25">
      <c r="K1786" s="6" t="s">
        <v>4752</v>
      </c>
      <c r="L1786" s="7" t="s">
        <v>91</v>
      </c>
      <c r="M1786" s="7" t="s">
        <v>1537</v>
      </c>
      <c r="N1786" s="10" t="s">
        <v>4758</v>
      </c>
      <c r="O1786" s="10" t="s">
        <v>63</v>
      </c>
      <c r="P1786" s="10" t="s">
        <v>94</v>
      </c>
      <c r="Q1786" s="25">
        <v>2.2091588975881318E-7</v>
      </c>
      <c r="R1786" s="7" t="s">
        <v>95</v>
      </c>
    </row>
    <row r="1787" spans="11:18" x14ac:dyDescent="0.25">
      <c r="K1787" s="6" t="s">
        <v>4752</v>
      </c>
      <c r="L1787" s="7" t="s">
        <v>91</v>
      </c>
      <c r="M1787" s="7" t="s">
        <v>1530</v>
      </c>
      <c r="N1787" s="10" t="s">
        <v>4759</v>
      </c>
      <c r="O1787" s="10" t="s">
        <v>63</v>
      </c>
      <c r="P1787" s="10" t="s">
        <v>94</v>
      </c>
      <c r="Q1787" s="25">
        <v>1.4118608278164152E-12</v>
      </c>
      <c r="R1787" s="7" t="s">
        <v>95</v>
      </c>
    </row>
    <row r="1788" spans="11:18" x14ac:dyDescent="0.25">
      <c r="K1788" s="6" t="s">
        <v>4760</v>
      </c>
      <c r="L1788" s="7" t="s">
        <v>91</v>
      </c>
      <c r="M1788" s="7" t="s">
        <v>1537</v>
      </c>
      <c r="N1788" s="10" t="s">
        <v>4761</v>
      </c>
      <c r="O1788" s="10" t="s">
        <v>63</v>
      </c>
      <c r="P1788" s="10" t="s">
        <v>94</v>
      </c>
      <c r="Q1788" s="25">
        <v>1.2879095743138056E-8</v>
      </c>
      <c r="R1788" s="7" t="s">
        <v>95</v>
      </c>
    </row>
    <row r="1789" spans="11:18" x14ac:dyDescent="0.25">
      <c r="K1789" s="6" t="s">
        <v>4763</v>
      </c>
      <c r="L1789" s="7" t="s">
        <v>91</v>
      </c>
      <c r="M1789" s="7" t="s">
        <v>1527</v>
      </c>
      <c r="N1789" s="10" t="s">
        <v>4764</v>
      </c>
      <c r="O1789" s="10" t="s">
        <v>63</v>
      </c>
      <c r="P1789" s="10" t="s">
        <v>94</v>
      </c>
      <c r="Q1789" s="25">
        <v>2.7520777411239268E-12</v>
      </c>
      <c r="R1789" s="7" t="s">
        <v>95</v>
      </c>
    </row>
    <row r="1790" spans="11:18" x14ac:dyDescent="0.25">
      <c r="K1790" s="6" t="s">
        <v>4766</v>
      </c>
      <c r="L1790" s="7" t="s">
        <v>91</v>
      </c>
      <c r="M1790" s="7" t="s">
        <v>1527</v>
      </c>
      <c r="N1790" s="10" t="s">
        <v>4767</v>
      </c>
      <c r="O1790" s="10" t="s">
        <v>63</v>
      </c>
      <c r="P1790" s="10" t="s">
        <v>94</v>
      </c>
      <c r="Q1790" s="25">
        <v>1.5084377034084973E-17</v>
      </c>
      <c r="R1790" s="7" t="s">
        <v>95</v>
      </c>
    </row>
    <row r="1791" spans="11:18" x14ac:dyDescent="0.25">
      <c r="K1791" s="6" t="s">
        <v>462</v>
      </c>
      <c r="L1791" s="7" t="s">
        <v>91</v>
      </c>
      <c r="M1791" s="7" t="s">
        <v>1535</v>
      </c>
      <c r="N1791" s="10" t="s">
        <v>4768</v>
      </c>
      <c r="O1791" s="10" t="s">
        <v>63</v>
      </c>
      <c r="P1791" s="10" t="s">
        <v>94</v>
      </c>
      <c r="Q1791" s="25">
        <v>5.7901927264764031E-11</v>
      </c>
      <c r="R1791" s="7" t="s">
        <v>95</v>
      </c>
    </row>
    <row r="1792" spans="11:18" x14ac:dyDescent="0.25">
      <c r="K1792" s="6" t="s">
        <v>462</v>
      </c>
      <c r="L1792" s="7" t="s">
        <v>91</v>
      </c>
      <c r="M1792" s="7" t="s">
        <v>1527</v>
      </c>
      <c r="N1792" s="10" t="s">
        <v>4769</v>
      </c>
      <c r="O1792" s="10" t="s">
        <v>63</v>
      </c>
      <c r="P1792" s="10" t="s">
        <v>94</v>
      </c>
      <c r="Q1792" s="25">
        <v>6.6752983140699869E-8</v>
      </c>
      <c r="R1792" s="7" t="s">
        <v>95</v>
      </c>
    </row>
    <row r="1793" spans="11:18" x14ac:dyDescent="0.25">
      <c r="K1793" s="6" t="s">
        <v>462</v>
      </c>
      <c r="L1793" s="7" t="s">
        <v>91</v>
      </c>
      <c r="M1793" s="7" t="s">
        <v>1700</v>
      </c>
      <c r="N1793" s="10" t="s">
        <v>4770</v>
      </c>
      <c r="O1793" s="10" t="s">
        <v>63</v>
      </c>
      <c r="P1793" s="10" t="s">
        <v>94</v>
      </c>
      <c r="Q1793" s="25">
        <v>-5.4042883581173316E-11</v>
      </c>
      <c r="R1793" s="7" t="s">
        <v>95</v>
      </c>
    </row>
    <row r="1794" spans="11:18" x14ac:dyDescent="0.25">
      <c r="K1794" s="6" t="s">
        <v>462</v>
      </c>
      <c r="L1794" s="7" t="s">
        <v>91</v>
      </c>
      <c r="M1794" s="7" t="s">
        <v>1702</v>
      </c>
      <c r="N1794" s="10" t="s">
        <v>4771</v>
      </c>
      <c r="O1794" s="10" t="s">
        <v>63</v>
      </c>
      <c r="P1794" s="10" t="s">
        <v>94</v>
      </c>
      <c r="Q1794" s="25">
        <v>3.1226406763320091E-13</v>
      </c>
      <c r="R1794" s="7" t="s">
        <v>95</v>
      </c>
    </row>
    <row r="1795" spans="11:18" x14ac:dyDescent="0.25">
      <c r="K1795" s="6" t="s">
        <v>462</v>
      </c>
      <c r="L1795" s="7" t="s">
        <v>91</v>
      </c>
      <c r="M1795" s="7" t="s">
        <v>1672</v>
      </c>
      <c r="N1795" s="10" t="s">
        <v>4772</v>
      </c>
      <c r="O1795" s="10" t="s">
        <v>63</v>
      </c>
      <c r="P1795" s="10" t="s">
        <v>94</v>
      </c>
      <c r="Q1795" s="25">
        <v>2.2754912960440822E-10</v>
      </c>
      <c r="R1795" s="7" t="s">
        <v>95</v>
      </c>
    </row>
    <row r="1796" spans="11:18" x14ac:dyDescent="0.25">
      <c r="K1796" s="6" t="s">
        <v>462</v>
      </c>
      <c r="L1796" s="7" t="s">
        <v>91</v>
      </c>
      <c r="M1796" s="7" t="s">
        <v>1537</v>
      </c>
      <c r="N1796" s="10" t="s">
        <v>4773</v>
      </c>
      <c r="O1796" s="10" t="s">
        <v>63</v>
      </c>
      <c r="P1796" s="10" t="s">
        <v>94</v>
      </c>
      <c r="Q1796" s="25">
        <v>4.5415823677602262E-7</v>
      </c>
      <c r="R1796" s="7" t="s">
        <v>95</v>
      </c>
    </row>
    <row r="1797" spans="11:18" x14ac:dyDescent="0.25">
      <c r="K1797" s="6" t="s">
        <v>462</v>
      </c>
      <c r="L1797" s="7" t="s">
        <v>91</v>
      </c>
      <c r="M1797" s="7" t="s">
        <v>1530</v>
      </c>
      <c r="N1797" s="10" t="s">
        <v>4774</v>
      </c>
      <c r="O1797" s="10" t="s">
        <v>63</v>
      </c>
      <c r="P1797" s="10" t="s">
        <v>94</v>
      </c>
      <c r="Q1797" s="25">
        <v>8.7386014817688674E-12</v>
      </c>
      <c r="R1797" s="7" t="s">
        <v>95</v>
      </c>
    </row>
    <row r="1798" spans="11:18" x14ac:dyDescent="0.25">
      <c r="K1798" s="6" t="s">
        <v>4775</v>
      </c>
      <c r="L1798" s="7" t="s">
        <v>91</v>
      </c>
      <c r="M1798" s="7" t="s">
        <v>1533</v>
      </c>
      <c r="N1798" s="10" t="s">
        <v>4776</v>
      </c>
      <c r="O1798" s="10" t="s">
        <v>63</v>
      </c>
      <c r="P1798" s="10" t="s">
        <v>94</v>
      </c>
      <c r="Q1798" s="25">
        <v>3.4549147210916957E-7</v>
      </c>
      <c r="R1798" s="7" t="s">
        <v>95</v>
      </c>
    </row>
    <row r="1799" spans="11:18" x14ac:dyDescent="0.25">
      <c r="K1799" s="6" t="s">
        <v>4775</v>
      </c>
      <c r="L1799" s="7" t="s">
        <v>91</v>
      </c>
      <c r="M1799" s="7" t="s">
        <v>1561</v>
      </c>
      <c r="N1799" s="10" t="s">
        <v>4777</v>
      </c>
      <c r="O1799" s="10" t="s">
        <v>63</v>
      </c>
      <c r="P1799" s="10" t="s">
        <v>94</v>
      </c>
      <c r="Q1799" s="25">
        <v>2.1519608062260176E-5</v>
      </c>
      <c r="R1799" s="7" t="s">
        <v>95</v>
      </c>
    </row>
    <row r="1800" spans="11:18" x14ac:dyDescent="0.25">
      <c r="K1800" s="6" t="s">
        <v>4775</v>
      </c>
      <c r="L1800" s="7" t="s">
        <v>91</v>
      </c>
      <c r="M1800" s="7" t="s">
        <v>1997</v>
      </c>
      <c r="N1800" s="10" t="s">
        <v>4778</v>
      </c>
      <c r="O1800" s="10" t="s">
        <v>63</v>
      </c>
      <c r="P1800" s="10" t="s">
        <v>94</v>
      </c>
      <c r="Q1800" s="25">
        <v>3.3156454817979237E-18</v>
      </c>
      <c r="R1800" s="7" t="s">
        <v>95</v>
      </c>
    </row>
    <row r="1801" spans="11:18" x14ac:dyDescent="0.25">
      <c r="K1801" s="6" t="s">
        <v>4775</v>
      </c>
      <c r="L1801" s="7" t="s">
        <v>91</v>
      </c>
      <c r="M1801" s="7" t="s">
        <v>1535</v>
      </c>
      <c r="N1801" s="10" t="s">
        <v>4779</v>
      </c>
      <c r="O1801" s="10" t="s">
        <v>63</v>
      </c>
      <c r="P1801" s="10" t="s">
        <v>94</v>
      </c>
      <c r="Q1801" s="25">
        <v>3.2192745884991466E-5</v>
      </c>
      <c r="R1801" s="7" t="s">
        <v>95</v>
      </c>
    </row>
    <row r="1802" spans="11:18" x14ac:dyDescent="0.25">
      <c r="K1802" s="6" t="s">
        <v>4780</v>
      </c>
      <c r="L1802" s="7" t="s">
        <v>91</v>
      </c>
      <c r="M1802" s="7" t="s">
        <v>1533</v>
      </c>
      <c r="N1802" s="10" t="s">
        <v>4781</v>
      </c>
      <c r="O1802" s="10" t="s">
        <v>63</v>
      </c>
      <c r="P1802" s="10" t="s">
        <v>94</v>
      </c>
      <c r="Q1802" s="25">
        <v>1.1644790294008123E-18</v>
      </c>
      <c r="R1802" s="7" t="s">
        <v>95</v>
      </c>
    </row>
    <row r="1803" spans="11:18" x14ac:dyDescent="0.25">
      <c r="K1803" s="6" t="s">
        <v>4780</v>
      </c>
      <c r="L1803" s="7" t="s">
        <v>91</v>
      </c>
      <c r="M1803" s="7" t="s">
        <v>1561</v>
      </c>
      <c r="N1803" s="10" t="s">
        <v>4782</v>
      </c>
      <c r="O1803" s="10" t="s">
        <v>63</v>
      </c>
      <c r="P1803" s="10" t="s">
        <v>94</v>
      </c>
      <c r="Q1803" s="25">
        <v>1.4099411937561741E-14</v>
      </c>
      <c r="R1803" s="7" t="s">
        <v>95</v>
      </c>
    </row>
    <row r="1804" spans="11:18" x14ac:dyDescent="0.25">
      <c r="K1804" s="6" t="s">
        <v>4780</v>
      </c>
      <c r="L1804" s="7" t="s">
        <v>91</v>
      </c>
      <c r="M1804" s="7" t="s">
        <v>1535</v>
      </c>
      <c r="N1804" s="10" t="s">
        <v>4783</v>
      </c>
      <c r="O1804" s="10" t="s">
        <v>63</v>
      </c>
      <c r="P1804" s="10" t="s">
        <v>94</v>
      </c>
      <c r="Q1804" s="25">
        <v>6.0841645927779023E-12</v>
      </c>
      <c r="R1804" s="7" t="s">
        <v>95</v>
      </c>
    </row>
    <row r="1805" spans="11:18" x14ac:dyDescent="0.25">
      <c r="K1805" s="6" t="s">
        <v>4784</v>
      </c>
      <c r="L1805" s="7" t="s">
        <v>91</v>
      </c>
      <c r="M1805" s="7" t="s">
        <v>1535</v>
      </c>
      <c r="N1805" s="10" t="s">
        <v>4785</v>
      </c>
      <c r="O1805" s="10" t="s">
        <v>63</v>
      </c>
      <c r="P1805" s="10" t="s">
        <v>94</v>
      </c>
      <c r="Q1805" s="25">
        <v>1.5622493687367029E-12</v>
      </c>
      <c r="R1805" s="7" t="s">
        <v>95</v>
      </c>
    </row>
    <row r="1806" spans="11:18" x14ac:dyDescent="0.25">
      <c r="K1806" s="6" t="s">
        <v>4786</v>
      </c>
      <c r="L1806" s="7" t="s">
        <v>91</v>
      </c>
      <c r="M1806" s="7" t="s">
        <v>1533</v>
      </c>
      <c r="N1806" s="10" t="s">
        <v>4787</v>
      </c>
      <c r="O1806" s="10" t="s">
        <v>63</v>
      </c>
      <c r="P1806" s="10" t="s">
        <v>94</v>
      </c>
      <c r="Q1806" s="25">
        <v>3.7797505554716335E-10</v>
      </c>
      <c r="R1806" s="7" t="s">
        <v>95</v>
      </c>
    </row>
    <row r="1807" spans="11:18" x14ac:dyDescent="0.25">
      <c r="K1807" s="6" t="s">
        <v>4786</v>
      </c>
      <c r="L1807" s="7" t="s">
        <v>91</v>
      </c>
      <c r="M1807" s="7" t="s">
        <v>1535</v>
      </c>
      <c r="N1807" s="10" t="s">
        <v>4788</v>
      </c>
      <c r="O1807" s="10" t="s">
        <v>63</v>
      </c>
      <c r="P1807" s="10" t="s">
        <v>94</v>
      </c>
      <c r="Q1807" s="25">
        <v>-5.7124126271545715E-10</v>
      </c>
      <c r="R1807" s="7" t="s">
        <v>95</v>
      </c>
    </row>
    <row r="1808" spans="11:18" x14ac:dyDescent="0.25">
      <c r="K1808" s="6" t="s">
        <v>4786</v>
      </c>
      <c r="L1808" s="7" t="s">
        <v>91</v>
      </c>
      <c r="M1808" s="7" t="s">
        <v>1537</v>
      </c>
      <c r="N1808" s="10" t="s">
        <v>4789</v>
      </c>
      <c r="O1808" s="10" t="s">
        <v>63</v>
      </c>
      <c r="P1808" s="10" t="s">
        <v>94</v>
      </c>
      <c r="Q1808" s="25">
        <v>9.137735077025648E-11</v>
      </c>
      <c r="R1808" s="7" t="s">
        <v>95</v>
      </c>
    </row>
    <row r="1809" spans="11:18" x14ac:dyDescent="0.25">
      <c r="K1809" s="6" t="s">
        <v>4786</v>
      </c>
      <c r="L1809" s="7" t="s">
        <v>91</v>
      </c>
      <c r="M1809" s="7" t="s">
        <v>1530</v>
      </c>
      <c r="N1809" s="10" t="s">
        <v>4790</v>
      </c>
      <c r="O1809" s="10" t="s">
        <v>63</v>
      </c>
      <c r="P1809" s="10" t="s">
        <v>94</v>
      </c>
      <c r="Q1809" s="25">
        <v>1.2336039908128725E-14</v>
      </c>
      <c r="R1809" s="7" t="s">
        <v>95</v>
      </c>
    </row>
    <row r="1810" spans="11:18" x14ac:dyDescent="0.25">
      <c r="K1810" s="6" t="s">
        <v>4791</v>
      </c>
      <c r="L1810" s="7" t="s">
        <v>91</v>
      </c>
      <c r="M1810" s="7" t="s">
        <v>1533</v>
      </c>
      <c r="N1810" s="10" t="s">
        <v>4792</v>
      </c>
      <c r="O1810" s="10" t="s">
        <v>63</v>
      </c>
      <c r="P1810" s="10" t="s">
        <v>94</v>
      </c>
      <c r="Q1810" s="25">
        <v>2.6352610312092131E-12</v>
      </c>
      <c r="R1810" s="7" t="s">
        <v>95</v>
      </c>
    </row>
    <row r="1811" spans="11:18" x14ac:dyDescent="0.25">
      <c r="K1811" s="6" t="s">
        <v>4791</v>
      </c>
      <c r="L1811" s="7" t="s">
        <v>91</v>
      </c>
      <c r="M1811" s="7" t="s">
        <v>1561</v>
      </c>
      <c r="N1811" s="10" t="s">
        <v>4793</v>
      </c>
      <c r="O1811" s="10" t="s">
        <v>63</v>
      </c>
      <c r="P1811" s="10" t="s">
        <v>94</v>
      </c>
      <c r="Q1811" s="25">
        <v>2.0520693183065751E-10</v>
      </c>
      <c r="R1811" s="7" t="s">
        <v>95</v>
      </c>
    </row>
    <row r="1812" spans="11:18" x14ac:dyDescent="0.25">
      <c r="K1812" s="6" t="s">
        <v>4791</v>
      </c>
      <c r="L1812" s="7" t="s">
        <v>91</v>
      </c>
      <c r="M1812" s="7" t="s">
        <v>1535</v>
      </c>
      <c r="N1812" s="10" t="s">
        <v>4794</v>
      </c>
      <c r="O1812" s="10" t="s">
        <v>63</v>
      </c>
      <c r="P1812" s="10" t="s">
        <v>94</v>
      </c>
      <c r="Q1812" s="25">
        <v>-1.9962636393329338E-9</v>
      </c>
      <c r="R1812" s="7" t="s">
        <v>95</v>
      </c>
    </row>
    <row r="1813" spans="11:18" x14ac:dyDescent="0.25">
      <c r="K1813" s="6" t="s">
        <v>4791</v>
      </c>
      <c r="L1813" s="7" t="s">
        <v>91</v>
      </c>
      <c r="M1813" s="7" t="s">
        <v>1527</v>
      </c>
      <c r="N1813" s="10" t="s">
        <v>4795</v>
      </c>
      <c r="O1813" s="10" t="s">
        <v>63</v>
      </c>
      <c r="P1813" s="10" t="s">
        <v>94</v>
      </c>
      <c r="Q1813" s="25">
        <v>4.3865120202238294E-17</v>
      </c>
      <c r="R1813" s="7" t="s">
        <v>95</v>
      </c>
    </row>
    <row r="1814" spans="11:18" x14ac:dyDescent="0.25">
      <c r="K1814" s="6" t="s">
        <v>4791</v>
      </c>
      <c r="L1814" s="7" t="s">
        <v>91</v>
      </c>
      <c r="M1814" s="7" t="s">
        <v>1537</v>
      </c>
      <c r="N1814" s="10" t="s">
        <v>4796</v>
      </c>
      <c r="O1814" s="10" t="s">
        <v>63</v>
      </c>
      <c r="P1814" s="10" t="s">
        <v>94</v>
      </c>
      <c r="Q1814" s="25">
        <v>1.9569735086083939E-11</v>
      </c>
      <c r="R1814" s="7" t="s">
        <v>95</v>
      </c>
    </row>
    <row r="1815" spans="11:18" x14ac:dyDescent="0.25">
      <c r="K1815" s="6" t="s">
        <v>4798</v>
      </c>
      <c r="L1815" s="7" t="s">
        <v>91</v>
      </c>
      <c r="M1815" s="7" t="s">
        <v>1535</v>
      </c>
      <c r="N1815" s="10" t="s">
        <v>4799</v>
      </c>
      <c r="O1815" s="10" t="s">
        <v>63</v>
      </c>
      <c r="P1815" s="10" t="s">
        <v>94</v>
      </c>
      <c r="Q1815" s="25">
        <v>-3.0080982124865816E-5</v>
      </c>
      <c r="R1815" s="7" t="s">
        <v>95</v>
      </c>
    </row>
    <row r="1816" spans="11:18" x14ac:dyDescent="0.25">
      <c r="K1816" s="6" t="s">
        <v>4800</v>
      </c>
      <c r="L1816" s="7" t="s">
        <v>91</v>
      </c>
      <c r="M1816" s="7" t="s">
        <v>1672</v>
      </c>
      <c r="N1816" s="10" t="s">
        <v>4801</v>
      </c>
      <c r="O1816" s="10" t="s">
        <v>63</v>
      </c>
      <c r="P1816" s="10" t="s">
        <v>94</v>
      </c>
      <c r="Q1816" s="25">
        <v>8.93334034357737E-12</v>
      </c>
      <c r="R1816" s="7" t="s">
        <v>95</v>
      </c>
    </row>
    <row r="1817" spans="11:18" x14ac:dyDescent="0.25">
      <c r="K1817" s="6" t="s">
        <v>4800</v>
      </c>
      <c r="L1817" s="7" t="s">
        <v>91</v>
      </c>
      <c r="M1817" s="7" t="s">
        <v>1530</v>
      </c>
      <c r="N1817" s="10" t="s">
        <v>4802</v>
      </c>
      <c r="O1817" s="10" t="s">
        <v>63</v>
      </c>
      <c r="P1817" s="10" t="s">
        <v>94</v>
      </c>
      <c r="Q1817" s="25">
        <v>9.5619503090523234E-8</v>
      </c>
      <c r="R1817" s="7" t="s">
        <v>95</v>
      </c>
    </row>
    <row r="1818" spans="11:18" x14ac:dyDescent="0.25">
      <c r="K1818" s="6" t="s">
        <v>4803</v>
      </c>
      <c r="L1818" s="7" t="s">
        <v>91</v>
      </c>
      <c r="M1818" s="7" t="s">
        <v>1533</v>
      </c>
      <c r="N1818" s="10" t="s">
        <v>4804</v>
      </c>
      <c r="O1818" s="10" t="s">
        <v>63</v>
      </c>
      <c r="P1818" s="10" t="s">
        <v>94</v>
      </c>
      <c r="Q1818" s="25">
        <v>5.8555882562375888E-12</v>
      </c>
      <c r="R1818" s="7" t="s">
        <v>95</v>
      </c>
    </row>
    <row r="1819" spans="11:18" x14ac:dyDescent="0.25">
      <c r="K1819" s="6" t="s">
        <v>4803</v>
      </c>
      <c r="L1819" s="7" t="s">
        <v>91</v>
      </c>
      <c r="M1819" s="7" t="s">
        <v>1535</v>
      </c>
      <c r="N1819" s="10" t="s">
        <v>4805</v>
      </c>
      <c r="O1819" s="10" t="s">
        <v>63</v>
      </c>
      <c r="P1819" s="10" t="s">
        <v>94</v>
      </c>
      <c r="Q1819" s="25">
        <v>5.1542663595128649E-13</v>
      </c>
      <c r="R1819" s="7" t="s">
        <v>95</v>
      </c>
    </row>
    <row r="1820" spans="11:18" x14ac:dyDescent="0.25">
      <c r="K1820" s="6" t="s">
        <v>4803</v>
      </c>
      <c r="L1820" s="7" t="s">
        <v>91</v>
      </c>
      <c r="M1820" s="7" t="s">
        <v>1672</v>
      </c>
      <c r="N1820" s="10" t="s">
        <v>4806</v>
      </c>
      <c r="O1820" s="10" t="s">
        <v>63</v>
      </c>
      <c r="P1820" s="10" t="s">
        <v>94</v>
      </c>
      <c r="Q1820" s="25">
        <v>-3.9192765435324872E-14</v>
      </c>
      <c r="R1820" s="7" t="s">
        <v>95</v>
      </c>
    </row>
    <row r="1821" spans="11:18" x14ac:dyDescent="0.25">
      <c r="K1821" s="6" t="s">
        <v>4803</v>
      </c>
      <c r="L1821" s="7" t="s">
        <v>91</v>
      </c>
      <c r="M1821" s="7" t="s">
        <v>1537</v>
      </c>
      <c r="N1821" s="10" t="s">
        <v>4807</v>
      </c>
      <c r="O1821" s="10" t="s">
        <v>63</v>
      </c>
      <c r="P1821" s="10" t="s">
        <v>94</v>
      </c>
      <c r="Q1821" s="25">
        <v>-2.277443346666089E-14</v>
      </c>
      <c r="R1821" s="7" t="s">
        <v>95</v>
      </c>
    </row>
    <row r="1822" spans="11:18" x14ac:dyDescent="0.25">
      <c r="K1822" s="6" t="s">
        <v>4803</v>
      </c>
      <c r="L1822" s="7" t="s">
        <v>91</v>
      </c>
      <c r="M1822" s="7" t="s">
        <v>1530</v>
      </c>
      <c r="N1822" s="10" t="s">
        <v>4808</v>
      </c>
      <c r="O1822" s="10" t="s">
        <v>63</v>
      </c>
      <c r="P1822" s="10" t="s">
        <v>94</v>
      </c>
      <c r="Q1822" s="25">
        <v>5.6231172583748138E-17</v>
      </c>
      <c r="R1822" s="7" t="s">
        <v>95</v>
      </c>
    </row>
    <row r="1823" spans="11:18" x14ac:dyDescent="0.25">
      <c r="K1823" s="6" t="s">
        <v>4809</v>
      </c>
      <c r="L1823" s="7" t="s">
        <v>91</v>
      </c>
      <c r="M1823" s="7" t="s">
        <v>1533</v>
      </c>
      <c r="N1823" s="10" t="s">
        <v>4810</v>
      </c>
      <c r="O1823" s="10" t="s">
        <v>63</v>
      </c>
      <c r="P1823" s="10" t="s">
        <v>94</v>
      </c>
      <c r="Q1823" s="25">
        <v>1.6390288820910486E-13</v>
      </c>
      <c r="R1823" s="7" t="s">
        <v>95</v>
      </c>
    </row>
    <row r="1824" spans="11:18" x14ac:dyDescent="0.25">
      <c r="K1824" s="6" t="s">
        <v>4809</v>
      </c>
      <c r="L1824" s="7" t="s">
        <v>91</v>
      </c>
      <c r="M1824" s="7" t="s">
        <v>1535</v>
      </c>
      <c r="N1824" s="10" t="s">
        <v>4811</v>
      </c>
      <c r="O1824" s="10" t="s">
        <v>63</v>
      </c>
      <c r="P1824" s="10" t="s">
        <v>94</v>
      </c>
      <c r="Q1824" s="25">
        <v>-1.2442298933661857E-14</v>
      </c>
      <c r="R1824" s="7" t="s">
        <v>95</v>
      </c>
    </row>
    <row r="1825" spans="11:18" x14ac:dyDescent="0.25">
      <c r="K1825" s="6" t="s">
        <v>4809</v>
      </c>
      <c r="L1825" s="7" t="s">
        <v>91</v>
      </c>
      <c r="M1825" s="7" t="s">
        <v>1537</v>
      </c>
      <c r="N1825" s="10" t="s">
        <v>4812</v>
      </c>
      <c r="O1825" s="10" t="s">
        <v>63</v>
      </c>
      <c r="P1825" s="10" t="s">
        <v>94</v>
      </c>
      <c r="Q1825" s="25">
        <v>3.6350835712451039E-13</v>
      </c>
      <c r="R1825" s="7" t="s">
        <v>95</v>
      </c>
    </row>
    <row r="1826" spans="11:18" x14ac:dyDescent="0.25">
      <c r="K1826" s="6" t="s">
        <v>4813</v>
      </c>
      <c r="L1826" s="7" t="s">
        <v>91</v>
      </c>
      <c r="M1826" s="7" t="s">
        <v>1642</v>
      </c>
      <c r="N1826" s="10" t="s">
        <v>4814</v>
      </c>
      <c r="O1826" s="10" t="s">
        <v>63</v>
      </c>
      <c r="P1826" s="10" t="s">
        <v>94</v>
      </c>
      <c r="Q1826" s="25">
        <v>1.916979024811055E-6</v>
      </c>
      <c r="R1826" s="7" t="s">
        <v>95</v>
      </c>
    </row>
    <row r="1827" spans="11:18" x14ac:dyDescent="0.25">
      <c r="K1827" s="6" t="s">
        <v>466</v>
      </c>
      <c r="L1827" s="7" t="s">
        <v>91</v>
      </c>
      <c r="M1827" s="7" t="s">
        <v>1537</v>
      </c>
      <c r="N1827" s="10" t="s">
        <v>4815</v>
      </c>
      <c r="O1827" s="10" t="s">
        <v>63</v>
      </c>
      <c r="P1827" s="10" t="s">
        <v>94</v>
      </c>
      <c r="Q1827" s="25">
        <v>1.1774965463824062E-16</v>
      </c>
      <c r="R1827" s="7" t="s">
        <v>95</v>
      </c>
    </row>
    <row r="1828" spans="11:18" x14ac:dyDescent="0.25">
      <c r="K1828" s="6" t="s">
        <v>4823</v>
      </c>
      <c r="L1828" s="7" t="s">
        <v>91</v>
      </c>
      <c r="M1828" s="7" t="s">
        <v>1561</v>
      </c>
      <c r="N1828" s="10" t="s">
        <v>4824</v>
      </c>
      <c r="O1828" s="10" t="s">
        <v>63</v>
      </c>
      <c r="P1828" s="10" t="s">
        <v>94</v>
      </c>
      <c r="Q1828" s="25">
        <v>9.5278675439197951E-24</v>
      </c>
      <c r="R1828" s="7" t="s">
        <v>95</v>
      </c>
    </row>
    <row r="1829" spans="11:18" x14ac:dyDescent="0.25">
      <c r="K1829" s="6" t="s">
        <v>4823</v>
      </c>
      <c r="L1829" s="7" t="s">
        <v>91</v>
      </c>
      <c r="M1829" s="7" t="s">
        <v>1527</v>
      </c>
      <c r="N1829" s="10" t="s">
        <v>4826</v>
      </c>
      <c r="O1829" s="10" t="s">
        <v>63</v>
      </c>
      <c r="P1829" s="10" t="s">
        <v>94</v>
      </c>
      <c r="Q1829" s="25">
        <v>9.7512165322144718E-14</v>
      </c>
      <c r="R1829" s="7" t="s">
        <v>95</v>
      </c>
    </row>
    <row r="1830" spans="11:18" x14ac:dyDescent="0.25">
      <c r="K1830" s="6" t="s">
        <v>4823</v>
      </c>
      <c r="L1830" s="7" t="s">
        <v>91</v>
      </c>
      <c r="M1830" s="7" t="s">
        <v>1537</v>
      </c>
      <c r="N1830" s="10" t="s">
        <v>4827</v>
      </c>
      <c r="O1830" s="10" t="s">
        <v>63</v>
      </c>
      <c r="P1830" s="10" t="s">
        <v>94</v>
      </c>
      <c r="Q1830" s="25">
        <v>1.2800652603321143E-24</v>
      </c>
      <c r="R1830" s="7" t="s">
        <v>95</v>
      </c>
    </row>
    <row r="1831" spans="11:18" x14ac:dyDescent="0.25">
      <c r="K1831" s="6" t="s">
        <v>4823</v>
      </c>
      <c r="L1831" s="7" t="s">
        <v>91</v>
      </c>
      <c r="M1831" s="7" t="s">
        <v>1530</v>
      </c>
      <c r="N1831" s="10" t="s">
        <v>4828</v>
      </c>
      <c r="O1831" s="10" t="s">
        <v>63</v>
      </c>
      <c r="P1831" s="10" t="s">
        <v>94</v>
      </c>
      <c r="Q1831" s="25">
        <v>1.6674273180405998E-24</v>
      </c>
      <c r="R1831" s="7" t="s">
        <v>95</v>
      </c>
    </row>
    <row r="1832" spans="11:18" x14ac:dyDescent="0.25">
      <c r="K1832" s="6" t="s">
        <v>4831</v>
      </c>
      <c r="L1832" s="7" t="s">
        <v>91</v>
      </c>
      <c r="M1832" s="7" t="s">
        <v>1527</v>
      </c>
      <c r="N1832" s="10" t="s">
        <v>4832</v>
      </c>
      <c r="O1832" s="10" t="s">
        <v>63</v>
      </c>
      <c r="P1832" s="10" t="s">
        <v>94</v>
      </c>
      <c r="Q1832" s="25">
        <v>1.0973463439366818E-15</v>
      </c>
      <c r="R1832" s="7" t="s">
        <v>95</v>
      </c>
    </row>
    <row r="1833" spans="11:18" x14ac:dyDescent="0.25">
      <c r="K1833" s="6" t="s">
        <v>4833</v>
      </c>
      <c r="L1833" s="7" t="s">
        <v>91</v>
      </c>
      <c r="M1833" s="7" t="s">
        <v>1527</v>
      </c>
      <c r="N1833" s="10" t="s">
        <v>4834</v>
      </c>
      <c r="O1833" s="10" t="s">
        <v>63</v>
      </c>
      <c r="P1833" s="10" t="s">
        <v>94</v>
      </c>
      <c r="Q1833" s="25">
        <v>1.490554841313007E-11</v>
      </c>
      <c r="R1833" s="7" t="s">
        <v>95</v>
      </c>
    </row>
    <row r="1834" spans="11:18" x14ac:dyDescent="0.25">
      <c r="K1834" s="6" t="s">
        <v>4836</v>
      </c>
      <c r="L1834" s="7" t="s">
        <v>91</v>
      </c>
      <c r="M1834" s="7" t="s">
        <v>1537</v>
      </c>
      <c r="N1834" s="10" t="s">
        <v>4839</v>
      </c>
      <c r="O1834" s="10" t="s">
        <v>63</v>
      </c>
      <c r="P1834" s="10" t="s">
        <v>1757</v>
      </c>
      <c r="Q1834" s="25">
        <v>-3.4443906093083034E-11</v>
      </c>
      <c r="R1834" s="7" t="s">
        <v>1758</v>
      </c>
    </row>
    <row r="1835" spans="11:18" x14ac:dyDescent="0.25">
      <c r="K1835" s="6" t="s">
        <v>4841</v>
      </c>
      <c r="L1835" s="7" t="s">
        <v>91</v>
      </c>
      <c r="M1835" s="7" t="s">
        <v>1537</v>
      </c>
      <c r="N1835" s="10" t="s">
        <v>4842</v>
      </c>
      <c r="O1835" s="10" t="s">
        <v>63</v>
      </c>
      <c r="P1835" s="10" t="s">
        <v>1757</v>
      </c>
      <c r="Q1835" s="25">
        <v>2.0704325197648936E-14</v>
      </c>
      <c r="R1835" s="7" t="s">
        <v>1758</v>
      </c>
    </row>
    <row r="1836" spans="11:18" x14ac:dyDescent="0.25">
      <c r="K1836" s="6" t="s">
        <v>4843</v>
      </c>
      <c r="L1836" s="7" t="s">
        <v>91</v>
      </c>
      <c r="M1836" s="7" t="s">
        <v>1527</v>
      </c>
      <c r="N1836" s="10" t="s">
        <v>4844</v>
      </c>
      <c r="O1836" s="10" t="s">
        <v>63</v>
      </c>
      <c r="P1836" s="10" t="s">
        <v>94</v>
      </c>
      <c r="Q1836" s="25">
        <v>-8.1732799100129373E-13</v>
      </c>
      <c r="R1836" s="7" t="s">
        <v>95</v>
      </c>
    </row>
    <row r="1837" spans="11:18" x14ac:dyDescent="0.25">
      <c r="K1837" s="6" t="s">
        <v>4846</v>
      </c>
      <c r="L1837" s="7" t="s">
        <v>91</v>
      </c>
      <c r="M1837" s="7" t="s">
        <v>1561</v>
      </c>
      <c r="N1837" s="10" t="s">
        <v>4847</v>
      </c>
      <c r="O1837" s="10" t="s">
        <v>63</v>
      </c>
      <c r="P1837" s="10" t="s">
        <v>94</v>
      </c>
      <c r="Q1837" s="25">
        <v>3.1749285613372518E-20</v>
      </c>
      <c r="R1837" s="7" t="s">
        <v>95</v>
      </c>
    </row>
    <row r="1838" spans="11:18" x14ac:dyDescent="0.25">
      <c r="K1838" s="6" t="s">
        <v>4846</v>
      </c>
      <c r="L1838" s="7" t="s">
        <v>91</v>
      </c>
      <c r="M1838" s="7" t="s">
        <v>1527</v>
      </c>
      <c r="N1838" s="10" t="s">
        <v>4849</v>
      </c>
      <c r="O1838" s="10" t="s">
        <v>63</v>
      </c>
      <c r="P1838" s="10" t="s">
        <v>94</v>
      </c>
      <c r="Q1838" s="25">
        <v>8.6398327412875026E-16</v>
      </c>
      <c r="R1838" s="7" t="s">
        <v>95</v>
      </c>
    </row>
    <row r="1839" spans="11:18" x14ac:dyDescent="0.25">
      <c r="K1839" s="6" t="s">
        <v>4846</v>
      </c>
      <c r="L1839" s="7" t="s">
        <v>91</v>
      </c>
      <c r="M1839" s="7" t="s">
        <v>1537</v>
      </c>
      <c r="N1839" s="10" t="s">
        <v>4850</v>
      </c>
      <c r="O1839" s="10" t="s">
        <v>63</v>
      </c>
      <c r="P1839" s="10" t="s">
        <v>94</v>
      </c>
      <c r="Q1839" s="25">
        <v>1.5714132866462689E-25</v>
      </c>
      <c r="R1839" s="7" t="s">
        <v>95</v>
      </c>
    </row>
    <row r="1840" spans="11:18" x14ac:dyDescent="0.25">
      <c r="K1840" s="6" t="s">
        <v>4846</v>
      </c>
      <c r="L1840" s="7" t="s">
        <v>91</v>
      </c>
      <c r="M1840" s="7" t="s">
        <v>1530</v>
      </c>
      <c r="N1840" s="10" t="s">
        <v>4851</v>
      </c>
      <c r="O1840" s="10" t="s">
        <v>63</v>
      </c>
      <c r="P1840" s="10" t="s">
        <v>94</v>
      </c>
      <c r="Q1840" s="25">
        <v>9.3947368311681409E-28</v>
      </c>
      <c r="R1840" s="7" t="s">
        <v>95</v>
      </c>
    </row>
    <row r="1841" spans="11:18" x14ac:dyDescent="0.25">
      <c r="K1841" s="6" t="s">
        <v>468</v>
      </c>
      <c r="L1841" s="7" t="s">
        <v>91</v>
      </c>
      <c r="M1841" s="7" t="s">
        <v>1535</v>
      </c>
      <c r="N1841" s="10" t="s">
        <v>4852</v>
      </c>
      <c r="O1841" s="10" t="s">
        <v>63</v>
      </c>
      <c r="P1841" s="10" t="s">
        <v>94</v>
      </c>
      <c r="Q1841" s="25">
        <v>-1.2061273024562837E-13</v>
      </c>
      <c r="R1841" s="7" t="s">
        <v>95</v>
      </c>
    </row>
    <row r="1842" spans="11:18" x14ac:dyDescent="0.25">
      <c r="K1842" s="6" t="s">
        <v>4853</v>
      </c>
      <c r="L1842" s="7" t="s">
        <v>91</v>
      </c>
      <c r="M1842" s="7" t="s">
        <v>1537</v>
      </c>
      <c r="N1842" s="10" t="s">
        <v>4854</v>
      </c>
      <c r="O1842" s="10" t="s">
        <v>63</v>
      </c>
      <c r="P1842" s="10" t="s">
        <v>1757</v>
      </c>
      <c r="Q1842" s="25">
        <v>-5.3680004701080313E-12</v>
      </c>
      <c r="R1842" s="7" t="s">
        <v>1758</v>
      </c>
    </row>
    <row r="1843" spans="11:18" x14ac:dyDescent="0.25">
      <c r="K1843" s="6" t="s">
        <v>4855</v>
      </c>
      <c r="L1843" s="7" t="s">
        <v>91</v>
      </c>
      <c r="M1843" s="7" t="s">
        <v>1537</v>
      </c>
      <c r="N1843" s="10" t="s">
        <v>4856</v>
      </c>
      <c r="O1843" s="10" t="s">
        <v>63</v>
      </c>
      <c r="P1843" s="10" t="s">
        <v>1757</v>
      </c>
      <c r="Q1843" s="25">
        <v>2.5012141175183898E-15</v>
      </c>
      <c r="R1843" s="7" t="s">
        <v>1758</v>
      </c>
    </row>
    <row r="1844" spans="11:18" x14ac:dyDescent="0.25">
      <c r="K1844" s="6" t="s">
        <v>4857</v>
      </c>
      <c r="L1844" s="7" t="s">
        <v>91</v>
      </c>
      <c r="M1844" s="7" t="s">
        <v>1537</v>
      </c>
      <c r="N1844" s="10" t="s">
        <v>4858</v>
      </c>
      <c r="O1844" s="10" t="s">
        <v>63</v>
      </c>
      <c r="P1844" s="10" t="s">
        <v>1757</v>
      </c>
      <c r="Q1844" s="25">
        <v>-1.6461434681491266E-13</v>
      </c>
      <c r="R1844" s="7" t="s">
        <v>1758</v>
      </c>
    </row>
    <row r="1845" spans="11:18" x14ac:dyDescent="0.25">
      <c r="K1845" s="6" t="s">
        <v>4860</v>
      </c>
      <c r="L1845" s="7" t="s">
        <v>91</v>
      </c>
      <c r="M1845" s="7" t="s">
        <v>1535</v>
      </c>
      <c r="N1845" s="10" t="s">
        <v>4861</v>
      </c>
      <c r="O1845" s="10" t="s">
        <v>63</v>
      </c>
      <c r="P1845" s="10" t="s">
        <v>94</v>
      </c>
      <c r="Q1845" s="25">
        <v>8.4474370239839703E-20</v>
      </c>
      <c r="R1845" s="7" t="s">
        <v>95</v>
      </c>
    </row>
    <row r="1846" spans="11:18" x14ac:dyDescent="0.25">
      <c r="K1846" s="6" t="s">
        <v>4860</v>
      </c>
      <c r="L1846" s="7" t="s">
        <v>91</v>
      </c>
      <c r="M1846" s="7" t="s">
        <v>1527</v>
      </c>
      <c r="N1846" s="10" t="s">
        <v>4862</v>
      </c>
      <c r="O1846" s="10" t="s">
        <v>63</v>
      </c>
      <c r="P1846" s="10" t="s">
        <v>94</v>
      </c>
      <c r="Q1846" s="25">
        <v>2.9250607979484218E-15</v>
      </c>
      <c r="R1846" s="7" t="s">
        <v>95</v>
      </c>
    </row>
    <row r="1847" spans="11:18" x14ac:dyDescent="0.25">
      <c r="K1847" s="6" t="s">
        <v>4860</v>
      </c>
      <c r="L1847" s="7" t="s">
        <v>91</v>
      </c>
      <c r="M1847" s="7" t="s">
        <v>1537</v>
      </c>
      <c r="N1847" s="10" t="s">
        <v>4863</v>
      </c>
      <c r="O1847" s="10" t="s">
        <v>63</v>
      </c>
      <c r="P1847" s="10" t="s">
        <v>94</v>
      </c>
      <c r="Q1847" s="25">
        <v>5.279648140077351E-21</v>
      </c>
      <c r="R1847" s="7" t="s">
        <v>95</v>
      </c>
    </row>
    <row r="1848" spans="11:18" x14ac:dyDescent="0.25">
      <c r="K1848" s="6" t="s">
        <v>4869</v>
      </c>
      <c r="L1848" s="7" t="s">
        <v>91</v>
      </c>
      <c r="M1848" s="7" t="s">
        <v>1561</v>
      </c>
      <c r="N1848" s="10" t="s">
        <v>4870</v>
      </c>
      <c r="O1848" s="10" t="s">
        <v>63</v>
      </c>
      <c r="P1848" s="10" t="s">
        <v>94</v>
      </c>
      <c r="Q1848" s="25">
        <v>1.3988942183206935E-8</v>
      </c>
      <c r="R1848" s="7" t="s">
        <v>95</v>
      </c>
    </row>
    <row r="1849" spans="11:18" x14ac:dyDescent="0.25">
      <c r="K1849" s="6" t="s">
        <v>4869</v>
      </c>
      <c r="L1849" s="7" t="s">
        <v>91</v>
      </c>
      <c r="M1849" s="7" t="s">
        <v>1535</v>
      </c>
      <c r="N1849" s="10" t="s">
        <v>4871</v>
      </c>
      <c r="O1849" s="10" t="s">
        <v>63</v>
      </c>
      <c r="P1849" s="10" t="s">
        <v>94</v>
      </c>
      <c r="Q1849" s="25">
        <v>-1.0356381390983237E-11</v>
      </c>
      <c r="R1849" s="7" t="s">
        <v>95</v>
      </c>
    </row>
    <row r="1850" spans="11:18" x14ac:dyDescent="0.25">
      <c r="K1850" s="6" t="s">
        <v>4872</v>
      </c>
      <c r="L1850" s="7" t="s">
        <v>91</v>
      </c>
      <c r="M1850" s="7" t="s">
        <v>1535</v>
      </c>
      <c r="N1850" s="10" t="s">
        <v>4873</v>
      </c>
      <c r="O1850" s="10" t="s">
        <v>63</v>
      </c>
      <c r="P1850" s="10" t="s">
        <v>94</v>
      </c>
      <c r="Q1850" s="25">
        <v>3.3815665532309659E-16</v>
      </c>
      <c r="R1850" s="7" t="s">
        <v>95</v>
      </c>
    </row>
    <row r="1851" spans="11:18" x14ac:dyDescent="0.25">
      <c r="K1851" s="6" t="s">
        <v>4879</v>
      </c>
      <c r="L1851" s="7" t="s">
        <v>91</v>
      </c>
      <c r="M1851" s="7" t="s">
        <v>1533</v>
      </c>
      <c r="N1851" s="10" t="s">
        <v>4880</v>
      </c>
      <c r="O1851" s="10" t="s">
        <v>63</v>
      </c>
      <c r="P1851" s="10" t="s">
        <v>94</v>
      </c>
      <c r="Q1851" s="25">
        <v>6.9829567711530219E-15</v>
      </c>
      <c r="R1851" s="7" t="s">
        <v>95</v>
      </c>
    </row>
    <row r="1852" spans="11:18" x14ac:dyDescent="0.25">
      <c r="K1852" s="6" t="s">
        <v>4879</v>
      </c>
      <c r="L1852" s="7" t="s">
        <v>91</v>
      </c>
      <c r="M1852" s="7" t="s">
        <v>1535</v>
      </c>
      <c r="N1852" s="10" t="s">
        <v>4881</v>
      </c>
      <c r="O1852" s="10" t="s">
        <v>63</v>
      </c>
      <c r="P1852" s="10" t="s">
        <v>94</v>
      </c>
      <c r="Q1852" s="25">
        <v>-1.213641494593091E-16</v>
      </c>
      <c r="R1852" s="7" t="s">
        <v>95</v>
      </c>
    </row>
    <row r="1853" spans="11:18" x14ac:dyDescent="0.25">
      <c r="K1853" s="6" t="s">
        <v>4882</v>
      </c>
      <c r="L1853" s="7" t="s">
        <v>91</v>
      </c>
      <c r="M1853" s="7" t="s">
        <v>1533</v>
      </c>
      <c r="N1853" s="10" t="s">
        <v>4883</v>
      </c>
      <c r="O1853" s="10" t="s">
        <v>63</v>
      </c>
      <c r="P1853" s="10" t="s">
        <v>94</v>
      </c>
      <c r="Q1853" s="25">
        <v>2.5788304081975388E-13</v>
      </c>
      <c r="R1853" s="7" t="s">
        <v>95</v>
      </c>
    </row>
    <row r="1854" spans="11:18" x14ac:dyDescent="0.25">
      <c r="K1854" s="6" t="s">
        <v>4882</v>
      </c>
      <c r="L1854" s="7" t="s">
        <v>91</v>
      </c>
      <c r="M1854" s="7" t="s">
        <v>1561</v>
      </c>
      <c r="N1854" s="10" t="s">
        <v>4884</v>
      </c>
      <c r="O1854" s="10" t="s">
        <v>63</v>
      </c>
      <c r="P1854" s="10" t="s">
        <v>94</v>
      </c>
      <c r="Q1854" s="25">
        <v>4.2407129259359112E-14</v>
      </c>
      <c r="R1854" s="7" t="s">
        <v>95</v>
      </c>
    </row>
    <row r="1855" spans="11:18" x14ac:dyDescent="0.25">
      <c r="K1855" s="6" t="s">
        <v>4882</v>
      </c>
      <c r="L1855" s="7" t="s">
        <v>91</v>
      </c>
      <c r="M1855" s="7" t="s">
        <v>1535</v>
      </c>
      <c r="N1855" s="10" t="s">
        <v>4885</v>
      </c>
      <c r="O1855" s="10" t="s">
        <v>63</v>
      </c>
      <c r="P1855" s="10" t="s">
        <v>94</v>
      </c>
      <c r="Q1855" s="25">
        <v>3.4976571280457853E-14</v>
      </c>
      <c r="R1855" s="7" t="s">
        <v>95</v>
      </c>
    </row>
    <row r="1856" spans="11:18" x14ac:dyDescent="0.25">
      <c r="K1856" s="6" t="s">
        <v>4882</v>
      </c>
      <c r="L1856" s="7" t="s">
        <v>91</v>
      </c>
      <c r="M1856" s="7" t="s">
        <v>1797</v>
      </c>
      <c r="N1856" s="10" t="s">
        <v>4886</v>
      </c>
      <c r="O1856" s="10" t="s">
        <v>63</v>
      </c>
      <c r="P1856" s="10" t="s">
        <v>94</v>
      </c>
      <c r="Q1856" s="25">
        <v>8.5239035195800316E-9</v>
      </c>
      <c r="R1856" s="7" t="s">
        <v>95</v>
      </c>
    </row>
    <row r="1857" spans="11:18" x14ac:dyDescent="0.25">
      <c r="K1857" s="6" t="s">
        <v>4882</v>
      </c>
      <c r="L1857" s="7" t="s">
        <v>91</v>
      </c>
      <c r="M1857" s="7" t="s">
        <v>1537</v>
      </c>
      <c r="N1857" s="10" t="s">
        <v>4887</v>
      </c>
      <c r="O1857" s="10" t="s">
        <v>63</v>
      </c>
      <c r="P1857" s="10" t="s">
        <v>94</v>
      </c>
      <c r="Q1857" s="25">
        <v>1.6858117075784681E-11</v>
      </c>
      <c r="R1857" s="7" t="s">
        <v>95</v>
      </c>
    </row>
    <row r="1858" spans="11:18" x14ac:dyDescent="0.25">
      <c r="K1858" s="6" t="s">
        <v>4882</v>
      </c>
      <c r="L1858" s="7" t="s">
        <v>91</v>
      </c>
      <c r="M1858" s="7" t="s">
        <v>1530</v>
      </c>
      <c r="N1858" s="10" t="s">
        <v>4888</v>
      </c>
      <c r="O1858" s="10" t="s">
        <v>63</v>
      </c>
      <c r="P1858" s="10" t="s">
        <v>94</v>
      </c>
      <c r="Q1858" s="25">
        <v>5.4784407802694263E-18</v>
      </c>
      <c r="R1858" s="7" t="s">
        <v>95</v>
      </c>
    </row>
    <row r="1859" spans="11:18" x14ac:dyDescent="0.25">
      <c r="K1859" s="6" t="s">
        <v>4889</v>
      </c>
      <c r="L1859" s="7" t="s">
        <v>91</v>
      </c>
      <c r="M1859" s="7" t="s">
        <v>1527</v>
      </c>
      <c r="N1859" s="10" t="s">
        <v>4890</v>
      </c>
      <c r="O1859" s="10" t="s">
        <v>63</v>
      </c>
      <c r="P1859" s="10" t="s">
        <v>94</v>
      </c>
      <c r="Q1859" s="25">
        <v>4.7381993144321569E-16</v>
      </c>
      <c r="R1859" s="7" t="s">
        <v>95</v>
      </c>
    </row>
    <row r="1860" spans="11:18" x14ac:dyDescent="0.25">
      <c r="K1860" s="6" t="s">
        <v>4891</v>
      </c>
      <c r="L1860" s="7" t="s">
        <v>91</v>
      </c>
      <c r="M1860" s="7" t="s">
        <v>1527</v>
      </c>
      <c r="N1860" s="10" t="s">
        <v>4892</v>
      </c>
      <c r="O1860" s="10" t="s">
        <v>63</v>
      </c>
      <c r="P1860" s="10" t="s">
        <v>94</v>
      </c>
      <c r="Q1860" s="25">
        <v>4.8349370363519038E-16</v>
      </c>
      <c r="R1860" s="7" t="s">
        <v>95</v>
      </c>
    </row>
    <row r="1861" spans="11:18" x14ac:dyDescent="0.25">
      <c r="K1861" s="6" t="s">
        <v>4893</v>
      </c>
      <c r="L1861" s="7" t="s">
        <v>91</v>
      </c>
      <c r="M1861" s="7" t="s">
        <v>1561</v>
      </c>
      <c r="N1861" s="10" t="s">
        <v>4894</v>
      </c>
      <c r="O1861" s="10" t="s">
        <v>63</v>
      </c>
      <c r="P1861" s="10" t="s">
        <v>94</v>
      </c>
      <c r="Q1861" s="25">
        <v>2.8975142369122587E-14</v>
      </c>
      <c r="R1861" s="7" t="s">
        <v>95</v>
      </c>
    </row>
    <row r="1862" spans="11:18" x14ac:dyDescent="0.25">
      <c r="K1862" s="6" t="s">
        <v>4895</v>
      </c>
      <c r="L1862" s="7" t="s">
        <v>91</v>
      </c>
      <c r="M1862" s="7" t="s">
        <v>1527</v>
      </c>
      <c r="N1862" s="10" t="s">
        <v>4897</v>
      </c>
      <c r="O1862" s="10" t="s">
        <v>63</v>
      </c>
      <c r="P1862" s="10" t="s">
        <v>94</v>
      </c>
      <c r="Q1862" s="25">
        <v>1.2207223547982567E-15</v>
      </c>
      <c r="R1862" s="7" t="s">
        <v>95</v>
      </c>
    </row>
    <row r="1863" spans="11:18" x14ac:dyDescent="0.25">
      <c r="K1863" s="6" t="s">
        <v>4899</v>
      </c>
      <c r="L1863" s="7" t="s">
        <v>91</v>
      </c>
      <c r="M1863" s="7" t="s">
        <v>1527</v>
      </c>
      <c r="N1863" s="10" t="s">
        <v>4901</v>
      </c>
      <c r="O1863" s="10" t="s">
        <v>63</v>
      </c>
      <c r="P1863" s="10" t="s">
        <v>94</v>
      </c>
      <c r="Q1863" s="25">
        <v>4.7441700291690557E-15</v>
      </c>
      <c r="R1863" s="7" t="s">
        <v>95</v>
      </c>
    </row>
    <row r="1864" spans="11:18" x14ac:dyDescent="0.25">
      <c r="K1864" s="6" t="s">
        <v>4903</v>
      </c>
      <c r="L1864" s="7" t="s">
        <v>91</v>
      </c>
      <c r="M1864" s="7" t="s">
        <v>1561</v>
      </c>
      <c r="N1864" s="10" t="s">
        <v>4904</v>
      </c>
      <c r="O1864" s="10" t="s">
        <v>63</v>
      </c>
      <c r="P1864" s="10" t="s">
        <v>94</v>
      </c>
      <c r="Q1864" s="25">
        <v>1.032611733821609E-13</v>
      </c>
      <c r="R1864" s="7" t="s">
        <v>95</v>
      </c>
    </row>
    <row r="1865" spans="11:18" x14ac:dyDescent="0.25">
      <c r="K1865" s="6" t="s">
        <v>4903</v>
      </c>
      <c r="L1865" s="7" t="s">
        <v>91</v>
      </c>
      <c r="M1865" s="7" t="s">
        <v>1535</v>
      </c>
      <c r="N1865" s="10" t="s">
        <v>4905</v>
      </c>
      <c r="O1865" s="10" t="s">
        <v>63</v>
      </c>
      <c r="P1865" s="10" t="s">
        <v>94</v>
      </c>
      <c r="Q1865" s="25">
        <v>-2.6499682922718124E-15</v>
      </c>
      <c r="R1865" s="7" t="s">
        <v>95</v>
      </c>
    </row>
    <row r="1866" spans="11:18" x14ac:dyDescent="0.25">
      <c r="K1866" s="6" t="s">
        <v>4903</v>
      </c>
      <c r="L1866" s="7" t="s">
        <v>91</v>
      </c>
      <c r="M1866" s="7" t="s">
        <v>1527</v>
      </c>
      <c r="N1866" s="10" t="s">
        <v>4906</v>
      </c>
      <c r="O1866" s="10" t="s">
        <v>63</v>
      </c>
      <c r="P1866" s="10" t="s">
        <v>94</v>
      </c>
      <c r="Q1866" s="25">
        <v>4.3130443671219849E-15</v>
      </c>
      <c r="R1866" s="7" t="s">
        <v>95</v>
      </c>
    </row>
    <row r="1867" spans="11:18" x14ac:dyDescent="0.25">
      <c r="K1867" s="6" t="s">
        <v>4916</v>
      </c>
      <c r="L1867" s="7" t="s">
        <v>91</v>
      </c>
      <c r="M1867" s="7" t="s">
        <v>1535</v>
      </c>
      <c r="N1867" s="10" t="s">
        <v>4917</v>
      </c>
      <c r="O1867" s="10" t="s">
        <v>63</v>
      </c>
      <c r="P1867" s="10" t="s">
        <v>94</v>
      </c>
      <c r="Q1867" s="25">
        <v>4.8265940561647916E-16</v>
      </c>
      <c r="R1867" s="7" t="s">
        <v>95</v>
      </c>
    </row>
    <row r="1868" spans="11:18" x14ac:dyDescent="0.25">
      <c r="K1868" s="6" t="s">
        <v>4916</v>
      </c>
      <c r="L1868" s="7" t="s">
        <v>91</v>
      </c>
      <c r="M1868" s="7" t="s">
        <v>1527</v>
      </c>
      <c r="N1868" s="10" t="s">
        <v>4918</v>
      </c>
      <c r="O1868" s="10" t="s">
        <v>63</v>
      </c>
      <c r="P1868" s="10" t="s">
        <v>94</v>
      </c>
      <c r="Q1868" s="25">
        <v>1.3957298857303741E-9</v>
      </c>
      <c r="R1868" s="7" t="s">
        <v>95</v>
      </c>
    </row>
    <row r="1869" spans="11:18" x14ac:dyDescent="0.25">
      <c r="K1869" s="6" t="s">
        <v>4916</v>
      </c>
      <c r="L1869" s="7" t="s">
        <v>91</v>
      </c>
      <c r="M1869" s="7" t="s">
        <v>1537</v>
      </c>
      <c r="N1869" s="10" t="s">
        <v>4919</v>
      </c>
      <c r="O1869" s="10" t="s">
        <v>63</v>
      </c>
      <c r="P1869" s="10" t="s">
        <v>94</v>
      </c>
      <c r="Q1869" s="25">
        <v>3.0166212851029541E-17</v>
      </c>
      <c r="R1869" s="7" t="s">
        <v>95</v>
      </c>
    </row>
    <row r="1870" spans="11:18" x14ac:dyDescent="0.25">
      <c r="K1870" s="6" t="s">
        <v>4921</v>
      </c>
      <c r="L1870" s="7" t="s">
        <v>91</v>
      </c>
      <c r="M1870" s="7" t="s">
        <v>1533</v>
      </c>
      <c r="N1870" s="10" t="s">
        <v>4922</v>
      </c>
      <c r="O1870" s="10" t="s">
        <v>63</v>
      </c>
      <c r="P1870" s="10" t="s">
        <v>94</v>
      </c>
      <c r="Q1870" s="25">
        <v>2.469559135310203E-13</v>
      </c>
      <c r="R1870" s="7" t="s">
        <v>95</v>
      </c>
    </row>
    <row r="1871" spans="11:18" x14ac:dyDescent="0.25">
      <c r="K1871" s="6" t="s">
        <v>4921</v>
      </c>
      <c r="L1871" s="7" t="s">
        <v>91</v>
      </c>
      <c r="M1871" s="7" t="s">
        <v>1561</v>
      </c>
      <c r="N1871" s="10" t="s">
        <v>4923</v>
      </c>
      <c r="O1871" s="10" t="s">
        <v>63</v>
      </c>
      <c r="P1871" s="10" t="s">
        <v>94</v>
      </c>
      <c r="Q1871" s="25">
        <v>2.7418940505043942E-15</v>
      </c>
      <c r="R1871" s="7" t="s">
        <v>95</v>
      </c>
    </row>
    <row r="1872" spans="11:18" x14ac:dyDescent="0.25">
      <c r="K1872" s="6" t="s">
        <v>4921</v>
      </c>
      <c r="L1872" s="7" t="s">
        <v>91</v>
      </c>
      <c r="M1872" s="7" t="s">
        <v>1535</v>
      </c>
      <c r="N1872" s="10" t="s">
        <v>4924</v>
      </c>
      <c r="O1872" s="10" t="s">
        <v>63</v>
      </c>
      <c r="P1872" s="10" t="s">
        <v>94</v>
      </c>
      <c r="Q1872" s="25">
        <v>-2.2601296600643297E-14</v>
      </c>
      <c r="R1872" s="7" t="s">
        <v>95</v>
      </c>
    </row>
    <row r="1873" spans="11:18" x14ac:dyDescent="0.25">
      <c r="K1873" s="6" t="s">
        <v>4925</v>
      </c>
      <c r="L1873" s="7" t="s">
        <v>91</v>
      </c>
      <c r="M1873" s="7" t="s">
        <v>1533</v>
      </c>
      <c r="N1873" s="10" t="s">
        <v>4926</v>
      </c>
      <c r="O1873" s="10" t="s">
        <v>63</v>
      </c>
      <c r="P1873" s="10" t="s">
        <v>1757</v>
      </c>
      <c r="Q1873" s="25">
        <v>9.2049206996334071E-10</v>
      </c>
      <c r="R1873" s="7" t="s">
        <v>1758</v>
      </c>
    </row>
    <row r="1874" spans="11:18" x14ac:dyDescent="0.25">
      <c r="K1874" s="6" t="s">
        <v>4925</v>
      </c>
      <c r="L1874" s="7" t="s">
        <v>91</v>
      </c>
      <c r="M1874" s="7" t="s">
        <v>1561</v>
      </c>
      <c r="N1874" s="10" t="s">
        <v>4927</v>
      </c>
      <c r="O1874" s="10" t="s">
        <v>63</v>
      </c>
      <c r="P1874" s="10" t="s">
        <v>1757</v>
      </c>
      <c r="Q1874" s="25">
        <v>2.4966717291495346E-11</v>
      </c>
      <c r="R1874" s="7" t="s">
        <v>1758</v>
      </c>
    </row>
    <row r="1875" spans="11:18" x14ac:dyDescent="0.25">
      <c r="K1875" s="6" t="s">
        <v>4925</v>
      </c>
      <c r="L1875" s="7" t="s">
        <v>91</v>
      </c>
      <c r="M1875" s="7" t="s">
        <v>1535</v>
      </c>
      <c r="N1875" s="10" t="s">
        <v>4928</v>
      </c>
      <c r="O1875" s="10" t="s">
        <v>63</v>
      </c>
      <c r="P1875" s="10" t="s">
        <v>1757</v>
      </c>
      <c r="Q1875" s="25">
        <v>-2.0626303901408662E-10</v>
      </c>
      <c r="R1875" s="7" t="s">
        <v>1758</v>
      </c>
    </row>
    <row r="1876" spans="11:18" x14ac:dyDescent="0.25">
      <c r="K1876" s="6" t="s">
        <v>4925</v>
      </c>
      <c r="L1876" s="7" t="s">
        <v>91</v>
      </c>
      <c r="M1876" s="7" t="s">
        <v>1672</v>
      </c>
      <c r="N1876" s="10" t="s">
        <v>4929</v>
      </c>
      <c r="O1876" s="10" t="s">
        <v>63</v>
      </c>
      <c r="P1876" s="10" t="s">
        <v>1757</v>
      </c>
      <c r="Q1876" s="25">
        <v>5.5371938250386628E-9</v>
      </c>
      <c r="R1876" s="7" t="s">
        <v>1758</v>
      </c>
    </row>
    <row r="1877" spans="11:18" x14ac:dyDescent="0.25">
      <c r="K1877" s="6" t="s">
        <v>4925</v>
      </c>
      <c r="L1877" s="7" t="s">
        <v>91</v>
      </c>
      <c r="M1877" s="7" t="s">
        <v>1537</v>
      </c>
      <c r="N1877" s="10" t="s">
        <v>4930</v>
      </c>
      <c r="O1877" s="10" t="s">
        <v>63</v>
      </c>
      <c r="P1877" s="10" t="s">
        <v>1757</v>
      </c>
      <c r="Q1877" s="25">
        <v>-4.1076377455519464E-8</v>
      </c>
      <c r="R1877" s="7" t="s">
        <v>1758</v>
      </c>
    </row>
    <row r="1878" spans="11:18" x14ac:dyDescent="0.25">
      <c r="K1878" s="6" t="s">
        <v>4932</v>
      </c>
      <c r="L1878" s="7" t="s">
        <v>91</v>
      </c>
      <c r="M1878" s="7" t="s">
        <v>1561</v>
      </c>
      <c r="N1878" s="10" t="s">
        <v>4933</v>
      </c>
      <c r="O1878" s="10" t="s">
        <v>63</v>
      </c>
      <c r="P1878" s="10" t="s">
        <v>1757</v>
      </c>
      <c r="Q1878" s="25">
        <v>2.7873085463027068E-8</v>
      </c>
      <c r="R1878" s="7" t="s">
        <v>1758</v>
      </c>
    </row>
    <row r="1879" spans="11:18" x14ac:dyDescent="0.25">
      <c r="K1879" s="6" t="s">
        <v>4932</v>
      </c>
      <c r="L1879" s="7" t="s">
        <v>91</v>
      </c>
      <c r="M1879" s="7" t="s">
        <v>1535</v>
      </c>
      <c r="N1879" s="10" t="s">
        <v>4934</v>
      </c>
      <c r="O1879" s="10" t="s">
        <v>63</v>
      </c>
      <c r="P1879" s="10" t="s">
        <v>1757</v>
      </c>
      <c r="Q1879" s="25">
        <v>6.1550240842520337E-7</v>
      </c>
      <c r="R1879" s="7" t="s">
        <v>1758</v>
      </c>
    </row>
    <row r="1880" spans="11:18" x14ac:dyDescent="0.25">
      <c r="K1880" s="6" t="s">
        <v>4932</v>
      </c>
      <c r="L1880" s="7" t="s">
        <v>91</v>
      </c>
      <c r="M1880" s="7" t="s">
        <v>1537</v>
      </c>
      <c r="N1880" s="10" t="s">
        <v>4936</v>
      </c>
      <c r="O1880" s="10" t="s">
        <v>63</v>
      </c>
      <c r="P1880" s="10" t="s">
        <v>1757</v>
      </c>
      <c r="Q1880" s="25">
        <v>7.7243183899796289E-5</v>
      </c>
      <c r="R1880" s="7" t="s">
        <v>1758</v>
      </c>
    </row>
    <row r="1881" spans="11:18" x14ac:dyDescent="0.25">
      <c r="K1881" s="6" t="s">
        <v>4938</v>
      </c>
      <c r="L1881" s="7" t="s">
        <v>91</v>
      </c>
      <c r="M1881" s="7" t="s">
        <v>1533</v>
      </c>
      <c r="N1881" s="10" t="s">
        <v>4939</v>
      </c>
      <c r="O1881" s="10" t="s">
        <v>63</v>
      </c>
      <c r="P1881" s="10" t="s">
        <v>1757</v>
      </c>
      <c r="Q1881" s="25">
        <v>5.8534139088281374E-10</v>
      </c>
      <c r="R1881" s="7" t="s">
        <v>1758</v>
      </c>
    </row>
    <row r="1882" spans="11:18" x14ac:dyDescent="0.25">
      <c r="K1882" s="6" t="s">
        <v>4938</v>
      </c>
      <c r="L1882" s="7" t="s">
        <v>91</v>
      </c>
      <c r="M1882" s="7" t="s">
        <v>1561</v>
      </c>
      <c r="N1882" s="10" t="s">
        <v>4940</v>
      </c>
      <c r="O1882" s="10" t="s">
        <v>63</v>
      </c>
      <c r="P1882" s="10" t="s">
        <v>1757</v>
      </c>
      <c r="Q1882" s="25">
        <v>4.3064121692224078E-10</v>
      </c>
      <c r="R1882" s="7" t="s">
        <v>1758</v>
      </c>
    </row>
    <row r="1883" spans="11:18" x14ac:dyDescent="0.25">
      <c r="K1883" s="6" t="s">
        <v>4938</v>
      </c>
      <c r="L1883" s="7" t="s">
        <v>91</v>
      </c>
      <c r="M1883" s="7" t="s">
        <v>1535</v>
      </c>
      <c r="N1883" s="10" t="s">
        <v>4941</v>
      </c>
      <c r="O1883" s="10" t="s">
        <v>63</v>
      </c>
      <c r="P1883" s="10" t="s">
        <v>1757</v>
      </c>
      <c r="Q1883" s="25">
        <v>-2.5088828402410861E-10</v>
      </c>
      <c r="R1883" s="7" t="s">
        <v>1758</v>
      </c>
    </row>
    <row r="1884" spans="11:18" x14ac:dyDescent="0.25">
      <c r="K1884" s="6" t="s">
        <v>4938</v>
      </c>
      <c r="L1884" s="7" t="s">
        <v>91</v>
      </c>
      <c r="M1884" s="7" t="s">
        <v>1537</v>
      </c>
      <c r="N1884" s="10" t="s">
        <v>4942</v>
      </c>
      <c r="O1884" s="10" t="s">
        <v>63</v>
      </c>
      <c r="P1884" s="10" t="s">
        <v>1757</v>
      </c>
      <c r="Q1884" s="25">
        <v>-1.0782650436310353E-10</v>
      </c>
      <c r="R1884" s="7" t="s">
        <v>1758</v>
      </c>
    </row>
    <row r="1885" spans="11:18" x14ac:dyDescent="0.25">
      <c r="K1885" s="6" t="s">
        <v>4944</v>
      </c>
      <c r="L1885" s="7" t="s">
        <v>91</v>
      </c>
      <c r="M1885" s="7" t="s">
        <v>1561</v>
      </c>
      <c r="N1885" s="10" t="s">
        <v>4945</v>
      </c>
      <c r="O1885" s="10" t="s">
        <v>63</v>
      </c>
      <c r="P1885" s="10" t="s">
        <v>1757</v>
      </c>
      <c r="Q1885" s="25">
        <v>7.618128003131834E-14</v>
      </c>
      <c r="R1885" s="7" t="s">
        <v>1758</v>
      </c>
    </row>
    <row r="1886" spans="11:18" x14ac:dyDescent="0.25">
      <c r="K1886" s="6" t="s">
        <v>4944</v>
      </c>
      <c r="L1886" s="7" t="s">
        <v>91</v>
      </c>
      <c r="M1886" s="7" t="s">
        <v>1535</v>
      </c>
      <c r="N1886" s="10" t="s">
        <v>4946</v>
      </c>
      <c r="O1886" s="10" t="s">
        <v>63</v>
      </c>
      <c r="P1886" s="10" t="s">
        <v>1757</v>
      </c>
      <c r="Q1886" s="25">
        <v>1.4914854668914446E-10</v>
      </c>
      <c r="R1886" s="7" t="s">
        <v>1758</v>
      </c>
    </row>
    <row r="1887" spans="11:18" x14ac:dyDescent="0.25">
      <c r="K1887" s="6" t="s">
        <v>4944</v>
      </c>
      <c r="L1887" s="7" t="s">
        <v>91</v>
      </c>
      <c r="M1887" s="7" t="s">
        <v>1537</v>
      </c>
      <c r="N1887" s="10" t="s">
        <v>4947</v>
      </c>
      <c r="O1887" s="10" t="s">
        <v>63</v>
      </c>
      <c r="P1887" s="10" t="s">
        <v>1757</v>
      </c>
      <c r="Q1887" s="25">
        <v>9.6776284588000972E-7</v>
      </c>
      <c r="R1887" s="7" t="s">
        <v>1758</v>
      </c>
    </row>
    <row r="1888" spans="11:18" x14ac:dyDescent="0.25">
      <c r="K1888" s="6" t="s">
        <v>470</v>
      </c>
      <c r="L1888" s="7" t="s">
        <v>91</v>
      </c>
      <c r="M1888" s="7" t="s">
        <v>1533</v>
      </c>
      <c r="N1888" s="10" t="s">
        <v>4949</v>
      </c>
      <c r="O1888" s="10" t="s">
        <v>63</v>
      </c>
      <c r="P1888" s="10" t="s">
        <v>94</v>
      </c>
      <c r="Q1888" s="25">
        <v>3.056551185494977E-13</v>
      </c>
      <c r="R1888" s="7" t="s">
        <v>95</v>
      </c>
    </row>
    <row r="1889" spans="11:18" x14ac:dyDescent="0.25">
      <c r="K1889" s="6" t="s">
        <v>470</v>
      </c>
      <c r="L1889" s="7" t="s">
        <v>91</v>
      </c>
      <c r="M1889" s="7" t="s">
        <v>1561</v>
      </c>
      <c r="N1889" s="10" t="s">
        <v>4950</v>
      </c>
      <c r="O1889" s="10" t="s">
        <v>63</v>
      </c>
      <c r="P1889" s="10" t="s">
        <v>94</v>
      </c>
      <c r="Q1889" s="25">
        <v>3.4903286824346608E-9</v>
      </c>
      <c r="R1889" s="7" t="s">
        <v>95</v>
      </c>
    </row>
    <row r="1890" spans="11:18" x14ac:dyDescent="0.25">
      <c r="K1890" s="6" t="s">
        <v>470</v>
      </c>
      <c r="L1890" s="7" t="s">
        <v>91</v>
      </c>
      <c r="M1890" s="7" t="s">
        <v>1787</v>
      </c>
      <c r="N1890" s="10" t="s">
        <v>4951</v>
      </c>
      <c r="O1890" s="10" t="s">
        <v>63</v>
      </c>
      <c r="P1890" s="10" t="s">
        <v>94</v>
      </c>
      <c r="Q1890" s="25">
        <v>5.8377643311499433E-18</v>
      </c>
      <c r="R1890" s="7" t="s">
        <v>95</v>
      </c>
    </row>
    <row r="1891" spans="11:18" x14ac:dyDescent="0.25">
      <c r="K1891" s="6" t="s">
        <v>470</v>
      </c>
      <c r="L1891" s="7" t="s">
        <v>91</v>
      </c>
      <c r="M1891" s="7" t="s">
        <v>1535</v>
      </c>
      <c r="N1891" s="10" t="s">
        <v>4952</v>
      </c>
      <c r="O1891" s="10" t="s">
        <v>63</v>
      </c>
      <c r="P1891" s="10" t="s">
        <v>94</v>
      </c>
      <c r="Q1891" s="25">
        <v>8.1267008069720551E-9</v>
      </c>
      <c r="R1891" s="7" t="s">
        <v>95</v>
      </c>
    </row>
    <row r="1892" spans="11:18" x14ac:dyDescent="0.25">
      <c r="K1892" s="6" t="s">
        <v>470</v>
      </c>
      <c r="L1892" s="7" t="s">
        <v>91</v>
      </c>
      <c r="M1892" s="7" t="s">
        <v>1527</v>
      </c>
      <c r="N1892" s="10" t="s">
        <v>4953</v>
      </c>
      <c r="O1892" s="10" t="s">
        <v>63</v>
      </c>
      <c r="P1892" s="10" t="s">
        <v>94</v>
      </c>
      <c r="Q1892" s="25">
        <v>3.6115420221066144E-12</v>
      </c>
      <c r="R1892" s="7" t="s">
        <v>95</v>
      </c>
    </row>
    <row r="1893" spans="11:18" x14ac:dyDescent="0.25">
      <c r="K1893" s="6" t="s">
        <v>470</v>
      </c>
      <c r="L1893" s="7" t="s">
        <v>91</v>
      </c>
      <c r="M1893" s="7" t="s">
        <v>1797</v>
      </c>
      <c r="N1893" s="10" t="s">
        <v>4955</v>
      </c>
      <c r="O1893" s="10" t="s">
        <v>63</v>
      </c>
      <c r="P1893" s="10" t="s">
        <v>94</v>
      </c>
      <c r="Q1893" s="25">
        <v>8.4516408062301244E-8</v>
      </c>
      <c r="R1893" s="7" t="s">
        <v>95</v>
      </c>
    </row>
    <row r="1894" spans="11:18" x14ac:dyDescent="0.25">
      <c r="K1894" s="6" t="s">
        <v>470</v>
      </c>
      <c r="L1894" s="7" t="s">
        <v>91</v>
      </c>
      <c r="M1894" s="7" t="s">
        <v>1672</v>
      </c>
      <c r="N1894" s="10" t="s">
        <v>4956</v>
      </c>
      <c r="O1894" s="10" t="s">
        <v>63</v>
      </c>
      <c r="P1894" s="10" t="s">
        <v>94</v>
      </c>
      <c r="Q1894" s="25">
        <v>1.4631428597997614E-18</v>
      </c>
      <c r="R1894" s="7" t="s">
        <v>95</v>
      </c>
    </row>
    <row r="1895" spans="11:18" x14ac:dyDescent="0.25">
      <c r="K1895" s="6" t="s">
        <v>470</v>
      </c>
      <c r="L1895" s="7" t="s">
        <v>91</v>
      </c>
      <c r="M1895" s="7" t="s">
        <v>1537</v>
      </c>
      <c r="N1895" s="10" t="s">
        <v>4957</v>
      </c>
      <c r="O1895" s="10" t="s">
        <v>63</v>
      </c>
      <c r="P1895" s="10" t="s">
        <v>94</v>
      </c>
      <c r="Q1895" s="25">
        <v>1.4981334912168482E-10</v>
      </c>
      <c r="R1895" s="7" t="s">
        <v>95</v>
      </c>
    </row>
    <row r="1896" spans="11:18" x14ac:dyDescent="0.25">
      <c r="K1896" s="6" t="s">
        <v>470</v>
      </c>
      <c r="L1896" s="7" t="s">
        <v>91</v>
      </c>
      <c r="M1896" s="7" t="s">
        <v>1530</v>
      </c>
      <c r="N1896" s="10" t="s">
        <v>4958</v>
      </c>
      <c r="O1896" s="10" t="s">
        <v>63</v>
      </c>
      <c r="P1896" s="10" t="s">
        <v>94</v>
      </c>
      <c r="Q1896" s="25">
        <v>1.7121175976756211E-16</v>
      </c>
      <c r="R1896" s="7" t="s">
        <v>95</v>
      </c>
    </row>
    <row r="1897" spans="11:18" x14ac:dyDescent="0.25">
      <c r="K1897" s="6" t="s">
        <v>4959</v>
      </c>
      <c r="L1897" s="7" t="s">
        <v>91</v>
      </c>
      <c r="M1897" s="7" t="s">
        <v>1535</v>
      </c>
      <c r="N1897" s="10" t="s">
        <v>4960</v>
      </c>
      <c r="O1897" s="10" t="s">
        <v>63</v>
      </c>
      <c r="P1897" s="10" t="s">
        <v>94</v>
      </c>
      <c r="Q1897" s="25">
        <v>5.8419712354348334E-22</v>
      </c>
      <c r="R1897" s="7" t="s">
        <v>95</v>
      </c>
    </row>
    <row r="1898" spans="11:18" x14ac:dyDescent="0.25">
      <c r="K1898" s="6" t="s">
        <v>472</v>
      </c>
      <c r="L1898" s="7" t="s">
        <v>91</v>
      </c>
      <c r="M1898" s="7" t="s">
        <v>1533</v>
      </c>
      <c r="N1898" s="10" t="s">
        <v>4961</v>
      </c>
      <c r="O1898" s="10" t="s">
        <v>63</v>
      </c>
      <c r="P1898" s="10" t="s">
        <v>94</v>
      </c>
      <c r="Q1898" s="25">
        <v>6.3893685448607485E-11</v>
      </c>
      <c r="R1898" s="7" t="s">
        <v>95</v>
      </c>
    </row>
    <row r="1899" spans="11:18" x14ac:dyDescent="0.25">
      <c r="K1899" s="6" t="s">
        <v>472</v>
      </c>
      <c r="L1899" s="7" t="s">
        <v>91</v>
      </c>
      <c r="M1899" s="7" t="s">
        <v>1561</v>
      </c>
      <c r="N1899" s="10" t="s">
        <v>4962</v>
      </c>
      <c r="O1899" s="10" t="s">
        <v>63</v>
      </c>
      <c r="P1899" s="10" t="s">
        <v>94</v>
      </c>
      <c r="Q1899" s="25">
        <v>4.4616605379768969E-13</v>
      </c>
      <c r="R1899" s="7" t="s">
        <v>95</v>
      </c>
    </row>
    <row r="1900" spans="11:18" x14ac:dyDescent="0.25">
      <c r="K1900" s="6" t="s">
        <v>472</v>
      </c>
      <c r="L1900" s="7" t="s">
        <v>91</v>
      </c>
      <c r="M1900" s="7" t="s">
        <v>1787</v>
      </c>
      <c r="N1900" s="10" t="s">
        <v>4963</v>
      </c>
      <c r="O1900" s="10" t="s">
        <v>63</v>
      </c>
      <c r="P1900" s="10" t="s">
        <v>94</v>
      </c>
      <c r="Q1900" s="25">
        <v>1.8286050898742548E-15</v>
      </c>
      <c r="R1900" s="7" t="s">
        <v>95</v>
      </c>
    </row>
    <row r="1901" spans="11:18" x14ac:dyDescent="0.25">
      <c r="K1901" s="6" t="s">
        <v>472</v>
      </c>
      <c r="L1901" s="7" t="s">
        <v>91</v>
      </c>
      <c r="M1901" s="7" t="s">
        <v>1535</v>
      </c>
      <c r="N1901" s="10" t="s">
        <v>4964</v>
      </c>
      <c r="O1901" s="10" t="s">
        <v>63</v>
      </c>
      <c r="P1901" s="10" t="s">
        <v>94</v>
      </c>
      <c r="Q1901" s="25">
        <v>2.0019027541061511E-10</v>
      </c>
      <c r="R1901" s="7" t="s">
        <v>95</v>
      </c>
    </row>
    <row r="1902" spans="11:18" x14ac:dyDescent="0.25">
      <c r="K1902" s="6" t="s">
        <v>472</v>
      </c>
      <c r="L1902" s="7" t="s">
        <v>91</v>
      </c>
      <c r="M1902" s="7" t="s">
        <v>1527</v>
      </c>
      <c r="N1902" s="10" t="s">
        <v>4965</v>
      </c>
      <c r="O1902" s="10" t="s">
        <v>63</v>
      </c>
      <c r="P1902" s="10" t="s">
        <v>94</v>
      </c>
      <c r="Q1902" s="25">
        <v>3.6419285700621511E-9</v>
      </c>
      <c r="R1902" s="7" t="s">
        <v>95</v>
      </c>
    </row>
    <row r="1903" spans="11:18" x14ac:dyDescent="0.25">
      <c r="K1903" s="6" t="s">
        <v>472</v>
      </c>
      <c r="L1903" s="7" t="s">
        <v>91</v>
      </c>
      <c r="M1903" s="7" t="s">
        <v>1700</v>
      </c>
      <c r="N1903" s="10" t="s">
        <v>4966</v>
      </c>
      <c r="O1903" s="10" t="s">
        <v>63</v>
      </c>
      <c r="P1903" s="10" t="s">
        <v>94</v>
      </c>
      <c r="Q1903" s="25">
        <v>-1.802332615706965E-12</v>
      </c>
      <c r="R1903" s="7" t="s">
        <v>95</v>
      </c>
    </row>
    <row r="1904" spans="11:18" x14ac:dyDescent="0.25">
      <c r="K1904" s="6" t="s">
        <v>472</v>
      </c>
      <c r="L1904" s="7" t="s">
        <v>91</v>
      </c>
      <c r="M1904" s="7" t="s">
        <v>1702</v>
      </c>
      <c r="N1904" s="10" t="s">
        <v>4967</v>
      </c>
      <c r="O1904" s="10" t="s">
        <v>63</v>
      </c>
      <c r="P1904" s="10" t="s">
        <v>94</v>
      </c>
      <c r="Q1904" s="25">
        <v>3.628183956968774E-16</v>
      </c>
      <c r="R1904" s="7" t="s">
        <v>95</v>
      </c>
    </row>
    <row r="1905" spans="11:18" x14ac:dyDescent="0.25">
      <c r="K1905" s="6" t="s">
        <v>472</v>
      </c>
      <c r="L1905" s="7" t="s">
        <v>91</v>
      </c>
      <c r="M1905" s="7" t="s">
        <v>1797</v>
      </c>
      <c r="N1905" s="10" t="s">
        <v>4968</v>
      </c>
      <c r="O1905" s="10" t="s">
        <v>63</v>
      </c>
      <c r="P1905" s="10" t="s">
        <v>94</v>
      </c>
      <c r="Q1905" s="25">
        <v>1.7999676208387464E-7</v>
      </c>
      <c r="R1905" s="7" t="s">
        <v>95</v>
      </c>
    </row>
    <row r="1906" spans="11:18" x14ac:dyDescent="0.25">
      <c r="K1906" s="6" t="s">
        <v>472</v>
      </c>
      <c r="L1906" s="7" t="s">
        <v>91</v>
      </c>
      <c r="M1906" s="7" t="s">
        <v>1672</v>
      </c>
      <c r="N1906" s="10" t="s">
        <v>4969</v>
      </c>
      <c r="O1906" s="10" t="s">
        <v>63</v>
      </c>
      <c r="P1906" s="10" t="s">
        <v>94</v>
      </c>
      <c r="Q1906" s="25">
        <v>-4.5846839053786977E-15</v>
      </c>
      <c r="R1906" s="7" t="s">
        <v>95</v>
      </c>
    </row>
    <row r="1907" spans="11:18" x14ac:dyDescent="0.25">
      <c r="K1907" s="6" t="s">
        <v>472</v>
      </c>
      <c r="L1907" s="7" t="s">
        <v>91</v>
      </c>
      <c r="M1907" s="7" t="s">
        <v>1537</v>
      </c>
      <c r="N1907" s="10" t="s">
        <v>4970</v>
      </c>
      <c r="O1907" s="10" t="s">
        <v>63</v>
      </c>
      <c r="P1907" s="10" t="s">
        <v>94</v>
      </c>
      <c r="Q1907" s="25">
        <v>1.160358304579612E-9</v>
      </c>
      <c r="R1907" s="7" t="s">
        <v>95</v>
      </c>
    </row>
    <row r="1908" spans="11:18" x14ac:dyDescent="0.25">
      <c r="K1908" s="6" t="s">
        <v>472</v>
      </c>
      <c r="L1908" s="7" t="s">
        <v>91</v>
      </c>
      <c r="M1908" s="7" t="s">
        <v>1530</v>
      </c>
      <c r="N1908" s="10" t="s">
        <v>4971</v>
      </c>
      <c r="O1908" s="10" t="s">
        <v>63</v>
      </c>
      <c r="P1908" s="10" t="s">
        <v>94</v>
      </c>
      <c r="Q1908" s="25">
        <v>3.1667209278102827E-10</v>
      </c>
      <c r="R1908" s="7" t="s">
        <v>95</v>
      </c>
    </row>
    <row r="1909" spans="11:18" x14ac:dyDescent="0.25">
      <c r="K1909" s="6" t="s">
        <v>4972</v>
      </c>
      <c r="L1909" s="7" t="s">
        <v>91</v>
      </c>
      <c r="M1909" s="7" t="s">
        <v>1533</v>
      </c>
      <c r="N1909" s="10" t="s">
        <v>4973</v>
      </c>
      <c r="O1909" s="10" t="s">
        <v>63</v>
      </c>
      <c r="P1909" s="10" t="s">
        <v>94</v>
      </c>
      <c r="Q1909" s="25">
        <v>1.3559803789909152E-16</v>
      </c>
      <c r="R1909" s="7" t="s">
        <v>95</v>
      </c>
    </row>
    <row r="1910" spans="11:18" x14ac:dyDescent="0.25">
      <c r="K1910" s="6" t="s">
        <v>4972</v>
      </c>
      <c r="L1910" s="7" t="s">
        <v>91</v>
      </c>
      <c r="M1910" s="7" t="s">
        <v>1535</v>
      </c>
      <c r="N1910" s="10" t="s">
        <v>4974</v>
      </c>
      <c r="O1910" s="10" t="s">
        <v>63</v>
      </c>
      <c r="P1910" s="10" t="s">
        <v>94</v>
      </c>
      <c r="Q1910" s="25">
        <v>2.9633298710097797E-12</v>
      </c>
      <c r="R1910" s="7" t="s">
        <v>95</v>
      </c>
    </row>
    <row r="1911" spans="11:18" x14ac:dyDescent="0.25">
      <c r="K1911" s="6" t="s">
        <v>4972</v>
      </c>
      <c r="L1911" s="7" t="s">
        <v>91</v>
      </c>
      <c r="M1911" s="7" t="s">
        <v>1702</v>
      </c>
      <c r="N1911" s="10" t="s">
        <v>4975</v>
      </c>
      <c r="O1911" s="10" t="s">
        <v>63</v>
      </c>
      <c r="P1911" s="10" t="s">
        <v>94</v>
      </c>
      <c r="Q1911" s="25">
        <v>4.4123169514617638E-16</v>
      </c>
      <c r="R1911" s="7" t="s">
        <v>95</v>
      </c>
    </row>
    <row r="1912" spans="11:18" x14ac:dyDescent="0.25">
      <c r="K1912" s="6" t="s">
        <v>4972</v>
      </c>
      <c r="L1912" s="7" t="s">
        <v>91</v>
      </c>
      <c r="M1912" s="7" t="s">
        <v>4976</v>
      </c>
      <c r="N1912" s="10" t="s">
        <v>4977</v>
      </c>
      <c r="O1912" s="10" t="s">
        <v>63</v>
      </c>
      <c r="P1912" s="10" t="s">
        <v>94</v>
      </c>
      <c r="Q1912" s="25">
        <v>-3.6677283849660524E-10</v>
      </c>
      <c r="R1912" s="7" t="s">
        <v>95</v>
      </c>
    </row>
    <row r="1913" spans="11:18" x14ac:dyDescent="0.25">
      <c r="K1913" s="6" t="s">
        <v>4972</v>
      </c>
      <c r="L1913" s="7" t="s">
        <v>91</v>
      </c>
      <c r="M1913" s="7" t="s">
        <v>1797</v>
      </c>
      <c r="N1913" s="10" t="s">
        <v>4978</v>
      </c>
      <c r="O1913" s="10" t="s">
        <v>63</v>
      </c>
      <c r="P1913" s="10" t="s">
        <v>94</v>
      </c>
      <c r="Q1913" s="25">
        <v>-1.1654992267459963E-3</v>
      </c>
      <c r="R1913" s="7" t="s">
        <v>95</v>
      </c>
    </row>
    <row r="1914" spans="11:18" x14ac:dyDescent="0.25">
      <c r="K1914" s="6" t="s">
        <v>4972</v>
      </c>
      <c r="L1914" s="7" t="s">
        <v>91</v>
      </c>
      <c r="M1914" s="7" t="s">
        <v>1672</v>
      </c>
      <c r="N1914" s="10" t="s">
        <v>4979</v>
      </c>
      <c r="O1914" s="10" t="s">
        <v>63</v>
      </c>
      <c r="P1914" s="10" t="s">
        <v>94</v>
      </c>
      <c r="Q1914" s="25">
        <v>-9.0985121694839627E-10</v>
      </c>
      <c r="R1914" s="7" t="s">
        <v>95</v>
      </c>
    </row>
    <row r="1915" spans="11:18" x14ac:dyDescent="0.25">
      <c r="K1915" s="6" t="s">
        <v>4972</v>
      </c>
      <c r="L1915" s="7" t="s">
        <v>91</v>
      </c>
      <c r="M1915" s="7" t="s">
        <v>1537</v>
      </c>
      <c r="N1915" s="10" t="s">
        <v>4980</v>
      </c>
      <c r="O1915" s="10" t="s">
        <v>63</v>
      </c>
      <c r="P1915" s="10" t="s">
        <v>94</v>
      </c>
      <c r="Q1915" s="25">
        <v>-1.1565005974307802E-3</v>
      </c>
      <c r="R1915" s="7" t="s">
        <v>95</v>
      </c>
    </row>
    <row r="1916" spans="11:18" x14ac:dyDescent="0.25">
      <c r="K1916" s="6" t="s">
        <v>4972</v>
      </c>
      <c r="L1916" s="7" t="s">
        <v>91</v>
      </c>
      <c r="M1916" s="7" t="s">
        <v>1530</v>
      </c>
      <c r="N1916" s="10" t="s">
        <v>4981</v>
      </c>
      <c r="O1916" s="10" t="s">
        <v>63</v>
      </c>
      <c r="P1916" s="10" t="s">
        <v>94</v>
      </c>
      <c r="Q1916" s="25">
        <v>1.379462397683928E-9</v>
      </c>
      <c r="R1916" s="7" t="s">
        <v>95</v>
      </c>
    </row>
    <row r="1917" spans="11:18" x14ac:dyDescent="0.25">
      <c r="K1917" s="6" t="s">
        <v>4982</v>
      </c>
      <c r="L1917" s="7" t="s">
        <v>91</v>
      </c>
      <c r="M1917" s="7" t="s">
        <v>1533</v>
      </c>
      <c r="N1917" s="10" t="s">
        <v>4983</v>
      </c>
      <c r="O1917" s="10" t="s">
        <v>63</v>
      </c>
      <c r="P1917" s="10" t="s">
        <v>94</v>
      </c>
      <c r="Q1917" s="25">
        <v>3.7972493227182997E-9</v>
      </c>
      <c r="R1917" s="7" t="s">
        <v>95</v>
      </c>
    </row>
    <row r="1918" spans="11:18" x14ac:dyDescent="0.25">
      <c r="K1918" s="6" t="s">
        <v>4982</v>
      </c>
      <c r="L1918" s="7" t="s">
        <v>91</v>
      </c>
      <c r="M1918" s="7" t="s">
        <v>1561</v>
      </c>
      <c r="N1918" s="10" t="s">
        <v>4984</v>
      </c>
      <c r="O1918" s="10" t="s">
        <v>63</v>
      </c>
      <c r="P1918" s="10" t="s">
        <v>94</v>
      </c>
      <c r="Q1918" s="25">
        <v>2.846586189959029E-8</v>
      </c>
      <c r="R1918" s="7" t="s">
        <v>95</v>
      </c>
    </row>
    <row r="1919" spans="11:18" x14ac:dyDescent="0.25">
      <c r="K1919" s="6" t="s">
        <v>4982</v>
      </c>
      <c r="L1919" s="7" t="s">
        <v>91</v>
      </c>
      <c r="M1919" s="7" t="s">
        <v>1535</v>
      </c>
      <c r="N1919" s="10" t="s">
        <v>4985</v>
      </c>
      <c r="O1919" s="10" t="s">
        <v>63</v>
      </c>
      <c r="P1919" s="10" t="s">
        <v>94</v>
      </c>
      <c r="Q1919" s="25">
        <v>2.4767242395721465E-8</v>
      </c>
      <c r="R1919" s="7" t="s">
        <v>95</v>
      </c>
    </row>
    <row r="1920" spans="11:18" x14ac:dyDescent="0.25">
      <c r="K1920" s="6" t="s">
        <v>4982</v>
      </c>
      <c r="L1920" s="7" t="s">
        <v>91</v>
      </c>
      <c r="M1920" s="7" t="s">
        <v>1672</v>
      </c>
      <c r="N1920" s="10" t="s">
        <v>4986</v>
      </c>
      <c r="O1920" s="10" t="s">
        <v>63</v>
      </c>
      <c r="P1920" s="10" t="s">
        <v>94</v>
      </c>
      <c r="Q1920" s="25">
        <v>1.1869585387018653E-9</v>
      </c>
      <c r="R1920" s="7" t="s">
        <v>95</v>
      </c>
    </row>
    <row r="1921" spans="11:18" x14ac:dyDescent="0.25">
      <c r="K1921" s="6" t="s">
        <v>4982</v>
      </c>
      <c r="L1921" s="7" t="s">
        <v>91</v>
      </c>
      <c r="M1921" s="7" t="s">
        <v>1537</v>
      </c>
      <c r="N1921" s="10" t="s">
        <v>4987</v>
      </c>
      <c r="O1921" s="10" t="s">
        <v>63</v>
      </c>
      <c r="P1921" s="10" t="s">
        <v>94</v>
      </c>
      <c r="Q1921" s="25">
        <v>4.2626331747604063E-9</v>
      </c>
      <c r="R1921" s="7" t="s">
        <v>95</v>
      </c>
    </row>
    <row r="1922" spans="11:18" x14ac:dyDescent="0.25">
      <c r="K1922" s="6" t="s">
        <v>4982</v>
      </c>
      <c r="L1922" s="7" t="s">
        <v>91</v>
      </c>
      <c r="M1922" s="7" t="s">
        <v>1530</v>
      </c>
      <c r="N1922" s="10" t="s">
        <v>4988</v>
      </c>
      <c r="O1922" s="10" t="s">
        <v>63</v>
      </c>
      <c r="P1922" s="10" t="s">
        <v>94</v>
      </c>
      <c r="Q1922" s="25">
        <v>5.793651913864207E-14</v>
      </c>
      <c r="R1922" s="7" t="s">
        <v>95</v>
      </c>
    </row>
    <row r="1923" spans="11:18" x14ac:dyDescent="0.25">
      <c r="K1923" s="6" t="s">
        <v>4989</v>
      </c>
      <c r="L1923" s="7" t="s">
        <v>91</v>
      </c>
      <c r="M1923" s="7" t="s">
        <v>1530</v>
      </c>
      <c r="N1923" s="10" t="s">
        <v>4991</v>
      </c>
      <c r="O1923" s="10" t="s">
        <v>63</v>
      </c>
      <c r="P1923" s="10" t="s">
        <v>94</v>
      </c>
      <c r="Q1923" s="25">
        <v>2.9306937787913637E-16</v>
      </c>
      <c r="R1923" s="7" t="s">
        <v>95</v>
      </c>
    </row>
    <row r="1924" spans="11:18" x14ac:dyDescent="0.25">
      <c r="K1924" s="6" t="s">
        <v>4992</v>
      </c>
      <c r="L1924" s="7" t="s">
        <v>91</v>
      </c>
      <c r="M1924" s="7" t="s">
        <v>1533</v>
      </c>
      <c r="N1924" s="10" t="s">
        <v>4993</v>
      </c>
      <c r="O1924" s="10" t="s">
        <v>63</v>
      </c>
      <c r="P1924" s="10" t="s">
        <v>94</v>
      </c>
      <c r="Q1924" s="25">
        <v>1.4014516874581343E-11</v>
      </c>
      <c r="R1924" s="7" t="s">
        <v>95</v>
      </c>
    </row>
    <row r="1925" spans="11:18" x14ac:dyDescent="0.25">
      <c r="K1925" s="6" t="s">
        <v>4992</v>
      </c>
      <c r="L1925" s="7" t="s">
        <v>91</v>
      </c>
      <c r="M1925" s="7" t="s">
        <v>1535</v>
      </c>
      <c r="N1925" s="10" t="s">
        <v>4994</v>
      </c>
      <c r="O1925" s="10" t="s">
        <v>63</v>
      </c>
      <c r="P1925" s="10" t="s">
        <v>94</v>
      </c>
      <c r="Q1925" s="25">
        <v>-3.3977817266696113E-14</v>
      </c>
      <c r="R1925" s="7" t="s">
        <v>95</v>
      </c>
    </row>
    <row r="1926" spans="11:18" x14ac:dyDescent="0.25">
      <c r="K1926" s="6" t="s">
        <v>4992</v>
      </c>
      <c r="L1926" s="7" t="s">
        <v>91</v>
      </c>
      <c r="M1926" s="7" t="s">
        <v>1537</v>
      </c>
      <c r="N1926" s="10" t="s">
        <v>4995</v>
      </c>
      <c r="O1926" s="10" t="s">
        <v>63</v>
      </c>
      <c r="P1926" s="10" t="s">
        <v>94</v>
      </c>
      <c r="Q1926" s="25">
        <v>2.9134217319455523E-11</v>
      </c>
      <c r="R1926" s="7" t="s">
        <v>95</v>
      </c>
    </row>
    <row r="1927" spans="11:18" x14ac:dyDescent="0.25">
      <c r="K1927" s="6" t="s">
        <v>4996</v>
      </c>
      <c r="L1927" s="7" t="s">
        <v>91</v>
      </c>
      <c r="M1927" s="7" t="s">
        <v>1527</v>
      </c>
      <c r="N1927" s="10" t="s">
        <v>4997</v>
      </c>
      <c r="O1927" s="10" t="s">
        <v>63</v>
      </c>
      <c r="P1927" s="10" t="s">
        <v>94</v>
      </c>
      <c r="Q1927" s="25">
        <v>4.4518984752420313E-18</v>
      </c>
      <c r="R1927" s="7" t="s">
        <v>95</v>
      </c>
    </row>
    <row r="1928" spans="11:18" x14ac:dyDescent="0.25">
      <c r="K1928" s="6" t="s">
        <v>5002</v>
      </c>
      <c r="L1928" s="7" t="s">
        <v>91</v>
      </c>
      <c r="M1928" s="7" t="s">
        <v>1527</v>
      </c>
      <c r="N1928" s="10" t="s">
        <v>5004</v>
      </c>
      <c r="O1928" s="10" t="s">
        <v>63</v>
      </c>
      <c r="P1928" s="10" t="s">
        <v>94</v>
      </c>
      <c r="Q1928" s="25">
        <v>2.0640067675798048E-17</v>
      </c>
      <c r="R1928" s="7" t="s">
        <v>95</v>
      </c>
    </row>
    <row r="1929" spans="11:18" x14ac:dyDescent="0.25">
      <c r="K1929" s="6" t="s">
        <v>5006</v>
      </c>
      <c r="L1929" s="7" t="s">
        <v>91</v>
      </c>
      <c r="M1929" s="7" t="s">
        <v>1527</v>
      </c>
      <c r="N1929" s="10" t="s">
        <v>5008</v>
      </c>
      <c r="O1929" s="10" t="s">
        <v>63</v>
      </c>
      <c r="P1929" s="10" t="s">
        <v>94</v>
      </c>
      <c r="Q1929" s="25">
        <v>3.394064237430737E-17</v>
      </c>
      <c r="R1929" s="7" t="s">
        <v>95</v>
      </c>
    </row>
    <row r="1930" spans="11:18" x14ac:dyDescent="0.25">
      <c r="K1930" s="6" t="s">
        <v>5010</v>
      </c>
      <c r="L1930" s="7" t="s">
        <v>91</v>
      </c>
      <c r="M1930" s="7" t="s">
        <v>1527</v>
      </c>
      <c r="N1930" s="10" t="s">
        <v>5012</v>
      </c>
      <c r="O1930" s="10" t="s">
        <v>63</v>
      </c>
      <c r="P1930" s="10" t="s">
        <v>94</v>
      </c>
      <c r="Q1930" s="25">
        <v>1.0056463189666955E-17</v>
      </c>
      <c r="R1930" s="7" t="s">
        <v>95</v>
      </c>
    </row>
    <row r="1931" spans="11:18" x14ac:dyDescent="0.25">
      <c r="K1931" s="6" t="s">
        <v>5018</v>
      </c>
      <c r="L1931" s="7" t="s">
        <v>91</v>
      </c>
      <c r="M1931" s="7" t="s">
        <v>1527</v>
      </c>
      <c r="N1931" s="10" t="s">
        <v>5019</v>
      </c>
      <c r="O1931" s="10" t="s">
        <v>63</v>
      </c>
      <c r="P1931" s="10" t="s">
        <v>94</v>
      </c>
      <c r="Q1931" s="25">
        <v>1.2532598898096492E-18</v>
      </c>
      <c r="R1931" s="7" t="s">
        <v>95</v>
      </c>
    </row>
    <row r="1932" spans="11:18" x14ac:dyDescent="0.25">
      <c r="K1932" s="6" t="s">
        <v>5020</v>
      </c>
      <c r="L1932" s="7" t="s">
        <v>91</v>
      </c>
      <c r="M1932" s="7" t="s">
        <v>1527</v>
      </c>
      <c r="N1932" s="10" t="s">
        <v>5022</v>
      </c>
      <c r="O1932" s="10" t="s">
        <v>63</v>
      </c>
      <c r="P1932" s="10" t="s">
        <v>94</v>
      </c>
      <c r="Q1932" s="25">
        <v>6.9614312387100874E-16</v>
      </c>
      <c r="R1932" s="7" t="s">
        <v>95</v>
      </c>
    </row>
    <row r="1933" spans="11:18" x14ac:dyDescent="0.25">
      <c r="K1933" s="6" t="s">
        <v>5024</v>
      </c>
      <c r="L1933" s="7" t="s">
        <v>91</v>
      </c>
      <c r="M1933" s="7" t="s">
        <v>1527</v>
      </c>
      <c r="N1933" s="10" t="s">
        <v>5025</v>
      </c>
      <c r="O1933" s="10" t="s">
        <v>63</v>
      </c>
      <c r="P1933" s="10" t="s">
        <v>94</v>
      </c>
      <c r="Q1933" s="25">
        <v>4.5217965722331706E-15</v>
      </c>
      <c r="R1933" s="7" t="s">
        <v>95</v>
      </c>
    </row>
    <row r="1934" spans="11:18" x14ac:dyDescent="0.25">
      <c r="K1934" s="6" t="s">
        <v>5027</v>
      </c>
      <c r="L1934" s="7" t="s">
        <v>91</v>
      </c>
      <c r="M1934" s="7" t="s">
        <v>1537</v>
      </c>
      <c r="N1934" s="10" t="s">
        <v>5028</v>
      </c>
      <c r="O1934" s="10" t="s">
        <v>63</v>
      </c>
      <c r="P1934" s="10" t="s">
        <v>94</v>
      </c>
      <c r="Q1934" s="25">
        <v>-3.2886541159194761E-17</v>
      </c>
      <c r="R1934" s="7" t="s">
        <v>95</v>
      </c>
    </row>
    <row r="1935" spans="11:18" x14ac:dyDescent="0.25">
      <c r="K1935" s="6" t="s">
        <v>5029</v>
      </c>
      <c r="L1935" s="7" t="s">
        <v>91</v>
      </c>
      <c r="M1935" s="7" t="s">
        <v>1672</v>
      </c>
      <c r="N1935" s="10" t="s">
        <v>5030</v>
      </c>
      <c r="O1935" s="10" t="s">
        <v>63</v>
      </c>
      <c r="P1935" s="10" t="s">
        <v>94</v>
      </c>
      <c r="Q1935" s="25">
        <v>2.4627213683435849E-16</v>
      </c>
      <c r="R1935" s="7" t="s">
        <v>95</v>
      </c>
    </row>
    <row r="1936" spans="11:18" x14ac:dyDescent="0.25">
      <c r="K1936" s="6" t="s">
        <v>5029</v>
      </c>
      <c r="L1936" s="7" t="s">
        <v>91</v>
      </c>
      <c r="M1936" s="7" t="s">
        <v>1530</v>
      </c>
      <c r="N1936" s="10" t="s">
        <v>5031</v>
      </c>
      <c r="O1936" s="10" t="s">
        <v>63</v>
      </c>
      <c r="P1936" s="10" t="s">
        <v>94</v>
      </c>
      <c r="Q1936" s="25">
        <v>9.8961623098182535E-20</v>
      </c>
      <c r="R1936" s="7" t="s">
        <v>95</v>
      </c>
    </row>
    <row r="1937" spans="11:18" x14ac:dyDescent="0.25">
      <c r="K1937" s="6" t="s">
        <v>5032</v>
      </c>
      <c r="L1937" s="7" t="s">
        <v>91</v>
      </c>
      <c r="M1937" s="7" t="s">
        <v>1672</v>
      </c>
      <c r="N1937" s="10" t="s">
        <v>5033</v>
      </c>
      <c r="O1937" s="10" t="s">
        <v>63</v>
      </c>
      <c r="P1937" s="10" t="s">
        <v>94</v>
      </c>
      <c r="Q1937" s="25">
        <v>-3.7616487452742221E-13</v>
      </c>
      <c r="R1937" s="7" t="s">
        <v>95</v>
      </c>
    </row>
    <row r="1938" spans="11:18" x14ac:dyDescent="0.25">
      <c r="K1938" s="6" t="s">
        <v>5039</v>
      </c>
      <c r="L1938" s="7" t="s">
        <v>91</v>
      </c>
      <c r="M1938" s="7" t="s">
        <v>1527</v>
      </c>
      <c r="N1938" s="10" t="s">
        <v>5041</v>
      </c>
      <c r="O1938" s="10" t="s">
        <v>63</v>
      </c>
      <c r="P1938" s="10" t="s">
        <v>94</v>
      </c>
      <c r="Q1938" s="25">
        <v>9.8770947945663707E-16</v>
      </c>
      <c r="R1938" s="7" t="s">
        <v>95</v>
      </c>
    </row>
    <row r="1939" spans="11:18" x14ac:dyDescent="0.25">
      <c r="K1939" s="6" t="s">
        <v>5043</v>
      </c>
      <c r="L1939" s="7" t="s">
        <v>91</v>
      </c>
      <c r="M1939" s="7" t="s">
        <v>1527</v>
      </c>
      <c r="N1939" s="10" t="s">
        <v>5044</v>
      </c>
      <c r="O1939" s="10" t="s">
        <v>63</v>
      </c>
      <c r="P1939" s="10" t="s">
        <v>94</v>
      </c>
      <c r="Q1939" s="25">
        <v>-2.8186008013912362E-15</v>
      </c>
      <c r="R1939" s="7" t="s">
        <v>95</v>
      </c>
    </row>
    <row r="1940" spans="11:18" x14ac:dyDescent="0.25">
      <c r="K1940" s="6" t="s">
        <v>5045</v>
      </c>
      <c r="L1940" s="7" t="s">
        <v>91</v>
      </c>
      <c r="M1940" s="7" t="s">
        <v>1535</v>
      </c>
      <c r="N1940" s="10" t="s">
        <v>5046</v>
      </c>
      <c r="O1940" s="10" t="s">
        <v>63</v>
      </c>
      <c r="P1940" s="10" t="s">
        <v>94</v>
      </c>
      <c r="Q1940" s="25">
        <v>1.0504351651199767E-15</v>
      </c>
      <c r="R1940" s="7" t="s">
        <v>95</v>
      </c>
    </row>
    <row r="1941" spans="11:18" x14ac:dyDescent="0.25">
      <c r="K1941" s="6" t="s">
        <v>5047</v>
      </c>
      <c r="L1941" s="7" t="s">
        <v>91</v>
      </c>
      <c r="M1941" s="7" t="s">
        <v>1672</v>
      </c>
      <c r="N1941" s="10" t="s">
        <v>5048</v>
      </c>
      <c r="O1941" s="10" t="s">
        <v>63</v>
      </c>
      <c r="P1941" s="10" t="s">
        <v>94</v>
      </c>
      <c r="Q1941" s="25">
        <v>-5.2355582323907854E-13</v>
      </c>
      <c r="R1941" s="7" t="s">
        <v>95</v>
      </c>
    </row>
    <row r="1942" spans="11:18" x14ac:dyDescent="0.25">
      <c r="K1942" s="6" t="s">
        <v>5047</v>
      </c>
      <c r="L1942" s="7" t="s">
        <v>91</v>
      </c>
      <c r="M1942" s="7" t="s">
        <v>1537</v>
      </c>
      <c r="N1942" s="10" t="s">
        <v>5049</v>
      </c>
      <c r="O1942" s="10" t="s">
        <v>63</v>
      </c>
      <c r="P1942" s="10" t="s">
        <v>94</v>
      </c>
      <c r="Q1942" s="25">
        <v>-1.7852494185584155E-15</v>
      </c>
      <c r="R1942" s="7" t="s">
        <v>95</v>
      </c>
    </row>
    <row r="1943" spans="11:18" x14ac:dyDescent="0.25">
      <c r="K1943" s="6" t="s">
        <v>5047</v>
      </c>
      <c r="L1943" s="7" t="s">
        <v>91</v>
      </c>
      <c r="M1943" s="7" t="s">
        <v>1530</v>
      </c>
      <c r="N1943" s="10" t="s">
        <v>5050</v>
      </c>
      <c r="O1943" s="10" t="s">
        <v>63</v>
      </c>
      <c r="P1943" s="10" t="s">
        <v>94</v>
      </c>
      <c r="Q1943" s="25">
        <v>3.2144128876211105E-14</v>
      </c>
      <c r="R1943" s="7" t="s">
        <v>95</v>
      </c>
    </row>
    <row r="1944" spans="11:18" x14ac:dyDescent="0.25">
      <c r="K1944" s="6" t="s">
        <v>5051</v>
      </c>
      <c r="L1944" s="7" t="s">
        <v>91</v>
      </c>
      <c r="M1944" s="7" t="s">
        <v>1561</v>
      </c>
      <c r="N1944" s="10" t="s">
        <v>5052</v>
      </c>
      <c r="O1944" s="10" t="s">
        <v>63</v>
      </c>
      <c r="P1944" s="10" t="s">
        <v>94</v>
      </c>
      <c r="Q1944" s="25">
        <v>1.8538868908299152E-14</v>
      </c>
      <c r="R1944" s="7" t="s">
        <v>95</v>
      </c>
    </row>
    <row r="1945" spans="11:18" x14ac:dyDescent="0.25">
      <c r="K1945" s="6" t="s">
        <v>5051</v>
      </c>
      <c r="L1945" s="7" t="s">
        <v>91</v>
      </c>
      <c r="M1945" s="7" t="s">
        <v>1527</v>
      </c>
      <c r="N1945" s="10" t="s">
        <v>5053</v>
      </c>
      <c r="O1945" s="10" t="s">
        <v>63</v>
      </c>
      <c r="P1945" s="10" t="s">
        <v>94</v>
      </c>
      <c r="Q1945" s="25">
        <v>8.6513747549787857E-16</v>
      </c>
      <c r="R1945" s="7" t="s">
        <v>95</v>
      </c>
    </row>
    <row r="1946" spans="11:18" x14ac:dyDescent="0.25">
      <c r="K1946" s="6" t="s">
        <v>5054</v>
      </c>
      <c r="L1946" s="7" t="s">
        <v>91</v>
      </c>
      <c r="M1946" s="7" t="s">
        <v>1561</v>
      </c>
      <c r="N1946" s="10" t="s">
        <v>5055</v>
      </c>
      <c r="O1946" s="10" t="s">
        <v>63</v>
      </c>
      <c r="P1946" s="10" t="s">
        <v>94</v>
      </c>
      <c r="Q1946" s="25">
        <v>2.928113162270704E-11</v>
      </c>
      <c r="R1946" s="7" t="s">
        <v>95</v>
      </c>
    </row>
    <row r="1947" spans="11:18" x14ac:dyDescent="0.25">
      <c r="K1947" s="6" t="s">
        <v>5054</v>
      </c>
      <c r="L1947" s="7" t="s">
        <v>91</v>
      </c>
      <c r="M1947" s="7" t="s">
        <v>1535</v>
      </c>
      <c r="N1947" s="10" t="s">
        <v>5056</v>
      </c>
      <c r="O1947" s="10" t="s">
        <v>63</v>
      </c>
      <c r="P1947" s="10" t="s">
        <v>94</v>
      </c>
      <c r="Q1947" s="25">
        <v>1.187817813098902E-10</v>
      </c>
      <c r="R1947" s="7" t="s">
        <v>95</v>
      </c>
    </row>
    <row r="1948" spans="11:18" x14ac:dyDescent="0.25">
      <c r="K1948" s="6" t="s">
        <v>5054</v>
      </c>
      <c r="L1948" s="7" t="s">
        <v>91</v>
      </c>
      <c r="M1948" s="7" t="s">
        <v>1527</v>
      </c>
      <c r="N1948" s="10" t="s">
        <v>5057</v>
      </c>
      <c r="O1948" s="10" t="s">
        <v>63</v>
      </c>
      <c r="P1948" s="10" t="s">
        <v>94</v>
      </c>
      <c r="Q1948" s="25">
        <v>6.6645564811318733E-12</v>
      </c>
      <c r="R1948" s="7" t="s">
        <v>95</v>
      </c>
    </row>
    <row r="1949" spans="11:18" x14ac:dyDescent="0.25">
      <c r="K1949" s="6" t="s">
        <v>5054</v>
      </c>
      <c r="L1949" s="7" t="s">
        <v>91</v>
      </c>
      <c r="M1949" s="7" t="s">
        <v>1537</v>
      </c>
      <c r="N1949" s="10" t="s">
        <v>5058</v>
      </c>
      <c r="O1949" s="10" t="s">
        <v>63</v>
      </c>
      <c r="P1949" s="10" t="s">
        <v>94</v>
      </c>
      <c r="Q1949" s="25">
        <v>7.4708260275219643E-12</v>
      </c>
      <c r="R1949" s="7" t="s">
        <v>95</v>
      </c>
    </row>
    <row r="1950" spans="11:18" x14ac:dyDescent="0.25">
      <c r="K1950" s="6" t="s">
        <v>5064</v>
      </c>
      <c r="L1950" s="7" t="s">
        <v>91</v>
      </c>
      <c r="M1950" s="7" t="s">
        <v>1533</v>
      </c>
      <c r="N1950" s="10" t="s">
        <v>5065</v>
      </c>
      <c r="O1950" s="10" t="s">
        <v>63</v>
      </c>
      <c r="P1950" s="10" t="s">
        <v>94</v>
      </c>
      <c r="Q1950" s="25">
        <v>4.6535366583753975E-14</v>
      </c>
      <c r="R1950" s="7" t="s">
        <v>95</v>
      </c>
    </row>
    <row r="1951" spans="11:18" x14ac:dyDescent="0.25">
      <c r="K1951" s="6" t="s">
        <v>5064</v>
      </c>
      <c r="L1951" s="7" t="s">
        <v>91</v>
      </c>
      <c r="M1951" s="7" t="s">
        <v>1535</v>
      </c>
      <c r="N1951" s="10" t="s">
        <v>5066</v>
      </c>
      <c r="O1951" s="10" t="s">
        <v>63</v>
      </c>
      <c r="P1951" s="10" t="s">
        <v>94</v>
      </c>
      <c r="Q1951" s="25">
        <v>-3.4756033381559506E-15</v>
      </c>
      <c r="R1951" s="7" t="s">
        <v>95</v>
      </c>
    </row>
    <row r="1952" spans="11:18" x14ac:dyDescent="0.25">
      <c r="K1952" s="6" t="s">
        <v>5064</v>
      </c>
      <c r="L1952" s="7" t="s">
        <v>91</v>
      </c>
      <c r="M1952" s="7" t="s">
        <v>1537</v>
      </c>
      <c r="N1952" s="10" t="s">
        <v>5067</v>
      </c>
      <c r="O1952" s="10" t="s">
        <v>63</v>
      </c>
      <c r="P1952" s="10" t="s">
        <v>94</v>
      </c>
      <c r="Q1952" s="25">
        <v>1.0334342688762358E-13</v>
      </c>
      <c r="R1952" s="7" t="s">
        <v>95</v>
      </c>
    </row>
    <row r="1953" spans="11:18" x14ac:dyDescent="0.25">
      <c r="K1953" s="6" t="s">
        <v>5068</v>
      </c>
      <c r="L1953" s="7" t="s">
        <v>91</v>
      </c>
      <c r="M1953" s="7" t="s">
        <v>1527</v>
      </c>
      <c r="N1953" s="10" t="s">
        <v>5070</v>
      </c>
      <c r="O1953" s="10" t="s">
        <v>63</v>
      </c>
      <c r="P1953" s="10" t="s">
        <v>94</v>
      </c>
      <c r="Q1953" s="25">
        <v>1.6795905229832199E-16</v>
      </c>
      <c r="R1953" s="7" t="s">
        <v>95</v>
      </c>
    </row>
    <row r="1954" spans="11:18" x14ac:dyDescent="0.25">
      <c r="K1954" s="6" t="s">
        <v>5072</v>
      </c>
      <c r="L1954" s="7" t="s">
        <v>91</v>
      </c>
      <c r="M1954" s="7" t="s">
        <v>1561</v>
      </c>
      <c r="N1954" s="10" t="s">
        <v>5073</v>
      </c>
      <c r="O1954" s="10" t="s">
        <v>63</v>
      </c>
      <c r="P1954" s="10" t="s">
        <v>94</v>
      </c>
      <c r="Q1954" s="25">
        <v>2.478946259804858E-20</v>
      </c>
      <c r="R1954" s="7" t="s">
        <v>95</v>
      </c>
    </row>
    <row r="1955" spans="11:18" x14ac:dyDescent="0.25">
      <c r="K1955" s="6" t="s">
        <v>5072</v>
      </c>
      <c r="L1955" s="7" t="s">
        <v>91</v>
      </c>
      <c r="M1955" s="7" t="s">
        <v>1787</v>
      </c>
      <c r="N1955" s="10" t="s">
        <v>5074</v>
      </c>
      <c r="O1955" s="10" t="s">
        <v>63</v>
      </c>
      <c r="P1955" s="10" t="s">
        <v>94</v>
      </c>
      <c r="Q1955" s="25">
        <v>1.1323581680863168E-17</v>
      </c>
      <c r="R1955" s="7" t="s">
        <v>95</v>
      </c>
    </row>
    <row r="1956" spans="11:18" x14ac:dyDescent="0.25">
      <c r="K1956" s="6" t="s">
        <v>5072</v>
      </c>
      <c r="L1956" s="7" t="s">
        <v>91</v>
      </c>
      <c r="M1956" s="7" t="s">
        <v>1535</v>
      </c>
      <c r="N1956" s="10" t="s">
        <v>5075</v>
      </c>
      <c r="O1956" s="10" t="s">
        <v>63</v>
      </c>
      <c r="P1956" s="10" t="s">
        <v>94</v>
      </c>
      <c r="Q1956" s="25">
        <v>-8.594188387915273E-17</v>
      </c>
      <c r="R1956" s="7" t="s">
        <v>95</v>
      </c>
    </row>
    <row r="1957" spans="11:18" x14ac:dyDescent="0.25">
      <c r="K1957" s="6" t="s">
        <v>5072</v>
      </c>
      <c r="L1957" s="7" t="s">
        <v>91</v>
      </c>
      <c r="M1957" s="7" t="s">
        <v>1797</v>
      </c>
      <c r="N1957" s="10" t="s">
        <v>5076</v>
      </c>
      <c r="O1957" s="10" t="s">
        <v>63</v>
      </c>
      <c r="P1957" s="10" t="s">
        <v>94</v>
      </c>
      <c r="Q1957" s="25">
        <v>1.2330272838295836E-7</v>
      </c>
      <c r="R1957" s="7" t="s">
        <v>95</v>
      </c>
    </row>
    <row r="1958" spans="11:18" x14ac:dyDescent="0.25">
      <c r="K1958" s="6" t="s">
        <v>5072</v>
      </c>
      <c r="L1958" s="7" t="s">
        <v>91</v>
      </c>
      <c r="M1958" s="7" t="s">
        <v>1537</v>
      </c>
      <c r="N1958" s="10" t="s">
        <v>5077</v>
      </c>
      <c r="O1958" s="10" t="s">
        <v>63</v>
      </c>
      <c r="P1958" s="10" t="s">
        <v>94</v>
      </c>
      <c r="Q1958" s="25">
        <v>1.8003469245800141E-9</v>
      </c>
      <c r="R1958" s="7" t="s">
        <v>95</v>
      </c>
    </row>
    <row r="1959" spans="11:18" x14ac:dyDescent="0.25">
      <c r="K1959" s="6" t="s">
        <v>5079</v>
      </c>
      <c r="L1959" s="7" t="s">
        <v>91</v>
      </c>
      <c r="M1959" s="7" t="s">
        <v>1537</v>
      </c>
      <c r="N1959" s="10" t="s">
        <v>5080</v>
      </c>
      <c r="O1959" s="10" t="s">
        <v>63</v>
      </c>
      <c r="P1959" s="10" t="s">
        <v>648</v>
      </c>
      <c r="Q1959" s="25">
        <v>1.3985516703817662E-3</v>
      </c>
      <c r="R1959" s="7" t="s">
        <v>649</v>
      </c>
    </row>
    <row r="1960" spans="11:18" x14ac:dyDescent="0.25">
      <c r="K1960" s="6" t="s">
        <v>5081</v>
      </c>
      <c r="L1960" s="7" t="s">
        <v>91</v>
      </c>
      <c r="M1960" s="7" t="s">
        <v>1537</v>
      </c>
      <c r="N1960" s="10" t="s">
        <v>5082</v>
      </c>
      <c r="O1960" s="10" t="s">
        <v>63</v>
      </c>
      <c r="P1960" s="10" t="s">
        <v>648</v>
      </c>
      <c r="Q1960" s="25">
        <v>4.7412483705105961E-6</v>
      </c>
      <c r="R1960" s="7" t="s">
        <v>649</v>
      </c>
    </row>
    <row r="1961" spans="11:18" x14ac:dyDescent="0.25">
      <c r="K1961" s="6" t="s">
        <v>5083</v>
      </c>
      <c r="L1961" s="7" t="s">
        <v>91</v>
      </c>
      <c r="M1961" s="7" t="s">
        <v>1537</v>
      </c>
      <c r="N1961" s="10" t="s">
        <v>5084</v>
      </c>
      <c r="O1961" s="10" t="s">
        <v>63</v>
      </c>
      <c r="P1961" s="10" t="s">
        <v>648</v>
      </c>
      <c r="Q1961" s="25">
        <v>1.6465838614229608E-2</v>
      </c>
      <c r="R1961" s="7" t="s">
        <v>649</v>
      </c>
    </row>
    <row r="1962" spans="11:18" x14ac:dyDescent="0.25">
      <c r="K1962" s="6" t="s">
        <v>5085</v>
      </c>
      <c r="L1962" s="7" t="s">
        <v>91</v>
      </c>
      <c r="M1962" s="7" t="s">
        <v>1537</v>
      </c>
      <c r="N1962" s="10" t="s">
        <v>5086</v>
      </c>
      <c r="O1962" s="10" t="s">
        <v>63</v>
      </c>
      <c r="P1962" s="10" t="s">
        <v>648</v>
      </c>
      <c r="Q1962" s="25">
        <v>5.172290291043553E-5</v>
      </c>
      <c r="R1962" s="7" t="s">
        <v>649</v>
      </c>
    </row>
    <row r="1963" spans="11:18" x14ac:dyDescent="0.25">
      <c r="K1963" s="6" t="s">
        <v>5087</v>
      </c>
      <c r="L1963" s="7" t="s">
        <v>91</v>
      </c>
      <c r="M1963" s="7" t="s">
        <v>1537</v>
      </c>
      <c r="N1963" s="10" t="s">
        <v>5088</v>
      </c>
      <c r="O1963" s="10" t="s">
        <v>63</v>
      </c>
      <c r="P1963" s="10" t="s">
        <v>648</v>
      </c>
      <c r="Q1963" s="25">
        <v>9.5381994645786267E-5</v>
      </c>
      <c r="R1963" s="7" t="s">
        <v>649</v>
      </c>
    </row>
    <row r="1964" spans="11:18" x14ac:dyDescent="0.25">
      <c r="K1964" s="6" t="s">
        <v>5089</v>
      </c>
      <c r="L1964" s="7" t="s">
        <v>91</v>
      </c>
      <c r="M1964" s="7" t="s">
        <v>1537</v>
      </c>
      <c r="N1964" s="10" t="s">
        <v>5090</v>
      </c>
      <c r="O1964" s="10" t="s">
        <v>63</v>
      </c>
      <c r="P1964" s="10" t="s">
        <v>648</v>
      </c>
      <c r="Q1964" s="25">
        <v>1.9112369342204284E-4</v>
      </c>
      <c r="R1964" s="7" t="s">
        <v>649</v>
      </c>
    </row>
    <row r="1965" spans="11:18" x14ac:dyDescent="0.25">
      <c r="K1965" s="6" t="s">
        <v>5091</v>
      </c>
      <c r="L1965" s="7" t="s">
        <v>91</v>
      </c>
      <c r="M1965" s="7" t="s">
        <v>1537</v>
      </c>
      <c r="N1965" s="10" t="s">
        <v>5092</v>
      </c>
      <c r="O1965" s="10" t="s">
        <v>63</v>
      </c>
      <c r="P1965" s="10" t="s">
        <v>648</v>
      </c>
      <c r="Q1965" s="25">
        <v>1.2341222782869503E-4</v>
      </c>
      <c r="R1965" s="7" t="s">
        <v>649</v>
      </c>
    </row>
    <row r="1966" spans="11:18" x14ac:dyDescent="0.25">
      <c r="K1966" s="6" t="s">
        <v>5093</v>
      </c>
      <c r="L1966" s="7" t="s">
        <v>91</v>
      </c>
      <c r="M1966" s="7" t="s">
        <v>1537</v>
      </c>
      <c r="N1966" s="10" t="s">
        <v>5094</v>
      </c>
      <c r="O1966" s="10" t="s">
        <v>63</v>
      </c>
      <c r="P1966" s="10" t="s">
        <v>648</v>
      </c>
      <c r="Q1966" s="25">
        <v>2.2278003551378673E-5</v>
      </c>
      <c r="R1966" s="7" t="s">
        <v>649</v>
      </c>
    </row>
    <row r="1967" spans="11:18" x14ac:dyDescent="0.25">
      <c r="K1967" s="6" t="s">
        <v>5095</v>
      </c>
      <c r="L1967" s="7" t="s">
        <v>91</v>
      </c>
      <c r="M1967" s="7" t="s">
        <v>1537</v>
      </c>
      <c r="N1967" s="10" t="s">
        <v>5096</v>
      </c>
      <c r="O1967" s="10" t="s">
        <v>63</v>
      </c>
      <c r="P1967" s="10" t="s">
        <v>648</v>
      </c>
      <c r="Q1967" s="25">
        <v>1.1649409290266822E-4</v>
      </c>
      <c r="R1967" s="7" t="s">
        <v>649</v>
      </c>
    </row>
    <row r="1968" spans="11:18" x14ac:dyDescent="0.25">
      <c r="K1968" s="6" t="s">
        <v>5097</v>
      </c>
      <c r="L1968" s="7" t="s">
        <v>91</v>
      </c>
      <c r="M1968" s="7" t="s">
        <v>1537</v>
      </c>
      <c r="N1968" s="10" t="s">
        <v>5098</v>
      </c>
      <c r="O1968" s="10" t="s">
        <v>63</v>
      </c>
      <c r="P1968" s="10" t="s">
        <v>648</v>
      </c>
      <c r="Q1968" s="25">
        <v>8.4507183519705233E-3</v>
      </c>
      <c r="R1968" s="7" t="s">
        <v>649</v>
      </c>
    </row>
    <row r="1969" spans="11:18" x14ac:dyDescent="0.25">
      <c r="K1969" s="6" t="s">
        <v>5099</v>
      </c>
      <c r="L1969" s="7" t="s">
        <v>91</v>
      </c>
      <c r="M1969" s="7" t="s">
        <v>1537</v>
      </c>
      <c r="N1969" s="10" t="s">
        <v>5100</v>
      </c>
      <c r="O1969" s="10" t="s">
        <v>63</v>
      </c>
      <c r="P1969" s="10" t="s">
        <v>648</v>
      </c>
      <c r="Q1969" s="25">
        <v>-4.2298804783407339E-6</v>
      </c>
      <c r="R1969" s="7" t="s">
        <v>649</v>
      </c>
    </row>
    <row r="1970" spans="11:18" x14ac:dyDescent="0.25">
      <c r="K1970" s="6" t="s">
        <v>5101</v>
      </c>
      <c r="L1970" s="7" t="s">
        <v>91</v>
      </c>
      <c r="M1970" s="7" t="s">
        <v>1537</v>
      </c>
      <c r="N1970" s="10" t="s">
        <v>5102</v>
      </c>
      <c r="O1970" s="10" t="s">
        <v>63</v>
      </c>
      <c r="P1970" s="10" t="s">
        <v>648</v>
      </c>
      <c r="Q1970" s="25">
        <v>3.2251021415152358E-4</v>
      </c>
      <c r="R1970" s="7" t="s">
        <v>649</v>
      </c>
    </row>
    <row r="1971" spans="11:18" x14ac:dyDescent="0.25">
      <c r="K1971" s="6" t="s">
        <v>5103</v>
      </c>
      <c r="L1971" s="7" t="s">
        <v>91</v>
      </c>
      <c r="M1971" s="7" t="s">
        <v>1537</v>
      </c>
      <c r="N1971" s="10" t="s">
        <v>5104</v>
      </c>
      <c r="O1971" s="10" t="s">
        <v>63</v>
      </c>
      <c r="P1971" s="10" t="s">
        <v>648</v>
      </c>
      <c r="Q1971" s="25">
        <v>8.7763234705565444E-4</v>
      </c>
      <c r="R1971" s="7" t="s">
        <v>649</v>
      </c>
    </row>
    <row r="1972" spans="11:18" x14ac:dyDescent="0.25">
      <c r="K1972" s="6" t="s">
        <v>5105</v>
      </c>
      <c r="L1972" s="7" t="s">
        <v>91</v>
      </c>
      <c r="M1972" s="7" t="s">
        <v>1537</v>
      </c>
      <c r="N1972" s="10" t="s">
        <v>5106</v>
      </c>
      <c r="O1972" s="10" t="s">
        <v>63</v>
      </c>
      <c r="P1972" s="10" t="s">
        <v>648</v>
      </c>
      <c r="Q1972" s="25">
        <v>9.4916917982397226E-3</v>
      </c>
      <c r="R1972" s="7" t="s">
        <v>649</v>
      </c>
    </row>
    <row r="1973" spans="11:18" x14ac:dyDescent="0.25">
      <c r="K1973" s="6" t="s">
        <v>5107</v>
      </c>
      <c r="L1973" s="7" t="s">
        <v>91</v>
      </c>
      <c r="M1973" s="7" t="s">
        <v>1537</v>
      </c>
      <c r="N1973" s="10" t="s">
        <v>5108</v>
      </c>
      <c r="O1973" s="10" t="s">
        <v>63</v>
      </c>
      <c r="P1973" s="10" t="s">
        <v>648</v>
      </c>
      <c r="Q1973" s="25">
        <v>2.785218371759781E-5</v>
      </c>
      <c r="R1973" s="7" t="s">
        <v>649</v>
      </c>
    </row>
    <row r="1974" spans="11:18" x14ac:dyDescent="0.25">
      <c r="K1974" s="6" t="s">
        <v>5109</v>
      </c>
      <c r="L1974" s="7" t="s">
        <v>91</v>
      </c>
      <c r="M1974" s="7" t="s">
        <v>1537</v>
      </c>
      <c r="N1974" s="10" t="s">
        <v>5110</v>
      </c>
      <c r="O1974" s="10" t="s">
        <v>63</v>
      </c>
      <c r="P1974" s="10" t="s">
        <v>648</v>
      </c>
      <c r="Q1974" s="25">
        <v>4.8190892977354615E-6</v>
      </c>
      <c r="R1974" s="7" t="s">
        <v>649</v>
      </c>
    </row>
    <row r="1975" spans="11:18" x14ac:dyDescent="0.25">
      <c r="K1975" s="6" t="s">
        <v>5111</v>
      </c>
      <c r="L1975" s="7" t="s">
        <v>91</v>
      </c>
      <c r="M1975" s="7" t="s">
        <v>1537</v>
      </c>
      <c r="N1975" s="10" t="s">
        <v>5112</v>
      </c>
      <c r="O1975" s="10" t="s">
        <v>63</v>
      </c>
      <c r="P1975" s="10" t="s">
        <v>648</v>
      </c>
      <c r="Q1975" s="25">
        <v>3.3938423710164276E-4</v>
      </c>
      <c r="R1975" s="7" t="s">
        <v>649</v>
      </c>
    </row>
    <row r="1976" spans="11:18" x14ac:dyDescent="0.25">
      <c r="K1976" s="6" t="s">
        <v>5113</v>
      </c>
      <c r="L1976" s="7" t="s">
        <v>91</v>
      </c>
      <c r="M1976" s="7" t="s">
        <v>1537</v>
      </c>
      <c r="N1976" s="10" t="s">
        <v>5114</v>
      </c>
      <c r="O1976" s="10" t="s">
        <v>63</v>
      </c>
      <c r="P1976" s="10" t="s">
        <v>648</v>
      </c>
      <c r="Q1976" s="25">
        <v>1.3206541352616939E-3</v>
      </c>
      <c r="R1976" s="7" t="s">
        <v>649</v>
      </c>
    </row>
    <row r="1977" spans="11:18" x14ac:dyDescent="0.25">
      <c r="K1977" s="6" t="s">
        <v>5115</v>
      </c>
      <c r="L1977" s="7" t="s">
        <v>91</v>
      </c>
      <c r="M1977" s="7" t="s">
        <v>1537</v>
      </c>
      <c r="N1977" s="10" t="s">
        <v>5116</v>
      </c>
      <c r="O1977" s="10" t="s">
        <v>63</v>
      </c>
      <c r="P1977" s="10" t="s">
        <v>648</v>
      </c>
      <c r="Q1977" s="25">
        <v>1.6256652226372591E-2</v>
      </c>
      <c r="R1977" s="7" t="s">
        <v>649</v>
      </c>
    </row>
    <row r="1978" spans="11:18" x14ac:dyDescent="0.25">
      <c r="K1978" s="6" t="s">
        <v>5117</v>
      </c>
      <c r="L1978" s="7" t="s">
        <v>91</v>
      </c>
      <c r="M1978" s="7" t="s">
        <v>1537</v>
      </c>
      <c r="N1978" s="10" t="s">
        <v>5118</v>
      </c>
      <c r="O1978" s="10" t="s">
        <v>63</v>
      </c>
      <c r="P1978" s="10" t="s">
        <v>648</v>
      </c>
      <c r="Q1978" s="25">
        <v>7.4788831794115129E-5</v>
      </c>
      <c r="R1978" s="7" t="s">
        <v>649</v>
      </c>
    </row>
    <row r="1979" spans="11:18" x14ac:dyDescent="0.25">
      <c r="K1979" s="6" t="s">
        <v>5119</v>
      </c>
      <c r="L1979" s="7" t="s">
        <v>91</v>
      </c>
      <c r="M1979" s="7" t="s">
        <v>1537</v>
      </c>
      <c r="N1979" s="10" t="s">
        <v>5120</v>
      </c>
      <c r="O1979" s="10" t="s">
        <v>63</v>
      </c>
      <c r="P1979" s="10" t="s">
        <v>648</v>
      </c>
      <c r="Q1979" s="25">
        <v>5.8443142568413776E-5</v>
      </c>
      <c r="R1979" s="7" t="s">
        <v>649</v>
      </c>
    </row>
    <row r="1980" spans="11:18" x14ac:dyDescent="0.25">
      <c r="K1980" s="6" t="s">
        <v>5121</v>
      </c>
      <c r="L1980" s="7" t="s">
        <v>91</v>
      </c>
      <c r="M1980" s="7" t="s">
        <v>1537</v>
      </c>
      <c r="N1980" s="10" t="s">
        <v>5122</v>
      </c>
      <c r="O1980" s="10" t="s">
        <v>63</v>
      </c>
      <c r="P1980" s="10" t="s">
        <v>648</v>
      </c>
      <c r="Q1980" s="25">
        <v>8.6352458176133958E-5</v>
      </c>
      <c r="R1980" s="7" t="s">
        <v>649</v>
      </c>
    </row>
    <row r="1981" spans="11:18" x14ac:dyDescent="0.25">
      <c r="K1981" s="6" t="s">
        <v>5123</v>
      </c>
      <c r="L1981" s="7" t="s">
        <v>91</v>
      </c>
      <c r="M1981" s="7" t="s">
        <v>1537</v>
      </c>
      <c r="N1981" s="10" t="s">
        <v>5124</v>
      </c>
      <c r="O1981" s="10" t="s">
        <v>63</v>
      </c>
      <c r="P1981" s="10" t="s">
        <v>648</v>
      </c>
      <c r="Q1981" s="25">
        <v>1.3225875808521346E-5</v>
      </c>
      <c r="R1981" s="7" t="s">
        <v>649</v>
      </c>
    </row>
    <row r="1982" spans="11:18" x14ac:dyDescent="0.25">
      <c r="K1982" s="6" t="s">
        <v>5125</v>
      </c>
      <c r="L1982" s="7" t="s">
        <v>91</v>
      </c>
      <c r="M1982" s="7" t="s">
        <v>1537</v>
      </c>
      <c r="N1982" s="10" t="s">
        <v>5126</v>
      </c>
      <c r="O1982" s="10" t="s">
        <v>63</v>
      </c>
      <c r="P1982" s="10" t="s">
        <v>648</v>
      </c>
      <c r="Q1982" s="25">
        <v>6.2137644315845935E-5</v>
      </c>
      <c r="R1982" s="7" t="s">
        <v>649</v>
      </c>
    </row>
    <row r="1983" spans="11:18" x14ac:dyDescent="0.25">
      <c r="K1983" s="6" t="s">
        <v>5127</v>
      </c>
      <c r="L1983" s="7" t="s">
        <v>91</v>
      </c>
      <c r="M1983" s="7" t="s">
        <v>1537</v>
      </c>
      <c r="N1983" s="10" t="s">
        <v>5128</v>
      </c>
      <c r="O1983" s="10" t="s">
        <v>63</v>
      </c>
      <c r="P1983" s="10" t="s">
        <v>648</v>
      </c>
      <c r="Q1983" s="25">
        <v>1.6869089532315927E-4</v>
      </c>
      <c r="R1983" s="7" t="s">
        <v>649</v>
      </c>
    </row>
    <row r="1984" spans="11:18" x14ac:dyDescent="0.25">
      <c r="K1984" s="6" t="s">
        <v>5129</v>
      </c>
      <c r="L1984" s="7" t="s">
        <v>91</v>
      </c>
      <c r="M1984" s="7" t="s">
        <v>1537</v>
      </c>
      <c r="N1984" s="10" t="s">
        <v>5130</v>
      </c>
      <c r="O1984" s="10" t="s">
        <v>63</v>
      </c>
      <c r="P1984" s="10" t="s">
        <v>648</v>
      </c>
      <c r="Q1984" s="25">
        <v>1.822609504836021E-4</v>
      </c>
      <c r="R1984" s="7" t="s">
        <v>649</v>
      </c>
    </row>
    <row r="1985" spans="11:18" x14ac:dyDescent="0.25">
      <c r="K1985" s="6" t="s">
        <v>5131</v>
      </c>
      <c r="L1985" s="7" t="s">
        <v>91</v>
      </c>
      <c r="M1985" s="7" t="s">
        <v>1537</v>
      </c>
      <c r="N1985" s="10" t="s">
        <v>5132</v>
      </c>
      <c r="O1985" s="10" t="s">
        <v>63</v>
      </c>
      <c r="P1985" s="10" t="s">
        <v>648</v>
      </c>
      <c r="Q1985" s="25">
        <v>5.9186926014535585E-3</v>
      </c>
      <c r="R1985" s="7" t="s">
        <v>649</v>
      </c>
    </row>
    <row r="1986" spans="11:18" x14ac:dyDescent="0.25">
      <c r="K1986" s="6" t="s">
        <v>5133</v>
      </c>
      <c r="L1986" s="7" t="s">
        <v>91</v>
      </c>
      <c r="M1986" s="7" t="s">
        <v>1537</v>
      </c>
      <c r="N1986" s="10" t="s">
        <v>5134</v>
      </c>
      <c r="O1986" s="10" t="s">
        <v>63</v>
      </c>
      <c r="P1986" s="10" t="s">
        <v>648</v>
      </c>
      <c r="Q1986" s="25">
        <v>7.3835868714932631E-5</v>
      </c>
      <c r="R1986" s="7" t="s">
        <v>649</v>
      </c>
    </row>
    <row r="1987" spans="11:18" x14ac:dyDescent="0.25">
      <c r="K1987" s="6" t="s">
        <v>5135</v>
      </c>
      <c r="L1987" s="7" t="s">
        <v>91</v>
      </c>
      <c r="M1987" s="7" t="s">
        <v>1537</v>
      </c>
      <c r="N1987" s="10" t="s">
        <v>5136</v>
      </c>
      <c r="O1987" s="10" t="s">
        <v>63</v>
      </c>
      <c r="P1987" s="10" t="s">
        <v>648</v>
      </c>
      <c r="Q1987" s="25">
        <v>4.1791656554938255E-6</v>
      </c>
      <c r="R1987" s="7" t="s">
        <v>649</v>
      </c>
    </row>
    <row r="1988" spans="11:18" x14ac:dyDescent="0.25">
      <c r="K1988" s="6" t="s">
        <v>5137</v>
      </c>
      <c r="L1988" s="7" t="s">
        <v>91</v>
      </c>
      <c r="M1988" s="7" t="s">
        <v>1537</v>
      </c>
      <c r="N1988" s="10" t="s">
        <v>5138</v>
      </c>
      <c r="O1988" s="10" t="s">
        <v>63</v>
      </c>
      <c r="P1988" s="10" t="s">
        <v>648</v>
      </c>
      <c r="Q1988" s="25">
        <v>8.6044035750541628E-6</v>
      </c>
      <c r="R1988" s="7" t="s">
        <v>649</v>
      </c>
    </row>
    <row r="1989" spans="11:18" x14ac:dyDescent="0.25">
      <c r="K1989" s="6" t="s">
        <v>5139</v>
      </c>
      <c r="L1989" s="7" t="s">
        <v>91</v>
      </c>
      <c r="M1989" s="7" t="s">
        <v>1537</v>
      </c>
      <c r="N1989" s="10" t="s">
        <v>5140</v>
      </c>
      <c r="O1989" s="10" t="s">
        <v>63</v>
      </c>
      <c r="P1989" s="10" t="s">
        <v>648</v>
      </c>
      <c r="Q1989" s="25">
        <v>4.2434947318601185E-6</v>
      </c>
      <c r="R1989" s="7" t="s">
        <v>649</v>
      </c>
    </row>
    <row r="1990" spans="11:18" x14ac:dyDescent="0.25">
      <c r="K1990" s="6" t="s">
        <v>5141</v>
      </c>
      <c r="L1990" s="7" t="s">
        <v>91</v>
      </c>
      <c r="M1990" s="7" t="s">
        <v>1537</v>
      </c>
      <c r="N1990" s="10" t="s">
        <v>5142</v>
      </c>
      <c r="O1990" s="10" t="s">
        <v>63</v>
      </c>
      <c r="P1990" s="10" t="s">
        <v>648</v>
      </c>
      <c r="Q1990" s="25">
        <v>2.8594099962022519E-6</v>
      </c>
      <c r="R1990" s="7" t="s">
        <v>649</v>
      </c>
    </row>
    <row r="1991" spans="11:18" x14ac:dyDescent="0.25">
      <c r="K1991" s="6" t="s">
        <v>5143</v>
      </c>
      <c r="L1991" s="7" t="s">
        <v>91</v>
      </c>
      <c r="M1991" s="7" t="s">
        <v>1537</v>
      </c>
      <c r="N1991" s="10" t="s">
        <v>5144</v>
      </c>
      <c r="O1991" s="10" t="s">
        <v>63</v>
      </c>
      <c r="P1991" s="10" t="s">
        <v>648</v>
      </c>
      <c r="Q1991" s="25">
        <v>1.0474451833568923E-6</v>
      </c>
      <c r="R1991" s="7" t="s">
        <v>649</v>
      </c>
    </row>
    <row r="1992" spans="11:18" x14ac:dyDescent="0.25">
      <c r="K1992" s="6" t="s">
        <v>5145</v>
      </c>
      <c r="L1992" s="7" t="s">
        <v>91</v>
      </c>
      <c r="M1992" s="7" t="s">
        <v>1537</v>
      </c>
      <c r="N1992" s="10" t="s">
        <v>5146</v>
      </c>
      <c r="O1992" s="10" t="s">
        <v>63</v>
      </c>
      <c r="P1992" s="10" t="s">
        <v>648</v>
      </c>
      <c r="Q1992" s="25">
        <v>1.16088392069395E-3</v>
      </c>
      <c r="R1992" s="7" t="s">
        <v>649</v>
      </c>
    </row>
    <row r="1993" spans="11:18" x14ac:dyDescent="0.25">
      <c r="K1993" s="6" t="s">
        <v>5147</v>
      </c>
      <c r="L1993" s="7" t="s">
        <v>91</v>
      </c>
      <c r="M1993" s="7" t="s">
        <v>1537</v>
      </c>
      <c r="N1993" s="10" t="s">
        <v>5148</v>
      </c>
      <c r="O1993" s="10" t="s">
        <v>63</v>
      </c>
      <c r="P1993" s="10" t="s">
        <v>648</v>
      </c>
      <c r="Q1993" s="25">
        <v>6.3332914599212401E-5</v>
      </c>
      <c r="R1993" s="7" t="s">
        <v>649</v>
      </c>
    </row>
    <row r="1994" spans="11:18" x14ac:dyDescent="0.25">
      <c r="K1994" s="6" t="s">
        <v>5149</v>
      </c>
      <c r="L1994" s="7" t="s">
        <v>91</v>
      </c>
      <c r="M1994" s="7" t="s">
        <v>1537</v>
      </c>
      <c r="N1994" s="10" t="s">
        <v>5150</v>
      </c>
      <c r="O1994" s="10" t="s">
        <v>63</v>
      </c>
      <c r="P1994" s="10" t="s">
        <v>648</v>
      </c>
      <c r="Q1994" s="25">
        <v>1.3876442462195872E-6</v>
      </c>
      <c r="R1994" s="7" t="s">
        <v>649</v>
      </c>
    </row>
    <row r="1995" spans="11:18" x14ac:dyDescent="0.25">
      <c r="K1995" s="6" t="s">
        <v>5151</v>
      </c>
      <c r="L1995" s="7" t="s">
        <v>91</v>
      </c>
      <c r="M1995" s="7" t="s">
        <v>1537</v>
      </c>
      <c r="N1995" s="10" t="s">
        <v>5152</v>
      </c>
      <c r="O1995" s="10" t="s">
        <v>63</v>
      </c>
      <c r="P1995" s="10" t="s">
        <v>648</v>
      </c>
      <c r="Q1995" s="25">
        <v>2.3508739988185771E-5</v>
      </c>
      <c r="R1995" s="7" t="s">
        <v>649</v>
      </c>
    </row>
    <row r="1996" spans="11:18" x14ac:dyDescent="0.25">
      <c r="K1996" s="6" t="s">
        <v>5153</v>
      </c>
      <c r="L1996" s="7" t="s">
        <v>91</v>
      </c>
      <c r="M1996" s="7" t="s">
        <v>1537</v>
      </c>
      <c r="N1996" s="10" t="s">
        <v>5154</v>
      </c>
      <c r="O1996" s="10" t="s">
        <v>63</v>
      </c>
      <c r="P1996" s="10" t="s">
        <v>648</v>
      </c>
      <c r="Q1996" s="25">
        <v>2.1889867077074084E-5</v>
      </c>
      <c r="R1996" s="7" t="s">
        <v>649</v>
      </c>
    </row>
    <row r="1997" spans="11:18" x14ac:dyDescent="0.25">
      <c r="K1997" s="6" t="s">
        <v>5155</v>
      </c>
      <c r="L1997" s="7" t="s">
        <v>91</v>
      </c>
      <c r="M1997" s="7" t="s">
        <v>1537</v>
      </c>
      <c r="N1997" s="10" t="s">
        <v>5156</v>
      </c>
      <c r="O1997" s="10" t="s">
        <v>63</v>
      </c>
      <c r="P1997" s="10" t="s">
        <v>648</v>
      </c>
      <c r="Q1997" s="25">
        <v>1.1522925578320644E-4</v>
      </c>
      <c r="R1997" s="7" t="s">
        <v>649</v>
      </c>
    </row>
    <row r="1998" spans="11:18" x14ac:dyDescent="0.25">
      <c r="K1998" s="6" t="s">
        <v>5157</v>
      </c>
      <c r="L1998" s="7" t="s">
        <v>91</v>
      </c>
      <c r="M1998" s="7" t="s">
        <v>1537</v>
      </c>
      <c r="N1998" s="10" t="s">
        <v>5158</v>
      </c>
      <c r="O1998" s="10" t="s">
        <v>63</v>
      </c>
      <c r="P1998" s="10" t="s">
        <v>648</v>
      </c>
      <c r="Q1998" s="25">
        <v>1.6945583628640619E-2</v>
      </c>
      <c r="R1998" s="7" t="s">
        <v>649</v>
      </c>
    </row>
    <row r="1999" spans="11:18" x14ac:dyDescent="0.25">
      <c r="K1999" s="6" t="s">
        <v>5159</v>
      </c>
      <c r="L1999" s="7" t="s">
        <v>91</v>
      </c>
      <c r="M1999" s="7" t="s">
        <v>1537</v>
      </c>
      <c r="N1999" s="10" t="s">
        <v>5160</v>
      </c>
      <c r="O1999" s="10" t="s">
        <v>63</v>
      </c>
      <c r="P1999" s="10" t="s">
        <v>648</v>
      </c>
      <c r="Q1999" s="25">
        <v>1.3455908421273704E-4</v>
      </c>
      <c r="R1999" s="7" t="s">
        <v>649</v>
      </c>
    </row>
    <row r="2000" spans="11:18" x14ac:dyDescent="0.25">
      <c r="K2000" s="6" t="s">
        <v>5161</v>
      </c>
      <c r="L2000" s="7" t="s">
        <v>91</v>
      </c>
      <c r="M2000" s="7" t="s">
        <v>1537</v>
      </c>
      <c r="N2000" s="10" t="s">
        <v>5162</v>
      </c>
      <c r="O2000" s="10" t="s">
        <v>63</v>
      </c>
      <c r="P2000" s="10" t="s">
        <v>648</v>
      </c>
      <c r="Q2000" s="25">
        <v>1.2098445779297778E-5</v>
      </c>
      <c r="R2000" s="7" t="s">
        <v>649</v>
      </c>
    </row>
    <row r="2001" spans="11:18" x14ac:dyDescent="0.25">
      <c r="K2001" s="6" t="s">
        <v>5163</v>
      </c>
      <c r="L2001" s="7" t="s">
        <v>91</v>
      </c>
      <c r="M2001" s="7" t="s">
        <v>1537</v>
      </c>
      <c r="N2001" s="10" t="s">
        <v>5164</v>
      </c>
      <c r="O2001" s="10" t="s">
        <v>63</v>
      </c>
      <c r="P2001" s="10" t="s">
        <v>648</v>
      </c>
      <c r="Q2001" s="25">
        <v>2.0666725076923505E-5</v>
      </c>
      <c r="R2001" s="7" t="s">
        <v>649</v>
      </c>
    </row>
    <row r="2002" spans="11:18" x14ac:dyDescent="0.25">
      <c r="K2002" s="6" t="s">
        <v>5165</v>
      </c>
      <c r="L2002" s="7" t="s">
        <v>91</v>
      </c>
      <c r="M2002" s="7" t="s">
        <v>1537</v>
      </c>
      <c r="N2002" s="10" t="s">
        <v>5166</v>
      </c>
      <c r="O2002" s="10" t="s">
        <v>63</v>
      </c>
      <c r="P2002" s="10" t="s">
        <v>648</v>
      </c>
      <c r="Q2002" s="25">
        <v>4.0331407629598526E-4</v>
      </c>
      <c r="R2002" s="7" t="s">
        <v>649</v>
      </c>
    </row>
    <row r="2003" spans="11:18" x14ac:dyDescent="0.25">
      <c r="K2003" s="6" t="s">
        <v>5167</v>
      </c>
      <c r="L2003" s="7" t="s">
        <v>91</v>
      </c>
      <c r="M2003" s="7" t="s">
        <v>1537</v>
      </c>
      <c r="N2003" s="10" t="s">
        <v>5168</v>
      </c>
      <c r="O2003" s="10" t="s">
        <v>63</v>
      </c>
      <c r="P2003" s="10" t="s">
        <v>648</v>
      </c>
      <c r="Q2003" s="25">
        <v>1.9480458866536342E-4</v>
      </c>
      <c r="R2003" s="7" t="s">
        <v>649</v>
      </c>
    </row>
    <row r="2004" spans="11:18" x14ac:dyDescent="0.25">
      <c r="K2004" s="6" t="s">
        <v>5169</v>
      </c>
      <c r="L2004" s="7" t="s">
        <v>91</v>
      </c>
      <c r="M2004" s="7" t="s">
        <v>1537</v>
      </c>
      <c r="N2004" s="10" t="s">
        <v>5170</v>
      </c>
      <c r="O2004" s="10" t="s">
        <v>63</v>
      </c>
      <c r="P2004" s="10" t="s">
        <v>648</v>
      </c>
      <c r="Q2004" s="25">
        <v>6.1919775127493822E-5</v>
      </c>
      <c r="R2004" s="7" t="s">
        <v>649</v>
      </c>
    </row>
    <row r="2005" spans="11:18" x14ac:dyDescent="0.25">
      <c r="K2005" s="6" t="s">
        <v>5171</v>
      </c>
      <c r="L2005" s="7" t="s">
        <v>91</v>
      </c>
      <c r="M2005" s="7" t="s">
        <v>1537</v>
      </c>
      <c r="N2005" s="10" t="s">
        <v>5172</v>
      </c>
      <c r="O2005" s="10" t="s">
        <v>63</v>
      </c>
      <c r="P2005" s="10" t="s">
        <v>648</v>
      </c>
      <c r="Q2005" s="25">
        <v>5.2688984136513403E-4</v>
      </c>
      <c r="R2005" s="7" t="s">
        <v>649</v>
      </c>
    </row>
    <row r="2006" spans="11:18" x14ac:dyDescent="0.25">
      <c r="K2006" s="6" t="s">
        <v>5173</v>
      </c>
      <c r="L2006" s="7" t="s">
        <v>91</v>
      </c>
      <c r="M2006" s="7" t="s">
        <v>1537</v>
      </c>
      <c r="N2006" s="10" t="s">
        <v>5174</v>
      </c>
      <c r="O2006" s="10" t="s">
        <v>63</v>
      </c>
      <c r="P2006" s="10" t="s">
        <v>648</v>
      </c>
      <c r="Q2006" s="25">
        <v>8.5007343348592369E-3</v>
      </c>
      <c r="R2006" s="7" t="s">
        <v>649</v>
      </c>
    </row>
    <row r="2007" spans="11:18" x14ac:dyDescent="0.25">
      <c r="K2007" s="6" t="s">
        <v>5175</v>
      </c>
      <c r="L2007" s="7" t="s">
        <v>91</v>
      </c>
      <c r="M2007" s="7" t="s">
        <v>1537</v>
      </c>
      <c r="N2007" s="10" t="s">
        <v>5176</v>
      </c>
      <c r="O2007" s="10" t="s">
        <v>63</v>
      </c>
      <c r="P2007" s="10" t="s">
        <v>648</v>
      </c>
      <c r="Q2007" s="25">
        <v>1.6702716608066885E-3</v>
      </c>
      <c r="R2007" s="7" t="s">
        <v>649</v>
      </c>
    </row>
    <row r="2008" spans="11:18" x14ac:dyDescent="0.25">
      <c r="K2008" s="6" t="s">
        <v>5177</v>
      </c>
      <c r="L2008" s="7" t="s">
        <v>91</v>
      </c>
      <c r="M2008" s="7" t="s">
        <v>1537</v>
      </c>
      <c r="N2008" s="10" t="s">
        <v>5178</v>
      </c>
      <c r="O2008" s="10" t="s">
        <v>63</v>
      </c>
      <c r="P2008" s="10" t="s">
        <v>648</v>
      </c>
      <c r="Q2008" s="25">
        <v>3.2407279052878708E-4</v>
      </c>
      <c r="R2008" s="7" t="s">
        <v>649</v>
      </c>
    </row>
    <row r="2009" spans="11:18" x14ac:dyDescent="0.25">
      <c r="K2009" s="6" t="s">
        <v>5179</v>
      </c>
      <c r="L2009" s="7" t="s">
        <v>91</v>
      </c>
      <c r="M2009" s="7" t="s">
        <v>1537</v>
      </c>
      <c r="N2009" s="10" t="s">
        <v>5180</v>
      </c>
      <c r="O2009" s="10" t="s">
        <v>63</v>
      </c>
      <c r="P2009" s="10" t="s">
        <v>648</v>
      </c>
      <c r="Q2009" s="25">
        <v>7.2943631356102294E-6</v>
      </c>
      <c r="R2009" s="7" t="s">
        <v>649</v>
      </c>
    </row>
    <row r="2010" spans="11:18" x14ac:dyDescent="0.25">
      <c r="K2010" s="6" t="s">
        <v>5181</v>
      </c>
      <c r="L2010" s="7" t="s">
        <v>91</v>
      </c>
      <c r="M2010" s="7" t="s">
        <v>1537</v>
      </c>
      <c r="N2010" s="10" t="s">
        <v>5182</v>
      </c>
      <c r="O2010" s="10" t="s">
        <v>63</v>
      </c>
      <c r="P2010" s="10" t="s">
        <v>648</v>
      </c>
      <c r="Q2010" s="25">
        <v>7.4333472944464795E-5</v>
      </c>
      <c r="R2010" s="7" t="s">
        <v>649</v>
      </c>
    </row>
    <row r="2011" spans="11:18" x14ac:dyDescent="0.25">
      <c r="K2011" s="6" t="s">
        <v>5183</v>
      </c>
      <c r="L2011" s="7" t="s">
        <v>91</v>
      </c>
      <c r="M2011" s="7" t="s">
        <v>1537</v>
      </c>
      <c r="N2011" s="10" t="s">
        <v>5184</v>
      </c>
      <c r="O2011" s="10" t="s">
        <v>63</v>
      </c>
      <c r="P2011" s="10" t="s">
        <v>648</v>
      </c>
      <c r="Q2011" s="25">
        <v>7.52093728894866E-5</v>
      </c>
      <c r="R2011" s="7" t="s">
        <v>649</v>
      </c>
    </row>
    <row r="2012" spans="11:18" x14ac:dyDescent="0.25">
      <c r="K2012" s="6" t="s">
        <v>5185</v>
      </c>
      <c r="L2012" s="7" t="s">
        <v>91</v>
      </c>
      <c r="M2012" s="7" t="s">
        <v>1537</v>
      </c>
      <c r="N2012" s="10" t="s">
        <v>5186</v>
      </c>
      <c r="O2012" s="10" t="s">
        <v>63</v>
      </c>
      <c r="P2012" s="10" t="s">
        <v>648</v>
      </c>
      <c r="Q2012" s="25">
        <v>3.3077547602516143E-5</v>
      </c>
      <c r="R2012" s="7" t="s">
        <v>649</v>
      </c>
    </row>
    <row r="2013" spans="11:18" x14ac:dyDescent="0.25">
      <c r="K2013" s="6" t="s">
        <v>5187</v>
      </c>
      <c r="L2013" s="7" t="s">
        <v>91</v>
      </c>
      <c r="M2013" s="7" t="s">
        <v>1537</v>
      </c>
      <c r="N2013" s="10" t="s">
        <v>5188</v>
      </c>
      <c r="O2013" s="10" t="s">
        <v>63</v>
      </c>
      <c r="P2013" s="10" t="s">
        <v>648</v>
      </c>
      <c r="Q2013" s="25">
        <v>4.1496960104586539E-6</v>
      </c>
      <c r="R2013" s="7" t="s">
        <v>649</v>
      </c>
    </row>
    <row r="2014" spans="11:18" x14ac:dyDescent="0.25">
      <c r="K2014" s="6" t="s">
        <v>5189</v>
      </c>
      <c r="L2014" s="7" t="s">
        <v>91</v>
      </c>
      <c r="M2014" s="7" t="s">
        <v>1537</v>
      </c>
      <c r="N2014" s="10" t="s">
        <v>5190</v>
      </c>
      <c r="O2014" s="10" t="s">
        <v>63</v>
      </c>
      <c r="P2014" s="10" t="s">
        <v>648</v>
      </c>
      <c r="Q2014" s="25">
        <v>9.0297160065110302E-6</v>
      </c>
      <c r="R2014" s="7" t="s">
        <v>649</v>
      </c>
    </row>
    <row r="2015" spans="11:18" x14ac:dyDescent="0.25">
      <c r="K2015" s="6" t="s">
        <v>5191</v>
      </c>
      <c r="L2015" s="7" t="s">
        <v>91</v>
      </c>
      <c r="M2015" s="7" t="s">
        <v>1535</v>
      </c>
      <c r="N2015" s="10" t="s">
        <v>5192</v>
      </c>
      <c r="O2015" s="10" t="s">
        <v>63</v>
      </c>
      <c r="P2015" s="10" t="s">
        <v>94</v>
      </c>
      <c r="Q2015" s="25">
        <v>4.9248306044802577E-16</v>
      </c>
      <c r="R2015" s="7" t="s">
        <v>95</v>
      </c>
    </row>
    <row r="2016" spans="11:18" x14ac:dyDescent="0.25">
      <c r="K2016" s="6" t="s">
        <v>5193</v>
      </c>
      <c r="L2016" s="7" t="s">
        <v>91</v>
      </c>
      <c r="M2016" s="7" t="s">
        <v>1533</v>
      </c>
      <c r="N2016" s="10" t="s">
        <v>5194</v>
      </c>
      <c r="O2016" s="10" t="s">
        <v>63</v>
      </c>
      <c r="P2016" s="10" t="s">
        <v>94</v>
      </c>
      <c r="Q2016" s="25">
        <v>3.1423571647005686E-13</v>
      </c>
      <c r="R2016" s="7" t="s">
        <v>95</v>
      </c>
    </row>
    <row r="2017" spans="11:18" x14ac:dyDescent="0.25">
      <c r="K2017" s="6" t="s">
        <v>5193</v>
      </c>
      <c r="L2017" s="7" t="s">
        <v>91</v>
      </c>
      <c r="M2017" s="7" t="s">
        <v>1561</v>
      </c>
      <c r="N2017" s="10" t="s">
        <v>5195</v>
      </c>
      <c r="O2017" s="10" t="s">
        <v>63</v>
      </c>
      <c r="P2017" s="10" t="s">
        <v>94</v>
      </c>
      <c r="Q2017" s="25">
        <v>1.8766524466882844E-15</v>
      </c>
      <c r="R2017" s="7" t="s">
        <v>95</v>
      </c>
    </row>
    <row r="2018" spans="11:18" x14ac:dyDescent="0.25">
      <c r="K2018" s="6" t="s">
        <v>5193</v>
      </c>
      <c r="L2018" s="7" t="s">
        <v>91</v>
      </c>
      <c r="M2018" s="7" t="s">
        <v>1535</v>
      </c>
      <c r="N2018" s="10" t="s">
        <v>5196</v>
      </c>
      <c r="O2018" s="10" t="s">
        <v>63</v>
      </c>
      <c r="P2018" s="10" t="s">
        <v>94</v>
      </c>
      <c r="Q2018" s="25">
        <v>-2.9935496003344852E-14</v>
      </c>
      <c r="R2018" s="7" t="s">
        <v>95</v>
      </c>
    </row>
    <row r="2019" spans="11:18" x14ac:dyDescent="0.25">
      <c r="K2019" s="6" t="s">
        <v>5197</v>
      </c>
      <c r="L2019" s="7" t="s">
        <v>91</v>
      </c>
      <c r="M2019" s="7" t="s">
        <v>1561</v>
      </c>
      <c r="N2019" s="10" t="s">
        <v>5198</v>
      </c>
      <c r="O2019" s="10" t="s">
        <v>63</v>
      </c>
      <c r="P2019" s="10" t="s">
        <v>1757</v>
      </c>
      <c r="Q2019" s="25">
        <v>5.6358459932235302E-13</v>
      </c>
      <c r="R2019" s="7" t="s">
        <v>1758</v>
      </c>
    </row>
    <row r="2020" spans="11:18" x14ac:dyDescent="0.25">
      <c r="K2020" s="6" t="s">
        <v>5197</v>
      </c>
      <c r="L2020" s="7" t="s">
        <v>91</v>
      </c>
      <c r="M2020" s="7" t="s">
        <v>1537</v>
      </c>
      <c r="N2020" s="10" t="s">
        <v>5199</v>
      </c>
      <c r="O2020" s="10" t="s">
        <v>63</v>
      </c>
      <c r="P2020" s="10" t="s">
        <v>1757</v>
      </c>
      <c r="Q2020" s="25">
        <v>9.2623297948126903E-12</v>
      </c>
      <c r="R2020" s="7" t="s">
        <v>1758</v>
      </c>
    </row>
    <row r="2021" spans="11:18" x14ac:dyDescent="0.25">
      <c r="K2021" s="6" t="s">
        <v>5200</v>
      </c>
      <c r="L2021" s="7" t="s">
        <v>91</v>
      </c>
      <c r="M2021" s="7" t="s">
        <v>1561</v>
      </c>
      <c r="N2021" s="10" t="s">
        <v>5201</v>
      </c>
      <c r="O2021" s="10" t="s">
        <v>63</v>
      </c>
      <c r="P2021" s="10" t="s">
        <v>1757</v>
      </c>
      <c r="Q2021" s="25">
        <v>2.7873215849796687E-8</v>
      </c>
      <c r="R2021" s="7" t="s">
        <v>1758</v>
      </c>
    </row>
    <row r="2022" spans="11:18" x14ac:dyDescent="0.25">
      <c r="K2022" s="6" t="s">
        <v>5200</v>
      </c>
      <c r="L2022" s="7" t="s">
        <v>91</v>
      </c>
      <c r="M2022" s="7" t="s">
        <v>1535</v>
      </c>
      <c r="N2022" s="10" t="s">
        <v>5202</v>
      </c>
      <c r="O2022" s="10" t="s">
        <v>63</v>
      </c>
      <c r="P2022" s="10" t="s">
        <v>1757</v>
      </c>
      <c r="Q2022" s="25">
        <v>2.0052250796281938E-6</v>
      </c>
      <c r="R2022" s="7" t="s">
        <v>1758</v>
      </c>
    </row>
    <row r="2023" spans="11:18" x14ac:dyDescent="0.25">
      <c r="K2023" s="6" t="s">
        <v>5200</v>
      </c>
      <c r="L2023" s="7" t="s">
        <v>91</v>
      </c>
      <c r="M2023" s="7" t="s">
        <v>1672</v>
      </c>
      <c r="N2023" s="10" t="s">
        <v>5204</v>
      </c>
      <c r="O2023" s="10" t="s">
        <v>63</v>
      </c>
      <c r="P2023" s="10" t="s">
        <v>1757</v>
      </c>
      <c r="Q2023" s="25">
        <v>2.9161757555932805E-7</v>
      </c>
      <c r="R2023" s="7" t="s">
        <v>1758</v>
      </c>
    </row>
    <row r="2024" spans="11:18" x14ac:dyDescent="0.25">
      <c r="K2024" s="6" t="s">
        <v>5200</v>
      </c>
      <c r="L2024" s="7" t="s">
        <v>91</v>
      </c>
      <c r="M2024" s="7" t="s">
        <v>1537</v>
      </c>
      <c r="N2024" s="10" t="s">
        <v>5205</v>
      </c>
      <c r="O2024" s="10" t="s">
        <v>63</v>
      </c>
      <c r="P2024" s="10" t="s">
        <v>1757</v>
      </c>
      <c r="Q2024" s="25">
        <v>2.9517737068180682E-5</v>
      </c>
      <c r="R2024" s="7" t="s">
        <v>1758</v>
      </c>
    </row>
    <row r="2025" spans="11:18" x14ac:dyDescent="0.25">
      <c r="K2025" s="6" t="s">
        <v>5200</v>
      </c>
      <c r="L2025" s="7" t="s">
        <v>91</v>
      </c>
      <c r="M2025" s="7" t="s">
        <v>1530</v>
      </c>
      <c r="N2025" s="10" t="s">
        <v>5206</v>
      </c>
      <c r="O2025" s="10" t="s">
        <v>63</v>
      </c>
      <c r="P2025" s="10" t="s">
        <v>1757</v>
      </c>
      <c r="Q2025" s="25">
        <v>1.3692634779771452E-21</v>
      </c>
      <c r="R2025" s="7" t="s">
        <v>1758</v>
      </c>
    </row>
    <row r="2026" spans="11:18" x14ac:dyDescent="0.25">
      <c r="K2026" s="6" t="s">
        <v>5207</v>
      </c>
      <c r="L2026" s="7" t="s">
        <v>91</v>
      </c>
      <c r="M2026" s="7" t="s">
        <v>1561</v>
      </c>
      <c r="N2026" s="10" t="s">
        <v>5208</v>
      </c>
      <c r="O2026" s="10" t="s">
        <v>63</v>
      </c>
      <c r="P2026" s="10" t="s">
        <v>1757</v>
      </c>
      <c r="Q2026" s="25">
        <v>4.9013767196379868E-15</v>
      </c>
      <c r="R2026" s="7" t="s">
        <v>1758</v>
      </c>
    </row>
    <row r="2027" spans="11:18" x14ac:dyDescent="0.25">
      <c r="K2027" s="6" t="s">
        <v>5207</v>
      </c>
      <c r="L2027" s="7" t="s">
        <v>91</v>
      </c>
      <c r="M2027" s="7" t="s">
        <v>1535</v>
      </c>
      <c r="N2027" s="10" t="s">
        <v>5209</v>
      </c>
      <c r="O2027" s="10" t="s">
        <v>63</v>
      </c>
      <c r="P2027" s="10" t="s">
        <v>1757</v>
      </c>
      <c r="Q2027" s="25">
        <v>2.9416887827602672E-8</v>
      </c>
      <c r="R2027" s="7" t="s">
        <v>1758</v>
      </c>
    </row>
    <row r="2028" spans="11:18" x14ac:dyDescent="0.25">
      <c r="K2028" s="6" t="s">
        <v>5207</v>
      </c>
      <c r="L2028" s="7" t="s">
        <v>91</v>
      </c>
      <c r="M2028" s="7" t="s">
        <v>1537</v>
      </c>
      <c r="N2028" s="10" t="s">
        <v>5211</v>
      </c>
      <c r="O2028" s="10" t="s">
        <v>63</v>
      </c>
      <c r="P2028" s="10" t="s">
        <v>1757</v>
      </c>
      <c r="Q2028" s="25">
        <v>1.538922843059386E-7</v>
      </c>
      <c r="R2028" s="7" t="s">
        <v>1758</v>
      </c>
    </row>
    <row r="2029" spans="11:18" x14ac:dyDescent="0.25">
      <c r="K2029" s="6" t="s">
        <v>5207</v>
      </c>
      <c r="L2029" s="7" t="s">
        <v>91</v>
      </c>
      <c r="M2029" s="7" t="s">
        <v>1530</v>
      </c>
      <c r="N2029" s="10" t="s">
        <v>5212</v>
      </c>
      <c r="O2029" s="10" t="s">
        <v>63</v>
      </c>
      <c r="P2029" s="10" t="s">
        <v>1757</v>
      </c>
      <c r="Q2029" s="25">
        <v>6.3534395252785129E-23</v>
      </c>
      <c r="R2029" s="7" t="s">
        <v>1758</v>
      </c>
    </row>
    <row r="2030" spans="11:18" x14ac:dyDescent="0.25">
      <c r="K2030" s="6" t="s">
        <v>5213</v>
      </c>
      <c r="L2030" s="7" t="s">
        <v>91</v>
      </c>
      <c r="M2030" s="7" t="s">
        <v>1533</v>
      </c>
      <c r="N2030" s="10" t="s">
        <v>5214</v>
      </c>
      <c r="O2030" s="10" t="s">
        <v>63</v>
      </c>
      <c r="P2030" s="10" t="s">
        <v>1757</v>
      </c>
      <c r="Q2030" s="25">
        <v>1.6734241608134818E-9</v>
      </c>
      <c r="R2030" s="7" t="s">
        <v>1758</v>
      </c>
    </row>
    <row r="2031" spans="11:18" x14ac:dyDescent="0.25">
      <c r="K2031" s="6" t="s">
        <v>5213</v>
      </c>
      <c r="L2031" s="7" t="s">
        <v>91</v>
      </c>
      <c r="M2031" s="7" t="s">
        <v>1561</v>
      </c>
      <c r="N2031" s="10" t="s">
        <v>5215</v>
      </c>
      <c r="O2031" s="10" t="s">
        <v>63</v>
      </c>
      <c r="P2031" s="10" t="s">
        <v>1757</v>
      </c>
      <c r="Q2031" s="25">
        <v>2.7965062556303988E-8</v>
      </c>
      <c r="R2031" s="7" t="s">
        <v>1758</v>
      </c>
    </row>
    <row r="2032" spans="11:18" x14ac:dyDescent="0.25">
      <c r="K2032" s="6" t="s">
        <v>5213</v>
      </c>
      <c r="L2032" s="7" t="s">
        <v>91</v>
      </c>
      <c r="M2032" s="7" t="s">
        <v>1535</v>
      </c>
      <c r="N2032" s="10" t="s">
        <v>5216</v>
      </c>
      <c r="O2032" s="10" t="s">
        <v>63</v>
      </c>
      <c r="P2032" s="10" t="s">
        <v>1757</v>
      </c>
      <c r="Q2032" s="25">
        <v>2.4537032068622278E-6</v>
      </c>
      <c r="R2032" s="7" t="s">
        <v>1758</v>
      </c>
    </row>
    <row r="2033" spans="11:18" x14ac:dyDescent="0.25">
      <c r="K2033" s="6" t="s">
        <v>5213</v>
      </c>
      <c r="L2033" s="7" t="s">
        <v>91</v>
      </c>
      <c r="M2033" s="7" t="s">
        <v>1672</v>
      </c>
      <c r="N2033" s="10" t="s">
        <v>5218</v>
      </c>
      <c r="O2033" s="10" t="s">
        <v>63</v>
      </c>
      <c r="P2033" s="10" t="s">
        <v>1757</v>
      </c>
      <c r="Q2033" s="25">
        <v>6.2751174877210407E-7</v>
      </c>
      <c r="R2033" s="7" t="s">
        <v>1758</v>
      </c>
    </row>
    <row r="2034" spans="11:18" x14ac:dyDescent="0.25">
      <c r="K2034" s="6" t="s">
        <v>5213</v>
      </c>
      <c r="L2034" s="7" t="s">
        <v>91</v>
      </c>
      <c r="M2034" s="7" t="s">
        <v>1537</v>
      </c>
      <c r="N2034" s="10" t="s">
        <v>5219</v>
      </c>
      <c r="O2034" s="10" t="s">
        <v>63</v>
      </c>
      <c r="P2034" s="10" t="s">
        <v>1757</v>
      </c>
      <c r="Q2034" s="25">
        <v>3.2286186032486042E-5</v>
      </c>
      <c r="R2034" s="7" t="s">
        <v>1758</v>
      </c>
    </row>
    <row r="2035" spans="11:18" x14ac:dyDescent="0.25">
      <c r="K2035" s="6" t="s">
        <v>5213</v>
      </c>
      <c r="L2035" s="7" t="s">
        <v>91</v>
      </c>
      <c r="M2035" s="7" t="s">
        <v>1530</v>
      </c>
      <c r="N2035" s="10" t="s">
        <v>5220</v>
      </c>
      <c r="O2035" s="10" t="s">
        <v>63</v>
      </c>
      <c r="P2035" s="10" t="s">
        <v>1757</v>
      </c>
      <c r="Q2035" s="25">
        <v>8.3456133894853509E-17</v>
      </c>
      <c r="R2035" s="7" t="s">
        <v>1758</v>
      </c>
    </row>
    <row r="2036" spans="11:18" x14ac:dyDescent="0.25">
      <c r="K2036" s="6" t="s">
        <v>5221</v>
      </c>
      <c r="L2036" s="7" t="s">
        <v>91</v>
      </c>
      <c r="M2036" s="7" t="s">
        <v>1537</v>
      </c>
      <c r="N2036" s="10" t="s">
        <v>5222</v>
      </c>
      <c r="O2036" s="10" t="s">
        <v>63</v>
      </c>
      <c r="P2036" s="10" t="s">
        <v>94</v>
      </c>
      <c r="Q2036" s="25">
        <v>1.531735183158222E-13</v>
      </c>
      <c r="R2036" s="7" t="s">
        <v>95</v>
      </c>
    </row>
    <row r="2037" spans="11:18" x14ac:dyDescent="0.25">
      <c r="K2037" s="6" t="s">
        <v>5223</v>
      </c>
      <c r="L2037" s="7" t="s">
        <v>91</v>
      </c>
      <c r="M2037" s="7" t="s">
        <v>1535</v>
      </c>
      <c r="N2037" s="10" t="s">
        <v>5224</v>
      </c>
      <c r="O2037" s="10" t="s">
        <v>63</v>
      </c>
      <c r="P2037" s="10" t="s">
        <v>94</v>
      </c>
      <c r="Q2037" s="25">
        <v>0.10968145371478233</v>
      </c>
      <c r="R2037" s="7" t="s">
        <v>95</v>
      </c>
    </row>
    <row r="2038" spans="11:18" x14ac:dyDescent="0.25">
      <c r="K2038" s="6" t="s">
        <v>642</v>
      </c>
      <c r="L2038" s="7" t="s">
        <v>91</v>
      </c>
      <c r="M2038" s="7" t="s">
        <v>1533</v>
      </c>
      <c r="N2038" s="10" t="s">
        <v>5229</v>
      </c>
      <c r="O2038" s="10" t="s">
        <v>63</v>
      </c>
      <c r="P2038" s="10" t="s">
        <v>94</v>
      </c>
      <c r="Q2038" s="25">
        <v>3.7345800477479871E-10</v>
      </c>
      <c r="R2038" s="7" t="s">
        <v>95</v>
      </c>
    </row>
    <row r="2039" spans="11:18" x14ac:dyDescent="0.25">
      <c r="K2039" s="6" t="s">
        <v>642</v>
      </c>
      <c r="L2039" s="7" t="s">
        <v>91</v>
      </c>
      <c r="M2039" s="7" t="s">
        <v>1561</v>
      </c>
      <c r="N2039" s="10" t="s">
        <v>5230</v>
      </c>
      <c r="O2039" s="10" t="s">
        <v>63</v>
      </c>
      <c r="P2039" s="10" t="s">
        <v>94</v>
      </c>
      <c r="Q2039" s="25">
        <v>2.4670601031176208E-10</v>
      </c>
      <c r="R2039" s="7" t="s">
        <v>95</v>
      </c>
    </row>
    <row r="2040" spans="11:18" x14ac:dyDescent="0.25">
      <c r="K2040" s="6" t="s">
        <v>642</v>
      </c>
      <c r="L2040" s="7" t="s">
        <v>91</v>
      </c>
      <c r="M2040" s="7" t="s">
        <v>1787</v>
      </c>
      <c r="N2040" s="10" t="s">
        <v>5231</v>
      </c>
      <c r="O2040" s="10" t="s">
        <v>63</v>
      </c>
      <c r="P2040" s="10" t="s">
        <v>94</v>
      </c>
      <c r="Q2040" s="25">
        <v>1.7367923511449498E-16</v>
      </c>
      <c r="R2040" s="7" t="s">
        <v>95</v>
      </c>
    </row>
    <row r="2041" spans="11:18" x14ac:dyDescent="0.25">
      <c r="K2041" s="6" t="s">
        <v>642</v>
      </c>
      <c r="L2041" s="7" t="s">
        <v>91</v>
      </c>
      <c r="M2041" s="7" t="s">
        <v>1535</v>
      </c>
      <c r="N2041" s="10" t="s">
        <v>5232</v>
      </c>
      <c r="O2041" s="10" t="s">
        <v>63</v>
      </c>
      <c r="P2041" s="10" t="s">
        <v>94</v>
      </c>
      <c r="Q2041" s="25">
        <v>4.7076656080233343E-9</v>
      </c>
      <c r="R2041" s="7" t="s">
        <v>95</v>
      </c>
    </row>
    <row r="2042" spans="11:18" x14ac:dyDescent="0.25">
      <c r="K2042" s="6" t="s">
        <v>642</v>
      </c>
      <c r="L2042" s="7" t="s">
        <v>91</v>
      </c>
      <c r="M2042" s="7" t="s">
        <v>1527</v>
      </c>
      <c r="N2042" s="10" t="s">
        <v>5233</v>
      </c>
      <c r="O2042" s="10" t="s">
        <v>63</v>
      </c>
      <c r="P2042" s="10" t="s">
        <v>94</v>
      </c>
      <c r="Q2042" s="25">
        <v>1.0424410995707154E-10</v>
      </c>
      <c r="R2042" s="7" t="s">
        <v>95</v>
      </c>
    </row>
    <row r="2043" spans="11:18" x14ac:dyDescent="0.25">
      <c r="K2043" s="6" t="s">
        <v>642</v>
      </c>
      <c r="L2043" s="7" t="s">
        <v>91</v>
      </c>
      <c r="M2043" s="7" t="s">
        <v>1700</v>
      </c>
      <c r="N2043" s="10" t="s">
        <v>5234</v>
      </c>
      <c r="O2043" s="10" t="s">
        <v>63</v>
      </c>
      <c r="P2043" s="10" t="s">
        <v>94</v>
      </c>
      <c r="Q2043" s="25">
        <v>-4.7695640883044652E-15</v>
      </c>
      <c r="R2043" s="7" t="s">
        <v>95</v>
      </c>
    </row>
    <row r="2044" spans="11:18" x14ac:dyDescent="0.25">
      <c r="K2044" s="6" t="s">
        <v>642</v>
      </c>
      <c r="L2044" s="7" t="s">
        <v>91</v>
      </c>
      <c r="M2044" s="7" t="s">
        <v>1702</v>
      </c>
      <c r="N2044" s="10" t="s">
        <v>5235</v>
      </c>
      <c r="O2044" s="10" t="s">
        <v>63</v>
      </c>
      <c r="P2044" s="10" t="s">
        <v>94</v>
      </c>
      <c r="Q2044" s="25">
        <v>9.6213708267716759E-19</v>
      </c>
      <c r="R2044" s="7" t="s">
        <v>95</v>
      </c>
    </row>
    <row r="2045" spans="11:18" x14ac:dyDescent="0.25">
      <c r="K2045" s="6" t="s">
        <v>642</v>
      </c>
      <c r="L2045" s="7" t="s">
        <v>91</v>
      </c>
      <c r="M2045" s="7" t="s">
        <v>1797</v>
      </c>
      <c r="N2045" s="10" t="s">
        <v>5236</v>
      </c>
      <c r="O2045" s="10" t="s">
        <v>63</v>
      </c>
      <c r="P2045" s="10" t="s">
        <v>94</v>
      </c>
      <c r="Q2045" s="25">
        <v>4.9971910959753283E-8</v>
      </c>
      <c r="R2045" s="7" t="s">
        <v>95</v>
      </c>
    </row>
    <row r="2046" spans="11:18" x14ac:dyDescent="0.25">
      <c r="K2046" s="6" t="s">
        <v>642</v>
      </c>
      <c r="L2046" s="7" t="s">
        <v>91</v>
      </c>
      <c r="M2046" s="7" t="s">
        <v>1672</v>
      </c>
      <c r="N2046" s="10" t="s">
        <v>5237</v>
      </c>
      <c r="O2046" s="10" t="s">
        <v>63</v>
      </c>
      <c r="P2046" s="10" t="s">
        <v>94</v>
      </c>
      <c r="Q2046" s="25">
        <v>-2.72064890271972E-14</v>
      </c>
      <c r="R2046" s="7" t="s">
        <v>95</v>
      </c>
    </row>
    <row r="2047" spans="11:18" x14ac:dyDescent="0.25">
      <c r="K2047" s="6" t="s">
        <v>642</v>
      </c>
      <c r="L2047" s="7" t="s">
        <v>91</v>
      </c>
      <c r="M2047" s="7" t="s">
        <v>1537</v>
      </c>
      <c r="N2047" s="10" t="s">
        <v>5238</v>
      </c>
      <c r="O2047" s="10" t="s">
        <v>63</v>
      </c>
      <c r="P2047" s="10" t="s">
        <v>94</v>
      </c>
      <c r="Q2047" s="25">
        <v>1.4289887325076137E-9</v>
      </c>
      <c r="R2047" s="7" t="s">
        <v>95</v>
      </c>
    </row>
    <row r="2048" spans="11:18" x14ac:dyDescent="0.25">
      <c r="K2048" s="6" t="s">
        <v>642</v>
      </c>
      <c r="L2048" s="7" t="s">
        <v>91</v>
      </c>
      <c r="M2048" s="7" t="s">
        <v>1530</v>
      </c>
      <c r="N2048" s="10" t="s">
        <v>5239</v>
      </c>
      <c r="O2048" s="10" t="s">
        <v>63</v>
      </c>
      <c r="P2048" s="10" t="s">
        <v>94</v>
      </c>
      <c r="Q2048" s="25">
        <v>2.1313314030944122E-16</v>
      </c>
      <c r="R2048" s="7" t="s">
        <v>95</v>
      </c>
    </row>
    <row r="2049" spans="11:18" x14ac:dyDescent="0.25">
      <c r="K2049" s="6" t="s">
        <v>5244</v>
      </c>
      <c r="L2049" s="7" t="s">
        <v>91</v>
      </c>
      <c r="M2049" s="7" t="s">
        <v>1527</v>
      </c>
      <c r="N2049" s="10" t="s">
        <v>5246</v>
      </c>
      <c r="O2049" s="10" t="s">
        <v>63</v>
      </c>
      <c r="P2049" s="10" t="s">
        <v>94</v>
      </c>
      <c r="Q2049" s="25">
        <v>6.9489223531083783E-15</v>
      </c>
      <c r="R2049" s="7" t="s">
        <v>95</v>
      </c>
    </row>
    <row r="2050" spans="11:18" x14ac:dyDescent="0.25">
      <c r="K2050" s="6" t="s">
        <v>5250</v>
      </c>
      <c r="L2050" s="7" t="s">
        <v>91</v>
      </c>
      <c r="M2050" s="7" t="s">
        <v>1535</v>
      </c>
      <c r="N2050" s="10" t="s">
        <v>5251</v>
      </c>
      <c r="O2050" s="10" t="s">
        <v>63</v>
      </c>
      <c r="P2050" s="10" t="s">
        <v>94</v>
      </c>
      <c r="Q2050" s="25">
        <v>1.4192030027202698E-7</v>
      </c>
      <c r="R2050" s="7" t="s">
        <v>95</v>
      </c>
    </row>
    <row r="2051" spans="11:18" x14ac:dyDescent="0.25">
      <c r="K2051" s="6" t="s">
        <v>5252</v>
      </c>
      <c r="L2051" s="7" t="s">
        <v>91</v>
      </c>
      <c r="M2051" s="7" t="s">
        <v>1672</v>
      </c>
      <c r="N2051" s="10" t="s">
        <v>5253</v>
      </c>
      <c r="O2051" s="10" t="s">
        <v>63</v>
      </c>
      <c r="P2051" s="10" t="s">
        <v>94</v>
      </c>
      <c r="Q2051" s="25">
        <v>-4.7175725753991263E-12</v>
      </c>
      <c r="R2051" s="7" t="s">
        <v>95</v>
      </c>
    </row>
    <row r="2052" spans="11:18" x14ac:dyDescent="0.25">
      <c r="K2052" s="6" t="s">
        <v>5252</v>
      </c>
      <c r="L2052" s="7" t="s">
        <v>91</v>
      </c>
      <c r="M2052" s="7" t="s">
        <v>1537</v>
      </c>
      <c r="N2052" s="10" t="s">
        <v>5254</v>
      </c>
      <c r="O2052" s="10" t="s">
        <v>63</v>
      </c>
      <c r="P2052" s="10" t="s">
        <v>94</v>
      </c>
      <c r="Q2052" s="25">
        <v>-6.414538917680501E-6</v>
      </c>
      <c r="R2052" s="7" t="s">
        <v>95</v>
      </c>
    </row>
    <row r="2053" spans="11:18" x14ac:dyDescent="0.25">
      <c r="K2053" s="6" t="s">
        <v>5252</v>
      </c>
      <c r="L2053" s="7" t="s">
        <v>91</v>
      </c>
      <c r="M2053" s="7" t="s">
        <v>1530</v>
      </c>
      <c r="N2053" s="10" t="s">
        <v>5255</v>
      </c>
      <c r="O2053" s="10" t="s">
        <v>63</v>
      </c>
      <c r="P2053" s="10" t="s">
        <v>94</v>
      </c>
      <c r="Q2053" s="25">
        <v>8.5596808014763163E-8</v>
      </c>
      <c r="R2053" s="7" t="s">
        <v>95</v>
      </c>
    </row>
    <row r="2054" spans="11:18" x14ac:dyDescent="0.25">
      <c r="K2054" s="6" t="s">
        <v>5266</v>
      </c>
      <c r="L2054" s="7" t="s">
        <v>91</v>
      </c>
      <c r="M2054" s="7" t="s">
        <v>1642</v>
      </c>
      <c r="N2054" s="10" t="s">
        <v>5267</v>
      </c>
      <c r="O2054" s="10" t="s">
        <v>63</v>
      </c>
      <c r="P2054" s="10" t="s">
        <v>648</v>
      </c>
      <c r="Q2054" s="25">
        <v>9.0197653791285735E-11</v>
      </c>
      <c r="R2054" s="7" t="s">
        <v>649</v>
      </c>
    </row>
    <row r="2055" spans="11:18" x14ac:dyDescent="0.25">
      <c r="K2055" s="6" t="s">
        <v>5268</v>
      </c>
      <c r="L2055" s="7" t="s">
        <v>91</v>
      </c>
      <c r="M2055" s="7" t="s">
        <v>1642</v>
      </c>
      <c r="N2055" s="10" t="s">
        <v>5269</v>
      </c>
      <c r="O2055" s="10" t="s">
        <v>63</v>
      </c>
      <c r="P2055" s="10" t="s">
        <v>648</v>
      </c>
      <c r="Q2055" s="25">
        <v>4.0437199053595983E-10</v>
      </c>
      <c r="R2055" s="7" t="s">
        <v>649</v>
      </c>
    </row>
    <row r="2056" spans="11:18" x14ac:dyDescent="0.25">
      <c r="K2056" s="6" t="s">
        <v>5274</v>
      </c>
      <c r="L2056" s="7" t="s">
        <v>91</v>
      </c>
      <c r="M2056" s="7" t="s">
        <v>1642</v>
      </c>
      <c r="N2056" s="10" t="s">
        <v>5275</v>
      </c>
      <c r="O2056" s="10" t="s">
        <v>63</v>
      </c>
      <c r="P2056" s="10" t="s">
        <v>94</v>
      </c>
      <c r="Q2056" s="25">
        <v>3.4195799129527391E-6</v>
      </c>
      <c r="R2056" s="7" t="s">
        <v>95</v>
      </c>
    </row>
    <row r="2057" spans="11:18" x14ac:dyDescent="0.25">
      <c r="K2057" s="6" t="s">
        <v>5276</v>
      </c>
      <c r="L2057" s="7" t="s">
        <v>91</v>
      </c>
      <c r="M2057" s="7" t="s">
        <v>1533</v>
      </c>
      <c r="N2057" s="10" t="s">
        <v>5277</v>
      </c>
      <c r="O2057" s="10" t="s">
        <v>63</v>
      </c>
      <c r="P2057" s="10" t="s">
        <v>94</v>
      </c>
      <c r="Q2057" s="25">
        <v>7.1455994640190685E-5</v>
      </c>
      <c r="R2057" s="7" t="s">
        <v>95</v>
      </c>
    </row>
    <row r="2058" spans="11:18" x14ac:dyDescent="0.25">
      <c r="K2058" s="6" t="s">
        <v>5276</v>
      </c>
      <c r="L2058" s="7" t="s">
        <v>91</v>
      </c>
      <c r="M2058" s="7" t="s">
        <v>1561</v>
      </c>
      <c r="N2058" s="10" t="s">
        <v>5278</v>
      </c>
      <c r="O2058" s="10" t="s">
        <v>63</v>
      </c>
      <c r="P2058" s="10" t="s">
        <v>94</v>
      </c>
      <c r="Q2058" s="25">
        <v>0.13594448475228846</v>
      </c>
      <c r="R2058" s="7" t="s">
        <v>95</v>
      </c>
    </row>
    <row r="2059" spans="11:18" x14ac:dyDescent="0.25">
      <c r="K2059" s="6" t="s">
        <v>5276</v>
      </c>
      <c r="L2059" s="7" t="s">
        <v>91</v>
      </c>
      <c r="M2059" s="7" t="s">
        <v>1535</v>
      </c>
      <c r="N2059" s="10" t="s">
        <v>5279</v>
      </c>
      <c r="O2059" s="10" t="s">
        <v>63</v>
      </c>
      <c r="P2059" s="10" t="s">
        <v>94</v>
      </c>
      <c r="Q2059" s="25">
        <v>0.1917486519718801</v>
      </c>
      <c r="R2059" s="7" t="s">
        <v>95</v>
      </c>
    </row>
    <row r="2060" spans="11:18" x14ac:dyDescent="0.25">
      <c r="K2060" s="6" t="s">
        <v>5276</v>
      </c>
      <c r="L2060" s="7" t="s">
        <v>91</v>
      </c>
      <c r="M2060" s="7" t="s">
        <v>1672</v>
      </c>
      <c r="N2060" s="10" t="s">
        <v>5280</v>
      </c>
      <c r="O2060" s="10" t="s">
        <v>63</v>
      </c>
      <c r="P2060" s="10" t="s">
        <v>94</v>
      </c>
      <c r="Q2060" s="25">
        <v>-6.6219886046883187E-7</v>
      </c>
      <c r="R2060" s="7" t="s">
        <v>95</v>
      </c>
    </row>
    <row r="2061" spans="11:18" x14ac:dyDescent="0.25">
      <c r="K2061" s="6" t="s">
        <v>5276</v>
      </c>
      <c r="L2061" s="7" t="s">
        <v>91</v>
      </c>
      <c r="M2061" s="7" t="s">
        <v>1537</v>
      </c>
      <c r="N2061" s="10" t="s">
        <v>5281</v>
      </c>
      <c r="O2061" s="10" t="s">
        <v>63</v>
      </c>
      <c r="P2061" s="10" t="s">
        <v>94</v>
      </c>
      <c r="Q2061" s="25">
        <v>8.0151844637091796E-2</v>
      </c>
      <c r="R2061" s="7" t="s">
        <v>95</v>
      </c>
    </row>
    <row r="2062" spans="11:18" x14ac:dyDescent="0.25">
      <c r="K2062" s="6" t="s">
        <v>5282</v>
      </c>
      <c r="L2062" s="7" t="s">
        <v>91</v>
      </c>
      <c r="M2062" s="7" t="s">
        <v>1535</v>
      </c>
      <c r="N2062" s="10" t="s">
        <v>5283</v>
      </c>
      <c r="O2062" s="10" t="s">
        <v>63</v>
      </c>
      <c r="P2062" s="10" t="s">
        <v>94</v>
      </c>
      <c r="Q2062" s="25">
        <v>0.15058465933942491</v>
      </c>
      <c r="R2062" s="7" t="s">
        <v>95</v>
      </c>
    </row>
    <row r="2063" spans="11:18" x14ac:dyDescent="0.25">
      <c r="K2063" s="6" t="s">
        <v>5284</v>
      </c>
      <c r="L2063" s="7" t="s">
        <v>91</v>
      </c>
      <c r="M2063" s="7" t="s">
        <v>1537</v>
      </c>
      <c r="N2063" s="10" t="s">
        <v>5285</v>
      </c>
      <c r="O2063" s="10" t="s">
        <v>63</v>
      </c>
      <c r="P2063" s="10" t="s">
        <v>648</v>
      </c>
      <c r="Q2063" s="25">
        <v>1.9872388342563763E-7</v>
      </c>
      <c r="R2063" s="7" t="s">
        <v>649</v>
      </c>
    </row>
    <row r="2064" spans="11:18" x14ac:dyDescent="0.25">
      <c r="K2064" s="6" t="s">
        <v>5286</v>
      </c>
      <c r="L2064" s="7" t="s">
        <v>91</v>
      </c>
      <c r="M2064" s="7" t="s">
        <v>1537</v>
      </c>
      <c r="N2064" s="10" t="s">
        <v>5287</v>
      </c>
      <c r="O2064" s="10" t="s">
        <v>63</v>
      </c>
      <c r="P2064" s="10" t="s">
        <v>648</v>
      </c>
      <c r="Q2064" s="25">
        <v>-1.0349327863990223E-4</v>
      </c>
      <c r="R2064" s="7" t="s">
        <v>649</v>
      </c>
    </row>
    <row r="2065" spans="11:18" x14ac:dyDescent="0.25">
      <c r="K2065" s="6" t="s">
        <v>5286</v>
      </c>
      <c r="L2065" s="7" t="s">
        <v>91</v>
      </c>
      <c r="M2065" s="7" t="s">
        <v>1530</v>
      </c>
      <c r="N2065" s="10" t="s">
        <v>5288</v>
      </c>
      <c r="O2065" s="10" t="s">
        <v>63</v>
      </c>
      <c r="P2065" s="10" t="s">
        <v>648</v>
      </c>
      <c r="Q2065" s="25">
        <v>1.572514825911705E-13</v>
      </c>
      <c r="R2065" s="7" t="s">
        <v>649</v>
      </c>
    </row>
    <row r="2066" spans="11:18" x14ac:dyDescent="0.25">
      <c r="K2066" s="6" t="s">
        <v>5289</v>
      </c>
      <c r="L2066" s="7" t="s">
        <v>91</v>
      </c>
      <c r="M2066" s="7" t="s">
        <v>1537</v>
      </c>
      <c r="N2066" s="10" t="s">
        <v>5290</v>
      </c>
      <c r="O2066" s="10" t="s">
        <v>63</v>
      </c>
      <c r="P2066" s="10" t="s">
        <v>648</v>
      </c>
      <c r="Q2066" s="25">
        <v>8.6518288667819361E-7</v>
      </c>
      <c r="R2066" s="7" t="s">
        <v>649</v>
      </c>
    </row>
    <row r="2067" spans="11:18" x14ac:dyDescent="0.25">
      <c r="K2067" s="6" t="s">
        <v>5289</v>
      </c>
      <c r="L2067" s="7" t="s">
        <v>91</v>
      </c>
      <c r="M2067" s="7" t="s">
        <v>1530</v>
      </c>
      <c r="N2067" s="10" t="s">
        <v>5291</v>
      </c>
      <c r="O2067" s="10" t="s">
        <v>63</v>
      </c>
      <c r="P2067" s="10" t="s">
        <v>648</v>
      </c>
      <c r="Q2067" s="25">
        <v>6.5292867781505031E-8</v>
      </c>
      <c r="R2067" s="7" t="s">
        <v>649</v>
      </c>
    </row>
    <row r="2068" spans="11:18" x14ac:dyDescent="0.25">
      <c r="K2068" s="6" t="s">
        <v>5292</v>
      </c>
      <c r="L2068" s="7" t="s">
        <v>91</v>
      </c>
      <c r="M2068" s="7" t="s">
        <v>1537</v>
      </c>
      <c r="N2068" s="10" t="s">
        <v>5293</v>
      </c>
      <c r="O2068" s="10" t="s">
        <v>63</v>
      </c>
      <c r="P2068" s="10" t="s">
        <v>648</v>
      </c>
      <c r="Q2068" s="25">
        <v>-9.4375239125786914E-6</v>
      </c>
      <c r="R2068" s="7" t="s">
        <v>649</v>
      </c>
    </row>
    <row r="2069" spans="11:18" x14ac:dyDescent="0.25">
      <c r="K2069" s="6" t="s">
        <v>5295</v>
      </c>
      <c r="L2069" s="7" t="s">
        <v>91</v>
      </c>
      <c r="M2069" s="7" t="s">
        <v>1537</v>
      </c>
      <c r="N2069" s="10" t="s">
        <v>5296</v>
      </c>
      <c r="O2069" s="10" t="s">
        <v>63</v>
      </c>
      <c r="P2069" s="10" t="s">
        <v>648</v>
      </c>
      <c r="Q2069" s="25">
        <v>6.5367125826395819E-8</v>
      </c>
      <c r="R2069" s="7" t="s">
        <v>649</v>
      </c>
    </row>
    <row r="2070" spans="11:18" x14ac:dyDescent="0.25">
      <c r="K2070" s="6" t="s">
        <v>5297</v>
      </c>
      <c r="L2070" s="7" t="s">
        <v>91</v>
      </c>
      <c r="M2070" s="7" t="s">
        <v>1537</v>
      </c>
      <c r="N2070" s="10" t="s">
        <v>5298</v>
      </c>
      <c r="O2070" s="10" t="s">
        <v>63</v>
      </c>
      <c r="P2070" s="10" t="s">
        <v>648</v>
      </c>
      <c r="Q2070" s="25">
        <v>-1.7817509780527201E-5</v>
      </c>
      <c r="R2070" s="7" t="s">
        <v>649</v>
      </c>
    </row>
    <row r="2071" spans="11:18" x14ac:dyDescent="0.25">
      <c r="K2071" s="6" t="s">
        <v>5297</v>
      </c>
      <c r="L2071" s="7" t="s">
        <v>91</v>
      </c>
      <c r="M2071" s="7" t="s">
        <v>1530</v>
      </c>
      <c r="N2071" s="10" t="s">
        <v>5299</v>
      </c>
      <c r="O2071" s="10" t="s">
        <v>63</v>
      </c>
      <c r="P2071" s="10" t="s">
        <v>648</v>
      </c>
      <c r="Q2071" s="25">
        <v>6.5976701692887572E-15</v>
      </c>
      <c r="R2071" s="7" t="s">
        <v>649</v>
      </c>
    </row>
    <row r="2072" spans="11:18" x14ac:dyDescent="0.25">
      <c r="K2072" s="6" t="s">
        <v>5300</v>
      </c>
      <c r="L2072" s="7" t="s">
        <v>91</v>
      </c>
      <c r="M2072" s="7" t="s">
        <v>1537</v>
      </c>
      <c r="N2072" s="10" t="s">
        <v>5301</v>
      </c>
      <c r="O2072" s="10" t="s">
        <v>63</v>
      </c>
      <c r="P2072" s="10" t="s">
        <v>648</v>
      </c>
      <c r="Q2072" s="25">
        <v>-1.7619548997304853E-5</v>
      </c>
      <c r="R2072" s="7" t="s">
        <v>649</v>
      </c>
    </row>
    <row r="2073" spans="11:18" x14ac:dyDescent="0.25">
      <c r="K2073" s="6" t="s">
        <v>5303</v>
      </c>
      <c r="L2073" s="7" t="s">
        <v>91</v>
      </c>
      <c r="M2073" s="7" t="s">
        <v>1537</v>
      </c>
      <c r="N2073" s="10" t="s">
        <v>5304</v>
      </c>
      <c r="O2073" s="10" t="s">
        <v>63</v>
      </c>
      <c r="P2073" s="10" t="s">
        <v>648</v>
      </c>
      <c r="Q2073" s="25">
        <v>9.5724342262350592E-7</v>
      </c>
      <c r="R2073" s="7" t="s">
        <v>649</v>
      </c>
    </row>
    <row r="2074" spans="11:18" x14ac:dyDescent="0.25">
      <c r="K2074" s="6" t="s">
        <v>5303</v>
      </c>
      <c r="L2074" s="7" t="s">
        <v>91</v>
      </c>
      <c r="M2074" s="7" t="s">
        <v>1530</v>
      </c>
      <c r="N2074" s="10" t="s">
        <v>5305</v>
      </c>
      <c r="O2074" s="10" t="s">
        <v>63</v>
      </c>
      <c r="P2074" s="10" t="s">
        <v>648</v>
      </c>
      <c r="Q2074" s="25">
        <v>2.3318216911591833E-11</v>
      </c>
      <c r="R2074" s="7" t="s">
        <v>649</v>
      </c>
    </row>
    <row r="2075" spans="11:18" x14ac:dyDescent="0.25">
      <c r="K2075" s="6" t="s">
        <v>5306</v>
      </c>
      <c r="L2075" s="7" t="s">
        <v>91</v>
      </c>
      <c r="M2075" s="7" t="s">
        <v>1537</v>
      </c>
      <c r="N2075" s="10" t="s">
        <v>5307</v>
      </c>
      <c r="O2075" s="10" t="s">
        <v>63</v>
      </c>
      <c r="P2075" s="10" t="s">
        <v>648</v>
      </c>
      <c r="Q2075" s="25">
        <v>1.3620451948362577E-6</v>
      </c>
      <c r="R2075" s="7" t="s">
        <v>649</v>
      </c>
    </row>
    <row r="2076" spans="11:18" x14ac:dyDescent="0.25">
      <c r="K2076" s="6" t="s">
        <v>5306</v>
      </c>
      <c r="L2076" s="7" t="s">
        <v>91</v>
      </c>
      <c r="M2076" s="7" t="s">
        <v>1530</v>
      </c>
      <c r="N2076" s="10" t="s">
        <v>5308</v>
      </c>
      <c r="O2076" s="10" t="s">
        <v>63</v>
      </c>
      <c r="P2076" s="10" t="s">
        <v>648</v>
      </c>
      <c r="Q2076" s="25">
        <v>6.9887950573592313E-9</v>
      </c>
      <c r="R2076" s="7" t="s">
        <v>649</v>
      </c>
    </row>
    <row r="2077" spans="11:18" x14ac:dyDescent="0.25">
      <c r="K2077" s="6" t="s">
        <v>5309</v>
      </c>
      <c r="L2077" s="7" t="s">
        <v>91</v>
      </c>
      <c r="M2077" s="7" t="s">
        <v>1537</v>
      </c>
      <c r="N2077" s="10" t="s">
        <v>5310</v>
      </c>
      <c r="O2077" s="10" t="s">
        <v>63</v>
      </c>
      <c r="P2077" s="10" t="s">
        <v>648</v>
      </c>
      <c r="Q2077" s="25">
        <v>1.1908983954975451E-6</v>
      </c>
      <c r="R2077" s="7" t="s">
        <v>649</v>
      </c>
    </row>
    <row r="2078" spans="11:18" x14ac:dyDescent="0.25">
      <c r="K2078" s="6" t="s">
        <v>5309</v>
      </c>
      <c r="L2078" s="7" t="s">
        <v>91</v>
      </c>
      <c r="M2078" s="7" t="s">
        <v>1530</v>
      </c>
      <c r="N2078" s="10" t="s">
        <v>5311</v>
      </c>
      <c r="O2078" s="10" t="s">
        <v>63</v>
      </c>
      <c r="P2078" s="10" t="s">
        <v>648</v>
      </c>
      <c r="Q2078" s="25">
        <v>1.2561391017622811E-8</v>
      </c>
      <c r="R2078" s="7" t="s">
        <v>649</v>
      </c>
    </row>
    <row r="2079" spans="11:18" x14ac:dyDescent="0.25">
      <c r="K2079" s="6" t="s">
        <v>5312</v>
      </c>
      <c r="L2079" s="7" t="s">
        <v>91</v>
      </c>
      <c r="M2079" s="7" t="s">
        <v>1537</v>
      </c>
      <c r="N2079" s="10" t="s">
        <v>5313</v>
      </c>
      <c r="O2079" s="10" t="s">
        <v>63</v>
      </c>
      <c r="P2079" s="10" t="s">
        <v>648</v>
      </c>
      <c r="Q2079" s="25">
        <v>1.3995228553115623E-6</v>
      </c>
      <c r="R2079" s="7" t="s">
        <v>649</v>
      </c>
    </row>
    <row r="2080" spans="11:18" x14ac:dyDescent="0.25">
      <c r="K2080" s="6" t="s">
        <v>5314</v>
      </c>
      <c r="L2080" s="7" t="s">
        <v>91</v>
      </c>
      <c r="M2080" s="7" t="s">
        <v>1537</v>
      </c>
      <c r="N2080" s="10" t="s">
        <v>5315</v>
      </c>
      <c r="O2080" s="10" t="s">
        <v>63</v>
      </c>
      <c r="P2080" s="10" t="s">
        <v>648</v>
      </c>
      <c r="Q2080" s="25">
        <v>1.3544000976484434E-7</v>
      </c>
      <c r="R2080" s="7" t="s">
        <v>649</v>
      </c>
    </row>
    <row r="2081" spans="11:18" x14ac:dyDescent="0.25">
      <c r="K2081" s="6" t="s">
        <v>5314</v>
      </c>
      <c r="L2081" s="7" t="s">
        <v>91</v>
      </c>
      <c r="M2081" s="7" t="s">
        <v>1530</v>
      </c>
      <c r="N2081" s="10" t="s">
        <v>5316</v>
      </c>
      <c r="O2081" s="10" t="s">
        <v>63</v>
      </c>
      <c r="P2081" s="10" t="s">
        <v>648</v>
      </c>
      <c r="Q2081" s="25">
        <v>2.1250557836610497E-14</v>
      </c>
      <c r="R2081" s="7" t="s">
        <v>649</v>
      </c>
    </row>
    <row r="2082" spans="11:18" x14ac:dyDescent="0.25">
      <c r="K2082" s="6" t="s">
        <v>5317</v>
      </c>
      <c r="L2082" s="7" t="s">
        <v>91</v>
      </c>
      <c r="M2082" s="7" t="s">
        <v>1672</v>
      </c>
      <c r="N2082" s="10" t="s">
        <v>5318</v>
      </c>
      <c r="O2082" s="10" t="s">
        <v>63</v>
      </c>
      <c r="P2082" s="10" t="s">
        <v>648</v>
      </c>
      <c r="Q2082" s="25">
        <v>9.9876896772364199E-10</v>
      </c>
      <c r="R2082" s="7" t="s">
        <v>649</v>
      </c>
    </row>
    <row r="2083" spans="11:18" x14ac:dyDescent="0.25">
      <c r="K2083" s="6" t="s">
        <v>5317</v>
      </c>
      <c r="L2083" s="7" t="s">
        <v>91</v>
      </c>
      <c r="M2083" s="7" t="s">
        <v>1537</v>
      </c>
      <c r="N2083" s="10" t="s">
        <v>5319</v>
      </c>
      <c r="O2083" s="10" t="s">
        <v>63</v>
      </c>
      <c r="P2083" s="10" t="s">
        <v>648</v>
      </c>
      <c r="Q2083" s="25">
        <v>3.0812264039811449E-6</v>
      </c>
      <c r="R2083" s="7" t="s">
        <v>649</v>
      </c>
    </row>
    <row r="2084" spans="11:18" x14ac:dyDescent="0.25">
      <c r="K2084" s="6" t="s">
        <v>5317</v>
      </c>
      <c r="L2084" s="7" t="s">
        <v>91</v>
      </c>
      <c r="M2084" s="7" t="s">
        <v>1530</v>
      </c>
      <c r="N2084" s="10" t="s">
        <v>5320</v>
      </c>
      <c r="O2084" s="10" t="s">
        <v>63</v>
      </c>
      <c r="P2084" s="10" t="s">
        <v>648</v>
      </c>
      <c r="Q2084" s="25">
        <v>1.2106119772907616E-9</v>
      </c>
      <c r="R2084" s="7" t="s">
        <v>649</v>
      </c>
    </row>
    <row r="2085" spans="11:18" x14ac:dyDescent="0.25">
      <c r="K2085" s="6" t="s">
        <v>5321</v>
      </c>
      <c r="L2085" s="7" t="s">
        <v>91</v>
      </c>
      <c r="M2085" s="7" t="s">
        <v>1537</v>
      </c>
      <c r="N2085" s="10" t="s">
        <v>5322</v>
      </c>
      <c r="O2085" s="10" t="s">
        <v>63</v>
      </c>
      <c r="P2085" s="10" t="s">
        <v>648</v>
      </c>
      <c r="Q2085" s="25">
        <v>1.2231329409215274E-6</v>
      </c>
      <c r="R2085" s="7" t="s">
        <v>649</v>
      </c>
    </row>
    <row r="2086" spans="11:18" x14ac:dyDescent="0.25">
      <c r="K2086" s="6" t="s">
        <v>5321</v>
      </c>
      <c r="L2086" s="7" t="s">
        <v>91</v>
      </c>
      <c r="M2086" s="7" t="s">
        <v>1530</v>
      </c>
      <c r="N2086" s="10" t="s">
        <v>5323</v>
      </c>
      <c r="O2086" s="10" t="s">
        <v>63</v>
      </c>
      <c r="P2086" s="10" t="s">
        <v>648</v>
      </c>
      <c r="Q2086" s="25">
        <v>-1.0200513473916335E-13</v>
      </c>
      <c r="R2086" s="7" t="s">
        <v>649</v>
      </c>
    </row>
    <row r="2087" spans="11:18" x14ac:dyDescent="0.25">
      <c r="K2087" s="6" t="s">
        <v>5326</v>
      </c>
      <c r="L2087" s="7" t="s">
        <v>91</v>
      </c>
      <c r="M2087" s="7" t="s">
        <v>1537</v>
      </c>
      <c r="N2087" s="10" t="s">
        <v>5327</v>
      </c>
      <c r="O2087" s="10" t="s">
        <v>63</v>
      </c>
      <c r="P2087" s="10" t="s">
        <v>648</v>
      </c>
      <c r="Q2087" s="25">
        <v>-4.4331585690251424E-5</v>
      </c>
      <c r="R2087" s="7" t="s">
        <v>649</v>
      </c>
    </row>
    <row r="2088" spans="11:18" x14ac:dyDescent="0.25">
      <c r="K2088" s="6" t="s">
        <v>5326</v>
      </c>
      <c r="L2088" s="7" t="s">
        <v>91</v>
      </c>
      <c r="M2088" s="7" t="s">
        <v>1530</v>
      </c>
      <c r="N2088" s="10" t="s">
        <v>5328</v>
      </c>
      <c r="O2088" s="10" t="s">
        <v>63</v>
      </c>
      <c r="P2088" s="10" t="s">
        <v>648</v>
      </c>
      <c r="Q2088" s="25">
        <v>1.4464736538373941E-13</v>
      </c>
      <c r="R2088" s="7" t="s">
        <v>649</v>
      </c>
    </row>
    <row r="2089" spans="11:18" x14ac:dyDescent="0.25">
      <c r="K2089" s="6" t="s">
        <v>5329</v>
      </c>
      <c r="L2089" s="7" t="s">
        <v>91</v>
      </c>
      <c r="M2089" s="7" t="s">
        <v>1672</v>
      </c>
      <c r="N2089" s="10" t="s">
        <v>5330</v>
      </c>
      <c r="O2089" s="10" t="s">
        <v>63</v>
      </c>
      <c r="P2089" s="10" t="s">
        <v>648</v>
      </c>
      <c r="Q2089" s="25">
        <v>1.7311863993656003E-15</v>
      </c>
      <c r="R2089" s="7" t="s">
        <v>649</v>
      </c>
    </row>
    <row r="2090" spans="11:18" x14ac:dyDescent="0.25">
      <c r="K2090" s="6" t="s">
        <v>5329</v>
      </c>
      <c r="L2090" s="7" t="s">
        <v>91</v>
      </c>
      <c r="M2090" s="7" t="s">
        <v>1537</v>
      </c>
      <c r="N2090" s="10" t="s">
        <v>5331</v>
      </c>
      <c r="O2090" s="10" t="s">
        <v>63</v>
      </c>
      <c r="P2090" s="10" t="s">
        <v>648</v>
      </c>
      <c r="Q2090" s="25">
        <v>-4.7486207228899775E-4</v>
      </c>
      <c r="R2090" s="7" t="s">
        <v>649</v>
      </c>
    </row>
    <row r="2091" spans="11:18" x14ac:dyDescent="0.25">
      <c r="K2091" s="6" t="s">
        <v>5329</v>
      </c>
      <c r="L2091" s="7" t="s">
        <v>91</v>
      </c>
      <c r="M2091" s="7" t="s">
        <v>1530</v>
      </c>
      <c r="N2091" s="10" t="s">
        <v>5332</v>
      </c>
      <c r="O2091" s="10" t="s">
        <v>63</v>
      </c>
      <c r="P2091" s="10" t="s">
        <v>648</v>
      </c>
      <c r="Q2091" s="25">
        <v>4.2277067168440356E-10</v>
      </c>
      <c r="R2091" s="7" t="s">
        <v>649</v>
      </c>
    </row>
    <row r="2092" spans="11:18" x14ac:dyDescent="0.25">
      <c r="K2092" s="6" t="s">
        <v>5333</v>
      </c>
      <c r="L2092" s="7" t="s">
        <v>91</v>
      </c>
      <c r="M2092" s="7" t="s">
        <v>1537</v>
      </c>
      <c r="N2092" s="10" t="s">
        <v>5334</v>
      </c>
      <c r="O2092" s="10" t="s">
        <v>63</v>
      </c>
      <c r="P2092" s="10" t="s">
        <v>648</v>
      </c>
      <c r="Q2092" s="25">
        <v>7.8450075720673889E-7</v>
      </c>
      <c r="R2092" s="7" t="s">
        <v>649</v>
      </c>
    </row>
    <row r="2093" spans="11:18" x14ac:dyDescent="0.25">
      <c r="K2093" s="6" t="s">
        <v>5336</v>
      </c>
      <c r="L2093" s="7" t="s">
        <v>91</v>
      </c>
      <c r="M2093" s="7" t="s">
        <v>1537</v>
      </c>
      <c r="N2093" s="10" t="s">
        <v>5337</v>
      </c>
      <c r="O2093" s="10" t="s">
        <v>63</v>
      </c>
      <c r="P2093" s="10" t="s">
        <v>648</v>
      </c>
      <c r="Q2093" s="25">
        <v>4.2152075711939484E-8</v>
      </c>
      <c r="R2093" s="7" t="s">
        <v>649</v>
      </c>
    </row>
    <row r="2094" spans="11:18" x14ac:dyDescent="0.25">
      <c r="K2094" s="6" t="s">
        <v>5339</v>
      </c>
      <c r="L2094" s="7" t="s">
        <v>91</v>
      </c>
      <c r="M2094" s="7" t="s">
        <v>1537</v>
      </c>
      <c r="N2094" s="10" t="s">
        <v>5340</v>
      </c>
      <c r="O2094" s="10" t="s">
        <v>63</v>
      </c>
      <c r="P2094" s="10" t="s">
        <v>648</v>
      </c>
      <c r="Q2094" s="25">
        <v>4.0631053547869078E-6</v>
      </c>
      <c r="R2094" s="7" t="s">
        <v>649</v>
      </c>
    </row>
    <row r="2095" spans="11:18" x14ac:dyDescent="0.25">
      <c r="K2095" s="6" t="s">
        <v>5339</v>
      </c>
      <c r="L2095" s="7" t="s">
        <v>91</v>
      </c>
      <c r="M2095" s="7" t="s">
        <v>1530</v>
      </c>
      <c r="N2095" s="10" t="s">
        <v>5341</v>
      </c>
      <c r="O2095" s="10" t="s">
        <v>63</v>
      </c>
      <c r="P2095" s="10" t="s">
        <v>648</v>
      </c>
      <c r="Q2095" s="25">
        <v>3.9371754907690797E-14</v>
      </c>
      <c r="R2095" s="7" t="s">
        <v>649</v>
      </c>
    </row>
    <row r="2096" spans="11:18" x14ac:dyDescent="0.25">
      <c r="K2096" s="6" t="s">
        <v>5342</v>
      </c>
      <c r="L2096" s="7" t="s">
        <v>91</v>
      </c>
      <c r="M2096" s="7" t="s">
        <v>1537</v>
      </c>
      <c r="N2096" s="10" t="s">
        <v>5343</v>
      </c>
      <c r="O2096" s="10" t="s">
        <v>63</v>
      </c>
      <c r="P2096" s="10" t="s">
        <v>648</v>
      </c>
      <c r="Q2096" s="25">
        <v>7.9935833562292314E-7</v>
      </c>
      <c r="R2096" s="7" t="s">
        <v>649</v>
      </c>
    </row>
    <row r="2097" spans="11:18" x14ac:dyDescent="0.25">
      <c r="K2097" s="6" t="s">
        <v>5342</v>
      </c>
      <c r="L2097" s="7" t="s">
        <v>91</v>
      </c>
      <c r="M2097" s="7" t="s">
        <v>1530</v>
      </c>
      <c r="N2097" s="10" t="s">
        <v>5344</v>
      </c>
      <c r="O2097" s="10" t="s">
        <v>63</v>
      </c>
      <c r="P2097" s="10" t="s">
        <v>648</v>
      </c>
      <c r="Q2097" s="25">
        <v>3.7927442137659184E-14</v>
      </c>
      <c r="R2097" s="7" t="s">
        <v>649</v>
      </c>
    </row>
    <row r="2098" spans="11:18" x14ac:dyDescent="0.25">
      <c r="K2098" s="6" t="s">
        <v>5345</v>
      </c>
      <c r="L2098" s="7" t="s">
        <v>91</v>
      </c>
      <c r="M2098" s="7" t="s">
        <v>1537</v>
      </c>
      <c r="N2098" s="10" t="s">
        <v>5346</v>
      </c>
      <c r="O2098" s="10" t="s">
        <v>63</v>
      </c>
      <c r="P2098" s="10" t="s">
        <v>648</v>
      </c>
      <c r="Q2098" s="25">
        <v>6.8834604257170966E-6</v>
      </c>
      <c r="R2098" s="7" t="s">
        <v>649</v>
      </c>
    </row>
    <row r="2099" spans="11:18" x14ac:dyDescent="0.25">
      <c r="K2099" s="6" t="s">
        <v>5345</v>
      </c>
      <c r="L2099" s="7" t="s">
        <v>91</v>
      </c>
      <c r="M2099" s="7" t="s">
        <v>1530</v>
      </c>
      <c r="N2099" s="10" t="s">
        <v>5347</v>
      </c>
      <c r="O2099" s="10" t="s">
        <v>63</v>
      </c>
      <c r="P2099" s="10" t="s">
        <v>648</v>
      </c>
      <c r="Q2099" s="25">
        <v>8.9265333680380861E-13</v>
      </c>
      <c r="R2099" s="7" t="s">
        <v>649</v>
      </c>
    </row>
    <row r="2100" spans="11:18" x14ac:dyDescent="0.25">
      <c r="K2100" s="6" t="s">
        <v>5348</v>
      </c>
      <c r="L2100" s="7" t="s">
        <v>91</v>
      </c>
      <c r="M2100" s="7" t="s">
        <v>1537</v>
      </c>
      <c r="N2100" s="10" t="s">
        <v>5349</v>
      </c>
      <c r="O2100" s="10" t="s">
        <v>63</v>
      </c>
      <c r="P2100" s="10" t="s">
        <v>648</v>
      </c>
      <c r="Q2100" s="25">
        <v>7.5200441149619979E-6</v>
      </c>
      <c r="R2100" s="7" t="s">
        <v>649</v>
      </c>
    </row>
    <row r="2101" spans="11:18" x14ac:dyDescent="0.25">
      <c r="K2101" s="6" t="s">
        <v>5348</v>
      </c>
      <c r="L2101" s="7" t="s">
        <v>91</v>
      </c>
      <c r="M2101" s="7" t="s">
        <v>1530</v>
      </c>
      <c r="N2101" s="10" t="s">
        <v>5350</v>
      </c>
      <c r="O2101" s="10" t="s">
        <v>63</v>
      </c>
      <c r="P2101" s="10" t="s">
        <v>648</v>
      </c>
      <c r="Q2101" s="25">
        <v>1.908624854179581E-13</v>
      </c>
      <c r="R2101" s="7" t="s">
        <v>649</v>
      </c>
    </row>
    <row r="2102" spans="11:18" x14ac:dyDescent="0.25">
      <c r="K2102" s="6" t="s">
        <v>5351</v>
      </c>
      <c r="L2102" s="7" t="s">
        <v>91</v>
      </c>
      <c r="M2102" s="7" t="s">
        <v>1537</v>
      </c>
      <c r="N2102" s="10" t="s">
        <v>5352</v>
      </c>
      <c r="O2102" s="10" t="s">
        <v>63</v>
      </c>
      <c r="P2102" s="10" t="s">
        <v>648</v>
      </c>
      <c r="Q2102" s="25">
        <v>3.5189386064535183E-6</v>
      </c>
      <c r="R2102" s="7" t="s">
        <v>649</v>
      </c>
    </row>
    <row r="2103" spans="11:18" x14ac:dyDescent="0.25">
      <c r="K2103" s="6" t="s">
        <v>5356</v>
      </c>
      <c r="L2103" s="7" t="s">
        <v>91</v>
      </c>
      <c r="M2103" s="7" t="s">
        <v>1537</v>
      </c>
      <c r="N2103" s="10" t="s">
        <v>5357</v>
      </c>
      <c r="O2103" s="10" t="s">
        <v>63</v>
      </c>
      <c r="P2103" s="10" t="s">
        <v>648</v>
      </c>
      <c r="Q2103" s="25">
        <v>7.367843091850169E-7</v>
      </c>
      <c r="R2103" s="7" t="s">
        <v>649</v>
      </c>
    </row>
    <row r="2104" spans="11:18" x14ac:dyDescent="0.25">
      <c r="K2104" s="6" t="s">
        <v>5356</v>
      </c>
      <c r="L2104" s="7" t="s">
        <v>91</v>
      </c>
      <c r="M2104" s="7" t="s">
        <v>1530</v>
      </c>
      <c r="N2104" s="10" t="s">
        <v>5358</v>
      </c>
      <c r="O2104" s="10" t="s">
        <v>63</v>
      </c>
      <c r="P2104" s="10" t="s">
        <v>648</v>
      </c>
      <c r="Q2104" s="25">
        <v>1.7405698682986116E-14</v>
      </c>
      <c r="R2104" s="7" t="s">
        <v>649</v>
      </c>
    </row>
    <row r="2105" spans="11:18" x14ac:dyDescent="0.25">
      <c r="K2105" s="6" t="s">
        <v>5359</v>
      </c>
      <c r="L2105" s="7" t="s">
        <v>91</v>
      </c>
      <c r="M2105" s="7" t="s">
        <v>1537</v>
      </c>
      <c r="N2105" s="10" t="s">
        <v>5360</v>
      </c>
      <c r="O2105" s="10" t="s">
        <v>63</v>
      </c>
      <c r="P2105" s="10" t="s">
        <v>648</v>
      </c>
      <c r="Q2105" s="25">
        <v>2.2629779445504623E-5</v>
      </c>
      <c r="R2105" s="7" t="s">
        <v>649</v>
      </c>
    </row>
    <row r="2106" spans="11:18" x14ac:dyDescent="0.25">
      <c r="K2106" s="6" t="s">
        <v>5359</v>
      </c>
      <c r="L2106" s="7" t="s">
        <v>91</v>
      </c>
      <c r="M2106" s="7" t="s">
        <v>1530</v>
      </c>
      <c r="N2106" s="10" t="s">
        <v>5361</v>
      </c>
      <c r="O2106" s="10" t="s">
        <v>63</v>
      </c>
      <c r="P2106" s="10" t="s">
        <v>648</v>
      </c>
      <c r="Q2106" s="25">
        <v>3.5262121527599291E-12</v>
      </c>
      <c r="R2106" s="7" t="s">
        <v>649</v>
      </c>
    </row>
    <row r="2107" spans="11:18" x14ac:dyDescent="0.25">
      <c r="K2107" s="6" t="s">
        <v>5362</v>
      </c>
      <c r="L2107" s="7" t="s">
        <v>91</v>
      </c>
      <c r="M2107" s="7" t="s">
        <v>1537</v>
      </c>
      <c r="N2107" s="10" t="s">
        <v>5363</v>
      </c>
      <c r="O2107" s="10" t="s">
        <v>63</v>
      </c>
      <c r="P2107" s="10" t="s">
        <v>648</v>
      </c>
      <c r="Q2107" s="25">
        <v>6.1672139861938296E-7</v>
      </c>
      <c r="R2107" s="7" t="s">
        <v>649</v>
      </c>
    </row>
    <row r="2108" spans="11:18" x14ac:dyDescent="0.25">
      <c r="K2108" s="6" t="s">
        <v>5365</v>
      </c>
      <c r="L2108" s="7" t="s">
        <v>91</v>
      </c>
      <c r="M2108" s="7" t="s">
        <v>1530</v>
      </c>
      <c r="N2108" s="10" t="s">
        <v>5366</v>
      </c>
      <c r="O2108" s="10" t="s">
        <v>63</v>
      </c>
      <c r="P2108" s="10" t="s">
        <v>648</v>
      </c>
      <c r="Q2108" s="25">
        <v>2.8494620964966878E-14</v>
      </c>
      <c r="R2108" s="7" t="s">
        <v>649</v>
      </c>
    </row>
    <row r="2109" spans="11:18" x14ac:dyDescent="0.25">
      <c r="K2109" s="6" t="s">
        <v>5367</v>
      </c>
      <c r="L2109" s="7" t="s">
        <v>91</v>
      </c>
      <c r="M2109" s="7" t="s">
        <v>1537</v>
      </c>
      <c r="N2109" s="10" t="s">
        <v>5368</v>
      </c>
      <c r="O2109" s="10" t="s">
        <v>63</v>
      </c>
      <c r="P2109" s="10" t="s">
        <v>648</v>
      </c>
      <c r="Q2109" s="25">
        <v>9.4049307500799664E-7</v>
      </c>
      <c r="R2109" s="7" t="s">
        <v>649</v>
      </c>
    </row>
    <row r="2110" spans="11:18" x14ac:dyDescent="0.25">
      <c r="K2110" s="6" t="s">
        <v>5367</v>
      </c>
      <c r="L2110" s="7" t="s">
        <v>91</v>
      </c>
      <c r="M2110" s="7" t="s">
        <v>1530</v>
      </c>
      <c r="N2110" s="10" t="s">
        <v>5369</v>
      </c>
      <c r="O2110" s="10" t="s">
        <v>63</v>
      </c>
      <c r="P2110" s="10" t="s">
        <v>648</v>
      </c>
      <c r="Q2110" s="25">
        <v>7.7706147691571432E-12</v>
      </c>
      <c r="R2110" s="7" t="s">
        <v>649</v>
      </c>
    </row>
    <row r="2111" spans="11:18" x14ac:dyDescent="0.25">
      <c r="K2111" s="6" t="s">
        <v>5372</v>
      </c>
      <c r="L2111" s="7" t="s">
        <v>91</v>
      </c>
      <c r="M2111" s="7" t="s">
        <v>1537</v>
      </c>
      <c r="N2111" s="10" t="s">
        <v>5373</v>
      </c>
      <c r="O2111" s="10" t="s">
        <v>63</v>
      </c>
      <c r="P2111" s="10" t="s">
        <v>648</v>
      </c>
      <c r="Q2111" s="25">
        <v>4.9431252763774726E-8</v>
      </c>
      <c r="R2111" s="7" t="s">
        <v>649</v>
      </c>
    </row>
    <row r="2112" spans="11:18" x14ac:dyDescent="0.25">
      <c r="K2112" s="6" t="s">
        <v>5375</v>
      </c>
      <c r="L2112" s="7" t="s">
        <v>91</v>
      </c>
      <c r="M2112" s="7" t="s">
        <v>1537</v>
      </c>
      <c r="N2112" s="10" t="s">
        <v>5376</v>
      </c>
      <c r="O2112" s="10" t="s">
        <v>63</v>
      </c>
      <c r="P2112" s="10" t="s">
        <v>648</v>
      </c>
      <c r="Q2112" s="25">
        <v>5.4242699583097764E-6</v>
      </c>
      <c r="R2112" s="7" t="s">
        <v>649</v>
      </c>
    </row>
    <row r="2113" spans="11:18" x14ac:dyDescent="0.25">
      <c r="K2113" s="6" t="s">
        <v>5375</v>
      </c>
      <c r="L2113" s="7" t="s">
        <v>91</v>
      </c>
      <c r="M2113" s="7" t="s">
        <v>1530</v>
      </c>
      <c r="N2113" s="10" t="s">
        <v>5377</v>
      </c>
      <c r="O2113" s="10" t="s">
        <v>63</v>
      </c>
      <c r="P2113" s="10" t="s">
        <v>648</v>
      </c>
      <c r="Q2113" s="25">
        <v>8.4530319146118162E-13</v>
      </c>
      <c r="R2113" s="7" t="s">
        <v>649</v>
      </c>
    </row>
    <row r="2114" spans="11:18" x14ac:dyDescent="0.25">
      <c r="K2114" s="6" t="s">
        <v>5378</v>
      </c>
      <c r="L2114" s="7" t="s">
        <v>91</v>
      </c>
      <c r="M2114" s="7" t="s">
        <v>1537</v>
      </c>
      <c r="N2114" s="10" t="s">
        <v>5379</v>
      </c>
      <c r="O2114" s="10" t="s">
        <v>63</v>
      </c>
      <c r="P2114" s="10" t="s">
        <v>648</v>
      </c>
      <c r="Q2114" s="25">
        <v>5.2345062346377819E-6</v>
      </c>
      <c r="R2114" s="7" t="s">
        <v>649</v>
      </c>
    </row>
    <row r="2115" spans="11:18" x14ac:dyDescent="0.25">
      <c r="K2115" s="6" t="s">
        <v>5378</v>
      </c>
      <c r="L2115" s="7" t="s">
        <v>91</v>
      </c>
      <c r="M2115" s="7" t="s">
        <v>1530</v>
      </c>
      <c r="N2115" s="10" t="s">
        <v>5380</v>
      </c>
      <c r="O2115" s="10" t="s">
        <v>63</v>
      </c>
      <c r="P2115" s="10" t="s">
        <v>648</v>
      </c>
      <c r="Q2115" s="25">
        <v>8.071183726751143E-12</v>
      </c>
      <c r="R2115" s="7" t="s">
        <v>649</v>
      </c>
    </row>
    <row r="2116" spans="11:18" x14ac:dyDescent="0.25">
      <c r="K2116" s="6" t="s">
        <v>5381</v>
      </c>
      <c r="L2116" s="7" t="s">
        <v>91</v>
      </c>
      <c r="M2116" s="7" t="s">
        <v>1537</v>
      </c>
      <c r="N2116" s="10" t="s">
        <v>5382</v>
      </c>
      <c r="O2116" s="10" t="s">
        <v>63</v>
      </c>
      <c r="P2116" s="10" t="s">
        <v>648</v>
      </c>
      <c r="Q2116" s="25">
        <v>9.1632717051143024E-7</v>
      </c>
      <c r="R2116" s="7" t="s">
        <v>649</v>
      </c>
    </row>
    <row r="2117" spans="11:18" x14ac:dyDescent="0.25">
      <c r="K2117" s="6" t="s">
        <v>5381</v>
      </c>
      <c r="L2117" s="7" t="s">
        <v>91</v>
      </c>
      <c r="M2117" s="7" t="s">
        <v>1530</v>
      </c>
      <c r="N2117" s="10" t="s">
        <v>5383</v>
      </c>
      <c r="O2117" s="10" t="s">
        <v>63</v>
      </c>
      <c r="P2117" s="10" t="s">
        <v>648</v>
      </c>
      <c r="Q2117" s="25">
        <v>2.3757954486537622E-12</v>
      </c>
      <c r="R2117" s="7" t="s">
        <v>649</v>
      </c>
    </row>
    <row r="2118" spans="11:18" x14ac:dyDescent="0.25">
      <c r="K2118" s="6" t="s">
        <v>5384</v>
      </c>
      <c r="L2118" s="7" t="s">
        <v>91</v>
      </c>
      <c r="M2118" s="7" t="s">
        <v>1537</v>
      </c>
      <c r="N2118" s="10" t="s">
        <v>5385</v>
      </c>
      <c r="O2118" s="10" t="s">
        <v>63</v>
      </c>
      <c r="P2118" s="10" t="s">
        <v>648</v>
      </c>
      <c r="Q2118" s="25">
        <v>6.6401287913435654E-8</v>
      </c>
      <c r="R2118" s="7" t="s">
        <v>649</v>
      </c>
    </row>
    <row r="2119" spans="11:18" x14ac:dyDescent="0.25">
      <c r="K2119" s="6" t="s">
        <v>5386</v>
      </c>
      <c r="L2119" s="7" t="s">
        <v>91</v>
      </c>
      <c r="M2119" s="7" t="s">
        <v>1537</v>
      </c>
      <c r="N2119" s="10" t="s">
        <v>5387</v>
      </c>
      <c r="O2119" s="10" t="s">
        <v>63</v>
      </c>
      <c r="P2119" s="10" t="s">
        <v>648</v>
      </c>
      <c r="Q2119" s="25">
        <v>2.6466505749342066E-8</v>
      </c>
      <c r="R2119" s="7" t="s">
        <v>649</v>
      </c>
    </row>
    <row r="2120" spans="11:18" x14ac:dyDescent="0.25">
      <c r="K2120" s="6" t="s">
        <v>5388</v>
      </c>
      <c r="L2120" s="7" t="s">
        <v>91</v>
      </c>
      <c r="M2120" s="7" t="s">
        <v>1537</v>
      </c>
      <c r="N2120" s="10" t="s">
        <v>5389</v>
      </c>
      <c r="O2120" s="10" t="s">
        <v>63</v>
      </c>
      <c r="P2120" s="10" t="s">
        <v>648</v>
      </c>
      <c r="Q2120" s="25">
        <v>-9.4257497823043353E-6</v>
      </c>
      <c r="R2120" s="7" t="s">
        <v>649</v>
      </c>
    </row>
    <row r="2121" spans="11:18" x14ac:dyDescent="0.25">
      <c r="K2121" s="6" t="s">
        <v>5391</v>
      </c>
      <c r="L2121" s="7" t="s">
        <v>91</v>
      </c>
      <c r="M2121" s="7" t="s">
        <v>1537</v>
      </c>
      <c r="N2121" s="10" t="s">
        <v>5392</v>
      </c>
      <c r="O2121" s="10" t="s">
        <v>63</v>
      </c>
      <c r="P2121" s="10" t="s">
        <v>648</v>
      </c>
      <c r="Q2121" s="25">
        <v>1.2431126421443763E-7</v>
      </c>
      <c r="R2121" s="7" t="s">
        <v>649</v>
      </c>
    </row>
    <row r="2122" spans="11:18" x14ac:dyDescent="0.25">
      <c r="K2122" s="6" t="s">
        <v>5394</v>
      </c>
      <c r="L2122" s="7" t="s">
        <v>91</v>
      </c>
      <c r="M2122" s="7" t="s">
        <v>1537</v>
      </c>
      <c r="N2122" s="10" t="s">
        <v>5395</v>
      </c>
      <c r="O2122" s="10" t="s">
        <v>63</v>
      </c>
      <c r="P2122" s="10" t="s">
        <v>648</v>
      </c>
      <c r="Q2122" s="25">
        <v>-9.4558135031806329E-6</v>
      </c>
      <c r="R2122" s="7" t="s">
        <v>649</v>
      </c>
    </row>
    <row r="2123" spans="11:18" x14ac:dyDescent="0.25">
      <c r="K2123" s="6" t="s">
        <v>5397</v>
      </c>
      <c r="L2123" s="7" t="s">
        <v>91</v>
      </c>
      <c r="M2123" s="7" t="s">
        <v>1530</v>
      </c>
      <c r="N2123" s="10" t="s">
        <v>5398</v>
      </c>
      <c r="O2123" s="10" t="s">
        <v>63</v>
      </c>
      <c r="P2123" s="10" t="s">
        <v>648</v>
      </c>
      <c r="Q2123" s="25">
        <v>-4.8472311219285253E-9</v>
      </c>
      <c r="R2123" s="7" t="s">
        <v>649</v>
      </c>
    </row>
    <row r="2124" spans="11:18" x14ac:dyDescent="0.25">
      <c r="K2124" s="6" t="s">
        <v>5399</v>
      </c>
      <c r="L2124" s="7" t="s">
        <v>91</v>
      </c>
      <c r="M2124" s="7" t="s">
        <v>1537</v>
      </c>
      <c r="N2124" s="10" t="s">
        <v>5400</v>
      </c>
      <c r="O2124" s="10" t="s">
        <v>63</v>
      </c>
      <c r="P2124" s="10" t="s">
        <v>648</v>
      </c>
      <c r="Q2124" s="25">
        <v>9.4917346512400127E-8</v>
      </c>
      <c r="R2124" s="7" t="s">
        <v>649</v>
      </c>
    </row>
    <row r="2125" spans="11:18" x14ac:dyDescent="0.25">
      <c r="K2125" s="6" t="s">
        <v>5404</v>
      </c>
      <c r="L2125" s="7" t="s">
        <v>91</v>
      </c>
      <c r="M2125" s="7" t="s">
        <v>1537</v>
      </c>
      <c r="N2125" s="10" t="s">
        <v>5405</v>
      </c>
      <c r="O2125" s="10" t="s">
        <v>63</v>
      </c>
      <c r="P2125" s="10" t="s">
        <v>648</v>
      </c>
      <c r="Q2125" s="25">
        <v>9.211494132049996E-7</v>
      </c>
      <c r="R2125" s="7" t="s">
        <v>649</v>
      </c>
    </row>
    <row r="2126" spans="11:18" x14ac:dyDescent="0.25">
      <c r="K2126" s="6" t="s">
        <v>5404</v>
      </c>
      <c r="L2126" s="7" t="s">
        <v>91</v>
      </c>
      <c r="M2126" s="7" t="s">
        <v>1530</v>
      </c>
      <c r="N2126" s="10" t="s">
        <v>5406</v>
      </c>
      <c r="O2126" s="10" t="s">
        <v>63</v>
      </c>
      <c r="P2126" s="10" t="s">
        <v>648</v>
      </c>
      <c r="Q2126" s="25">
        <v>1.0732309643701843E-13</v>
      </c>
      <c r="R2126" s="7" t="s">
        <v>649</v>
      </c>
    </row>
    <row r="2127" spans="11:18" x14ac:dyDescent="0.25">
      <c r="K2127" s="6" t="s">
        <v>5407</v>
      </c>
      <c r="L2127" s="7" t="s">
        <v>91</v>
      </c>
      <c r="M2127" s="7" t="s">
        <v>1537</v>
      </c>
      <c r="N2127" s="10" t="s">
        <v>5408</v>
      </c>
      <c r="O2127" s="10" t="s">
        <v>63</v>
      </c>
      <c r="P2127" s="10" t="s">
        <v>648</v>
      </c>
      <c r="Q2127" s="25">
        <v>2.140933258276978E-5</v>
      </c>
      <c r="R2127" s="7" t="s">
        <v>649</v>
      </c>
    </row>
    <row r="2128" spans="11:18" x14ac:dyDescent="0.25">
      <c r="K2128" s="6" t="s">
        <v>5407</v>
      </c>
      <c r="L2128" s="7" t="s">
        <v>91</v>
      </c>
      <c r="M2128" s="7" t="s">
        <v>1530</v>
      </c>
      <c r="N2128" s="10" t="s">
        <v>5409</v>
      </c>
      <c r="O2128" s="10" t="s">
        <v>63</v>
      </c>
      <c r="P2128" s="10" t="s">
        <v>648</v>
      </c>
      <c r="Q2128" s="25">
        <v>-7.780585946090638E-12</v>
      </c>
      <c r="R2128" s="7" t="s">
        <v>649</v>
      </c>
    </row>
    <row r="2129" spans="11:18" x14ac:dyDescent="0.25">
      <c r="K2129" s="6" t="s">
        <v>5410</v>
      </c>
      <c r="L2129" s="7" t="s">
        <v>91</v>
      </c>
      <c r="M2129" s="7" t="s">
        <v>1537</v>
      </c>
      <c r="N2129" s="10" t="s">
        <v>5411</v>
      </c>
      <c r="O2129" s="10" t="s">
        <v>63</v>
      </c>
      <c r="P2129" s="10" t="s">
        <v>648</v>
      </c>
      <c r="Q2129" s="25">
        <v>1.2231244862871688E-7</v>
      </c>
      <c r="R2129" s="7" t="s">
        <v>649</v>
      </c>
    </row>
    <row r="2130" spans="11:18" x14ac:dyDescent="0.25">
      <c r="K2130" s="6" t="s">
        <v>5412</v>
      </c>
      <c r="L2130" s="7" t="s">
        <v>91</v>
      </c>
      <c r="M2130" s="7" t="s">
        <v>1537</v>
      </c>
      <c r="N2130" s="10" t="s">
        <v>5413</v>
      </c>
      <c r="O2130" s="10" t="s">
        <v>63</v>
      </c>
      <c r="P2130" s="10" t="s">
        <v>648</v>
      </c>
      <c r="Q2130" s="25">
        <v>1.9360096826235682E-6</v>
      </c>
      <c r="R2130" s="7" t="s">
        <v>649</v>
      </c>
    </row>
    <row r="2131" spans="11:18" x14ac:dyDescent="0.25">
      <c r="K2131" s="6" t="s">
        <v>5412</v>
      </c>
      <c r="L2131" s="7" t="s">
        <v>91</v>
      </c>
      <c r="M2131" s="7" t="s">
        <v>1530</v>
      </c>
      <c r="N2131" s="10" t="s">
        <v>5414</v>
      </c>
      <c r="O2131" s="10" t="s">
        <v>63</v>
      </c>
      <c r="P2131" s="10" t="s">
        <v>648</v>
      </c>
      <c r="Q2131" s="25">
        <v>8.1164504346775884E-14</v>
      </c>
      <c r="R2131" s="7" t="s">
        <v>649</v>
      </c>
    </row>
    <row r="2132" spans="11:18" x14ac:dyDescent="0.25">
      <c r="K2132" s="6" t="s">
        <v>5415</v>
      </c>
      <c r="L2132" s="7" t="s">
        <v>91</v>
      </c>
      <c r="M2132" s="7" t="s">
        <v>1537</v>
      </c>
      <c r="N2132" s="10" t="s">
        <v>5416</v>
      </c>
      <c r="O2132" s="10" t="s">
        <v>63</v>
      </c>
      <c r="P2132" s="10" t="s">
        <v>648</v>
      </c>
      <c r="Q2132" s="25">
        <v>1.0410426311691631E-6</v>
      </c>
      <c r="R2132" s="7" t="s">
        <v>649</v>
      </c>
    </row>
    <row r="2133" spans="11:18" x14ac:dyDescent="0.25">
      <c r="K2133" s="6" t="s">
        <v>5418</v>
      </c>
      <c r="L2133" s="7" t="s">
        <v>91</v>
      </c>
      <c r="M2133" s="7" t="s">
        <v>1537</v>
      </c>
      <c r="N2133" s="10" t="s">
        <v>5419</v>
      </c>
      <c r="O2133" s="10" t="s">
        <v>63</v>
      </c>
      <c r="P2133" s="10" t="s">
        <v>648</v>
      </c>
      <c r="Q2133" s="25">
        <v>1.2830157858981809E-7</v>
      </c>
      <c r="R2133" s="7" t="s">
        <v>649</v>
      </c>
    </row>
    <row r="2134" spans="11:18" x14ac:dyDescent="0.25">
      <c r="K2134" s="6" t="s">
        <v>5420</v>
      </c>
      <c r="L2134" s="7" t="s">
        <v>91</v>
      </c>
      <c r="M2134" s="7" t="s">
        <v>1530</v>
      </c>
      <c r="N2134" s="10" t="s">
        <v>5421</v>
      </c>
      <c r="O2134" s="10" t="s">
        <v>63</v>
      </c>
      <c r="P2134" s="10" t="s">
        <v>648</v>
      </c>
      <c r="Q2134" s="25">
        <v>3.8657175879788637E-13</v>
      </c>
      <c r="R2134" s="7" t="s">
        <v>649</v>
      </c>
    </row>
    <row r="2135" spans="11:18" x14ac:dyDescent="0.25">
      <c r="K2135" s="6" t="s">
        <v>5422</v>
      </c>
      <c r="L2135" s="7" t="s">
        <v>91</v>
      </c>
      <c r="M2135" s="7" t="s">
        <v>1530</v>
      </c>
      <c r="N2135" s="10" t="s">
        <v>5423</v>
      </c>
      <c r="O2135" s="10" t="s">
        <v>63</v>
      </c>
      <c r="P2135" s="10" t="s">
        <v>648</v>
      </c>
      <c r="Q2135" s="25">
        <v>1.7405860476138482E-11</v>
      </c>
      <c r="R2135" s="7" t="s">
        <v>649</v>
      </c>
    </row>
    <row r="2136" spans="11:18" x14ac:dyDescent="0.25">
      <c r="K2136" s="6" t="s">
        <v>5424</v>
      </c>
      <c r="L2136" s="7" t="s">
        <v>91</v>
      </c>
      <c r="M2136" s="7" t="s">
        <v>1537</v>
      </c>
      <c r="N2136" s="10" t="s">
        <v>5425</v>
      </c>
      <c r="O2136" s="10" t="s">
        <v>63</v>
      </c>
      <c r="P2136" s="10" t="s">
        <v>648</v>
      </c>
      <c r="Q2136" s="25">
        <v>1.2044974422703904E-4</v>
      </c>
      <c r="R2136" s="7" t="s">
        <v>649</v>
      </c>
    </row>
    <row r="2137" spans="11:18" x14ac:dyDescent="0.25">
      <c r="K2137" s="6" t="s">
        <v>5424</v>
      </c>
      <c r="L2137" s="7" t="s">
        <v>91</v>
      </c>
      <c r="M2137" s="7" t="s">
        <v>1530</v>
      </c>
      <c r="N2137" s="10" t="s">
        <v>5426</v>
      </c>
      <c r="O2137" s="10" t="s">
        <v>63</v>
      </c>
      <c r="P2137" s="10" t="s">
        <v>648</v>
      </c>
      <c r="Q2137" s="25">
        <v>2.1829825013451824E-11</v>
      </c>
      <c r="R2137" s="7" t="s">
        <v>649</v>
      </c>
    </row>
    <row r="2138" spans="11:18" x14ac:dyDescent="0.25">
      <c r="K2138" s="6" t="s">
        <v>5427</v>
      </c>
      <c r="L2138" s="7" t="s">
        <v>91</v>
      </c>
      <c r="M2138" s="7" t="s">
        <v>1537</v>
      </c>
      <c r="N2138" s="10" t="s">
        <v>5428</v>
      </c>
      <c r="O2138" s="10" t="s">
        <v>63</v>
      </c>
      <c r="P2138" s="10" t="s">
        <v>648</v>
      </c>
      <c r="Q2138" s="25">
        <v>1.1885412871080592E-7</v>
      </c>
      <c r="R2138" s="7" t="s">
        <v>649</v>
      </c>
    </row>
    <row r="2139" spans="11:18" x14ac:dyDescent="0.25">
      <c r="K2139" s="6" t="s">
        <v>5429</v>
      </c>
      <c r="L2139" s="7" t="s">
        <v>91</v>
      </c>
      <c r="M2139" s="7" t="s">
        <v>1537</v>
      </c>
      <c r="N2139" s="10" t="s">
        <v>5430</v>
      </c>
      <c r="O2139" s="10" t="s">
        <v>63</v>
      </c>
      <c r="P2139" s="10" t="s">
        <v>648</v>
      </c>
      <c r="Q2139" s="25">
        <v>6.7704623241996964E-6</v>
      </c>
      <c r="R2139" s="7" t="s">
        <v>649</v>
      </c>
    </row>
    <row r="2140" spans="11:18" x14ac:dyDescent="0.25">
      <c r="K2140" s="6" t="s">
        <v>5429</v>
      </c>
      <c r="L2140" s="7" t="s">
        <v>91</v>
      </c>
      <c r="M2140" s="7" t="s">
        <v>1530</v>
      </c>
      <c r="N2140" s="10" t="s">
        <v>5431</v>
      </c>
      <c r="O2140" s="10" t="s">
        <v>63</v>
      </c>
      <c r="P2140" s="10" t="s">
        <v>648</v>
      </c>
      <c r="Q2140" s="25">
        <v>6.7762188583781385E-13</v>
      </c>
      <c r="R2140" s="7" t="s">
        <v>649</v>
      </c>
    </row>
    <row r="2141" spans="11:18" x14ac:dyDescent="0.25">
      <c r="K2141" s="6" t="s">
        <v>5432</v>
      </c>
      <c r="L2141" s="7" t="s">
        <v>91</v>
      </c>
      <c r="M2141" s="7" t="s">
        <v>1537</v>
      </c>
      <c r="N2141" s="10" t="s">
        <v>5433</v>
      </c>
      <c r="O2141" s="10" t="s">
        <v>63</v>
      </c>
      <c r="P2141" s="10" t="s">
        <v>648</v>
      </c>
      <c r="Q2141" s="25">
        <v>8.6808581655829414E-7</v>
      </c>
      <c r="R2141" s="7" t="s">
        <v>649</v>
      </c>
    </row>
    <row r="2142" spans="11:18" x14ac:dyDescent="0.25">
      <c r="K2142" s="6" t="s">
        <v>1034</v>
      </c>
      <c r="L2142" s="7" t="s">
        <v>91</v>
      </c>
      <c r="M2142" s="7" t="s">
        <v>1537</v>
      </c>
      <c r="N2142" s="10" t="s">
        <v>5435</v>
      </c>
      <c r="O2142" s="10" t="s">
        <v>63</v>
      </c>
      <c r="P2142" s="10" t="s">
        <v>94</v>
      </c>
      <c r="Q2142" s="25">
        <v>-2.2890502854157621E-3</v>
      </c>
      <c r="R2142" s="7" t="s">
        <v>95</v>
      </c>
    </row>
    <row r="2143" spans="11:18" x14ac:dyDescent="0.25">
      <c r="K2143" s="6" t="s">
        <v>5436</v>
      </c>
      <c r="L2143" s="7" t="s">
        <v>91</v>
      </c>
      <c r="M2143" s="7" t="s">
        <v>1537</v>
      </c>
      <c r="N2143" s="10" t="s">
        <v>5437</v>
      </c>
      <c r="O2143" s="10" t="s">
        <v>63</v>
      </c>
      <c r="P2143" s="10" t="s">
        <v>648</v>
      </c>
      <c r="Q2143" s="25">
        <v>-4.5318408342731633E-5</v>
      </c>
      <c r="R2143" s="7" t="s">
        <v>649</v>
      </c>
    </row>
    <row r="2144" spans="11:18" x14ac:dyDescent="0.25">
      <c r="K2144" s="6" t="s">
        <v>5439</v>
      </c>
      <c r="L2144" s="7" t="s">
        <v>91</v>
      </c>
      <c r="M2144" s="7" t="s">
        <v>1537</v>
      </c>
      <c r="N2144" s="10" t="s">
        <v>5440</v>
      </c>
      <c r="O2144" s="10" t="s">
        <v>63</v>
      </c>
      <c r="P2144" s="10" t="s">
        <v>648</v>
      </c>
      <c r="Q2144" s="25">
        <v>1.4062990955343499E-7</v>
      </c>
      <c r="R2144" s="7" t="s">
        <v>649</v>
      </c>
    </row>
    <row r="2145" spans="11:18" x14ac:dyDescent="0.25">
      <c r="K2145" s="6" t="s">
        <v>5442</v>
      </c>
      <c r="L2145" s="7" t="s">
        <v>91</v>
      </c>
      <c r="M2145" s="7" t="s">
        <v>1537</v>
      </c>
      <c r="N2145" s="10" t="s">
        <v>5443</v>
      </c>
      <c r="O2145" s="10" t="s">
        <v>63</v>
      </c>
      <c r="P2145" s="10" t="s">
        <v>648</v>
      </c>
      <c r="Q2145" s="25">
        <v>8.3960736478652928E-7</v>
      </c>
      <c r="R2145" s="7" t="s">
        <v>649</v>
      </c>
    </row>
    <row r="2146" spans="11:18" x14ac:dyDescent="0.25">
      <c r="K2146" s="6" t="s">
        <v>5442</v>
      </c>
      <c r="L2146" s="7" t="s">
        <v>91</v>
      </c>
      <c r="M2146" s="7" t="s">
        <v>1530</v>
      </c>
      <c r="N2146" s="10" t="s">
        <v>5444</v>
      </c>
      <c r="O2146" s="10" t="s">
        <v>63</v>
      </c>
      <c r="P2146" s="10" t="s">
        <v>648</v>
      </c>
      <c r="Q2146" s="25">
        <v>9.8579182213322664E-8</v>
      </c>
      <c r="R2146" s="7" t="s">
        <v>649</v>
      </c>
    </row>
    <row r="2147" spans="11:18" x14ac:dyDescent="0.25">
      <c r="K2147" s="6" t="s">
        <v>5447</v>
      </c>
      <c r="L2147" s="7" t="s">
        <v>91</v>
      </c>
      <c r="M2147" s="7" t="s">
        <v>1537</v>
      </c>
      <c r="N2147" s="10" t="s">
        <v>5448</v>
      </c>
      <c r="O2147" s="10" t="s">
        <v>63</v>
      </c>
      <c r="P2147" s="10" t="s">
        <v>648</v>
      </c>
      <c r="Q2147" s="25">
        <v>1.1236078794303758E-6</v>
      </c>
      <c r="R2147" s="7" t="s">
        <v>649</v>
      </c>
    </row>
    <row r="2148" spans="11:18" x14ac:dyDescent="0.25">
      <c r="K2148" s="6" t="s">
        <v>5447</v>
      </c>
      <c r="L2148" s="7" t="s">
        <v>91</v>
      </c>
      <c r="M2148" s="7" t="s">
        <v>1530</v>
      </c>
      <c r="N2148" s="10" t="s">
        <v>5449</v>
      </c>
      <c r="O2148" s="10" t="s">
        <v>63</v>
      </c>
      <c r="P2148" s="10" t="s">
        <v>648</v>
      </c>
      <c r="Q2148" s="25">
        <v>7.5617199098674708E-9</v>
      </c>
      <c r="R2148" s="7" t="s">
        <v>649</v>
      </c>
    </row>
    <row r="2149" spans="11:18" x14ac:dyDescent="0.25">
      <c r="K2149" s="6" t="s">
        <v>5450</v>
      </c>
      <c r="L2149" s="7" t="s">
        <v>91</v>
      </c>
      <c r="M2149" s="7" t="s">
        <v>1537</v>
      </c>
      <c r="N2149" s="10" t="s">
        <v>5451</v>
      </c>
      <c r="O2149" s="10" t="s">
        <v>63</v>
      </c>
      <c r="P2149" s="10" t="s">
        <v>648</v>
      </c>
      <c r="Q2149" s="25">
        <v>5.1092868086776684E-7</v>
      </c>
      <c r="R2149" s="7" t="s">
        <v>649</v>
      </c>
    </row>
    <row r="2150" spans="11:18" x14ac:dyDescent="0.25">
      <c r="K2150" s="6" t="s">
        <v>5452</v>
      </c>
      <c r="L2150" s="7" t="s">
        <v>91</v>
      </c>
      <c r="M2150" s="7" t="s">
        <v>1537</v>
      </c>
      <c r="N2150" s="10" t="s">
        <v>5453</v>
      </c>
      <c r="O2150" s="10" t="s">
        <v>63</v>
      </c>
      <c r="P2150" s="10" t="s">
        <v>648</v>
      </c>
      <c r="Q2150" s="25">
        <v>-9.1232383729409461E-6</v>
      </c>
      <c r="R2150" s="7" t="s">
        <v>649</v>
      </c>
    </row>
    <row r="2151" spans="11:18" x14ac:dyDescent="0.25">
      <c r="K2151" s="6" t="s">
        <v>5455</v>
      </c>
      <c r="L2151" s="7" t="s">
        <v>91</v>
      </c>
      <c r="M2151" s="7" t="s">
        <v>1537</v>
      </c>
      <c r="N2151" s="10" t="s">
        <v>5456</v>
      </c>
      <c r="O2151" s="10" t="s">
        <v>63</v>
      </c>
      <c r="P2151" s="10" t="s">
        <v>648</v>
      </c>
      <c r="Q2151" s="25">
        <v>-2.8250841256243404E-5</v>
      </c>
      <c r="R2151" s="7" t="s">
        <v>649</v>
      </c>
    </row>
    <row r="2152" spans="11:18" x14ac:dyDescent="0.25">
      <c r="K2152" s="6" t="s">
        <v>5455</v>
      </c>
      <c r="L2152" s="7" t="s">
        <v>91</v>
      </c>
      <c r="M2152" s="7" t="s">
        <v>1530</v>
      </c>
      <c r="N2152" s="10" t="s">
        <v>5457</v>
      </c>
      <c r="O2152" s="10" t="s">
        <v>63</v>
      </c>
      <c r="P2152" s="10" t="s">
        <v>648</v>
      </c>
      <c r="Q2152" s="25">
        <v>9.1830067298633626E-14</v>
      </c>
      <c r="R2152" s="7" t="s">
        <v>649</v>
      </c>
    </row>
    <row r="2153" spans="11:18" x14ac:dyDescent="0.25">
      <c r="K2153" s="6" t="s">
        <v>5458</v>
      </c>
      <c r="L2153" s="7" t="s">
        <v>91</v>
      </c>
      <c r="M2153" s="7" t="s">
        <v>1537</v>
      </c>
      <c r="N2153" s="10" t="s">
        <v>5459</v>
      </c>
      <c r="O2153" s="10" t="s">
        <v>63</v>
      </c>
      <c r="P2153" s="10" t="s">
        <v>648</v>
      </c>
      <c r="Q2153" s="25">
        <v>5.1383468251321226E-9</v>
      </c>
      <c r="R2153" s="7" t="s">
        <v>649</v>
      </c>
    </row>
    <row r="2154" spans="11:18" x14ac:dyDescent="0.25">
      <c r="K2154" s="6" t="s">
        <v>5460</v>
      </c>
      <c r="L2154" s="7" t="s">
        <v>91</v>
      </c>
      <c r="M2154" s="7" t="s">
        <v>1537</v>
      </c>
      <c r="N2154" s="10" t="s">
        <v>5461</v>
      </c>
      <c r="O2154" s="10" t="s">
        <v>63</v>
      </c>
      <c r="P2154" s="10" t="s">
        <v>648</v>
      </c>
      <c r="Q2154" s="25">
        <v>1.9405599300001811E-7</v>
      </c>
      <c r="R2154" s="7" t="s">
        <v>649</v>
      </c>
    </row>
    <row r="2155" spans="11:18" x14ac:dyDescent="0.25">
      <c r="K2155" s="6" t="s">
        <v>5460</v>
      </c>
      <c r="L2155" s="7" t="s">
        <v>91</v>
      </c>
      <c r="M2155" s="7" t="s">
        <v>1530</v>
      </c>
      <c r="N2155" s="10" t="s">
        <v>5462</v>
      </c>
      <c r="O2155" s="10" t="s">
        <v>63</v>
      </c>
      <c r="P2155" s="10" t="s">
        <v>648</v>
      </c>
      <c r="Q2155" s="25">
        <v>1.9970445900035505E-12</v>
      </c>
      <c r="R2155" s="7" t="s">
        <v>649</v>
      </c>
    </row>
    <row r="2156" spans="11:18" x14ac:dyDescent="0.25">
      <c r="K2156" s="6" t="s">
        <v>5463</v>
      </c>
      <c r="L2156" s="7" t="s">
        <v>91</v>
      </c>
      <c r="M2156" s="7" t="s">
        <v>1537</v>
      </c>
      <c r="N2156" s="10" t="s">
        <v>5464</v>
      </c>
      <c r="O2156" s="10" t="s">
        <v>63</v>
      </c>
      <c r="P2156" s="10" t="s">
        <v>648</v>
      </c>
      <c r="Q2156" s="25">
        <v>-1.4201659403126758E-4</v>
      </c>
      <c r="R2156" s="7" t="s">
        <v>649</v>
      </c>
    </row>
    <row r="2157" spans="11:18" x14ac:dyDescent="0.25">
      <c r="K2157" s="6" t="s">
        <v>5463</v>
      </c>
      <c r="L2157" s="7" t="s">
        <v>91</v>
      </c>
      <c r="M2157" s="7" t="s">
        <v>1530</v>
      </c>
      <c r="N2157" s="10" t="s">
        <v>5465</v>
      </c>
      <c r="O2157" s="10" t="s">
        <v>63</v>
      </c>
      <c r="P2157" s="10" t="s">
        <v>648</v>
      </c>
      <c r="Q2157" s="25">
        <v>1.1305052735271697E-11</v>
      </c>
      <c r="R2157" s="7" t="s">
        <v>649</v>
      </c>
    </row>
    <row r="2158" spans="11:18" x14ac:dyDescent="0.25">
      <c r="K2158" s="6" t="s">
        <v>5466</v>
      </c>
      <c r="L2158" s="7" t="s">
        <v>91</v>
      </c>
      <c r="M2158" s="7" t="s">
        <v>1530</v>
      </c>
      <c r="N2158" s="10" t="s">
        <v>5468</v>
      </c>
      <c r="O2158" s="10" t="s">
        <v>63</v>
      </c>
      <c r="P2158" s="10" t="s">
        <v>648</v>
      </c>
      <c r="Q2158" s="25">
        <v>1.1008866133318162E-12</v>
      </c>
      <c r="R2158" s="7" t="s">
        <v>649</v>
      </c>
    </row>
    <row r="2159" spans="11:18" x14ac:dyDescent="0.25">
      <c r="K2159" s="6" t="s">
        <v>5469</v>
      </c>
      <c r="L2159" s="7" t="s">
        <v>91</v>
      </c>
      <c r="M2159" s="7" t="s">
        <v>1530</v>
      </c>
      <c r="N2159" s="10" t="s">
        <v>5470</v>
      </c>
      <c r="O2159" s="10" t="s">
        <v>63</v>
      </c>
      <c r="P2159" s="10" t="s">
        <v>648</v>
      </c>
      <c r="Q2159" s="25">
        <v>2.2466645034090417E-12</v>
      </c>
      <c r="R2159" s="7" t="s">
        <v>649</v>
      </c>
    </row>
    <row r="2160" spans="11:18" x14ac:dyDescent="0.25">
      <c r="K2160" s="6" t="s">
        <v>5471</v>
      </c>
      <c r="L2160" s="7" t="s">
        <v>91</v>
      </c>
      <c r="M2160" s="7" t="s">
        <v>1537</v>
      </c>
      <c r="N2160" s="10" t="s">
        <v>5472</v>
      </c>
      <c r="O2160" s="10" t="s">
        <v>63</v>
      </c>
      <c r="P2160" s="10" t="s">
        <v>648</v>
      </c>
      <c r="Q2160" s="25">
        <v>3.0053214138304533E-7</v>
      </c>
      <c r="R2160" s="7" t="s">
        <v>649</v>
      </c>
    </row>
    <row r="2161" spans="11:18" x14ac:dyDescent="0.25">
      <c r="K2161" s="6" t="s">
        <v>5471</v>
      </c>
      <c r="L2161" s="7" t="s">
        <v>91</v>
      </c>
      <c r="M2161" s="7" t="s">
        <v>1530</v>
      </c>
      <c r="N2161" s="10" t="s">
        <v>5473</v>
      </c>
      <c r="O2161" s="10" t="s">
        <v>63</v>
      </c>
      <c r="P2161" s="10" t="s">
        <v>648</v>
      </c>
      <c r="Q2161" s="25">
        <v>1.3312934190139233E-13</v>
      </c>
      <c r="R2161" s="7" t="s">
        <v>649</v>
      </c>
    </row>
    <row r="2162" spans="11:18" x14ac:dyDescent="0.25">
      <c r="K2162" s="6" t="s">
        <v>5474</v>
      </c>
      <c r="L2162" s="7" t="s">
        <v>91</v>
      </c>
      <c r="M2162" s="7" t="s">
        <v>1672</v>
      </c>
      <c r="N2162" s="10" t="s">
        <v>5475</v>
      </c>
      <c r="O2162" s="10" t="s">
        <v>63</v>
      </c>
      <c r="P2162" s="10" t="s">
        <v>648</v>
      </c>
      <c r="Q2162" s="25">
        <v>3.6830421495293747E-14</v>
      </c>
      <c r="R2162" s="7" t="s">
        <v>649</v>
      </c>
    </row>
    <row r="2163" spans="11:18" x14ac:dyDescent="0.25">
      <c r="K2163" s="6" t="s">
        <v>5474</v>
      </c>
      <c r="L2163" s="7" t="s">
        <v>91</v>
      </c>
      <c r="M2163" s="7" t="s">
        <v>1537</v>
      </c>
      <c r="N2163" s="10" t="s">
        <v>5476</v>
      </c>
      <c r="O2163" s="10" t="s">
        <v>63</v>
      </c>
      <c r="P2163" s="10" t="s">
        <v>648</v>
      </c>
      <c r="Q2163" s="25">
        <v>1.4152854636583804E-5</v>
      </c>
      <c r="R2163" s="7" t="s">
        <v>649</v>
      </c>
    </row>
    <row r="2164" spans="11:18" x14ac:dyDescent="0.25">
      <c r="K2164" s="6" t="s">
        <v>5474</v>
      </c>
      <c r="L2164" s="7" t="s">
        <v>91</v>
      </c>
      <c r="M2164" s="7" t="s">
        <v>1530</v>
      </c>
      <c r="N2164" s="10" t="s">
        <v>5477</v>
      </c>
      <c r="O2164" s="10" t="s">
        <v>63</v>
      </c>
      <c r="P2164" s="10" t="s">
        <v>648</v>
      </c>
      <c r="Q2164" s="25">
        <v>2.7407566681268947E-8</v>
      </c>
      <c r="R2164" s="7" t="s">
        <v>649</v>
      </c>
    </row>
    <row r="2165" spans="11:18" x14ac:dyDescent="0.25">
      <c r="K2165" s="6" t="s">
        <v>5478</v>
      </c>
      <c r="L2165" s="7" t="s">
        <v>91</v>
      </c>
      <c r="M2165" s="7" t="s">
        <v>1537</v>
      </c>
      <c r="N2165" s="10" t="s">
        <v>5479</v>
      </c>
      <c r="O2165" s="10" t="s">
        <v>63</v>
      </c>
      <c r="P2165" s="10" t="s">
        <v>648</v>
      </c>
      <c r="Q2165" s="25">
        <v>1.5515571313054126E-8</v>
      </c>
      <c r="R2165" s="7" t="s">
        <v>649</v>
      </c>
    </row>
    <row r="2166" spans="11:18" x14ac:dyDescent="0.25">
      <c r="K2166" s="6" t="s">
        <v>5480</v>
      </c>
      <c r="L2166" s="7" t="s">
        <v>91</v>
      </c>
      <c r="M2166" s="7" t="s">
        <v>1537</v>
      </c>
      <c r="N2166" s="10" t="s">
        <v>5481</v>
      </c>
      <c r="O2166" s="10" t="s">
        <v>63</v>
      </c>
      <c r="P2166" s="10" t="s">
        <v>648</v>
      </c>
      <c r="Q2166" s="25">
        <v>1.7431424385979031E-7</v>
      </c>
      <c r="R2166" s="7" t="s">
        <v>649</v>
      </c>
    </row>
    <row r="2167" spans="11:18" x14ac:dyDescent="0.25">
      <c r="K2167" s="6" t="s">
        <v>5482</v>
      </c>
      <c r="L2167" s="7" t="s">
        <v>91</v>
      </c>
      <c r="M2167" s="7" t="s">
        <v>1537</v>
      </c>
      <c r="N2167" s="10" t="s">
        <v>5483</v>
      </c>
      <c r="O2167" s="10" t="s">
        <v>63</v>
      </c>
      <c r="P2167" s="10" t="s">
        <v>648</v>
      </c>
      <c r="Q2167" s="25">
        <v>6.0234509121099879E-8</v>
      </c>
      <c r="R2167" s="7" t="s">
        <v>649</v>
      </c>
    </row>
    <row r="2168" spans="11:18" x14ac:dyDescent="0.25">
      <c r="K2168" s="6" t="s">
        <v>5484</v>
      </c>
      <c r="L2168" s="7" t="s">
        <v>91</v>
      </c>
      <c r="M2168" s="7" t="s">
        <v>1537</v>
      </c>
      <c r="N2168" s="10" t="s">
        <v>5485</v>
      </c>
      <c r="O2168" s="10" t="s">
        <v>63</v>
      </c>
      <c r="P2168" s="10" t="s">
        <v>648</v>
      </c>
      <c r="Q2168" s="25">
        <v>3.1095979078694269E-7</v>
      </c>
      <c r="R2168" s="7" t="s">
        <v>649</v>
      </c>
    </row>
    <row r="2169" spans="11:18" x14ac:dyDescent="0.25">
      <c r="K2169" s="6" t="s">
        <v>5484</v>
      </c>
      <c r="L2169" s="7" t="s">
        <v>91</v>
      </c>
      <c r="M2169" s="7" t="s">
        <v>1530</v>
      </c>
      <c r="N2169" s="10" t="s">
        <v>5486</v>
      </c>
      <c r="O2169" s="10" t="s">
        <v>63</v>
      </c>
      <c r="P2169" s="10" t="s">
        <v>648</v>
      </c>
      <c r="Q2169" s="25">
        <v>3.4360353531420363E-9</v>
      </c>
      <c r="R2169" s="7" t="s">
        <v>649</v>
      </c>
    </row>
    <row r="2170" spans="11:18" x14ac:dyDescent="0.25">
      <c r="K2170" s="6" t="s">
        <v>5487</v>
      </c>
      <c r="L2170" s="7" t="s">
        <v>91</v>
      </c>
      <c r="M2170" s="7" t="s">
        <v>1997</v>
      </c>
      <c r="N2170" s="10" t="s">
        <v>5488</v>
      </c>
      <c r="O2170" s="10" t="s">
        <v>63</v>
      </c>
      <c r="P2170" s="10" t="s">
        <v>648</v>
      </c>
      <c r="Q2170" s="25">
        <v>4.1115531120756701E-18</v>
      </c>
      <c r="R2170" s="7" t="s">
        <v>649</v>
      </c>
    </row>
    <row r="2171" spans="11:18" x14ac:dyDescent="0.25">
      <c r="K2171" s="6" t="s">
        <v>5487</v>
      </c>
      <c r="L2171" s="7" t="s">
        <v>91</v>
      </c>
      <c r="M2171" s="7" t="s">
        <v>1672</v>
      </c>
      <c r="N2171" s="10" t="s">
        <v>5489</v>
      </c>
      <c r="O2171" s="10" t="s">
        <v>63</v>
      </c>
      <c r="P2171" s="10" t="s">
        <v>648</v>
      </c>
      <c r="Q2171" s="25">
        <v>2.7553296713674058E-4</v>
      </c>
      <c r="R2171" s="7" t="s">
        <v>649</v>
      </c>
    </row>
    <row r="2172" spans="11:18" x14ac:dyDescent="0.25">
      <c r="K2172" s="6" t="s">
        <v>5487</v>
      </c>
      <c r="L2172" s="7" t="s">
        <v>91</v>
      </c>
      <c r="M2172" s="7" t="s">
        <v>1537</v>
      </c>
      <c r="N2172" s="10" t="s">
        <v>5490</v>
      </c>
      <c r="O2172" s="10" t="s">
        <v>63</v>
      </c>
      <c r="P2172" s="10" t="s">
        <v>648</v>
      </c>
      <c r="Q2172" s="25">
        <v>-9.7401920137682666E-5</v>
      </c>
      <c r="R2172" s="7" t="s">
        <v>649</v>
      </c>
    </row>
    <row r="2173" spans="11:18" x14ac:dyDescent="0.25">
      <c r="K2173" s="6" t="s">
        <v>5487</v>
      </c>
      <c r="L2173" s="7" t="s">
        <v>91</v>
      </c>
      <c r="M2173" s="7" t="s">
        <v>1530</v>
      </c>
      <c r="N2173" s="10" t="s">
        <v>5491</v>
      </c>
      <c r="O2173" s="10" t="s">
        <v>63</v>
      </c>
      <c r="P2173" s="10" t="s">
        <v>648</v>
      </c>
      <c r="Q2173" s="25">
        <v>1.5111265493937575E-4</v>
      </c>
      <c r="R2173" s="7" t="s">
        <v>649</v>
      </c>
    </row>
    <row r="2174" spans="11:18" x14ac:dyDescent="0.25">
      <c r="K2174" s="6" t="s">
        <v>5492</v>
      </c>
      <c r="L2174" s="7" t="s">
        <v>91</v>
      </c>
      <c r="M2174" s="7" t="s">
        <v>1561</v>
      </c>
      <c r="N2174" s="10" t="s">
        <v>5493</v>
      </c>
      <c r="O2174" s="10" t="s">
        <v>63</v>
      </c>
      <c r="P2174" s="10" t="s">
        <v>1757</v>
      </c>
      <c r="Q2174" s="25">
        <v>1.3432363611334166E-12</v>
      </c>
      <c r="R2174" s="7" t="s">
        <v>1758</v>
      </c>
    </row>
    <row r="2175" spans="11:18" x14ac:dyDescent="0.25">
      <c r="K2175" s="6" t="s">
        <v>5492</v>
      </c>
      <c r="L2175" s="7" t="s">
        <v>91</v>
      </c>
      <c r="M2175" s="7" t="s">
        <v>1535</v>
      </c>
      <c r="N2175" s="10" t="s">
        <v>5494</v>
      </c>
      <c r="O2175" s="10" t="s">
        <v>63</v>
      </c>
      <c r="P2175" s="10" t="s">
        <v>1757</v>
      </c>
      <c r="Q2175" s="25">
        <v>1.4649157090352845E-4</v>
      </c>
      <c r="R2175" s="7" t="s">
        <v>1758</v>
      </c>
    </row>
    <row r="2176" spans="11:18" x14ac:dyDescent="0.25">
      <c r="K2176" s="6" t="s">
        <v>5495</v>
      </c>
      <c r="L2176" s="7" t="s">
        <v>91</v>
      </c>
      <c r="M2176" s="7" t="s">
        <v>1561</v>
      </c>
      <c r="N2176" s="10" t="s">
        <v>5496</v>
      </c>
      <c r="O2176" s="10" t="s">
        <v>63</v>
      </c>
      <c r="P2176" s="10" t="s">
        <v>1757</v>
      </c>
      <c r="Q2176" s="25">
        <v>8.6622396251816019E-10</v>
      </c>
      <c r="R2176" s="7" t="s">
        <v>1758</v>
      </c>
    </row>
    <row r="2177" spans="11:18" x14ac:dyDescent="0.25">
      <c r="K2177" s="6" t="s">
        <v>5495</v>
      </c>
      <c r="L2177" s="7" t="s">
        <v>91</v>
      </c>
      <c r="M2177" s="7" t="s">
        <v>1535</v>
      </c>
      <c r="N2177" s="10" t="s">
        <v>5497</v>
      </c>
      <c r="O2177" s="10" t="s">
        <v>63</v>
      </c>
      <c r="P2177" s="10" t="s">
        <v>1757</v>
      </c>
      <c r="Q2177" s="25">
        <v>2.8758857720229845E-3</v>
      </c>
      <c r="R2177" s="7" t="s">
        <v>1758</v>
      </c>
    </row>
    <row r="2178" spans="11:18" x14ac:dyDescent="0.25">
      <c r="K2178" s="6" t="s">
        <v>5498</v>
      </c>
      <c r="L2178" s="7" t="s">
        <v>91</v>
      </c>
      <c r="M2178" s="7" t="s">
        <v>1561</v>
      </c>
      <c r="N2178" s="10" t="s">
        <v>5499</v>
      </c>
      <c r="O2178" s="10" t="s">
        <v>63</v>
      </c>
      <c r="P2178" s="10" t="s">
        <v>1757</v>
      </c>
      <c r="Q2178" s="25">
        <v>6.3409306410896729E-13</v>
      </c>
      <c r="R2178" s="7" t="s">
        <v>1758</v>
      </c>
    </row>
    <row r="2179" spans="11:18" x14ac:dyDescent="0.25">
      <c r="K2179" s="6" t="s">
        <v>5500</v>
      </c>
      <c r="L2179" s="7" t="s">
        <v>91</v>
      </c>
      <c r="M2179" s="7" t="s">
        <v>1561</v>
      </c>
      <c r="N2179" s="10" t="s">
        <v>5501</v>
      </c>
      <c r="O2179" s="10" t="s">
        <v>63</v>
      </c>
      <c r="P2179" s="10" t="s">
        <v>1757</v>
      </c>
      <c r="Q2179" s="25">
        <v>3.0638346176978946E-10</v>
      </c>
      <c r="R2179" s="7" t="s">
        <v>1758</v>
      </c>
    </row>
    <row r="2180" spans="11:18" x14ac:dyDescent="0.25">
      <c r="K2180" s="6" t="s">
        <v>5500</v>
      </c>
      <c r="L2180" s="7" t="s">
        <v>91</v>
      </c>
      <c r="M2180" s="7" t="s">
        <v>1535</v>
      </c>
      <c r="N2180" s="10" t="s">
        <v>5502</v>
      </c>
      <c r="O2180" s="10" t="s">
        <v>63</v>
      </c>
      <c r="P2180" s="10" t="s">
        <v>1757</v>
      </c>
      <c r="Q2180" s="25">
        <v>3.6883226290206615E-3</v>
      </c>
      <c r="R2180" s="7" t="s">
        <v>1758</v>
      </c>
    </row>
    <row r="2181" spans="11:18" x14ac:dyDescent="0.25">
      <c r="K2181" s="6" t="s">
        <v>5503</v>
      </c>
      <c r="L2181" s="7" t="s">
        <v>91</v>
      </c>
      <c r="M2181" s="7" t="s">
        <v>1561</v>
      </c>
      <c r="N2181" s="10" t="s">
        <v>5504</v>
      </c>
      <c r="O2181" s="10" t="s">
        <v>63</v>
      </c>
      <c r="P2181" s="10" t="s">
        <v>1757</v>
      </c>
      <c r="Q2181" s="25">
        <v>1.3927658300847365E-10</v>
      </c>
      <c r="R2181" s="7" t="s">
        <v>1758</v>
      </c>
    </row>
    <row r="2182" spans="11:18" x14ac:dyDescent="0.25">
      <c r="K2182" s="6" t="s">
        <v>5505</v>
      </c>
      <c r="L2182" s="7" t="s">
        <v>91</v>
      </c>
      <c r="M2182" s="7" t="s">
        <v>1561</v>
      </c>
      <c r="N2182" s="10" t="s">
        <v>5506</v>
      </c>
      <c r="O2182" s="10" t="s">
        <v>63</v>
      </c>
      <c r="P2182" s="10" t="s">
        <v>1757</v>
      </c>
      <c r="Q2182" s="25">
        <v>4.3462424457306152E-12</v>
      </c>
      <c r="R2182" s="7" t="s">
        <v>1758</v>
      </c>
    </row>
    <row r="2183" spans="11:18" x14ac:dyDescent="0.25">
      <c r="K2183" s="6" t="s">
        <v>5505</v>
      </c>
      <c r="L2183" s="7" t="s">
        <v>91</v>
      </c>
      <c r="M2183" s="7" t="s">
        <v>1535</v>
      </c>
      <c r="N2183" s="10" t="s">
        <v>5507</v>
      </c>
      <c r="O2183" s="10" t="s">
        <v>63</v>
      </c>
      <c r="P2183" s="10" t="s">
        <v>1757</v>
      </c>
      <c r="Q2183" s="25">
        <v>5.5831702524151408E-4</v>
      </c>
      <c r="R2183" s="7" t="s">
        <v>1758</v>
      </c>
    </row>
    <row r="2184" spans="11:18" x14ac:dyDescent="0.25">
      <c r="K2184" s="6" t="s">
        <v>5508</v>
      </c>
      <c r="L2184" s="7" t="s">
        <v>91</v>
      </c>
      <c r="M2184" s="7" t="s">
        <v>1561</v>
      </c>
      <c r="N2184" s="10" t="s">
        <v>5509</v>
      </c>
      <c r="O2184" s="10" t="s">
        <v>63</v>
      </c>
      <c r="P2184" s="10" t="s">
        <v>1757</v>
      </c>
      <c r="Q2184" s="25">
        <v>3.2527705657357825E-11</v>
      </c>
      <c r="R2184" s="7" t="s">
        <v>1758</v>
      </c>
    </row>
    <row r="2185" spans="11:18" x14ac:dyDescent="0.25">
      <c r="K2185" s="6" t="s">
        <v>5508</v>
      </c>
      <c r="L2185" s="7" t="s">
        <v>91</v>
      </c>
      <c r="M2185" s="7" t="s">
        <v>1535</v>
      </c>
      <c r="N2185" s="10" t="s">
        <v>5510</v>
      </c>
      <c r="O2185" s="10" t="s">
        <v>63</v>
      </c>
      <c r="P2185" s="10" t="s">
        <v>1757</v>
      </c>
      <c r="Q2185" s="25">
        <v>6.1289810451880655E-4</v>
      </c>
      <c r="R2185" s="7" t="s">
        <v>1758</v>
      </c>
    </row>
    <row r="2186" spans="11:18" x14ac:dyDescent="0.25">
      <c r="K2186" s="6" t="s">
        <v>5511</v>
      </c>
      <c r="L2186" s="7" t="s">
        <v>91</v>
      </c>
      <c r="M2186" s="7" t="s">
        <v>1533</v>
      </c>
      <c r="N2186" s="10" t="s">
        <v>5512</v>
      </c>
      <c r="O2186" s="10" t="s">
        <v>63</v>
      </c>
      <c r="P2186" s="10" t="s">
        <v>94</v>
      </c>
      <c r="Q2186" s="25">
        <v>1.2387000832306698E-10</v>
      </c>
      <c r="R2186" s="7" t="s">
        <v>95</v>
      </c>
    </row>
    <row r="2187" spans="11:18" x14ac:dyDescent="0.25">
      <c r="K2187" s="6" t="s">
        <v>5511</v>
      </c>
      <c r="L2187" s="7" t="s">
        <v>91</v>
      </c>
      <c r="M2187" s="7" t="s">
        <v>1561</v>
      </c>
      <c r="N2187" s="10" t="s">
        <v>5513</v>
      </c>
      <c r="O2187" s="10" t="s">
        <v>63</v>
      </c>
      <c r="P2187" s="10" t="s">
        <v>94</v>
      </c>
      <c r="Q2187" s="25">
        <v>5.5962570203053023E-9</v>
      </c>
      <c r="R2187" s="7" t="s">
        <v>95</v>
      </c>
    </row>
    <row r="2188" spans="11:18" x14ac:dyDescent="0.25">
      <c r="K2188" s="6" t="s">
        <v>5511</v>
      </c>
      <c r="L2188" s="7" t="s">
        <v>91</v>
      </c>
      <c r="M2188" s="7" t="s">
        <v>1535</v>
      </c>
      <c r="N2188" s="10" t="s">
        <v>5514</v>
      </c>
      <c r="O2188" s="10" t="s">
        <v>63</v>
      </c>
      <c r="P2188" s="10" t="s">
        <v>94</v>
      </c>
      <c r="Q2188" s="25">
        <v>2.8014521248253945E-7</v>
      </c>
      <c r="R2188" s="7" t="s">
        <v>95</v>
      </c>
    </row>
    <row r="2189" spans="11:18" x14ac:dyDescent="0.25">
      <c r="K2189" s="6" t="s">
        <v>5511</v>
      </c>
      <c r="L2189" s="7" t="s">
        <v>91</v>
      </c>
      <c r="M2189" s="7" t="s">
        <v>1672</v>
      </c>
      <c r="N2189" s="10" t="s">
        <v>5515</v>
      </c>
      <c r="O2189" s="10" t="s">
        <v>63</v>
      </c>
      <c r="P2189" s="10" t="s">
        <v>94</v>
      </c>
      <c r="Q2189" s="25">
        <v>4.2275409992244807E-10</v>
      </c>
      <c r="R2189" s="7" t="s">
        <v>95</v>
      </c>
    </row>
    <row r="2190" spans="11:18" x14ac:dyDescent="0.25">
      <c r="K2190" s="6" t="s">
        <v>5511</v>
      </c>
      <c r="L2190" s="7" t="s">
        <v>91</v>
      </c>
      <c r="M2190" s="7" t="s">
        <v>1537</v>
      </c>
      <c r="N2190" s="10" t="s">
        <v>5516</v>
      </c>
      <c r="O2190" s="10" t="s">
        <v>63</v>
      </c>
      <c r="P2190" s="10" t="s">
        <v>94</v>
      </c>
      <c r="Q2190" s="25">
        <v>1.4312154233133315E-9</v>
      </c>
      <c r="R2190" s="7" t="s">
        <v>95</v>
      </c>
    </row>
    <row r="2191" spans="11:18" x14ac:dyDescent="0.25">
      <c r="K2191" s="6" t="s">
        <v>5511</v>
      </c>
      <c r="L2191" s="7" t="s">
        <v>91</v>
      </c>
      <c r="M2191" s="7" t="s">
        <v>1530</v>
      </c>
      <c r="N2191" s="10" t="s">
        <v>5517</v>
      </c>
      <c r="O2191" s="10" t="s">
        <v>63</v>
      </c>
      <c r="P2191" s="10" t="s">
        <v>94</v>
      </c>
      <c r="Q2191" s="25">
        <v>7.7245601498500815E-16</v>
      </c>
      <c r="R2191" s="7" t="s">
        <v>95</v>
      </c>
    </row>
    <row r="2192" spans="11:18" x14ac:dyDescent="0.25">
      <c r="K2192" s="6" t="s">
        <v>1522</v>
      </c>
      <c r="L2192" s="7" t="s">
        <v>91</v>
      </c>
      <c r="M2192" s="7" t="s">
        <v>1533</v>
      </c>
      <c r="N2192" s="10" t="s">
        <v>5518</v>
      </c>
      <c r="O2192" s="10" t="s">
        <v>63</v>
      </c>
      <c r="P2192" s="10" t="s">
        <v>94</v>
      </c>
      <c r="Q2192" s="25">
        <v>3.7555109280293594E-9</v>
      </c>
      <c r="R2192" s="7" t="s">
        <v>95</v>
      </c>
    </row>
    <row r="2193" spans="11:18" x14ac:dyDescent="0.25">
      <c r="K2193" s="6" t="s">
        <v>1522</v>
      </c>
      <c r="L2193" s="7" t="s">
        <v>91</v>
      </c>
      <c r="M2193" s="7" t="s">
        <v>1561</v>
      </c>
      <c r="N2193" s="10" t="s">
        <v>5519</v>
      </c>
      <c r="O2193" s="10" t="s">
        <v>63</v>
      </c>
      <c r="P2193" s="10" t="s">
        <v>94</v>
      </c>
      <c r="Q2193" s="25">
        <v>2.5888516329164606E-8</v>
      </c>
      <c r="R2193" s="7" t="s">
        <v>95</v>
      </c>
    </row>
    <row r="2194" spans="11:18" x14ac:dyDescent="0.25">
      <c r="K2194" s="6" t="s">
        <v>1522</v>
      </c>
      <c r="L2194" s="7" t="s">
        <v>91</v>
      </c>
      <c r="M2194" s="7" t="s">
        <v>1787</v>
      </c>
      <c r="N2194" s="10" t="s">
        <v>5520</v>
      </c>
      <c r="O2194" s="10" t="s">
        <v>63</v>
      </c>
      <c r="P2194" s="10" t="s">
        <v>94</v>
      </c>
      <c r="Q2194" s="25">
        <v>1.7980007599172856E-16</v>
      </c>
      <c r="R2194" s="7" t="s">
        <v>95</v>
      </c>
    </row>
    <row r="2195" spans="11:18" x14ac:dyDescent="0.25">
      <c r="K2195" s="6" t="s">
        <v>1522</v>
      </c>
      <c r="L2195" s="7" t="s">
        <v>91</v>
      </c>
      <c r="M2195" s="7" t="s">
        <v>1997</v>
      </c>
      <c r="N2195" s="10" t="s">
        <v>5521</v>
      </c>
      <c r="O2195" s="10" t="s">
        <v>63</v>
      </c>
      <c r="P2195" s="10" t="s">
        <v>94</v>
      </c>
      <c r="Q2195" s="25">
        <v>3.3156453818510588E-21</v>
      </c>
      <c r="R2195" s="7" t="s">
        <v>95</v>
      </c>
    </row>
    <row r="2196" spans="11:18" x14ac:dyDescent="0.25">
      <c r="K2196" s="6" t="s">
        <v>1522</v>
      </c>
      <c r="L2196" s="7" t="s">
        <v>91</v>
      </c>
      <c r="M2196" s="7" t="s">
        <v>1535</v>
      </c>
      <c r="N2196" s="10" t="s">
        <v>5522</v>
      </c>
      <c r="O2196" s="10" t="s">
        <v>63</v>
      </c>
      <c r="P2196" s="10" t="s">
        <v>94</v>
      </c>
      <c r="Q2196" s="25">
        <v>1.3346050073978635E-8</v>
      </c>
      <c r="R2196" s="7" t="s">
        <v>95</v>
      </c>
    </row>
    <row r="2197" spans="11:18" x14ac:dyDescent="0.25">
      <c r="K2197" s="6" t="s">
        <v>1522</v>
      </c>
      <c r="L2197" s="7" t="s">
        <v>91</v>
      </c>
      <c r="M2197" s="7" t="s">
        <v>1527</v>
      </c>
      <c r="N2197" s="10" t="s">
        <v>5523</v>
      </c>
      <c r="O2197" s="10" t="s">
        <v>63</v>
      </c>
      <c r="P2197" s="10" t="s">
        <v>94</v>
      </c>
      <c r="Q2197" s="25">
        <v>4.4843625091637562E-9</v>
      </c>
      <c r="R2197" s="7" t="s">
        <v>95</v>
      </c>
    </row>
    <row r="2198" spans="11:18" x14ac:dyDescent="0.25">
      <c r="K2198" s="6" t="s">
        <v>1522</v>
      </c>
      <c r="L2198" s="7" t="s">
        <v>91</v>
      </c>
      <c r="M2198" s="7" t="s">
        <v>1700</v>
      </c>
      <c r="N2198" s="10" t="s">
        <v>5525</v>
      </c>
      <c r="O2198" s="10" t="s">
        <v>63</v>
      </c>
      <c r="P2198" s="10" t="s">
        <v>94</v>
      </c>
      <c r="Q2198" s="25">
        <v>-7.882398906616632E-11</v>
      </c>
      <c r="R2198" s="7" t="s">
        <v>95</v>
      </c>
    </row>
    <row r="2199" spans="11:18" x14ac:dyDescent="0.25">
      <c r="K2199" s="6" t="s">
        <v>1522</v>
      </c>
      <c r="L2199" s="7" t="s">
        <v>91</v>
      </c>
      <c r="M2199" s="7" t="s">
        <v>1702</v>
      </c>
      <c r="N2199" s="10" t="s">
        <v>5526</v>
      </c>
      <c r="O2199" s="10" t="s">
        <v>63</v>
      </c>
      <c r="P2199" s="10" t="s">
        <v>94</v>
      </c>
      <c r="Q2199" s="25">
        <v>-9.9303000302639093E-11</v>
      </c>
      <c r="R2199" s="7" t="s">
        <v>95</v>
      </c>
    </row>
    <row r="2200" spans="11:18" x14ac:dyDescent="0.25">
      <c r="K2200" s="6" t="s">
        <v>1522</v>
      </c>
      <c r="L2200" s="7" t="s">
        <v>91</v>
      </c>
      <c r="M2200" s="7" t="s">
        <v>1797</v>
      </c>
      <c r="N2200" s="10" t="s">
        <v>5528</v>
      </c>
      <c r="O2200" s="10" t="s">
        <v>63</v>
      </c>
      <c r="P2200" s="10" t="s">
        <v>94</v>
      </c>
      <c r="Q2200" s="25">
        <v>4.8421451017923288E-6</v>
      </c>
      <c r="R2200" s="7" t="s">
        <v>95</v>
      </c>
    </row>
    <row r="2201" spans="11:18" x14ac:dyDescent="0.25">
      <c r="K2201" s="6" t="s">
        <v>1522</v>
      </c>
      <c r="L2201" s="7" t="s">
        <v>91</v>
      </c>
      <c r="M2201" s="7" t="s">
        <v>1672</v>
      </c>
      <c r="N2201" s="10" t="s">
        <v>5529</v>
      </c>
      <c r="O2201" s="10" t="s">
        <v>63</v>
      </c>
      <c r="P2201" s="10" t="s">
        <v>94</v>
      </c>
      <c r="Q2201" s="25">
        <v>3.3193741591947552E-10</v>
      </c>
      <c r="R2201" s="7" t="s">
        <v>95</v>
      </c>
    </row>
    <row r="2202" spans="11:18" x14ac:dyDescent="0.25">
      <c r="K2202" s="6" t="s">
        <v>1522</v>
      </c>
      <c r="L2202" s="7" t="s">
        <v>91</v>
      </c>
      <c r="M2202" s="7" t="s">
        <v>1537</v>
      </c>
      <c r="N2202" s="10" t="s">
        <v>5530</v>
      </c>
      <c r="O2202" s="10" t="s">
        <v>63</v>
      </c>
      <c r="P2202" s="10" t="s">
        <v>94</v>
      </c>
      <c r="Q2202" s="25">
        <v>-1.4217702740642957E-8</v>
      </c>
      <c r="R2202" s="7" t="s">
        <v>95</v>
      </c>
    </row>
    <row r="2203" spans="11:18" x14ac:dyDescent="0.25">
      <c r="K2203" s="6" t="s">
        <v>1522</v>
      </c>
      <c r="L2203" s="7" t="s">
        <v>91</v>
      </c>
      <c r="M2203" s="7" t="s">
        <v>1530</v>
      </c>
      <c r="N2203" s="10" t="s">
        <v>5531</v>
      </c>
      <c r="O2203" s="10" t="s">
        <v>63</v>
      </c>
      <c r="P2203" s="10" t="s">
        <v>94</v>
      </c>
      <c r="Q2203" s="25">
        <v>1.8580434657083029E-10</v>
      </c>
      <c r="R2203" s="7" t="s">
        <v>95</v>
      </c>
    </row>
    <row r="2204" spans="11:18" x14ac:dyDescent="0.25">
      <c r="K2204" s="6" t="s">
        <v>5532</v>
      </c>
      <c r="L2204" s="7" t="s">
        <v>91</v>
      </c>
      <c r="M2204" s="7" t="s">
        <v>1535</v>
      </c>
      <c r="N2204" s="10" t="s">
        <v>5533</v>
      </c>
      <c r="O2204" s="10" t="s">
        <v>63</v>
      </c>
      <c r="P2204" s="10" t="s">
        <v>94</v>
      </c>
      <c r="Q2204" s="25">
        <v>1.1685016328863772E-21</v>
      </c>
      <c r="R2204" s="7" t="s">
        <v>95</v>
      </c>
    </row>
    <row r="2205" spans="11:18" x14ac:dyDescent="0.25">
      <c r="K2205" s="6" t="s">
        <v>5538</v>
      </c>
      <c r="L2205" s="7" t="s">
        <v>91</v>
      </c>
      <c r="M2205" s="7" t="s">
        <v>1561</v>
      </c>
      <c r="N2205" s="10" t="s">
        <v>5539</v>
      </c>
      <c r="O2205" s="10" t="s">
        <v>63</v>
      </c>
      <c r="P2205" s="10" t="s">
        <v>1757</v>
      </c>
      <c r="Q2205" s="25">
        <v>3.4871553075169226E-17</v>
      </c>
      <c r="R2205" s="7" t="s">
        <v>1758</v>
      </c>
    </row>
    <row r="2206" spans="11:18" x14ac:dyDescent="0.25">
      <c r="K2206" s="6" t="s">
        <v>5538</v>
      </c>
      <c r="L2206" s="7" t="s">
        <v>91</v>
      </c>
      <c r="M2206" s="7" t="s">
        <v>1535</v>
      </c>
      <c r="N2206" s="10" t="s">
        <v>5540</v>
      </c>
      <c r="O2206" s="10" t="s">
        <v>63</v>
      </c>
      <c r="P2206" s="10" t="s">
        <v>1757</v>
      </c>
      <c r="Q2206" s="25">
        <v>-5.7166414277858116E-14</v>
      </c>
      <c r="R2206" s="7" t="s">
        <v>1758</v>
      </c>
    </row>
    <row r="2207" spans="11:18" x14ac:dyDescent="0.25">
      <c r="K2207" s="6" t="s">
        <v>5538</v>
      </c>
      <c r="L2207" s="7" t="s">
        <v>91</v>
      </c>
      <c r="M2207" s="7" t="s">
        <v>1537</v>
      </c>
      <c r="N2207" s="10" t="s">
        <v>5541</v>
      </c>
      <c r="O2207" s="10" t="s">
        <v>63</v>
      </c>
      <c r="P2207" s="10" t="s">
        <v>1757</v>
      </c>
      <c r="Q2207" s="25">
        <v>-2.2178144808710164E-10</v>
      </c>
      <c r="R2207" s="7" t="s">
        <v>1758</v>
      </c>
    </row>
    <row r="2208" spans="11:18" x14ac:dyDescent="0.25">
      <c r="K2208" s="6" t="s">
        <v>1524</v>
      </c>
      <c r="L2208" s="7" t="s">
        <v>91</v>
      </c>
      <c r="M2208" s="7" t="s">
        <v>1561</v>
      </c>
      <c r="N2208" s="10" t="s">
        <v>5551</v>
      </c>
      <c r="O2208" s="10" t="s">
        <v>63</v>
      </c>
      <c r="P2208" s="10" t="s">
        <v>94</v>
      </c>
      <c r="Q2208" s="25">
        <v>1.3249774039652849E-14</v>
      </c>
      <c r="R2208" s="7" t="s">
        <v>95</v>
      </c>
    </row>
    <row r="2209" spans="1:18" x14ac:dyDescent="0.25">
      <c r="K2209" s="6" t="s">
        <v>1524</v>
      </c>
      <c r="L2209" s="7" t="s">
        <v>91</v>
      </c>
      <c r="M2209" s="7" t="s">
        <v>1535</v>
      </c>
      <c r="N2209" s="10" t="s">
        <v>5552</v>
      </c>
      <c r="O2209" s="10" t="s">
        <v>63</v>
      </c>
      <c r="P2209" s="10" t="s">
        <v>94</v>
      </c>
      <c r="Q2209" s="25">
        <v>-7.1201648210262653E-17</v>
      </c>
      <c r="R2209" s="7" t="s">
        <v>95</v>
      </c>
    </row>
    <row r="2210" spans="1:18" x14ac:dyDescent="0.25">
      <c r="K2210" s="6" t="s">
        <v>5553</v>
      </c>
      <c r="L2210" s="7" t="s">
        <v>91</v>
      </c>
      <c r="M2210" s="7" t="s">
        <v>1561</v>
      </c>
      <c r="N2210" s="10" t="s">
        <v>5554</v>
      </c>
      <c r="O2210" s="10" t="s">
        <v>63</v>
      </c>
      <c r="P2210" s="10" t="s">
        <v>1757</v>
      </c>
      <c r="Q2210" s="25">
        <v>6.3544276008223217E-17</v>
      </c>
      <c r="R2210" s="7" t="s">
        <v>1758</v>
      </c>
    </row>
    <row r="2211" spans="1:18" x14ac:dyDescent="0.25">
      <c r="K2211" s="6" t="s">
        <v>5553</v>
      </c>
      <c r="L2211" s="7" t="s">
        <v>91</v>
      </c>
      <c r="M2211" s="7" t="s">
        <v>1535</v>
      </c>
      <c r="N2211" s="10" t="s">
        <v>5555</v>
      </c>
      <c r="O2211" s="10" t="s">
        <v>63</v>
      </c>
      <c r="P2211" s="10" t="s">
        <v>1757</v>
      </c>
      <c r="Q2211" s="25">
        <v>-1.1428395640588505E-13</v>
      </c>
      <c r="R2211" s="7" t="s">
        <v>1758</v>
      </c>
    </row>
    <row r="2212" spans="1:18" x14ac:dyDescent="0.25">
      <c r="K2212" s="6" t="s">
        <v>5553</v>
      </c>
      <c r="L2212" s="7" t="s">
        <v>91</v>
      </c>
      <c r="M2212" s="7" t="s">
        <v>1537</v>
      </c>
      <c r="N2212" s="10" t="s">
        <v>5557</v>
      </c>
      <c r="O2212" s="10" t="s">
        <v>63</v>
      </c>
      <c r="P2212" s="10" t="s">
        <v>1757</v>
      </c>
      <c r="Q2212" s="25">
        <v>-5.1599347137502507E-10</v>
      </c>
      <c r="R2212" s="7" t="s">
        <v>1758</v>
      </c>
    </row>
    <row r="2214" spans="1:18" x14ac:dyDescent="0.25">
      <c r="A2214" s="4" t="s">
        <v>5562</v>
      </c>
    </row>
    <row r="2215" spans="1:18" x14ac:dyDescent="0.25">
      <c r="A2215" s="4" t="s">
        <v>5698</v>
      </c>
      <c r="B2215" s="4" t="s">
        <v>85</v>
      </c>
      <c r="C2215" s="8" t="s">
        <v>5563</v>
      </c>
      <c r="D2215" s="8" t="s">
        <v>57</v>
      </c>
      <c r="E2215" s="4" t="s">
        <v>84</v>
      </c>
      <c r="F2215" s="4" t="s">
        <v>6678</v>
      </c>
      <c r="G2215" s="4" t="s">
        <v>26</v>
      </c>
    </row>
    <row r="2216" spans="1:18" x14ac:dyDescent="0.25">
      <c r="A2216" s="5" t="s">
        <v>6294</v>
      </c>
      <c r="B2216" s="5" t="s">
        <v>91</v>
      </c>
      <c r="C2216" s="10" t="s">
        <v>6295</v>
      </c>
      <c r="D2216" s="10" t="s">
        <v>63</v>
      </c>
      <c r="E2216" s="5" t="s">
        <v>6294</v>
      </c>
      <c r="F2216" s="24">
        <v>2.7651968358121329E-6</v>
      </c>
      <c r="G2216" s="5" t="s">
        <v>95</v>
      </c>
    </row>
    <row r="2217" spans="1:18" x14ac:dyDescent="0.25">
      <c r="A2217" s="5" t="s">
        <v>6296</v>
      </c>
      <c r="B2217" s="5" t="s">
        <v>91</v>
      </c>
      <c r="C2217" s="10" t="s">
        <v>6297</v>
      </c>
      <c r="D2217" s="10" t="s">
        <v>63</v>
      </c>
      <c r="E2217" s="5" t="s">
        <v>6296</v>
      </c>
      <c r="F2217" s="24">
        <v>2.7651968358121329E-6</v>
      </c>
      <c r="G2217" s="5" t="s">
        <v>95</v>
      </c>
    </row>
    <row r="2218" spans="1:18" x14ac:dyDescent="0.25">
      <c r="A2218" s="5" t="s">
        <v>5573</v>
      </c>
      <c r="B2218" s="5" t="s">
        <v>91</v>
      </c>
      <c r="C2218" s="10" t="s">
        <v>5574</v>
      </c>
      <c r="D2218" s="10" t="s">
        <v>63</v>
      </c>
      <c r="E2218" s="5" t="s">
        <v>5573</v>
      </c>
      <c r="F2218" s="24">
        <v>1.9726028706893193</v>
      </c>
      <c r="G2218" s="5" t="s">
        <v>5570</v>
      </c>
    </row>
    <row r="2219" spans="1:18" x14ac:dyDescent="0.25">
      <c r="A2219" s="5" t="s">
        <v>6298</v>
      </c>
      <c r="B2219" s="5" t="s">
        <v>91</v>
      </c>
      <c r="C2219" s="10" t="s">
        <v>6299</v>
      </c>
      <c r="D2219" s="10" t="s">
        <v>63</v>
      </c>
      <c r="E2219" s="5" t="s">
        <v>6298</v>
      </c>
      <c r="F2219" s="24">
        <v>1.0958904109589041E-4</v>
      </c>
      <c r="G2219" s="5" t="s">
        <v>95</v>
      </c>
    </row>
    <row r="2220" spans="1:18" x14ac:dyDescent="0.25">
      <c r="A2220" s="5" t="s">
        <v>6300</v>
      </c>
      <c r="B2220" s="5" t="s">
        <v>91</v>
      </c>
      <c r="C2220" s="10" t="s">
        <v>6301</v>
      </c>
      <c r="D2220" s="10" t="s">
        <v>63</v>
      </c>
      <c r="E2220" s="5" t="s">
        <v>6302</v>
      </c>
      <c r="F2220" s="24">
        <v>1.6047858617612526E-9</v>
      </c>
      <c r="G2220" s="5" t="s">
        <v>95</v>
      </c>
    </row>
    <row r="2221" spans="1:18" x14ac:dyDescent="0.25">
      <c r="A2221" s="5" t="s">
        <v>6303</v>
      </c>
      <c r="B2221" s="5" t="s">
        <v>91</v>
      </c>
      <c r="C2221" s="10" t="s">
        <v>6304</v>
      </c>
      <c r="D2221" s="10" t="s">
        <v>63</v>
      </c>
      <c r="E2221" s="5" t="s">
        <v>6303</v>
      </c>
      <c r="F2221" s="24">
        <v>-1.6047858617612526E-9</v>
      </c>
      <c r="G2221" s="5" t="s">
        <v>95</v>
      </c>
    </row>
    <row r="2222" spans="1:18" x14ac:dyDescent="0.25">
      <c r="A2222" s="5" t="s">
        <v>5591</v>
      </c>
      <c r="B2222" s="5" t="s">
        <v>91</v>
      </c>
      <c r="C2222" s="10" t="s">
        <v>5592</v>
      </c>
      <c r="D2222" s="10" t="s">
        <v>63</v>
      </c>
      <c r="E2222" s="5" t="s">
        <v>5593</v>
      </c>
      <c r="F2222" s="24">
        <v>1.3563563503380003E-3</v>
      </c>
      <c r="G2222" s="5" t="s">
        <v>30</v>
      </c>
    </row>
    <row r="2223" spans="1:18" x14ac:dyDescent="0.25">
      <c r="A2223" s="5" t="s">
        <v>6305</v>
      </c>
      <c r="B2223" s="5" t="s">
        <v>91</v>
      </c>
      <c r="C2223" s="10" t="s">
        <v>6306</v>
      </c>
      <c r="D2223" s="10" t="s">
        <v>63</v>
      </c>
      <c r="E2223" s="5" t="s">
        <v>6305</v>
      </c>
      <c r="F2223" s="24">
        <v>-4.3193333333333335E-7</v>
      </c>
      <c r="G2223" s="5" t="s">
        <v>95</v>
      </c>
    </row>
    <row r="2224" spans="1:18" x14ac:dyDescent="0.25">
      <c r="A2224" s="5" t="s">
        <v>6307</v>
      </c>
      <c r="B2224" s="5" t="s">
        <v>91</v>
      </c>
      <c r="C2224" s="10" t="s">
        <v>6308</v>
      </c>
      <c r="D2224" s="10" t="s">
        <v>63</v>
      </c>
      <c r="E2224" s="5" t="s">
        <v>6307</v>
      </c>
      <c r="F2224" s="24">
        <v>-4.3193333333333335E-7</v>
      </c>
      <c r="G2224" s="5" t="s">
        <v>95</v>
      </c>
    </row>
    <row r="2225" spans="1:7" x14ac:dyDescent="0.25">
      <c r="A2225" s="5" t="s">
        <v>6309</v>
      </c>
      <c r="B2225" s="5" t="s">
        <v>91</v>
      </c>
      <c r="C2225" s="10" t="s">
        <v>6310</v>
      </c>
      <c r="D2225" s="10" t="s">
        <v>63</v>
      </c>
      <c r="E2225" s="5" t="s">
        <v>6309</v>
      </c>
      <c r="F2225" s="24">
        <v>5.501013122387476E-7</v>
      </c>
      <c r="G2225" s="5" t="s">
        <v>95</v>
      </c>
    </row>
    <row r="2226" spans="1:7" x14ac:dyDescent="0.25">
      <c r="A2226" s="5" t="s">
        <v>6311</v>
      </c>
      <c r="B2226" s="5" t="s">
        <v>91</v>
      </c>
      <c r="C2226" s="10" t="s">
        <v>6312</v>
      </c>
      <c r="D2226" s="10" t="s">
        <v>63</v>
      </c>
      <c r="E2226" s="5" t="s">
        <v>6311</v>
      </c>
      <c r="F2226" s="24">
        <v>1.0131223874755383E-10</v>
      </c>
      <c r="G2226" s="5" t="s">
        <v>95</v>
      </c>
    </row>
    <row r="2227" spans="1:7" x14ac:dyDescent="0.25">
      <c r="A2227" s="5" t="s">
        <v>6679</v>
      </c>
      <c r="B2227" s="5" t="s">
        <v>91</v>
      </c>
      <c r="C2227" s="10" t="s">
        <v>5594</v>
      </c>
      <c r="D2227" s="10" t="s">
        <v>63</v>
      </c>
      <c r="E2227" s="5" t="s">
        <v>6679</v>
      </c>
      <c r="F2227" s="24">
        <v>0.10947039684492375</v>
      </c>
      <c r="G2227" s="5" t="s">
        <v>5570</v>
      </c>
    </row>
    <row r="2228" spans="1:7" x14ac:dyDescent="0.25">
      <c r="A2228" s="5" t="s">
        <v>5968</v>
      </c>
      <c r="B2228" s="5" t="s">
        <v>91</v>
      </c>
      <c r="C2228" s="10" t="s">
        <v>5969</v>
      </c>
      <c r="D2228" s="10" t="s">
        <v>63</v>
      </c>
      <c r="E2228" s="5" t="s">
        <v>5968</v>
      </c>
      <c r="F2228" s="24">
        <v>1.8738582288323548E-6</v>
      </c>
      <c r="G2228" s="5" t="s">
        <v>95</v>
      </c>
    </row>
    <row r="2229" spans="1:7" x14ac:dyDescent="0.25">
      <c r="A2229" s="5" t="s">
        <v>6313</v>
      </c>
      <c r="B2229" s="5" t="s">
        <v>91</v>
      </c>
      <c r="C2229" s="10" t="s">
        <v>6314</v>
      </c>
      <c r="D2229" s="10" t="s">
        <v>63</v>
      </c>
      <c r="E2229" s="5" t="s">
        <v>6315</v>
      </c>
      <c r="F2229" s="24">
        <v>1.01</v>
      </c>
      <c r="G2229" s="5" t="s">
        <v>5608</v>
      </c>
    </row>
    <row r="2230" spans="1:7" x14ac:dyDescent="0.25">
      <c r="A2230" s="5" t="s">
        <v>6316</v>
      </c>
      <c r="B2230" s="5" t="s">
        <v>91</v>
      </c>
      <c r="C2230" s="10" t="s">
        <v>6317</v>
      </c>
      <c r="D2230" s="10" t="s">
        <v>63</v>
      </c>
      <c r="E2230" s="5" t="s">
        <v>6318</v>
      </c>
      <c r="F2230" s="24">
        <v>1.8333333333333333E-7</v>
      </c>
      <c r="G2230" s="5" t="s">
        <v>5608</v>
      </c>
    </row>
    <row r="2231" spans="1:7" x14ac:dyDescent="0.25">
      <c r="A2231" s="5" t="s">
        <v>6319</v>
      </c>
      <c r="B2231" s="5" t="s">
        <v>91</v>
      </c>
      <c r="C2231" s="10" t="s">
        <v>6320</v>
      </c>
      <c r="D2231" s="10" t="s">
        <v>63</v>
      </c>
      <c r="E2231" s="5" t="s">
        <v>6321</v>
      </c>
      <c r="F2231" s="24">
        <v>2.7500000000000002E-4</v>
      </c>
      <c r="G2231" s="5" t="s">
        <v>5608</v>
      </c>
    </row>
    <row r="2232" spans="1:7" x14ac:dyDescent="0.25">
      <c r="A2232" s="5" t="s">
        <v>5597</v>
      </c>
      <c r="B2232" s="5" t="s">
        <v>91</v>
      </c>
      <c r="C2232" s="10" t="s">
        <v>5598</v>
      </c>
      <c r="D2232" s="10" t="s">
        <v>63</v>
      </c>
      <c r="E2232" s="5" t="s">
        <v>5597</v>
      </c>
      <c r="F2232" s="24">
        <v>1.3431563503380002E-3</v>
      </c>
      <c r="G2232" s="5" t="s">
        <v>30</v>
      </c>
    </row>
    <row r="2233" spans="1:7" x14ac:dyDescent="0.25">
      <c r="A2233" s="5" t="s">
        <v>6322</v>
      </c>
      <c r="B2233" s="5" t="s">
        <v>91</v>
      </c>
      <c r="C2233" s="10" t="s">
        <v>6323</v>
      </c>
      <c r="D2233" s="10" t="s">
        <v>63</v>
      </c>
      <c r="E2233" s="5" t="s">
        <v>6322</v>
      </c>
      <c r="F2233" s="24">
        <v>1.3200000000000001E-5</v>
      </c>
      <c r="G2233" s="5" t="s">
        <v>30</v>
      </c>
    </row>
    <row r="2234" spans="1:7" x14ac:dyDescent="0.25">
      <c r="A2234" s="5" t="s">
        <v>6324</v>
      </c>
      <c r="B2234" s="5" t="s">
        <v>91</v>
      </c>
      <c r="C2234" s="10" t="s">
        <v>6325</v>
      </c>
      <c r="D2234" s="10" t="s">
        <v>63</v>
      </c>
      <c r="E2234" s="5" t="s">
        <v>6326</v>
      </c>
      <c r="F2234" s="24">
        <v>1.1152411217937404E-4</v>
      </c>
      <c r="G2234" s="5" t="s">
        <v>95</v>
      </c>
    </row>
    <row r="2235" spans="1:7" x14ac:dyDescent="0.25">
      <c r="A2235" s="5" t="s">
        <v>6183</v>
      </c>
      <c r="B2235" s="5" t="s">
        <v>91</v>
      </c>
      <c r="C2235" s="10" t="s">
        <v>6184</v>
      </c>
      <c r="D2235" s="10" t="s">
        <v>63</v>
      </c>
      <c r="E2235" s="5" t="s">
        <v>6185</v>
      </c>
      <c r="F2235" s="24">
        <v>3.7173227860404435E-7</v>
      </c>
      <c r="G2235" s="5" t="s">
        <v>95</v>
      </c>
    </row>
    <row r="2236" spans="1:7" x14ac:dyDescent="0.25">
      <c r="A2236" s="5" t="s">
        <v>6327</v>
      </c>
      <c r="B2236" s="5" t="s">
        <v>91</v>
      </c>
      <c r="C2236" s="10" t="s">
        <v>6328</v>
      </c>
      <c r="D2236" s="10" t="s">
        <v>63</v>
      </c>
      <c r="E2236" s="5" t="s">
        <v>6329</v>
      </c>
      <c r="F2236" s="24">
        <v>2.7651968358121329E-6</v>
      </c>
      <c r="G2236" s="5" t="s">
        <v>95</v>
      </c>
    </row>
    <row r="2237" spans="1:7" x14ac:dyDescent="0.25">
      <c r="A2237" s="5" t="s">
        <v>6330</v>
      </c>
      <c r="B2237" s="5" t="s">
        <v>91</v>
      </c>
      <c r="C2237" s="10" t="s">
        <v>6331</v>
      </c>
      <c r="D2237" s="10" t="s">
        <v>63</v>
      </c>
      <c r="E2237" s="5" t="s">
        <v>6332</v>
      </c>
      <c r="F2237" s="24">
        <v>5.6861700760182645E-7</v>
      </c>
      <c r="G2237" s="5" t="s">
        <v>95</v>
      </c>
    </row>
    <row r="2238" spans="1:7" x14ac:dyDescent="0.25">
      <c r="A2238" s="5" t="s">
        <v>6333</v>
      </c>
      <c r="B2238" s="5" t="s">
        <v>91</v>
      </c>
      <c r="C2238" s="10" t="s">
        <v>6334</v>
      </c>
      <c r="D2238" s="10" t="s">
        <v>63</v>
      </c>
      <c r="E2238" s="5" t="s">
        <v>6335</v>
      </c>
      <c r="F2238" s="24">
        <v>3.0393671624266148E-9</v>
      </c>
      <c r="G2238" s="5" t="s">
        <v>95</v>
      </c>
    </row>
    <row r="2239" spans="1:7" x14ac:dyDescent="0.25">
      <c r="A2239" s="5" t="s">
        <v>6035</v>
      </c>
      <c r="B2239" s="5" t="s">
        <v>91</v>
      </c>
      <c r="C2239" s="10" t="s">
        <v>6036</v>
      </c>
      <c r="D2239" s="10" t="s">
        <v>63</v>
      </c>
      <c r="E2239" s="5" t="s">
        <v>6037</v>
      </c>
      <c r="F2239" s="24">
        <v>1.58E-3</v>
      </c>
      <c r="G2239" s="5" t="s">
        <v>95</v>
      </c>
    </row>
    <row r="2240" spans="1:7" x14ac:dyDescent="0.25">
      <c r="A2240" s="5" t="s">
        <v>6038</v>
      </c>
      <c r="B2240" s="5" t="s">
        <v>91</v>
      </c>
      <c r="C2240" s="10" t="s">
        <v>6039</v>
      </c>
      <c r="D2240" s="10" t="s">
        <v>63</v>
      </c>
      <c r="E2240" s="5" t="s">
        <v>6040</v>
      </c>
      <c r="F2240" s="24">
        <v>1.58E-3</v>
      </c>
      <c r="G2240" s="5" t="s">
        <v>95</v>
      </c>
    </row>
    <row r="2241" spans="1:7" x14ac:dyDescent="0.25">
      <c r="A2241" s="5" t="s">
        <v>6336</v>
      </c>
      <c r="B2241" s="5" t="s">
        <v>91</v>
      </c>
      <c r="C2241" s="10" t="s">
        <v>6337</v>
      </c>
      <c r="D2241" s="10" t="s">
        <v>63</v>
      </c>
      <c r="E2241" s="5" t="s">
        <v>6338</v>
      </c>
      <c r="F2241" s="24">
        <v>1.8743647900260926E-6</v>
      </c>
      <c r="G2241" s="5" t="s">
        <v>95</v>
      </c>
    </row>
    <row r="2242" spans="1:7" x14ac:dyDescent="0.25">
      <c r="A2242" s="5" t="s">
        <v>6339</v>
      </c>
      <c r="B2242" s="5" t="s">
        <v>91</v>
      </c>
      <c r="C2242" s="10" t="s">
        <v>6340</v>
      </c>
      <c r="D2242" s="10" t="s">
        <v>63</v>
      </c>
      <c r="E2242" s="5" t="s">
        <v>6341</v>
      </c>
      <c r="F2242" s="24">
        <v>3.948314690384866E-6</v>
      </c>
      <c r="G2242" s="5" t="s">
        <v>95</v>
      </c>
    </row>
    <row r="2243" spans="1:7" x14ac:dyDescent="0.25">
      <c r="A2243" s="5" t="s">
        <v>6342</v>
      </c>
      <c r="B2243" s="5" t="s">
        <v>91</v>
      </c>
      <c r="C2243" s="10" t="s">
        <v>6343</v>
      </c>
      <c r="D2243" s="10" t="s">
        <v>63</v>
      </c>
      <c r="E2243" s="5" t="s">
        <v>6342</v>
      </c>
      <c r="F2243" s="24">
        <v>3.6666666666666667E-7</v>
      </c>
      <c r="G2243" s="5" t="s">
        <v>95</v>
      </c>
    </row>
    <row r="2244" spans="1:7" x14ac:dyDescent="0.25">
      <c r="A2244" s="5" t="s">
        <v>6344</v>
      </c>
      <c r="B2244" s="5" t="s">
        <v>91</v>
      </c>
      <c r="C2244" s="10" t="s">
        <v>6345</v>
      </c>
      <c r="D2244" s="10" t="s">
        <v>63</v>
      </c>
      <c r="E2244" s="5" t="s">
        <v>6344</v>
      </c>
      <c r="F2244" s="24">
        <v>3.0393671624266148E-9</v>
      </c>
      <c r="G2244" s="5" t="s">
        <v>95</v>
      </c>
    </row>
    <row r="2245" spans="1:7" x14ac:dyDescent="0.25">
      <c r="A2245" s="5" t="s">
        <v>5603</v>
      </c>
      <c r="B2245" s="5" t="s">
        <v>91</v>
      </c>
      <c r="C2245" s="10" t="s">
        <v>5604</v>
      </c>
      <c r="D2245" s="10" t="s">
        <v>63</v>
      </c>
      <c r="E2245" s="5" t="s">
        <v>5603</v>
      </c>
      <c r="F2245" s="24">
        <v>1.1456793206528376E-7</v>
      </c>
      <c r="G2245" s="5" t="s">
        <v>5570</v>
      </c>
    </row>
    <row r="2246" spans="1:7" x14ac:dyDescent="0.25">
      <c r="A2246" s="5" t="s">
        <v>6346</v>
      </c>
      <c r="B2246" s="5" t="s">
        <v>91</v>
      </c>
      <c r="C2246" s="10" t="s">
        <v>6347</v>
      </c>
      <c r="D2246" s="10" t="s">
        <v>63</v>
      </c>
      <c r="E2246" s="5" t="s">
        <v>6348</v>
      </c>
      <c r="F2246" s="24">
        <v>1.0131223874755383E-8</v>
      </c>
      <c r="G2246" s="5" t="s">
        <v>5608</v>
      </c>
    </row>
    <row r="2247" spans="1:7" x14ac:dyDescent="0.25">
      <c r="A2247" s="5" t="s">
        <v>6349</v>
      </c>
      <c r="B2247" s="5" t="s">
        <v>91</v>
      </c>
      <c r="C2247" s="10" t="s">
        <v>6350</v>
      </c>
      <c r="D2247" s="10" t="s">
        <v>63</v>
      </c>
      <c r="E2247" s="5" t="s">
        <v>6349</v>
      </c>
      <c r="F2247" s="24">
        <v>5.0656119373776913E-10</v>
      </c>
      <c r="G2247" s="5" t="s">
        <v>95</v>
      </c>
    </row>
    <row r="2248" spans="1:7" x14ac:dyDescent="0.25">
      <c r="A2248" s="5" t="s">
        <v>6351</v>
      </c>
      <c r="B2248" s="5" t="s">
        <v>91</v>
      </c>
      <c r="C2248" s="10" t="s">
        <v>6352</v>
      </c>
      <c r="D2248" s="10" t="s">
        <v>63</v>
      </c>
      <c r="E2248" s="5" t="s">
        <v>6351</v>
      </c>
      <c r="F2248" s="24">
        <v>1.0958904109589041E-4</v>
      </c>
      <c r="G2248" s="5" t="s">
        <v>95</v>
      </c>
    </row>
    <row r="2249" spans="1:7" x14ac:dyDescent="0.25">
      <c r="A2249" s="5" t="s">
        <v>6353</v>
      </c>
      <c r="B2249" s="5" t="s">
        <v>91</v>
      </c>
      <c r="C2249" s="10" t="s">
        <v>6354</v>
      </c>
      <c r="D2249" s="10" t="s">
        <v>63</v>
      </c>
      <c r="E2249" s="5" t="s">
        <v>6355</v>
      </c>
      <c r="F2249" s="24">
        <v>1.1000000000000001E-2</v>
      </c>
      <c r="G2249" s="5" t="s">
        <v>5608</v>
      </c>
    </row>
    <row r="2250" spans="1:7" x14ac:dyDescent="0.25">
      <c r="A2250" s="5" t="s">
        <v>6356</v>
      </c>
      <c r="B2250" s="5" t="s">
        <v>91</v>
      </c>
      <c r="C2250" s="10" t="s">
        <v>6357</v>
      </c>
      <c r="D2250" s="10" t="s">
        <v>63</v>
      </c>
      <c r="E2250" s="5" t="s">
        <v>6356</v>
      </c>
      <c r="F2250" s="24">
        <v>1.8941206765818655E-6</v>
      </c>
      <c r="G2250" s="5" t="s">
        <v>95</v>
      </c>
    </row>
    <row r="2251" spans="1:7" x14ac:dyDescent="0.25">
      <c r="A2251" s="5" t="s">
        <v>6044</v>
      </c>
      <c r="B2251" s="5" t="s">
        <v>91</v>
      </c>
      <c r="C2251" s="10" t="s">
        <v>6045</v>
      </c>
      <c r="D2251" s="10" t="s">
        <v>63</v>
      </c>
      <c r="E2251" s="5" t="s">
        <v>6044</v>
      </c>
      <c r="F2251" s="24">
        <v>-9.3499999999999994E-7</v>
      </c>
      <c r="G2251" s="5" t="s">
        <v>95</v>
      </c>
    </row>
    <row r="2252" spans="1:7" x14ac:dyDescent="0.25">
      <c r="A2252" s="5" t="s">
        <v>6358</v>
      </c>
      <c r="B2252" s="5" t="s">
        <v>91</v>
      </c>
      <c r="C2252" s="10" t="s">
        <v>6359</v>
      </c>
      <c r="D2252" s="10" t="s">
        <v>63</v>
      </c>
      <c r="E2252" s="5" t="s">
        <v>6360</v>
      </c>
      <c r="F2252" s="24">
        <v>1</v>
      </c>
      <c r="G2252" s="5" t="s">
        <v>5608</v>
      </c>
    </row>
    <row r="2253" spans="1:7" x14ac:dyDescent="0.25">
      <c r="A2253" s="5" t="s">
        <v>6361</v>
      </c>
      <c r="B2253" s="5" t="s">
        <v>91</v>
      </c>
      <c r="C2253" s="10" t="s">
        <v>6362</v>
      </c>
      <c r="D2253" s="10" t="s">
        <v>63</v>
      </c>
      <c r="E2253" s="5" t="s">
        <v>6361</v>
      </c>
      <c r="F2253" s="24">
        <v>3.6666666666666667E-7</v>
      </c>
      <c r="G2253" s="5" t="s">
        <v>95</v>
      </c>
    </row>
    <row r="2254" spans="1:7" x14ac:dyDescent="0.25">
      <c r="A2254" s="5" t="s">
        <v>6363</v>
      </c>
      <c r="B2254" s="5" t="s">
        <v>91</v>
      </c>
      <c r="C2254" s="10" t="s">
        <v>6364</v>
      </c>
      <c r="D2254" s="10" t="s">
        <v>63</v>
      </c>
      <c r="E2254" s="5" t="s">
        <v>6365</v>
      </c>
      <c r="F2254" s="24">
        <v>1.5629166666666682E-8</v>
      </c>
      <c r="G2254" s="5" t="s">
        <v>95</v>
      </c>
    </row>
    <row r="2255" spans="1:7" x14ac:dyDescent="0.25">
      <c r="A2255" s="5" t="s">
        <v>6366</v>
      </c>
      <c r="B2255" s="5" t="s">
        <v>91</v>
      </c>
      <c r="C2255" s="10" t="s">
        <v>6367</v>
      </c>
      <c r="D2255" s="10" t="s">
        <v>63</v>
      </c>
      <c r="E2255" s="5" t="s">
        <v>6368</v>
      </c>
      <c r="F2255" s="24">
        <v>5.6836165937377686E-10</v>
      </c>
      <c r="G2255" s="5" t="s">
        <v>95</v>
      </c>
    </row>
    <row r="2256" spans="1:7" x14ac:dyDescent="0.25">
      <c r="A2256" s="5" t="s">
        <v>6107</v>
      </c>
      <c r="B2256" s="5" t="s">
        <v>91</v>
      </c>
      <c r="C2256" s="10" t="s">
        <v>6108</v>
      </c>
      <c r="D2256" s="10" t="s">
        <v>63</v>
      </c>
      <c r="E2256" s="5" t="s">
        <v>6104</v>
      </c>
      <c r="F2256" s="24">
        <v>2.5208333333333334E-7</v>
      </c>
      <c r="G2256" s="5" t="s">
        <v>95</v>
      </c>
    </row>
    <row r="2257" spans="1:7" x14ac:dyDescent="0.25">
      <c r="A2257" s="5" t="s">
        <v>6189</v>
      </c>
      <c r="B2257" s="5" t="s">
        <v>91</v>
      </c>
      <c r="C2257" s="10" t="s">
        <v>6190</v>
      </c>
      <c r="D2257" s="10" t="s">
        <v>63</v>
      </c>
      <c r="E2257" s="5" t="s">
        <v>6191</v>
      </c>
      <c r="F2257" s="24">
        <v>6.027397260273973E-5</v>
      </c>
      <c r="G2257" s="5" t="s">
        <v>95</v>
      </c>
    </row>
    <row r="2258" spans="1:7" x14ac:dyDescent="0.25">
      <c r="A2258" s="5" t="s">
        <v>6369</v>
      </c>
      <c r="B2258" s="5" t="s">
        <v>91</v>
      </c>
      <c r="C2258" s="10" t="s">
        <v>6370</v>
      </c>
      <c r="D2258" s="10" t="s">
        <v>63</v>
      </c>
      <c r="E2258" s="5" t="s">
        <v>6371</v>
      </c>
      <c r="F2258" s="24">
        <v>1</v>
      </c>
      <c r="G2258" s="5" t="s">
        <v>5608</v>
      </c>
    </row>
    <row r="2259" spans="1:7" x14ac:dyDescent="0.25">
      <c r="A2259" s="5" t="s">
        <v>6372</v>
      </c>
      <c r="B2259" s="5" t="s">
        <v>91</v>
      </c>
      <c r="C2259" s="10" t="s">
        <v>6373</v>
      </c>
      <c r="D2259" s="10" t="s">
        <v>63</v>
      </c>
      <c r="E2259" s="5" t="s">
        <v>6372</v>
      </c>
      <c r="F2259" s="24">
        <v>1.0131223874755383E-8</v>
      </c>
      <c r="G2259" s="5" t="s">
        <v>95</v>
      </c>
    </row>
    <row r="2260" spans="1:7" x14ac:dyDescent="0.25">
      <c r="A2260" s="5" t="s">
        <v>6374</v>
      </c>
      <c r="B2260" s="5" t="s">
        <v>91</v>
      </c>
      <c r="C2260" s="10" t="s">
        <v>6375</v>
      </c>
      <c r="D2260" s="10" t="s">
        <v>63</v>
      </c>
      <c r="E2260" s="5" t="s">
        <v>6374</v>
      </c>
      <c r="F2260" s="24">
        <v>1.8941206765818655E-6</v>
      </c>
      <c r="G2260" s="5" t="s">
        <v>95</v>
      </c>
    </row>
    <row r="2261" spans="1:7" x14ac:dyDescent="0.25">
      <c r="A2261" s="5" t="s">
        <v>6192</v>
      </c>
      <c r="B2261" s="5" t="s">
        <v>91</v>
      </c>
      <c r="C2261" s="10" t="s">
        <v>6193</v>
      </c>
      <c r="D2261" s="10" t="s">
        <v>63</v>
      </c>
      <c r="E2261" s="5" t="s">
        <v>6192</v>
      </c>
      <c r="F2261" s="24">
        <v>1.0131223874755383E-7</v>
      </c>
      <c r="G2261" s="5" t="s">
        <v>477</v>
      </c>
    </row>
    <row r="2262" spans="1:7" x14ac:dyDescent="0.25">
      <c r="A2262" s="5" t="s">
        <v>6376</v>
      </c>
      <c r="B2262" s="5" t="s">
        <v>91</v>
      </c>
      <c r="C2262" s="10" t="s">
        <v>6377</v>
      </c>
      <c r="D2262" s="10" t="s">
        <v>63</v>
      </c>
      <c r="E2262" s="5" t="s">
        <v>6376</v>
      </c>
      <c r="F2262" s="24">
        <v>4.052489549902153E-8</v>
      </c>
      <c r="G2262" s="5" t="s">
        <v>95</v>
      </c>
    </row>
    <row r="2263" spans="1:7" x14ac:dyDescent="0.25">
      <c r="A2263" s="5" t="s">
        <v>6378</v>
      </c>
      <c r="B2263" s="5" t="s">
        <v>91</v>
      </c>
      <c r="C2263" s="10" t="s">
        <v>6379</v>
      </c>
      <c r="D2263" s="10" t="s">
        <v>63</v>
      </c>
      <c r="E2263" s="5" t="s">
        <v>6378</v>
      </c>
      <c r="F2263" s="24">
        <v>5.7291666666666667E-9</v>
      </c>
      <c r="G2263" s="5" t="s">
        <v>477</v>
      </c>
    </row>
    <row r="2264" spans="1:7" x14ac:dyDescent="0.25">
      <c r="A2264" s="5" t="s">
        <v>6380</v>
      </c>
      <c r="B2264" s="5" t="s">
        <v>91</v>
      </c>
      <c r="C2264" s="10" t="s">
        <v>6381</v>
      </c>
      <c r="D2264" s="10" t="s">
        <v>63</v>
      </c>
      <c r="E2264" s="5" t="s">
        <v>6382</v>
      </c>
      <c r="F2264" s="24">
        <v>4.3193333333333335E-7</v>
      </c>
      <c r="G2264" s="5" t="s">
        <v>95</v>
      </c>
    </row>
    <row r="2265" spans="1:7" x14ac:dyDescent="0.25">
      <c r="A2265" s="5" t="s">
        <v>6383</v>
      </c>
      <c r="B2265" s="5" t="s">
        <v>91</v>
      </c>
      <c r="C2265" s="10" t="s">
        <v>6384</v>
      </c>
      <c r="D2265" s="10" t="s">
        <v>63</v>
      </c>
      <c r="E2265" s="5" t="s">
        <v>6385</v>
      </c>
      <c r="F2265" s="24">
        <v>1.1648374650000001E-2</v>
      </c>
      <c r="G2265" s="5" t="s">
        <v>5608</v>
      </c>
    </row>
    <row r="2266" spans="1:7" x14ac:dyDescent="0.25">
      <c r="A2266" s="5" t="s">
        <v>6386</v>
      </c>
      <c r="B2266" s="5" t="s">
        <v>91</v>
      </c>
      <c r="C2266" s="10" t="s">
        <v>6387</v>
      </c>
      <c r="D2266" s="10" t="s">
        <v>63</v>
      </c>
      <c r="E2266" s="5" t="s">
        <v>6388</v>
      </c>
      <c r="F2266" s="24">
        <v>1.01</v>
      </c>
      <c r="G2266" s="5" t="s">
        <v>5608</v>
      </c>
    </row>
    <row r="2267" spans="1:7" x14ac:dyDescent="0.25">
      <c r="A2267" s="5" t="s">
        <v>6389</v>
      </c>
      <c r="B2267" s="5" t="s">
        <v>91</v>
      </c>
      <c r="C2267" s="10" t="s">
        <v>6390</v>
      </c>
      <c r="D2267" s="10" t="s">
        <v>63</v>
      </c>
      <c r="E2267" s="5" t="s">
        <v>6389</v>
      </c>
      <c r="F2267" s="24">
        <v>4.052489549902153E-10</v>
      </c>
      <c r="G2267" s="5" t="s">
        <v>95</v>
      </c>
    </row>
    <row r="2268" spans="1:7" x14ac:dyDescent="0.25">
      <c r="A2268" s="5" t="s">
        <v>5658</v>
      </c>
      <c r="B2268" s="5" t="s">
        <v>91</v>
      </c>
      <c r="C2268" s="10" t="s">
        <v>5659</v>
      </c>
      <c r="D2268" s="10" t="s">
        <v>63</v>
      </c>
      <c r="E2268" s="5" t="s">
        <v>5658</v>
      </c>
      <c r="F2268" s="24">
        <v>1.3751823620297458E-5</v>
      </c>
      <c r="G2268" s="5" t="s">
        <v>95</v>
      </c>
    </row>
    <row r="2269" spans="1:7" x14ac:dyDescent="0.25">
      <c r="A2269" s="5" t="s">
        <v>6391</v>
      </c>
      <c r="B2269" s="5" t="s">
        <v>91</v>
      </c>
      <c r="C2269" s="10" t="s">
        <v>6392</v>
      </c>
      <c r="D2269" s="10" t="s">
        <v>63</v>
      </c>
      <c r="E2269" s="5" t="s">
        <v>6391</v>
      </c>
      <c r="F2269" s="24">
        <v>3.948314690384866E-6</v>
      </c>
      <c r="G2269" s="5" t="s">
        <v>95</v>
      </c>
    </row>
    <row r="2270" spans="1:7" x14ac:dyDescent="0.25">
      <c r="A2270" s="5" t="s">
        <v>6393</v>
      </c>
      <c r="B2270" s="5" t="s">
        <v>91</v>
      </c>
      <c r="C2270" s="10" t="s">
        <v>6394</v>
      </c>
      <c r="D2270" s="10" t="s">
        <v>63</v>
      </c>
      <c r="E2270" s="5" t="s">
        <v>6393</v>
      </c>
      <c r="F2270" s="24">
        <v>3.6666666666666666E-6</v>
      </c>
      <c r="G2270" s="5" t="s">
        <v>95</v>
      </c>
    </row>
    <row r="2271" spans="1:7" x14ac:dyDescent="0.25">
      <c r="A2271" s="5" t="s">
        <v>5674</v>
      </c>
      <c r="B2271" s="5" t="s">
        <v>91</v>
      </c>
      <c r="C2271" s="10" t="s">
        <v>5675</v>
      </c>
      <c r="D2271" s="10" t="s">
        <v>63</v>
      </c>
      <c r="E2271" s="5" t="s">
        <v>5674</v>
      </c>
      <c r="F2271" s="24">
        <v>9.6268347646437189E-3</v>
      </c>
      <c r="G2271" s="5" t="s">
        <v>95</v>
      </c>
    </row>
    <row r="2272" spans="1:7" x14ac:dyDescent="0.25">
      <c r="A2272" s="5" t="s">
        <v>6063</v>
      </c>
      <c r="B2272" s="5" t="s">
        <v>91</v>
      </c>
      <c r="C2272" s="10" t="s">
        <v>6064</v>
      </c>
      <c r="D2272" s="10" t="s">
        <v>63</v>
      </c>
      <c r="E2272" s="5" t="s">
        <v>6063</v>
      </c>
      <c r="F2272" s="24">
        <v>1.1000000000000001E-6</v>
      </c>
      <c r="G2272" s="5" t="s">
        <v>95</v>
      </c>
    </row>
    <row r="2273" spans="1:7" x14ac:dyDescent="0.25">
      <c r="A2273" s="5" t="s">
        <v>6395</v>
      </c>
      <c r="B2273" s="5" t="s">
        <v>91</v>
      </c>
      <c r="C2273" s="10" t="s">
        <v>6396</v>
      </c>
      <c r="D2273" s="10" t="s">
        <v>63</v>
      </c>
      <c r="E2273" s="5" t="s">
        <v>6395</v>
      </c>
      <c r="F2273" s="24">
        <v>1.0131223874755383E-9</v>
      </c>
      <c r="G2273" s="5" t="s">
        <v>95</v>
      </c>
    </row>
    <row r="2274" spans="1:7" x14ac:dyDescent="0.25">
      <c r="A2274" s="5" t="s">
        <v>5678</v>
      </c>
      <c r="B2274" s="5" t="s">
        <v>91</v>
      </c>
      <c r="C2274" s="10" t="s">
        <v>5679</v>
      </c>
      <c r="D2274" s="10" t="s">
        <v>63</v>
      </c>
      <c r="E2274" s="5" t="s">
        <v>5678</v>
      </c>
      <c r="F2274" s="24">
        <v>1.1511500000000001E-3</v>
      </c>
      <c r="G2274" s="5" t="s">
        <v>30</v>
      </c>
    </row>
    <row r="2275" spans="1:7" x14ac:dyDescent="0.25">
      <c r="A2275" s="5" t="s">
        <v>6397</v>
      </c>
      <c r="B2275" s="5" t="s">
        <v>91</v>
      </c>
      <c r="C2275" s="10" t="s">
        <v>6398</v>
      </c>
      <c r="D2275" s="10" t="s">
        <v>63</v>
      </c>
      <c r="E2275" s="5" t="s">
        <v>6397</v>
      </c>
      <c r="F2275" s="24">
        <v>2.0262447749510766E-7</v>
      </c>
      <c r="G2275" s="5" t="s">
        <v>95</v>
      </c>
    </row>
    <row r="2276" spans="1:7" x14ac:dyDescent="0.25">
      <c r="A2276" s="5" t="s">
        <v>5680</v>
      </c>
      <c r="B2276" s="5" t="s">
        <v>91</v>
      </c>
      <c r="C2276" s="10" t="s">
        <v>5681</v>
      </c>
      <c r="D2276" s="10" t="s">
        <v>63</v>
      </c>
      <c r="E2276" s="5" t="s">
        <v>5682</v>
      </c>
      <c r="F2276" s="24">
        <v>9.6268347646437189E-3</v>
      </c>
      <c r="G2276" s="5" t="s">
        <v>95</v>
      </c>
    </row>
    <row r="2277" spans="1:7" x14ac:dyDescent="0.25">
      <c r="A2277" s="5" t="s">
        <v>6399</v>
      </c>
      <c r="B2277" s="5" t="s">
        <v>91</v>
      </c>
      <c r="C2277" s="10" t="s">
        <v>6400</v>
      </c>
      <c r="D2277" s="10" t="s">
        <v>63</v>
      </c>
      <c r="E2277" s="5" t="s">
        <v>6401</v>
      </c>
      <c r="F2277" s="24">
        <v>1.01</v>
      </c>
      <c r="G2277" s="5" t="s">
        <v>5608</v>
      </c>
    </row>
    <row r="2278" spans="1:7" x14ac:dyDescent="0.25">
      <c r="A2278" s="5" t="s">
        <v>6210</v>
      </c>
      <c r="B2278" s="5" t="s">
        <v>91</v>
      </c>
      <c r="C2278" s="10" t="s">
        <v>6211</v>
      </c>
      <c r="D2278" s="10" t="s">
        <v>63</v>
      </c>
      <c r="E2278" s="5" t="s">
        <v>6212</v>
      </c>
      <c r="F2278" s="24">
        <v>4.931506849315069E-5</v>
      </c>
      <c r="G2278" s="5" t="s">
        <v>95</v>
      </c>
    </row>
    <row r="2279" spans="1:7" x14ac:dyDescent="0.25">
      <c r="A2279" s="5" t="s">
        <v>5683</v>
      </c>
      <c r="B2279" s="5" t="s">
        <v>91</v>
      </c>
      <c r="C2279" s="10" t="s">
        <v>5684</v>
      </c>
      <c r="D2279" s="10" t="s">
        <v>63</v>
      </c>
      <c r="E2279" s="5" t="s">
        <v>5685</v>
      </c>
      <c r="F2279" s="24">
        <v>1.1363180697925636E-8</v>
      </c>
      <c r="G2279" s="5" t="s">
        <v>95</v>
      </c>
    </row>
    <row r="2280" spans="1:7" x14ac:dyDescent="0.25">
      <c r="A2280" s="5" t="s">
        <v>6402</v>
      </c>
      <c r="B2280" s="5" t="s">
        <v>91</v>
      </c>
      <c r="C2280" s="10" t="s">
        <v>6403</v>
      </c>
      <c r="D2280" s="10" t="s">
        <v>63</v>
      </c>
      <c r="E2280" s="5" t="s">
        <v>6404</v>
      </c>
      <c r="F2280" s="24">
        <v>4.6502317585127203E-10</v>
      </c>
      <c r="G2280" s="5" t="s">
        <v>95</v>
      </c>
    </row>
    <row r="2281" spans="1:7" x14ac:dyDescent="0.25">
      <c r="A2281" s="5" t="s">
        <v>6405</v>
      </c>
      <c r="B2281" s="5" t="s">
        <v>91</v>
      </c>
      <c r="C2281" s="10" t="s">
        <v>6406</v>
      </c>
      <c r="D2281" s="10" t="s">
        <v>63</v>
      </c>
      <c r="E2281" s="5" t="s">
        <v>6407</v>
      </c>
      <c r="F2281" s="24">
        <v>1.2787500000000011E-8</v>
      </c>
      <c r="G2281" s="5" t="s">
        <v>95</v>
      </c>
    </row>
    <row r="2282" spans="1:7" x14ac:dyDescent="0.25">
      <c r="A2282" s="5" t="s">
        <v>6113</v>
      </c>
      <c r="B2282" s="5" t="s">
        <v>91</v>
      </c>
      <c r="C2282" s="10" t="s">
        <v>6114</v>
      </c>
      <c r="D2282" s="10" t="s">
        <v>63</v>
      </c>
      <c r="E2282" s="5" t="s">
        <v>6111</v>
      </c>
      <c r="F2282" s="24">
        <v>2.0625000000000001E-7</v>
      </c>
      <c r="G2282" s="5" t="s">
        <v>95</v>
      </c>
    </row>
  </sheetData>
  <hyperlinks>
    <hyperlink ref="A2" location="A7" display="&gt; LCI Results" xr:uid="{00000000-0004-0000-0B00-000000000000}"/>
    <hyperlink ref="A3" location="A2214" display="&gt; Total Requirements" xr:uid="{00000000-0004-0000-0B00-000001000000}"/>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K558"/>
  <sheetViews>
    <sheetView workbookViewId="0">
      <selection activeCell="S47" sqref="S47"/>
    </sheetView>
  </sheetViews>
  <sheetFormatPr defaultColWidth="8.85546875" defaultRowHeight="15" x14ac:dyDescent="0.25"/>
  <cols>
    <col min="1" max="1" width="49.85546875" customWidth="1"/>
  </cols>
  <sheetData>
    <row r="1" spans="1:11" x14ac:dyDescent="0.25">
      <c r="K1" s="1" t="s">
        <v>5563</v>
      </c>
    </row>
    <row r="2" spans="1:11" x14ac:dyDescent="0.25">
      <c r="A2" s="1" t="s">
        <v>6358</v>
      </c>
      <c r="B2" s="1" t="s">
        <v>91</v>
      </c>
      <c r="K2" s="8" t="s">
        <v>6359</v>
      </c>
    </row>
    <row r="3" spans="1:11" x14ac:dyDescent="0.25">
      <c r="A3" s="2" t="s">
        <v>53</v>
      </c>
    </row>
    <row r="4" spans="1:11" x14ac:dyDescent="0.25">
      <c r="A4" s="2" t="s">
        <v>84</v>
      </c>
      <c r="B4" s="2" t="s">
        <v>85</v>
      </c>
      <c r="C4" s="2" t="s">
        <v>86</v>
      </c>
      <c r="D4" s="9" t="s">
        <v>87</v>
      </c>
      <c r="E4" s="9" t="s">
        <v>57</v>
      </c>
      <c r="F4" s="9" t="s">
        <v>88</v>
      </c>
      <c r="G4" s="2" t="s">
        <v>89</v>
      </c>
      <c r="H4" s="2" t="s">
        <v>26</v>
      </c>
      <c r="I4" s="9" t="s">
        <v>5693</v>
      </c>
    </row>
    <row r="5" spans="1:11" x14ac:dyDescent="0.25">
      <c r="A5" s="6" t="s">
        <v>6360</v>
      </c>
      <c r="B5" s="7" t="s">
        <v>91</v>
      </c>
      <c r="C5" s="7" t="s">
        <v>5703</v>
      </c>
      <c r="D5" s="10" t="s">
        <v>6408</v>
      </c>
      <c r="E5" s="10" t="s">
        <v>63</v>
      </c>
      <c r="F5" s="10" t="s">
        <v>5700</v>
      </c>
      <c r="G5" s="26">
        <v>1</v>
      </c>
      <c r="H5" s="7" t="s">
        <v>5608</v>
      </c>
      <c r="I5" s="10" t="s">
        <v>91</v>
      </c>
    </row>
    <row r="7" spans="1:11" x14ac:dyDescent="0.25">
      <c r="A7" s="2" t="s">
        <v>5696</v>
      </c>
    </row>
    <row r="8" spans="1:11" x14ac:dyDescent="0.25">
      <c r="A8" s="2" t="s">
        <v>84</v>
      </c>
      <c r="B8" s="2" t="s">
        <v>85</v>
      </c>
      <c r="C8" s="2" t="s">
        <v>86</v>
      </c>
      <c r="D8" s="9" t="s">
        <v>87</v>
      </c>
      <c r="E8" s="9" t="s">
        <v>57</v>
      </c>
      <c r="F8" s="9" t="s">
        <v>88</v>
      </c>
      <c r="G8" s="2" t="s">
        <v>89</v>
      </c>
      <c r="H8" s="2" t="s">
        <v>26</v>
      </c>
      <c r="I8" s="9" t="s">
        <v>5693</v>
      </c>
    </row>
    <row r="9" spans="1:11" x14ac:dyDescent="0.25">
      <c r="A9" s="6" t="s">
        <v>6360</v>
      </c>
      <c r="B9" s="7" t="s">
        <v>91</v>
      </c>
      <c r="C9" s="7" t="s">
        <v>5703</v>
      </c>
      <c r="D9" s="10" t="s">
        <v>6408</v>
      </c>
      <c r="E9" s="10" t="s">
        <v>63</v>
      </c>
      <c r="F9" s="10" t="s">
        <v>5700</v>
      </c>
      <c r="G9" s="26">
        <v>1</v>
      </c>
      <c r="H9" s="7" t="s">
        <v>5608</v>
      </c>
      <c r="I9" s="10" t="s">
        <v>6409</v>
      </c>
    </row>
    <row r="11" spans="1:11" x14ac:dyDescent="0.25">
      <c r="A11" s="2" t="s">
        <v>5697</v>
      </c>
    </row>
    <row r="12" spans="1:11" x14ac:dyDescent="0.25">
      <c r="A12" s="2" t="s">
        <v>84</v>
      </c>
      <c r="B12" s="2" t="s">
        <v>85</v>
      </c>
      <c r="C12" s="2" t="s">
        <v>86</v>
      </c>
      <c r="D12" s="9" t="s">
        <v>87</v>
      </c>
      <c r="E12" s="9" t="s">
        <v>57</v>
      </c>
      <c r="F12" s="9" t="s">
        <v>88</v>
      </c>
      <c r="G12" s="2" t="s">
        <v>89</v>
      </c>
      <c r="H12" s="2" t="s">
        <v>26</v>
      </c>
      <c r="I12" s="9" t="s">
        <v>5693</v>
      </c>
      <c r="J12" s="2" t="s">
        <v>5698</v>
      </c>
      <c r="K12" s="2" t="s">
        <v>5563</v>
      </c>
    </row>
    <row r="13" spans="1:11" x14ac:dyDescent="0.25">
      <c r="A13" s="6" t="s">
        <v>6315</v>
      </c>
      <c r="B13" s="7" t="s">
        <v>91</v>
      </c>
      <c r="C13" s="7" t="s">
        <v>5703</v>
      </c>
      <c r="D13" s="10" t="s">
        <v>6410</v>
      </c>
      <c r="E13" s="10" t="s">
        <v>63</v>
      </c>
      <c r="F13" s="10" t="s">
        <v>5700</v>
      </c>
      <c r="G13" s="26">
        <v>1</v>
      </c>
      <c r="H13" s="7" t="s">
        <v>5608</v>
      </c>
      <c r="I13" s="10" t="s">
        <v>91</v>
      </c>
      <c r="J13" s="7" t="s">
        <v>6313</v>
      </c>
      <c r="K13" s="7" t="s">
        <v>6314</v>
      </c>
    </row>
    <row r="14" spans="1:11" x14ac:dyDescent="0.25">
      <c r="A14" s="6" t="s">
        <v>6371</v>
      </c>
      <c r="B14" s="7" t="s">
        <v>91</v>
      </c>
      <c r="C14" s="7" t="s">
        <v>5703</v>
      </c>
      <c r="D14" s="10" t="s">
        <v>6411</v>
      </c>
      <c r="E14" s="10" t="s">
        <v>63</v>
      </c>
      <c r="F14" s="10" t="s">
        <v>5700</v>
      </c>
      <c r="G14" s="26">
        <v>1</v>
      </c>
      <c r="H14" s="7" t="s">
        <v>5608</v>
      </c>
      <c r="I14" s="10" t="s">
        <v>91</v>
      </c>
      <c r="J14" s="7" t="s">
        <v>6369</v>
      </c>
      <c r="K14" s="7" t="s">
        <v>6370</v>
      </c>
    </row>
    <row r="15" spans="1:11" x14ac:dyDescent="0.25">
      <c r="A15" s="6" t="s">
        <v>6388</v>
      </c>
      <c r="B15" s="7" t="s">
        <v>91</v>
      </c>
      <c r="C15" s="7" t="s">
        <v>5703</v>
      </c>
      <c r="D15" s="10" t="s">
        <v>6412</v>
      </c>
      <c r="E15" s="10" t="s">
        <v>63</v>
      </c>
      <c r="F15" s="10" t="s">
        <v>5700</v>
      </c>
      <c r="G15" s="26">
        <v>1</v>
      </c>
      <c r="H15" s="7" t="s">
        <v>5608</v>
      </c>
      <c r="I15" s="10" t="s">
        <v>91</v>
      </c>
      <c r="J15" s="7" t="s">
        <v>6386</v>
      </c>
      <c r="K15" s="7" t="s">
        <v>6387</v>
      </c>
    </row>
    <row r="16" spans="1:11" x14ac:dyDescent="0.25">
      <c r="A16" s="6" t="s">
        <v>6401</v>
      </c>
      <c r="B16" s="7" t="s">
        <v>91</v>
      </c>
      <c r="C16" s="7" t="s">
        <v>5703</v>
      </c>
      <c r="D16" s="10" t="s">
        <v>6413</v>
      </c>
      <c r="E16" s="10" t="s">
        <v>63</v>
      </c>
      <c r="F16" s="10" t="s">
        <v>5700</v>
      </c>
      <c r="G16" s="26">
        <v>1</v>
      </c>
      <c r="H16" s="7" t="s">
        <v>5608</v>
      </c>
      <c r="I16" s="10" t="s">
        <v>91</v>
      </c>
      <c r="J16" s="7" t="s">
        <v>6399</v>
      </c>
      <c r="K16" s="7" t="s">
        <v>6400</v>
      </c>
    </row>
    <row r="18" spans="1:11" x14ac:dyDescent="0.25">
      <c r="K18" s="1" t="s">
        <v>5563</v>
      </c>
    </row>
    <row r="19" spans="1:11" x14ac:dyDescent="0.25">
      <c r="A19" s="1" t="s">
        <v>6313</v>
      </c>
      <c r="B19" s="1" t="s">
        <v>91</v>
      </c>
      <c r="K19" s="8" t="s">
        <v>6314</v>
      </c>
    </row>
    <row r="20" spans="1:11" x14ac:dyDescent="0.25">
      <c r="A20" s="2" t="s">
        <v>53</v>
      </c>
    </row>
    <row r="21" spans="1:11" x14ac:dyDescent="0.25">
      <c r="A21" s="2" t="s">
        <v>84</v>
      </c>
      <c r="B21" s="2" t="s">
        <v>85</v>
      </c>
      <c r="C21" s="2" t="s">
        <v>86</v>
      </c>
      <c r="D21" s="9" t="s">
        <v>87</v>
      </c>
      <c r="E21" s="9" t="s">
        <v>57</v>
      </c>
      <c r="F21" s="9" t="s">
        <v>88</v>
      </c>
      <c r="G21" s="2" t="s">
        <v>89</v>
      </c>
      <c r="H21" s="2" t="s">
        <v>26</v>
      </c>
      <c r="I21" s="9" t="s">
        <v>5693</v>
      </c>
    </row>
    <row r="22" spans="1:11" x14ac:dyDescent="0.25">
      <c r="A22" s="6" t="s">
        <v>6315</v>
      </c>
      <c r="B22" s="7" t="s">
        <v>91</v>
      </c>
      <c r="C22" s="7" t="s">
        <v>5703</v>
      </c>
      <c r="D22" s="10" t="s">
        <v>6410</v>
      </c>
      <c r="E22" s="10" t="s">
        <v>63</v>
      </c>
      <c r="F22" s="10" t="s">
        <v>5700</v>
      </c>
      <c r="G22" s="26">
        <v>1.01</v>
      </c>
      <c r="H22" s="7" t="s">
        <v>5608</v>
      </c>
      <c r="I22" s="10" t="s">
        <v>91</v>
      </c>
    </row>
    <row r="24" spans="1:11" x14ac:dyDescent="0.25">
      <c r="A24" s="2" t="s">
        <v>5696</v>
      </c>
    </row>
    <row r="25" spans="1:11" x14ac:dyDescent="0.25">
      <c r="A25" s="2" t="s">
        <v>84</v>
      </c>
      <c r="B25" s="2" t="s">
        <v>85</v>
      </c>
      <c r="C25" s="2" t="s">
        <v>86</v>
      </c>
      <c r="D25" s="9" t="s">
        <v>87</v>
      </c>
      <c r="E25" s="9" t="s">
        <v>57</v>
      </c>
      <c r="F25" s="9" t="s">
        <v>88</v>
      </c>
      <c r="G25" s="2" t="s">
        <v>89</v>
      </c>
      <c r="H25" s="2" t="s">
        <v>26</v>
      </c>
      <c r="I25" s="9" t="s">
        <v>5693</v>
      </c>
    </row>
    <row r="26" spans="1:11" x14ac:dyDescent="0.25">
      <c r="A26" s="6" t="s">
        <v>6315</v>
      </c>
      <c r="B26" s="7" t="s">
        <v>91</v>
      </c>
      <c r="C26" s="7" t="s">
        <v>5703</v>
      </c>
      <c r="D26" s="10" t="s">
        <v>6410</v>
      </c>
      <c r="E26" s="10" t="s">
        <v>63</v>
      </c>
      <c r="F26" s="10" t="s">
        <v>5700</v>
      </c>
      <c r="G26" s="26">
        <v>1</v>
      </c>
      <c r="H26" s="7" t="s">
        <v>5608</v>
      </c>
      <c r="I26" s="10" t="s">
        <v>6414</v>
      </c>
    </row>
    <row r="28" spans="1:11" x14ac:dyDescent="0.25">
      <c r="A28" s="2" t="s">
        <v>5697</v>
      </c>
    </row>
    <row r="29" spans="1:11" x14ac:dyDescent="0.25">
      <c r="A29" s="2" t="s">
        <v>84</v>
      </c>
      <c r="B29" s="2" t="s">
        <v>85</v>
      </c>
      <c r="C29" s="2" t="s">
        <v>86</v>
      </c>
      <c r="D29" s="9" t="s">
        <v>87</v>
      </c>
      <c r="E29" s="9" t="s">
        <v>57</v>
      </c>
      <c r="F29" s="9" t="s">
        <v>88</v>
      </c>
      <c r="G29" s="2" t="s">
        <v>89</v>
      </c>
      <c r="H29" s="2" t="s">
        <v>26</v>
      </c>
      <c r="I29" s="9" t="s">
        <v>5693</v>
      </c>
      <c r="J29" s="2" t="s">
        <v>5698</v>
      </c>
      <c r="K29" s="2" t="s">
        <v>5563</v>
      </c>
    </row>
    <row r="30" spans="1:11" x14ac:dyDescent="0.25">
      <c r="A30" s="6" t="s">
        <v>5573</v>
      </c>
      <c r="B30" s="7" t="s">
        <v>91</v>
      </c>
      <c r="C30" s="7" t="s">
        <v>5276</v>
      </c>
      <c r="D30" s="10" t="s">
        <v>6602</v>
      </c>
      <c r="E30" s="10" t="s">
        <v>63</v>
      </c>
      <c r="F30" s="10" t="s">
        <v>5777</v>
      </c>
      <c r="G30" s="6" t="s">
        <v>6415</v>
      </c>
      <c r="H30" s="7" t="s">
        <v>5570</v>
      </c>
      <c r="I30" s="10" t="s">
        <v>91</v>
      </c>
      <c r="J30" s="7" t="s">
        <v>5573</v>
      </c>
      <c r="K30" s="7" t="s">
        <v>5574</v>
      </c>
    </row>
    <row r="31" spans="1:11" x14ac:dyDescent="0.25">
      <c r="A31" s="6" t="s">
        <v>6298</v>
      </c>
      <c r="B31" s="7" t="s">
        <v>91</v>
      </c>
      <c r="C31" s="7" t="s">
        <v>5733</v>
      </c>
      <c r="D31" s="10" t="s">
        <v>6625</v>
      </c>
      <c r="E31" s="10" t="s">
        <v>63</v>
      </c>
      <c r="F31" s="10" t="s">
        <v>94</v>
      </c>
      <c r="G31" s="6" t="s">
        <v>6416</v>
      </c>
      <c r="H31" s="7" t="s">
        <v>95</v>
      </c>
      <c r="I31" s="10" t="s">
        <v>91</v>
      </c>
      <c r="J31" s="7" t="s">
        <v>6298</v>
      </c>
      <c r="K31" s="7" t="s">
        <v>6299</v>
      </c>
    </row>
    <row r="32" spans="1:11" x14ac:dyDescent="0.25">
      <c r="A32" s="6" t="s">
        <v>6679</v>
      </c>
      <c r="B32" s="7" t="s">
        <v>91</v>
      </c>
      <c r="C32" s="7" t="s">
        <v>5776</v>
      </c>
      <c r="D32" s="10" t="s">
        <v>5782</v>
      </c>
      <c r="E32" s="10" t="s">
        <v>63</v>
      </c>
      <c r="F32" s="10" t="s">
        <v>5777</v>
      </c>
      <c r="G32" s="6" t="s">
        <v>6417</v>
      </c>
      <c r="H32" s="7" t="s">
        <v>5570</v>
      </c>
      <c r="I32" s="10" t="s">
        <v>91</v>
      </c>
      <c r="J32" s="7" t="s">
        <v>6679</v>
      </c>
      <c r="K32" s="7" t="s">
        <v>5594</v>
      </c>
    </row>
    <row r="33" spans="1:11" x14ac:dyDescent="0.25">
      <c r="A33" s="6" t="s">
        <v>6326</v>
      </c>
      <c r="B33" s="7" t="s">
        <v>91</v>
      </c>
      <c r="C33" s="7" t="s">
        <v>5736</v>
      </c>
      <c r="D33" s="10" t="s">
        <v>6418</v>
      </c>
      <c r="E33" s="10" t="s">
        <v>63</v>
      </c>
      <c r="F33" s="10" t="s">
        <v>94</v>
      </c>
      <c r="G33" s="6" t="s">
        <v>6416</v>
      </c>
      <c r="H33" s="7" t="s">
        <v>95</v>
      </c>
      <c r="I33" s="10" t="s">
        <v>91</v>
      </c>
      <c r="J33" s="7" t="s">
        <v>6324</v>
      </c>
      <c r="K33" s="7" t="s">
        <v>6325</v>
      </c>
    </row>
    <row r="34" spans="1:11" x14ac:dyDescent="0.25">
      <c r="A34" s="6" t="s">
        <v>6351</v>
      </c>
      <c r="B34" s="7" t="s">
        <v>91</v>
      </c>
      <c r="C34" s="7" t="s">
        <v>6265</v>
      </c>
      <c r="D34" s="10" t="s">
        <v>6626</v>
      </c>
      <c r="E34" s="10" t="s">
        <v>63</v>
      </c>
      <c r="F34" s="10" t="s">
        <v>94</v>
      </c>
      <c r="G34" s="6" t="s">
        <v>6416</v>
      </c>
      <c r="H34" s="7" t="s">
        <v>95</v>
      </c>
      <c r="I34" s="10" t="s">
        <v>6419</v>
      </c>
      <c r="J34" s="7" t="s">
        <v>6351</v>
      </c>
      <c r="K34" s="7" t="s">
        <v>6352</v>
      </c>
    </row>
    <row r="36" spans="1:11" x14ac:dyDescent="0.25">
      <c r="K36" s="1" t="s">
        <v>5563</v>
      </c>
    </row>
    <row r="37" spans="1:11" x14ac:dyDescent="0.25">
      <c r="A37" s="1" t="s">
        <v>6679</v>
      </c>
      <c r="B37" s="1" t="s">
        <v>91</v>
      </c>
      <c r="K37" s="8" t="s">
        <v>5594</v>
      </c>
    </row>
    <row r="38" spans="1:11" x14ac:dyDescent="0.25">
      <c r="A38" s="2" t="s">
        <v>53</v>
      </c>
    </row>
    <row r="39" spans="1:11" x14ac:dyDescent="0.25">
      <c r="A39" s="2" t="s">
        <v>84</v>
      </c>
      <c r="B39" s="2" t="s">
        <v>85</v>
      </c>
      <c r="C39" s="2" t="s">
        <v>86</v>
      </c>
      <c r="D39" s="9" t="s">
        <v>87</v>
      </c>
      <c r="E39" s="9" t="s">
        <v>57</v>
      </c>
      <c r="F39" s="9" t="s">
        <v>88</v>
      </c>
      <c r="G39" s="2" t="s">
        <v>89</v>
      </c>
      <c r="H39" s="2" t="s">
        <v>26</v>
      </c>
      <c r="I39" s="9" t="s">
        <v>5693</v>
      </c>
    </row>
    <row r="40" spans="1:11" x14ac:dyDescent="0.25">
      <c r="A40" s="6" t="s">
        <v>6679</v>
      </c>
      <c r="B40" s="7" t="s">
        <v>91</v>
      </c>
      <c r="C40" s="7" t="s">
        <v>5776</v>
      </c>
      <c r="D40" s="10" t="s">
        <v>5782</v>
      </c>
      <c r="E40" s="10" t="s">
        <v>63</v>
      </c>
      <c r="F40" s="10" t="s">
        <v>5777</v>
      </c>
      <c r="G40" s="26">
        <v>0.10947039684492375</v>
      </c>
      <c r="H40" s="7" t="s">
        <v>5570</v>
      </c>
      <c r="I40" s="10" t="s">
        <v>91</v>
      </c>
    </row>
    <row r="42" spans="1:11" x14ac:dyDescent="0.25">
      <c r="A42" s="2" t="s">
        <v>5723</v>
      </c>
    </row>
    <row r="43" spans="1:11" x14ac:dyDescent="0.25">
      <c r="A43" s="2" t="s">
        <v>5724</v>
      </c>
      <c r="B43" s="2" t="s">
        <v>5725</v>
      </c>
      <c r="C43" s="2" t="s">
        <v>5726</v>
      </c>
      <c r="D43" s="9" t="s">
        <v>5693</v>
      </c>
    </row>
    <row r="44" spans="1:11" x14ac:dyDescent="0.25">
      <c r="A44" s="6" t="s">
        <v>5787</v>
      </c>
      <c r="B44" s="7" t="s">
        <v>5788</v>
      </c>
      <c r="C44" s="6">
        <v>4.7431131146154426E-6</v>
      </c>
      <c r="D44" s="10" t="s">
        <v>5789</v>
      </c>
    </row>
    <row r="45" spans="1:11" x14ac:dyDescent="0.25">
      <c r="A45" s="6" t="s">
        <v>5790</v>
      </c>
      <c r="B45" s="7" t="s">
        <v>5791</v>
      </c>
      <c r="C45" s="6">
        <v>2.4381149100509222E-4</v>
      </c>
      <c r="D45" s="10" t="s">
        <v>5792</v>
      </c>
    </row>
    <row r="46" spans="1:11" x14ac:dyDescent="0.25">
      <c r="A46" s="6" t="s">
        <v>5793</v>
      </c>
      <c r="B46" s="7" t="s">
        <v>5794</v>
      </c>
      <c r="C46" s="6">
        <v>2.6673345019671375E-6</v>
      </c>
      <c r="D46" s="10" t="s">
        <v>5795</v>
      </c>
    </row>
    <row r="47" spans="1:11" x14ac:dyDescent="0.25">
      <c r="A47" s="6" t="s">
        <v>5796</v>
      </c>
      <c r="B47" s="7" t="s">
        <v>5797</v>
      </c>
      <c r="C47" s="6">
        <v>0.26292606936274487</v>
      </c>
      <c r="D47" s="10" t="s">
        <v>5798</v>
      </c>
    </row>
    <row r="48" spans="1:11" x14ac:dyDescent="0.25">
      <c r="A48" s="6" t="s">
        <v>5799</v>
      </c>
      <c r="B48" s="7" t="s">
        <v>5800</v>
      </c>
      <c r="C48" s="6">
        <v>24.7</v>
      </c>
      <c r="D48" s="10" t="s">
        <v>5801</v>
      </c>
    </row>
    <row r="49" spans="1:4" x14ac:dyDescent="0.25">
      <c r="A49" s="6" t="s">
        <v>5802</v>
      </c>
      <c r="B49" s="7" t="s">
        <v>5803</v>
      </c>
      <c r="C49" s="6">
        <v>0.13</v>
      </c>
      <c r="D49" s="10" t="s">
        <v>5804</v>
      </c>
    </row>
    <row r="50" spans="1:4" x14ac:dyDescent="0.25">
      <c r="A50" s="6" t="s">
        <v>5805</v>
      </c>
      <c r="B50" s="7" t="s">
        <v>5806</v>
      </c>
      <c r="C50" s="6">
        <v>6.4810644759822855E-5</v>
      </c>
      <c r="D50" s="10" t="s">
        <v>5807</v>
      </c>
    </row>
    <row r="51" spans="1:4" x14ac:dyDescent="0.25">
      <c r="A51" s="6" t="s">
        <v>5808</v>
      </c>
      <c r="B51" s="7" t="s">
        <v>5809</v>
      </c>
      <c r="C51" s="6">
        <v>0.59</v>
      </c>
      <c r="D51" s="10" t="s">
        <v>5810</v>
      </c>
    </row>
    <row r="52" spans="1:4" x14ac:dyDescent="0.25">
      <c r="A52" s="6" t="s">
        <v>5811</v>
      </c>
      <c r="B52" s="7" t="s">
        <v>5812</v>
      </c>
      <c r="C52" s="6">
        <v>2.0450259406149764E-6</v>
      </c>
      <c r="D52" s="10" t="s">
        <v>5813</v>
      </c>
    </row>
    <row r="53" spans="1:4" x14ac:dyDescent="0.25">
      <c r="A53" s="6" t="s">
        <v>5814</v>
      </c>
      <c r="B53" s="7" t="s">
        <v>5815</v>
      </c>
      <c r="C53" s="6">
        <v>8.1157774218124184E-8</v>
      </c>
      <c r="D53" s="10" t="s">
        <v>5816</v>
      </c>
    </row>
    <row r="54" spans="1:4" x14ac:dyDescent="0.25">
      <c r="A54" s="6" t="s">
        <v>5817</v>
      </c>
      <c r="B54" s="7" t="s">
        <v>5818</v>
      </c>
      <c r="C54" s="6">
        <v>7.3749077447330831E-5</v>
      </c>
      <c r="D54" s="10" t="s">
        <v>5819</v>
      </c>
    </row>
    <row r="55" spans="1:4" x14ac:dyDescent="0.25">
      <c r="A55" s="6" t="s">
        <v>5820</v>
      </c>
      <c r="B55" s="7" t="s">
        <v>5821</v>
      </c>
      <c r="C55" s="6">
        <v>2.2460833697594898E-3</v>
      </c>
      <c r="D55" s="10" t="s">
        <v>5822</v>
      </c>
    </row>
    <row r="56" spans="1:4" x14ac:dyDescent="0.25">
      <c r="A56" s="6" t="s">
        <v>5823</v>
      </c>
      <c r="B56" s="7" t="s">
        <v>5824</v>
      </c>
      <c r="C56" s="6">
        <v>7.103018897801422E-8</v>
      </c>
      <c r="D56" s="10" t="s">
        <v>5825</v>
      </c>
    </row>
    <row r="57" spans="1:4" x14ac:dyDescent="0.25">
      <c r="A57" s="6" t="s">
        <v>5826</v>
      </c>
      <c r="B57" s="7" t="s">
        <v>5827</v>
      </c>
      <c r="C57" s="6">
        <v>0.28000000000000003</v>
      </c>
      <c r="D57" s="10" t="s">
        <v>5828</v>
      </c>
    </row>
    <row r="58" spans="1:4" x14ac:dyDescent="0.25">
      <c r="A58" s="6" t="s">
        <v>5829</v>
      </c>
      <c r="B58" s="7" t="s">
        <v>5830</v>
      </c>
      <c r="C58" s="6">
        <v>3.7322874493927126E-4</v>
      </c>
      <c r="D58" s="10" t="s">
        <v>5831</v>
      </c>
    </row>
    <row r="59" spans="1:4" x14ac:dyDescent="0.25">
      <c r="A59" s="6" t="s">
        <v>5832</v>
      </c>
      <c r="B59" s="7" t="s">
        <v>5833</v>
      </c>
      <c r="C59" s="6">
        <v>5.3137651821862347E-4</v>
      </c>
      <c r="D59" s="10" t="s">
        <v>5834</v>
      </c>
    </row>
    <row r="60" spans="1:4" x14ac:dyDescent="0.25">
      <c r="A60" s="6" t="s">
        <v>5835</v>
      </c>
      <c r="B60" s="7" t="s">
        <v>5836</v>
      </c>
      <c r="C60" s="6">
        <v>57.878262245703169</v>
      </c>
      <c r="D60" s="10" t="s">
        <v>5837</v>
      </c>
    </row>
    <row r="61" spans="1:4" x14ac:dyDescent="0.25">
      <c r="A61" s="6" t="s">
        <v>5838</v>
      </c>
      <c r="B61" s="7" t="s">
        <v>5839</v>
      </c>
      <c r="C61" s="6">
        <v>3.3044635114610656E-6</v>
      </c>
      <c r="D61" s="10" t="s">
        <v>5840</v>
      </c>
    </row>
    <row r="62" spans="1:4" x14ac:dyDescent="0.25">
      <c r="A62" s="6" t="s">
        <v>5841</v>
      </c>
      <c r="B62" s="7" t="s">
        <v>5842</v>
      </c>
      <c r="C62" s="6">
        <v>2.6269823747125182E-4</v>
      </c>
      <c r="D62" s="10" t="s">
        <v>5843</v>
      </c>
    </row>
    <row r="63" spans="1:4" x14ac:dyDescent="0.25">
      <c r="A63" s="6" t="s">
        <v>5844</v>
      </c>
      <c r="B63" s="7" t="s">
        <v>5845</v>
      </c>
      <c r="C63" s="6">
        <v>4.6811740890688263E-4</v>
      </c>
      <c r="D63" s="10" t="s">
        <v>5846</v>
      </c>
    </row>
    <row r="64" spans="1:4" x14ac:dyDescent="0.25">
      <c r="A64" s="6" t="s">
        <v>5847</v>
      </c>
      <c r="B64" s="7" t="s">
        <v>5848</v>
      </c>
      <c r="C64" s="6">
        <v>0.31629554655870445</v>
      </c>
      <c r="D64" s="10" t="s">
        <v>5849</v>
      </c>
    </row>
    <row r="65" spans="1:4" x14ac:dyDescent="0.25">
      <c r="A65" s="6" t="s">
        <v>5850</v>
      </c>
      <c r="B65" s="7" t="s">
        <v>5851</v>
      </c>
      <c r="C65" s="6">
        <v>7.9976483153910456E-5</v>
      </c>
      <c r="D65" s="10" t="s">
        <v>5852</v>
      </c>
    </row>
    <row r="66" spans="1:4" x14ac:dyDescent="0.25">
      <c r="A66" s="6" t="s">
        <v>5853</v>
      </c>
      <c r="B66" s="7" t="s">
        <v>5854</v>
      </c>
      <c r="C66" s="6">
        <v>0.42035678137651822</v>
      </c>
      <c r="D66" s="10" t="s">
        <v>5855</v>
      </c>
    </row>
    <row r="67" spans="1:4" x14ac:dyDescent="0.25">
      <c r="A67" s="6" t="s">
        <v>5856</v>
      </c>
      <c r="B67" s="7" t="s">
        <v>5857</v>
      </c>
      <c r="C67" s="6">
        <v>2.9991291353086902E-3</v>
      </c>
      <c r="D67" s="10" t="s">
        <v>5858</v>
      </c>
    </row>
    <row r="68" spans="1:4" x14ac:dyDescent="0.25">
      <c r="A68" s="6" t="s">
        <v>5859</v>
      </c>
      <c r="B68" s="7" t="s">
        <v>5860</v>
      </c>
      <c r="C68" s="6">
        <v>4.6033398342518636E-5</v>
      </c>
      <c r="D68" s="10" t="s">
        <v>5861</v>
      </c>
    </row>
    <row r="69" spans="1:4" x14ac:dyDescent="0.25">
      <c r="A69" s="6" t="s">
        <v>5862</v>
      </c>
      <c r="B69" s="7" t="s">
        <v>5863</v>
      </c>
      <c r="C69" s="6">
        <v>15.808</v>
      </c>
      <c r="D69" s="10" t="s">
        <v>5864</v>
      </c>
    </row>
    <row r="70" spans="1:4" x14ac:dyDescent="0.25">
      <c r="A70" s="6" t="s">
        <v>5865</v>
      </c>
      <c r="B70" s="7" t="s">
        <v>5866</v>
      </c>
      <c r="C70" s="6">
        <v>7.2300000000000003E-2</v>
      </c>
      <c r="D70" s="10" t="s">
        <v>5867</v>
      </c>
    </row>
    <row r="71" spans="1:4" x14ac:dyDescent="0.25">
      <c r="A71" s="6" t="s">
        <v>5868</v>
      </c>
      <c r="B71" s="7" t="s">
        <v>5869</v>
      </c>
      <c r="C71" s="6">
        <v>5.6456236125003646E-2</v>
      </c>
      <c r="D71" s="10" t="s">
        <v>5870</v>
      </c>
    </row>
    <row r="72" spans="1:4" x14ac:dyDescent="0.25">
      <c r="A72" s="6" t="s">
        <v>5871</v>
      </c>
      <c r="B72" s="7" t="s">
        <v>5872</v>
      </c>
      <c r="C72" s="6">
        <v>9.3082513826095768E-5</v>
      </c>
      <c r="D72" s="10" t="s">
        <v>5873</v>
      </c>
    </row>
    <row r="73" spans="1:4" x14ac:dyDescent="0.25">
      <c r="A73" s="6" t="s">
        <v>5874</v>
      </c>
      <c r="B73" s="7" t="s">
        <v>5875</v>
      </c>
      <c r="C73" s="6">
        <v>3.5016756290607594E-4</v>
      </c>
      <c r="D73" s="10" t="s">
        <v>5876</v>
      </c>
    </row>
    <row r="74" spans="1:4" x14ac:dyDescent="0.25">
      <c r="A74" s="6" t="s">
        <v>5877</v>
      </c>
      <c r="B74" s="7" t="s">
        <v>5878</v>
      </c>
      <c r="C74" s="6">
        <v>4.1845983603643395</v>
      </c>
      <c r="D74" s="10" t="s">
        <v>5879</v>
      </c>
    </row>
    <row r="75" spans="1:4" x14ac:dyDescent="0.25">
      <c r="A75" s="6" t="s">
        <v>5880</v>
      </c>
      <c r="B75" s="7" t="s">
        <v>5881</v>
      </c>
      <c r="C75" s="6">
        <v>4.5648296912189407E-10</v>
      </c>
      <c r="D75" s="10" t="s">
        <v>5882</v>
      </c>
    </row>
    <row r="76" spans="1:4" x14ac:dyDescent="0.25">
      <c r="A76" s="6" t="s">
        <v>5883</v>
      </c>
      <c r="B76" s="7" t="s">
        <v>5884</v>
      </c>
      <c r="C76" s="6">
        <v>1.8206207813618116E-2</v>
      </c>
      <c r="D76" s="10" t="s">
        <v>5885</v>
      </c>
    </row>
    <row r="77" spans="1:4" x14ac:dyDescent="0.25">
      <c r="A77" s="6" t="s">
        <v>5886</v>
      </c>
      <c r="B77" s="7" t="s">
        <v>5887</v>
      </c>
      <c r="C77" s="6">
        <v>5.1317064543791959E-5</v>
      </c>
      <c r="D77" s="10" t="s">
        <v>5888</v>
      </c>
    </row>
    <row r="78" spans="1:4" x14ac:dyDescent="0.25">
      <c r="A78" s="6" t="s">
        <v>5889</v>
      </c>
      <c r="B78" s="7" t="s">
        <v>5890</v>
      </c>
      <c r="C78" s="6">
        <v>2.1783493153811244E-6</v>
      </c>
      <c r="D78" s="10" t="s">
        <v>5891</v>
      </c>
    </row>
    <row r="79" spans="1:4" x14ac:dyDescent="0.25">
      <c r="A79" s="6" t="s">
        <v>5892</v>
      </c>
      <c r="B79" s="7" t="s">
        <v>5893</v>
      </c>
      <c r="C79" s="6">
        <v>1.7758894314167431E-5</v>
      </c>
      <c r="D79" s="10" t="s">
        <v>5894</v>
      </c>
    </row>
    <row r="80" spans="1:4" x14ac:dyDescent="0.25">
      <c r="A80" s="6" t="s">
        <v>5895</v>
      </c>
      <c r="B80" s="7" t="s">
        <v>5896</v>
      </c>
      <c r="C80" s="6">
        <v>0.64</v>
      </c>
      <c r="D80" s="10" t="s">
        <v>5897</v>
      </c>
    </row>
    <row r="81" spans="1:4" x14ac:dyDescent="0.25">
      <c r="A81" s="6" t="s">
        <v>5898</v>
      </c>
      <c r="B81" s="7" t="s">
        <v>5899</v>
      </c>
      <c r="C81" s="6">
        <v>1.1663392664787354E-7</v>
      </c>
      <c r="D81" s="10" t="s">
        <v>5900</v>
      </c>
    </row>
    <row r="82" spans="1:4" x14ac:dyDescent="0.25">
      <c r="A82" s="6" t="s">
        <v>5901</v>
      </c>
      <c r="B82" s="7" t="s">
        <v>5902</v>
      </c>
      <c r="C82" s="6">
        <v>2.2824148456094701E-5</v>
      </c>
      <c r="D82" s="10" t="s">
        <v>5903</v>
      </c>
    </row>
    <row r="83" spans="1:4" x14ac:dyDescent="0.25">
      <c r="A83" s="6" t="s">
        <v>5904</v>
      </c>
      <c r="B83" s="7" t="s">
        <v>5905</v>
      </c>
      <c r="C83" s="6">
        <v>3.4801959682572633E-10</v>
      </c>
      <c r="D83" s="10" t="s">
        <v>5906</v>
      </c>
    </row>
    <row r="84" spans="1:4" x14ac:dyDescent="0.25">
      <c r="A84" s="6" t="s">
        <v>5907</v>
      </c>
      <c r="B84" s="7" t="s">
        <v>5908</v>
      </c>
      <c r="C84" s="6">
        <v>6.9891736137601412E-2</v>
      </c>
      <c r="D84" s="10" t="s">
        <v>5909</v>
      </c>
    </row>
    <row r="85" spans="1:4" x14ac:dyDescent="0.25">
      <c r="A85" s="6" t="s">
        <v>5910</v>
      </c>
      <c r="B85" s="7" t="s">
        <v>5911</v>
      </c>
      <c r="C85" s="6">
        <v>1</v>
      </c>
      <c r="D85" s="10" t="s">
        <v>5912</v>
      </c>
    </row>
    <row r="86" spans="1:4" x14ac:dyDescent="0.25">
      <c r="A86" s="6" t="s">
        <v>5913</v>
      </c>
      <c r="B86" s="7" t="s">
        <v>5914</v>
      </c>
      <c r="C86" s="6">
        <v>3.5517788628334864E-10</v>
      </c>
      <c r="D86" s="10" t="s">
        <v>5915</v>
      </c>
    </row>
    <row r="87" spans="1:4" x14ac:dyDescent="0.25">
      <c r="A87" s="6" t="s">
        <v>5916</v>
      </c>
      <c r="B87" s="7" t="s">
        <v>5917</v>
      </c>
      <c r="C87" s="6">
        <v>10</v>
      </c>
      <c r="D87" s="10" t="s">
        <v>5918</v>
      </c>
    </row>
    <row r="88" spans="1:4" x14ac:dyDescent="0.25">
      <c r="A88" s="6" t="s">
        <v>5919</v>
      </c>
      <c r="B88" s="7" t="s">
        <v>5920</v>
      </c>
      <c r="C88" s="6">
        <v>3.6412415627236238E-7</v>
      </c>
      <c r="D88" s="10" t="s">
        <v>5921</v>
      </c>
    </row>
    <row r="89" spans="1:4" x14ac:dyDescent="0.25">
      <c r="A89" s="6" t="s">
        <v>5922</v>
      </c>
      <c r="B89" s="7" t="s">
        <v>5923</v>
      </c>
      <c r="C89" s="6">
        <v>6.9831174756833858E-5</v>
      </c>
      <c r="D89" s="10" t="s">
        <v>5924</v>
      </c>
    </row>
    <row r="90" spans="1:4" x14ac:dyDescent="0.25">
      <c r="A90" s="6" t="s">
        <v>5925</v>
      </c>
      <c r="B90" s="7" t="s">
        <v>5926</v>
      </c>
      <c r="C90" s="6">
        <v>2.888560979457398E-6</v>
      </c>
      <c r="D90" s="10" t="s">
        <v>5927</v>
      </c>
    </row>
    <row r="91" spans="1:4" x14ac:dyDescent="0.25">
      <c r="A91" s="6" t="s">
        <v>5928</v>
      </c>
      <c r="B91" s="7" t="s">
        <v>5929</v>
      </c>
      <c r="C91" s="6">
        <v>7.2558878693985737E-2</v>
      </c>
      <c r="D91" s="10" t="s">
        <v>5930</v>
      </c>
    </row>
    <row r="92" spans="1:4" x14ac:dyDescent="0.25">
      <c r="A92" s="6" t="s">
        <v>5931</v>
      </c>
      <c r="B92" s="7" t="s">
        <v>5932</v>
      </c>
      <c r="C92" s="6">
        <v>1.7400979841286314E-5</v>
      </c>
      <c r="D92" s="10" t="s">
        <v>5933</v>
      </c>
    </row>
    <row r="93" spans="1:4" x14ac:dyDescent="0.25">
      <c r="A93" s="6" t="s">
        <v>5934</v>
      </c>
      <c r="B93" s="7" t="s">
        <v>5935</v>
      </c>
      <c r="C93" s="6">
        <v>6.5590193337734382E-8</v>
      </c>
      <c r="D93" s="10" t="s">
        <v>5936</v>
      </c>
    </row>
    <row r="94" spans="1:4" x14ac:dyDescent="0.25">
      <c r="A94" s="6" t="s">
        <v>5937</v>
      </c>
      <c r="B94" s="7" t="s">
        <v>5938</v>
      </c>
      <c r="C94" s="6">
        <v>1000</v>
      </c>
      <c r="D94" s="10" t="s">
        <v>5939</v>
      </c>
    </row>
    <row r="95" spans="1:4" x14ac:dyDescent="0.25">
      <c r="A95" s="6" t="s">
        <v>5940</v>
      </c>
      <c r="B95" s="7" t="s">
        <v>5941</v>
      </c>
      <c r="C95" s="6">
        <v>53.693663885338829</v>
      </c>
      <c r="D95" s="10" t="s">
        <v>5942</v>
      </c>
    </row>
    <row r="96" spans="1:4" x14ac:dyDescent="0.25">
      <c r="A96" s="6" t="s">
        <v>5943</v>
      </c>
      <c r="B96" s="7" t="s">
        <v>5944</v>
      </c>
      <c r="C96" s="6">
        <v>4.942517223657649E-8</v>
      </c>
      <c r="D96" s="10" t="s">
        <v>5945</v>
      </c>
    </row>
    <row r="97" spans="1:11" x14ac:dyDescent="0.25">
      <c r="A97" s="6" t="s">
        <v>5946</v>
      </c>
      <c r="B97" s="7" t="s">
        <v>5947</v>
      </c>
      <c r="C97" s="6">
        <v>5.1462275320701682E-2</v>
      </c>
      <c r="D97" s="10" t="s">
        <v>5948</v>
      </c>
    </row>
    <row r="98" spans="1:11" x14ac:dyDescent="0.25">
      <c r="A98" s="6" t="s">
        <v>5949</v>
      </c>
      <c r="B98" s="7" t="s">
        <v>5950</v>
      </c>
      <c r="C98" s="6">
        <v>4.5639840117278639E-8</v>
      </c>
      <c r="D98" s="10" t="s">
        <v>5951</v>
      </c>
    </row>
    <row r="99" spans="1:11" x14ac:dyDescent="0.25">
      <c r="A99" s="6" t="s">
        <v>5952</v>
      </c>
      <c r="B99" s="7" t="s">
        <v>5953</v>
      </c>
      <c r="C99" s="6">
        <v>5.5318410000820342E-2</v>
      </c>
      <c r="D99" s="10" t="s">
        <v>5954</v>
      </c>
    </row>
    <row r="100" spans="1:11" x14ac:dyDescent="0.25">
      <c r="A100" s="6" t="s">
        <v>5955</v>
      </c>
      <c r="B100" s="7" t="s">
        <v>5956</v>
      </c>
      <c r="C100" s="6">
        <v>4.9662955316454747E-5</v>
      </c>
      <c r="D100" s="10" t="s">
        <v>5957</v>
      </c>
    </row>
    <row r="102" spans="1:11" x14ac:dyDescent="0.25">
      <c r="A102" s="2" t="s">
        <v>5696</v>
      </c>
    </row>
    <row r="103" spans="1:11" x14ac:dyDescent="0.25">
      <c r="A103" s="2" t="s">
        <v>84</v>
      </c>
      <c r="B103" s="2" t="s">
        <v>85</v>
      </c>
      <c r="C103" s="2" t="s">
        <v>86</v>
      </c>
      <c r="D103" s="9" t="s">
        <v>87</v>
      </c>
      <c r="E103" s="9" t="s">
        <v>57</v>
      </c>
      <c r="F103" s="9" t="s">
        <v>88</v>
      </c>
      <c r="G103" s="2" t="s">
        <v>89</v>
      </c>
      <c r="H103" s="2" t="s">
        <v>26</v>
      </c>
      <c r="I103" s="9" t="s">
        <v>5693</v>
      </c>
    </row>
    <row r="104" spans="1:11" x14ac:dyDescent="0.25">
      <c r="A104" s="6" t="s">
        <v>6679</v>
      </c>
      <c r="B104" s="7" t="s">
        <v>91</v>
      </c>
      <c r="C104" s="7" t="s">
        <v>5776</v>
      </c>
      <c r="D104" s="10" t="s">
        <v>5782</v>
      </c>
      <c r="E104" s="10" t="s">
        <v>63</v>
      </c>
      <c r="F104" s="10" t="s">
        <v>5777</v>
      </c>
      <c r="G104" s="26">
        <v>1000</v>
      </c>
      <c r="H104" s="7" t="s">
        <v>5570</v>
      </c>
      <c r="I104" s="10" t="s">
        <v>91</v>
      </c>
    </row>
    <row r="106" spans="1:11" x14ac:dyDescent="0.25">
      <c r="A106" s="2" t="s">
        <v>5697</v>
      </c>
    </row>
    <row r="107" spans="1:11" x14ac:dyDescent="0.25">
      <c r="A107" s="2" t="s">
        <v>84</v>
      </c>
      <c r="B107" s="2" t="s">
        <v>85</v>
      </c>
      <c r="C107" s="2" t="s">
        <v>86</v>
      </c>
      <c r="D107" s="9" t="s">
        <v>87</v>
      </c>
      <c r="E107" s="9" t="s">
        <v>57</v>
      </c>
      <c r="F107" s="9" t="s">
        <v>88</v>
      </c>
      <c r="G107" s="2" t="s">
        <v>89</v>
      </c>
      <c r="H107" s="2" t="s">
        <v>26</v>
      </c>
      <c r="I107" s="9" t="s">
        <v>5693</v>
      </c>
      <c r="J107" s="2" t="s">
        <v>5698</v>
      </c>
      <c r="K107" s="2" t="s">
        <v>5563</v>
      </c>
    </row>
    <row r="108" spans="1:11" x14ac:dyDescent="0.25">
      <c r="A108" s="6" t="s">
        <v>5595</v>
      </c>
      <c r="B108" s="7" t="s">
        <v>91</v>
      </c>
      <c r="C108" s="7" t="s">
        <v>5958</v>
      </c>
      <c r="D108" s="10" t="s">
        <v>6603</v>
      </c>
      <c r="E108" s="10" t="s">
        <v>63</v>
      </c>
      <c r="F108" s="10" t="s">
        <v>94</v>
      </c>
      <c r="G108" s="6" t="s">
        <v>5959</v>
      </c>
      <c r="H108" s="7" t="s">
        <v>95</v>
      </c>
      <c r="I108" s="10" t="s">
        <v>91</v>
      </c>
      <c r="J108" s="7" t="s">
        <v>5595</v>
      </c>
      <c r="K108" s="7" t="s">
        <v>5596</v>
      </c>
    </row>
    <row r="110" spans="1:11" x14ac:dyDescent="0.25">
      <c r="A110" s="2" t="s">
        <v>5739</v>
      </c>
    </row>
    <row r="111" spans="1:11" x14ac:dyDescent="0.25">
      <c r="A111" s="2" t="s">
        <v>84</v>
      </c>
      <c r="B111" s="2" t="s">
        <v>85</v>
      </c>
      <c r="C111" s="2" t="s">
        <v>86</v>
      </c>
      <c r="D111" s="9" t="s">
        <v>87</v>
      </c>
      <c r="E111" s="9" t="s">
        <v>57</v>
      </c>
      <c r="F111" s="9" t="s">
        <v>88</v>
      </c>
      <c r="G111" s="2" t="s">
        <v>89</v>
      </c>
      <c r="H111" s="2" t="s">
        <v>26</v>
      </c>
      <c r="I111" s="9" t="s">
        <v>5693</v>
      </c>
    </row>
    <row r="112" spans="1:11" x14ac:dyDescent="0.25">
      <c r="A112" s="6" t="s">
        <v>106</v>
      </c>
      <c r="B112" s="7" t="s">
        <v>91</v>
      </c>
      <c r="C112" s="7" t="s">
        <v>92</v>
      </c>
      <c r="D112" s="10" t="s">
        <v>107</v>
      </c>
      <c r="E112" s="10" t="s">
        <v>63</v>
      </c>
      <c r="F112" s="10" t="s">
        <v>94</v>
      </c>
      <c r="G112" s="6" t="s">
        <v>5959</v>
      </c>
      <c r="H112" s="7" t="s">
        <v>95</v>
      </c>
      <c r="I112" s="10" t="s">
        <v>91</v>
      </c>
    </row>
    <row r="114" spans="1:11" x14ac:dyDescent="0.25">
      <c r="K114" s="1" t="s">
        <v>5563</v>
      </c>
    </row>
    <row r="115" spans="1:11" x14ac:dyDescent="0.25">
      <c r="A115" s="1" t="s">
        <v>6324</v>
      </c>
      <c r="B115" s="1" t="s">
        <v>91</v>
      </c>
      <c r="K115" s="8" t="s">
        <v>6325</v>
      </c>
    </row>
    <row r="116" spans="1:11" x14ac:dyDescent="0.25">
      <c r="A116" s="2" t="s">
        <v>53</v>
      </c>
    </row>
    <row r="117" spans="1:11" x14ac:dyDescent="0.25">
      <c r="A117" s="2" t="s">
        <v>84</v>
      </c>
      <c r="B117" s="2" t="s">
        <v>85</v>
      </c>
      <c r="C117" s="2" t="s">
        <v>86</v>
      </c>
      <c r="D117" s="9" t="s">
        <v>87</v>
      </c>
      <c r="E117" s="9" t="s">
        <v>57</v>
      </c>
      <c r="F117" s="9" t="s">
        <v>88</v>
      </c>
      <c r="G117" s="2" t="s">
        <v>89</v>
      </c>
      <c r="H117" s="2" t="s">
        <v>26</v>
      </c>
      <c r="I117" s="9" t="s">
        <v>5693</v>
      </c>
    </row>
    <row r="118" spans="1:11" x14ac:dyDescent="0.25">
      <c r="A118" s="6" t="s">
        <v>6326</v>
      </c>
      <c r="B118" s="7" t="s">
        <v>91</v>
      </c>
      <c r="C118" s="7" t="s">
        <v>5736</v>
      </c>
      <c r="D118" s="10" t="s">
        <v>6418</v>
      </c>
      <c r="E118" s="10" t="s">
        <v>63</v>
      </c>
      <c r="F118" s="10" t="s">
        <v>94</v>
      </c>
      <c r="G118" s="26">
        <v>1.1152411217937404E-4</v>
      </c>
      <c r="H118" s="7" t="s">
        <v>95</v>
      </c>
      <c r="I118" s="10" t="s">
        <v>91</v>
      </c>
    </row>
    <row r="120" spans="1:11" x14ac:dyDescent="0.25">
      <c r="A120" s="2" t="s">
        <v>5723</v>
      </c>
    </row>
    <row r="121" spans="1:11" x14ac:dyDescent="0.25">
      <c r="A121" s="2" t="s">
        <v>5724</v>
      </c>
      <c r="B121" s="2" t="s">
        <v>5725</v>
      </c>
      <c r="C121" s="2" t="s">
        <v>5726</v>
      </c>
      <c r="D121" s="9" t="s">
        <v>5693</v>
      </c>
    </row>
    <row r="122" spans="1:11" x14ac:dyDescent="0.25">
      <c r="A122" s="6" t="s">
        <v>6089</v>
      </c>
      <c r="B122" s="7" t="s">
        <v>6090</v>
      </c>
      <c r="C122" s="6">
        <v>0.45</v>
      </c>
      <c r="D122" s="10" t="s">
        <v>6091</v>
      </c>
    </row>
    <row r="123" spans="1:11" x14ac:dyDescent="0.25">
      <c r="A123" s="6" t="s">
        <v>6098</v>
      </c>
      <c r="B123" s="7" t="s">
        <v>6178</v>
      </c>
      <c r="C123" s="6">
        <v>0</v>
      </c>
      <c r="D123" s="10" t="s">
        <v>6260</v>
      </c>
    </row>
    <row r="124" spans="1:11" x14ac:dyDescent="0.25">
      <c r="A124" s="6" t="s">
        <v>6095</v>
      </c>
      <c r="B124" s="7" t="s">
        <v>6126</v>
      </c>
      <c r="C124" s="6">
        <v>0.5</v>
      </c>
      <c r="D124" s="10" t="s">
        <v>6097</v>
      </c>
    </row>
    <row r="125" spans="1:11" x14ac:dyDescent="0.25">
      <c r="A125" s="6" t="s">
        <v>6092</v>
      </c>
      <c r="B125" s="7" t="s">
        <v>6420</v>
      </c>
      <c r="C125" s="6">
        <v>0.9</v>
      </c>
      <c r="D125" s="10" t="s">
        <v>6421</v>
      </c>
    </row>
    <row r="126" spans="1:11" x14ac:dyDescent="0.25">
      <c r="A126" s="6" t="s">
        <v>6086</v>
      </c>
      <c r="B126" s="7" t="s">
        <v>6087</v>
      </c>
      <c r="C126" s="6">
        <v>1</v>
      </c>
      <c r="D126" s="10" t="s">
        <v>6088</v>
      </c>
    </row>
    <row r="128" spans="1:11" x14ac:dyDescent="0.25">
      <c r="A128" s="2" t="s">
        <v>5696</v>
      </c>
    </row>
    <row r="129" spans="1:11" x14ac:dyDescent="0.25">
      <c r="A129" s="2" t="s">
        <v>84</v>
      </c>
      <c r="B129" s="2" t="s">
        <v>85</v>
      </c>
      <c r="C129" s="2" t="s">
        <v>86</v>
      </c>
      <c r="D129" s="9" t="s">
        <v>87</v>
      </c>
      <c r="E129" s="9" t="s">
        <v>57</v>
      </c>
      <c r="F129" s="9" t="s">
        <v>88</v>
      </c>
      <c r="G129" s="2" t="s">
        <v>89</v>
      </c>
      <c r="H129" s="2" t="s">
        <v>26</v>
      </c>
      <c r="I129" s="9" t="s">
        <v>5693</v>
      </c>
    </row>
    <row r="130" spans="1:11" x14ac:dyDescent="0.25">
      <c r="A130" s="6" t="s">
        <v>6326</v>
      </c>
      <c r="B130" s="7" t="s">
        <v>91</v>
      </c>
      <c r="C130" s="7" t="s">
        <v>5736</v>
      </c>
      <c r="D130" s="10" t="s">
        <v>6418</v>
      </c>
      <c r="E130" s="10" t="s">
        <v>63</v>
      </c>
      <c r="F130" s="10" t="s">
        <v>94</v>
      </c>
      <c r="G130" s="26">
        <v>1</v>
      </c>
      <c r="H130" s="7" t="s">
        <v>95</v>
      </c>
      <c r="I130" s="10" t="s">
        <v>91</v>
      </c>
    </row>
    <row r="132" spans="1:11" x14ac:dyDescent="0.25">
      <c r="A132" s="2" t="s">
        <v>5697</v>
      </c>
    </row>
    <row r="133" spans="1:11" x14ac:dyDescent="0.25">
      <c r="A133" s="2" t="s">
        <v>84</v>
      </c>
      <c r="B133" s="2" t="s">
        <v>85</v>
      </c>
      <c r="C133" s="2" t="s">
        <v>86</v>
      </c>
      <c r="D133" s="9" t="s">
        <v>87</v>
      </c>
      <c r="E133" s="9" t="s">
        <v>57</v>
      </c>
      <c r="F133" s="9" t="s">
        <v>88</v>
      </c>
      <c r="G133" s="2" t="s">
        <v>89</v>
      </c>
      <c r="H133" s="2" t="s">
        <v>26</v>
      </c>
      <c r="I133" s="9" t="s">
        <v>5693</v>
      </c>
      <c r="J133" s="2" t="s">
        <v>5698</v>
      </c>
      <c r="K133" s="2" t="s">
        <v>5563</v>
      </c>
    </row>
    <row r="134" spans="1:11" x14ac:dyDescent="0.25">
      <c r="A134" s="6" t="s">
        <v>6679</v>
      </c>
      <c r="B134" s="7" t="s">
        <v>91</v>
      </c>
      <c r="C134" s="7" t="s">
        <v>5776</v>
      </c>
      <c r="D134" s="10" t="s">
        <v>5782</v>
      </c>
      <c r="E134" s="10" t="s">
        <v>63</v>
      </c>
      <c r="F134" s="10" t="s">
        <v>5777</v>
      </c>
      <c r="G134" s="6" t="s">
        <v>6100</v>
      </c>
      <c r="H134" s="7" t="s">
        <v>5570</v>
      </c>
      <c r="I134" s="10" t="s">
        <v>6101</v>
      </c>
      <c r="J134" s="7" t="s">
        <v>6679</v>
      </c>
      <c r="K134" s="7" t="s">
        <v>5594</v>
      </c>
    </row>
    <row r="135" spans="1:11" x14ac:dyDescent="0.25">
      <c r="A135" s="6" t="s">
        <v>6351</v>
      </c>
      <c r="B135" s="7" t="s">
        <v>91</v>
      </c>
      <c r="C135" s="7" t="s">
        <v>6265</v>
      </c>
      <c r="D135" s="10" t="s">
        <v>6626</v>
      </c>
      <c r="E135" s="10" t="s">
        <v>63</v>
      </c>
      <c r="F135" s="10" t="s">
        <v>94</v>
      </c>
      <c r="G135" s="6" t="s">
        <v>6102</v>
      </c>
      <c r="H135" s="7" t="s">
        <v>95</v>
      </c>
      <c r="I135" s="10" t="s">
        <v>6103</v>
      </c>
      <c r="J135" s="7" t="s">
        <v>6351</v>
      </c>
      <c r="K135" s="7" t="s">
        <v>6352</v>
      </c>
    </row>
    <row r="136" spans="1:11" x14ac:dyDescent="0.25">
      <c r="A136" s="6" t="s">
        <v>6191</v>
      </c>
      <c r="B136" s="7" t="s">
        <v>91</v>
      </c>
      <c r="C136" s="7" t="s">
        <v>5736</v>
      </c>
      <c r="D136" s="10" t="s">
        <v>6615</v>
      </c>
      <c r="E136" s="10" t="s">
        <v>63</v>
      </c>
      <c r="F136" s="10" t="s">
        <v>94</v>
      </c>
      <c r="G136" s="6" t="s">
        <v>6105</v>
      </c>
      <c r="H136" s="7" t="s">
        <v>95</v>
      </c>
      <c r="I136" s="10" t="s">
        <v>6106</v>
      </c>
      <c r="J136" s="7" t="s">
        <v>6189</v>
      </c>
      <c r="K136" s="7" t="s">
        <v>6190</v>
      </c>
    </row>
    <row r="137" spans="1:11" x14ac:dyDescent="0.25">
      <c r="A137" s="6" t="s">
        <v>6267</v>
      </c>
      <c r="B137" s="7" t="s">
        <v>91</v>
      </c>
      <c r="C137" s="7" t="s">
        <v>5736</v>
      </c>
      <c r="D137" s="10" t="s">
        <v>6623</v>
      </c>
      <c r="E137" s="10" t="s">
        <v>63</v>
      </c>
      <c r="F137" s="10" t="s">
        <v>94</v>
      </c>
      <c r="G137" s="6" t="s">
        <v>6109</v>
      </c>
      <c r="H137" s="7" t="s">
        <v>95</v>
      </c>
      <c r="I137" s="10" t="s">
        <v>6269</v>
      </c>
      <c r="J137" s="7" t="s">
        <v>6270</v>
      </c>
      <c r="K137" s="7" t="s">
        <v>6271</v>
      </c>
    </row>
    <row r="138" spans="1:11" x14ac:dyDescent="0.25">
      <c r="A138" s="6" t="s">
        <v>6212</v>
      </c>
      <c r="B138" s="7" t="s">
        <v>91</v>
      </c>
      <c r="C138" s="7" t="s">
        <v>5736</v>
      </c>
      <c r="D138" s="10" t="s">
        <v>6581</v>
      </c>
      <c r="E138" s="10" t="s">
        <v>63</v>
      </c>
      <c r="F138" s="10" t="s">
        <v>94</v>
      </c>
      <c r="G138" s="6" t="s">
        <v>6089</v>
      </c>
      <c r="H138" s="7" t="s">
        <v>95</v>
      </c>
      <c r="I138" s="10" t="s">
        <v>6112</v>
      </c>
      <c r="J138" s="7" t="s">
        <v>6210</v>
      </c>
      <c r="K138" s="7" t="s">
        <v>6211</v>
      </c>
    </row>
    <row r="140" spans="1:11" x14ac:dyDescent="0.25">
      <c r="K140" s="1" t="s">
        <v>5563</v>
      </c>
    </row>
    <row r="141" spans="1:11" x14ac:dyDescent="0.25">
      <c r="A141" s="1" t="s">
        <v>6369</v>
      </c>
      <c r="B141" s="1" t="s">
        <v>91</v>
      </c>
      <c r="K141" s="8" t="s">
        <v>6370</v>
      </c>
    </row>
    <row r="142" spans="1:11" x14ac:dyDescent="0.25">
      <c r="A142" s="2" t="s">
        <v>53</v>
      </c>
    </row>
    <row r="143" spans="1:11" x14ac:dyDescent="0.25">
      <c r="A143" s="2" t="s">
        <v>84</v>
      </c>
      <c r="B143" s="2" t="s">
        <v>85</v>
      </c>
      <c r="C143" s="2" t="s">
        <v>86</v>
      </c>
      <c r="D143" s="9" t="s">
        <v>87</v>
      </c>
      <c r="E143" s="9" t="s">
        <v>57</v>
      </c>
      <c r="F143" s="9" t="s">
        <v>88</v>
      </c>
      <c r="G143" s="2" t="s">
        <v>89</v>
      </c>
      <c r="H143" s="2" t="s">
        <v>26</v>
      </c>
      <c r="I143" s="9" t="s">
        <v>5693</v>
      </c>
    </row>
    <row r="144" spans="1:11" x14ac:dyDescent="0.25">
      <c r="A144" s="6" t="s">
        <v>6371</v>
      </c>
      <c r="B144" s="7" t="s">
        <v>91</v>
      </c>
      <c r="C144" s="7" t="s">
        <v>5703</v>
      </c>
      <c r="D144" s="10" t="s">
        <v>6411</v>
      </c>
      <c r="E144" s="10" t="s">
        <v>63</v>
      </c>
      <c r="F144" s="10" t="s">
        <v>5700</v>
      </c>
      <c r="G144" s="26">
        <v>1</v>
      </c>
      <c r="H144" s="7" t="s">
        <v>5608</v>
      </c>
      <c r="I144" s="10" t="s">
        <v>91</v>
      </c>
    </row>
    <row r="146" spans="1:11" x14ac:dyDescent="0.25">
      <c r="A146" s="2" t="s">
        <v>5723</v>
      </c>
    </row>
    <row r="147" spans="1:11" x14ac:dyDescent="0.25">
      <c r="A147" s="2" t="s">
        <v>5724</v>
      </c>
      <c r="B147" s="2" t="s">
        <v>5725</v>
      </c>
      <c r="C147" s="2" t="s">
        <v>5726</v>
      </c>
      <c r="D147" s="9" t="s">
        <v>5693</v>
      </c>
    </row>
    <row r="148" spans="1:11" x14ac:dyDescent="0.25">
      <c r="A148" s="6" t="s">
        <v>6422</v>
      </c>
      <c r="B148" s="7" t="s">
        <v>6423</v>
      </c>
      <c r="C148" s="6">
        <v>0.01</v>
      </c>
      <c r="D148" s="10" t="s">
        <v>6424</v>
      </c>
    </row>
    <row r="150" spans="1:11" x14ac:dyDescent="0.25">
      <c r="A150" s="2" t="s">
        <v>5696</v>
      </c>
    </row>
    <row r="151" spans="1:11" x14ac:dyDescent="0.25">
      <c r="A151" s="2" t="s">
        <v>84</v>
      </c>
      <c r="B151" s="2" t="s">
        <v>85</v>
      </c>
      <c r="C151" s="2" t="s">
        <v>86</v>
      </c>
      <c r="D151" s="9" t="s">
        <v>87</v>
      </c>
      <c r="E151" s="9" t="s">
        <v>57</v>
      </c>
      <c r="F151" s="9" t="s">
        <v>88</v>
      </c>
      <c r="G151" s="2" t="s">
        <v>89</v>
      </c>
      <c r="H151" s="2" t="s">
        <v>26</v>
      </c>
      <c r="I151" s="9" t="s">
        <v>5693</v>
      </c>
    </row>
    <row r="152" spans="1:11" x14ac:dyDescent="0.25">
      <c r="A152" s="6" t="s">
        <v>6371</v>
      </c>
      <c r="B152" s="7" t="s">
        <v>91</v>
      </c>
      <c r="C152" s="7" t="s">
        <v>5703</v>
      </c>
      <c r="D152" s="10" t="s">
        <v>6411</v>
      </c>
      <c r="E152" s="10" t="s">
        <v>63</v>
      </c>
      <c r="F152" s="10" t="s">
        <v>5700</v>
      </c>
      <c r="G152" s="26">
        <v>1</v>
      </c>
      <c r="H152" s="7" t="s">
        <v>5608</v>
      </c>
      <c r="I152" s="10" t="s">
        <v>6287</v>
      </c>
    </row>
    <row r="154" spans="1:11" x14ac:dyDescent="0.25">
      <c r="A154" s="2" t="s">
        <v>5697</v>
      </c>
    </row>
    <row r="155" spans="1:11" x14ac:dyDescent="0.25">
      <c r="A155" s="2" t="s">
        <v>84</v>
      </c>
      <c r="B155" s="2" t="s">
        <v>85</v>
      </c>
      <c r="C155" s="2" t="s">
        <v>86</v>
      </c>
      <c r="D155" s="9" t="s">
        <v>87</v>
      </c>
      <c r="E155" s="9" t="s">
        <v>57</v>
      </c>
      <c r="F155" s="9" t="s">
        <v>88</v>
      </c>
      <c r="G155" s="2" t="s">
        <v>89</v>
      </c>
      <c r="H155" s="2" t="s">
        <v>26</v>
      </c>
      <c r="I155" s="9" t="s">
        <v>5693</v>
      </c>
      <c r="J155" s="2" t="s">
        <v>5698</v>
      </c>
      <c r="K155" s="2" t="s">
        <v>5563</v>
      </c>
    </row>
    <row r="156" spans="1:11" x14ac:dyDescent="0.25">
      <c r="A156" s="6" t="s">
        <v>6315</v>
      </c>
      <c r="B156" s="7" t="s">
        <v>91</v>
      </c>
      <c r="C156" s="7" t="s">
        <v>5703</v>
      </c>
      <c r="D156" s="10" t="s">
        <v>6410</v>
      </c>
      <c r="E156" s="10" t="s">
        <v>63</v>
      </c>
      <c r="F156" s="10" t="s">
        <v>5700</v>
      </c>
      <c r="G156" s="6" t="s">
        <v>6422</v>
      </c>
      <c r="H156" s="7" t="s">
        <v>5608</v>
      </c>
      <c r="I156" s="10" t="s">
        <v>91</v>
      </c>
      <c r="J156" s="7" t="s">
        <v>6313</v>
      </c>
      <c r="K156" s="7" t="s">
        <v>6314</v>
      </c>
    </row>
    <row r="157" spans="1:11" x14ac:dyDescent="0.25">
      <c r="A157" s="6" t="s">
        <v>6037</v>
      </c>
      <c r="B157" s="7" t="s">
        <v>91</v>
      </c>
      <c r="C157" s="7" t="s">
        <v>5736</v>
      </c>
      <c r="D157" s="10" t="s">
        <v>6119</v>
      </c>
      <c r="E157" s="10" t="s">
        <v>63</v>
      </c>
      <c r="F157" s="10" t="s">
        <v>94</v>
      </c>
      <c r="G157" s="6" t="s">
        <v>6425</v>
      </c>
      <c r="H157" s="7" t="s">
        <v>95</v>
      </c>
      <c r="I157" s="10" t="s">
        <v>91</v>
      </c>
      <c r="J157" s="7" t="s">
        <v>6035</v>
      </c>
      <c r="K157" s="7" t="s">
        <v>6036</v>
      </c>
    </row>
    <row r="158" spans="1:11" x14ac:dyDescent="0.25">
      <c r="A158" s="6" t="s">
        <v>6040</v>
      </c>
      <c r="B158" s="7" t="s">
        <v>91</v>
      </c>
      <c r="C158" s="7" t="s">
        <v>5736</v>
      </c>
      <c r="D158" s="10" t="s">
        <v>6121</v>
      </c>
      <c r="E158" s="10" t="s">
        <v>63</v>
      </c>
      <c r="F158" s="10" t="s">
        <v>94</v>
      </c>
      <c r="G158" s="6" t="s">
        <v>6426</v>
      </c>
      <c r="H158" s="7" t="s">
        <v>95</v>
      </c>
      <c r="I158" s="10" t="s">
        <v>6123</v>
      </c>
      <c r="J158" s="7" t="s">
        <v>6038</v>
      </c>
      <c r="K158" s="7" t="s">
        <v>6039</v>
      </c>
    </row>
    <row r="159" spans="1:11" x14ac:dyDescent="0.25">
      <c r="A159" s="6" t="s">
        <v>5622</v>
      </c>
      <c r="B159" s="7" t="s">
        <v>91</v>
      </c>
      <c r="C159" s="7" t="s">
        <v>5694</v>
      </c>
      <c r="D159" s="10" t="s">
        <v>5695</v>
      </c>
      <c r="E159" s="10" t="s">
        <v>63</v>
      </c>
      <c r="F159" s="10" t="s">
        <v>94</v>
      </c>
      <c r="G159" s="6" t="s">
        <v>6427</v>
      </c>
      <c r="H159" s="7" t="s">
        <v>95</v>
      </c>
      <c r="I159" s="10" t="s">
        <v>91</v>
      </c>
      <c r="J159" s="7" t="s">
        <v>5620</v>
      </c>
      <c r="K159" s="7" t="s">
        <v>5621</v>
      </c>
    </row>
    <row r="160" spans="1:11" x14ac:dyDescent="0.25">
      <c r="A160" s="6" t="s">
        <v>5972</v>
      </c>
      <c r="B160" s="7" t="s">
        <v>91</v>
      </c>
      <c r="C160" s="7" t="s">
        <v>5993</v>
      </c>
      <c r="D160" s="10" t="s">
        <v>5994</v>
      </c>
      <c r="E160" s="10" t="s">
        <v>63</v>
      </c>
      <c r="F160" s="10" t="s">
        <v>5700</v>
      </c>
      <c r="G160" s="6" t="s">
        <v>6427</v>
      </c>
      <c r="H160" s="7" t="s">
        <v>5608</v>
      </c>
      <c r="I160" s="10" t="s">
        <v>91</v>
      </c>
      <c r="J160" s="7" t="s">
        <v>5970</v>
      </c>
      <c r="K160" s="7" t="s">
        <v>5971</v>
      </c>
    </row>
    <row r="161" spans="1:11" x14ac:dyDescent="0.25">
      <c r="A161" s="6" t="s">
        <v>6048</v>
      </c>
      <c r="B161" s="7" t="s">
        <v>91</v>
      </c>
      <c r="C161" s="7" t="s">
        <v>5703</v>
      </c>
      <c r="D161" s="10" t="s">
        <v>6073</v>
      </c>
      <c r="E161" s="10" t="s">
        <v>63</v>
      </c>
      <c r="F161" s="10" t="s">
        <v>94</v>
      </c>
      <c r="G161" s="6" t="s">
        <v>6427</v>
      </c>
      <c r="H161" s="7" t="s">
        <v>95</v>
      </c>
      <c r="I161" s="10" t="s">
        <v>91</v>
      </c>
      <c r="J161" s="7" t="s">
        <v>6046</v>
      </c>
      <c r="K161" s="7" t="s">
        <v>6047</v>
      </c>
    </row>
    <row r="162" spans="1:11" x14ac:dyDescent="0.25">
      <c r="A162" s="6" t="s">
        <v>6188</v>
      </c>
      <c r="B162" s="7" t="s">
        <v>91</v>
      </c>
      <c r="C162" s="7" t="s">
        <v>5703</v>
      </c>
      <c r="D162" s="10" t="s">
        <v>6213</v>
      </c>
      <c r="E162" s="10" t="s">
        <v>63</v>
      </c>
      <c r="F162" s="10" t="s">
        <v>94</v>
      </c>
      <c r="G162" s="6" t="s">
        <v>6427</v>
      </c>
      <c r="H162" s="7" t="s">
        <v>95</v>
      </c>
      <c r="I162" s="10" t="s">
        <v>91</v>
      </c>
      <c r="J162" s="7" t="s">
        <v>6186</v>
      </c>
      <c r="K162" s="7" t="s">
        <v>6187</v>
      </c>
    </row>
    <row r="163" spans="1:11" x14ac:dyDescent="0.25">
      <c r="A163" s="6" t="s">
        <v>6290</v>
      </c>
      <c r="B163" s="7" t="s">
        <v>91</v>
      </c>
      <c r="C163" s="7" t="s">
        <v>5736</v>
      </c>
      <c r="D163" s="10" t="s">
        <v>6291</v>
      </c>
      <c r="E163" s="10" t="s">
        <v>63</v>
      </c>
      <c r="F163" s="10" t="s">
        <v>94</v>
      </c>
      <c r="G163" s="6" t="s">
        <v>6427</v>
      </c>
      <c r="H163" s="7" t="s">
        <v>95</v>
      </c>
      <c r="I163" s="10" t="s">
        <v>91</v>
      </c>
      <c r="J163" s="7" t="s">
        <v>6292</v>
      </c>
      <c r="K163" s="7" t="s">
        <v>6293</v>
      </c>
    </row>
    <row r="164" spans="1:11" x14ac:dyDescent="0.25">
      <c r="A164" s="6" t="s">
        <v>6388</v>
      </c>
      <c r="B164" s="7" t="s">
        <v>91</v>
      </c>
      <c r="C164" s="7" t="s">
        <v>5703</v>
      </c>
      <c r="D164" s="10" t="s">
        <v>6412</v>
      </c>
      <c r="E164" s="10" t="s">
        <v>63</v>
      </c>
      <c r="F164" s="10" t="s">
        <v>5700</v>
      </c>
      <c r="G164" s="6" t="s">
        <v>6422</v>
      </c>
      <c r="H164" s="7" t="s">
        <v>5608</v>
      </c>
      <c r="I164" s="10" t="s">
        <v>91</v>
      </c>
      <c r="J164" s="7" t="s">
        <v>6386</v>
      </c>
      <c r="K164" s="7" t="s">
        <v>6387</v>
      </c>
    </row>
    <row r="165" spans="1:11" x14ac:dyDescent="0.25">
      <c r="A165" s="6" t="s">
        <v>6401</v>
      </c>
      <c r="B165" s="7" t="s">
        <v>91</v>
      </c>
      <c r="C165" s="7" t="s">
        <v>5703</v>
      </c>
      <c r="D165" s="10" t="s">
        <v>6413</v>
      </c>
      <c r="E165" s="10" t="s">
        <v>63</v>
      </c>
      <c r="F165" s="10" t="s">
        <v>5700</v>
      </c>
      <c r="G165" s="6" t="s">
        <v>6422</v>
      </c>
      <c r="H165" s="7" t="s">
        <v>5608</v>
      </c>
      <c r="I165" s="10" t="s">
        <v>91</v>
      </c>
      <c r="J165" s="7" t="s">
        <v>6399</v>
      </c>
      <c r="K165" s="7" t="s">
        <v>6400</v>
      </c>
    </row>
    <row r="167" spans="1:11" x14ac:dyDescent="0.25">
      <c r="K167" s="1" t="s">
        <v>5563</v>
      </c>
    </row>
    <row r="168" spans="1:11" x14ac:dyDescent="0.25">
      <c r="A168" s="1" t="s">
        <v>6399</v>
      </c>
      <c r="B168" s="1" t="s">
        <v>91</v>
      </c>
      <c r="K168" s="8" t="s">
        <v>6400</v>
      </c>
    </row>
    <row r="169" spans="1:11" x14ac:dyDescent="0.25">
      <c r="A169" s="2" t="s">
        <v>53</v>
      </c>
    </row>
    <row r="170" spans="1:11" x14ac:dyDescent="0.25">
      <c r="A170" s="2" t="s">
        <v>84</v>
      </c>
      <c r="B170" s="2" t="s">
        <v>85</v>
      </c>
      <c r="C170" s="2" t="s">
        <v>86</v>
      </c>
      <c r="D170" s="9" t="s">
        <v>87</v>
      </c>
      <c r="E170" s="9" t="s">
        <v>57</v>
      </c>
      <c r="F170" s="9" t="s">
        <v>88</v>
      </c>
      <c r="G170" s="2" t="s">
        <v>89</v>
      </c>
      <c r="H170" s="2" t="s">
        <v>26</v>
      </c>
      <c r="I170" s="9" t="s">
        <v>5693</v>
      </c>
    </row>
    <row r="171" spans="1:11" x14ac:dyDescent="0.25">
      <c r="A171" s="6" t="s">
        <v>6401</v>
      </c>
      <c r="B171" s="7" t="s">
        <v>91</v>
      </c>
      <c r="C171" s="7" t="s">
        <v>5703</v>
      </c>
      <c r="D171" s="10" t="s">
        <v>6413</v>
      </c>
      <c r="E171" s="10" t="s">
        <v>63</v>
      </c>
      <c r="F171" s="10" t="s">
        <v>5700</v>
      </c>
      <c r="G171" s="26">
        <v>1.01</v>
      </c>
      <c r="H171" s="7" t="s">
        <v>5608</v>
      </c>
      <c r="I171" s="10" t="s">
        <v>91</v>
      </c>
    </row>
    <row r="173" spans="1:11" x14ac:dyDescent="0.25">
      <c r="A173" s="2" t="s">
        <v>5696</v>
      </c>
    </row>
    <row r="174" spans="1:11" x14ac:dyDescent="0.25">
      <c r="A174" s="2" t="s">
        <v>84</v>
      </c>
      <c r="B174" s="2" t="s">
        <v>85</v>
      </c>
      <c r="C174" s="2" t="s">
        <v>86</v>
      </c>
      <c r="D174" s="9" t="s">
        <v>87</v>
      </c>
      <c r="E174" s="9" t="s">
        <v>57</v>
      </c>
      <c r="F174" s="9" t="s">
        <v>88</v>
      </c>
      <c r="G174" s="2" t="s">
        <v>89</v>
      </c>
      <c r="H174" s="2" t="s">
        <v>26</v>
      </c>
      <c r="I174" s="9" t="s">
        <v>5693</v>
      </c>
    </row>
    <row r="175" spans="1:11" x14ac:dyDescent="0.25">
      <c r="A175" s="6" t="s">
        <v>6401</v>
      </c>
      <c r="B175" s="7" t="s">
        <v>91</v>
      </c>
      <c r="C175" s="7" t="s">
        <v>5703</v>
      </c>
      <c r="D175" s="10" t="s">
        <v>6413</v>
      </c>
      <c r="E175" s="10" t="s">
        <v>63</v>
      </c>
      <c r="F175" s="10" t="s">
        <v>5700</v>
      </c>
      <c r="G175" s="26">
        <v>1</v>
      </c>
      <c r="H175" s="7" t="s">
        <v>5608</v>
      </c>
      <c r="I175" s="10" t="s">
        <v>6428</v>
      </c>
    </row>
    <row r="177" spans="1:11" x14ac:dyDescent="0.25">
      <c r="A177" s="2" t="s">
        <v>5697</v>
      </c>
    </row>
    <row r="178" spans="1:11" x14ac:dyDescent="0.25">
      <c r="A178" s="2" t="s">
        <v>84</v>
      </c>
      <c r="B178" s="2" t="s">
        <v>85</v>
      </c>
      <c r="C178" s="2" t="s">
        <v>86</v>
      </c>
      <c r="D178" s="9" t="s">
        <v>87</v>
      </c>
      <c r="E178" s="9" t="s">
        <v>57</v>
      </c>
      <c r="F178" s="9" t="s">
        <v>88</v>
      </c>
      <c r="G178" s="2" t="s">
        <v>89</v>
      </c>
      <c r="H178" s="2" t="s">
        <v>26</v>
      </c>
      <c r="I178" s="9" t="s">
        <v>5693</v>
      </c>
      <c r="J178" s="2" t="s">
        <v>5698</v>
      </c>
      <c r="K178" s="2" t="s">
        <v>5563</v>
      </c>
    </row>
    <row r="179" spans="1:11" x14ac:dyDescent="0.25">
      <c r="A179" s="6" t="s">
        <v>6321</v>
      </c>
      <c r="B179" s="7" t="s">
        <v>91</v>
      </c>
      <c r="C179" s="7" t="s">
        <v>5703</v>
      </c>
      <c r="D179" s="10" t="s">
        <v>6429</v>
      </c>
      <c r="E179" s="10" t="s">
        <v>63</v>
      </c>
      <c r="F179" s="10" t="s">
        <v>5700</v>
      </c>
      <c r="G179" s="6" t="s">
        <v>6430</v>
      </c>
      <c r="H179" s="7" t="s">
        <v>5608</v>
      </c>
      <c r="I179" s="10" t="s">
        <v>6431</v>
      </c>
      <c r="J179" s="7" t="s">
        <v>6319</v>
      </c>
      <c r="K179" s="7" t="s">
        <v>6320</v>
      </c>
    </row>
    <row r="180" spans="1:11" x14ac:dyDescent="0.25">
      <c r="A180" s="6" t="s">
        <v>6355</v>
      </c>
      <c r="B180" s="7" t="s">
        <v>91</v>
      </c>
      <c r="C180" s="7" t="s">
        <v>5703</v>
      </c>
      <c r="D180" s="10" t="s">
        <v>6432</v>
      </c>
      <c r="E180" s="10" t="s">
        <v>63</v>
      </c>
      <c r="F180" s="10" t="s">
        <v>5700</v>
      </c>
      <c r="G180" s="6" t="s">
        <v>6433</v>
      </c>
      <c r="H180" s="7" t="s">
        <v>5608</v>
      </c>
      <c r="I180" s="10" t="s">
        <v>6434</v>
      </c>
      <c r="J180" s="7" t="s">
        <v>6353</v>
      </c>
      <c r="K180" s="7" t="s">
        <v>6354</v>
      </c>
    </row>
    <row r="182" spans="1:11" x14ac:dyDescent="0.25">
      <c r="K182" s="1" t="s">
        <v>5563</v>
      </c>
    </row>
    <row r="183" spans="1:11" x14ac:dyDescent="0.25">
      <c r="A183" s="1" t="s">
        <v>6319</v>
      </c>
      <c r="B183" s="1" t="s">
        <v>91</v>
      </c>
      <c r="K183" s="8" t="s">
        <v>6320</v>
      </c>
    </row>
    <row r="184" spans="1:11" x14ac:dyDescent="0.25">
      <c r="A184" s="2" t="s">
        <v>53</v>
      </c>
    </row>
    <row r="185" spans="1:11" x14ac:dyDescent="0.25">
      <c r="A185" s="2" t="s">
        <v>84</v>
      </c>
      <c r="B185" s="2" t="s">
        <v>85</v>
      </c>
      <c r="C185" s="2" t="s">
        <v>86</v>
      </c>
      <c r="D185" s="9" t="s">
        <v>87</v>
      </c>
      <c r="E185" s="9" t="s">
        <v>57</v>
      </c>
      <c r="F185" s="9" t="s">
        <v>88</v>
      </c>
      <c r="G185" s="2" t="s">
        <v>89</v>
      </c>
      <c r="H185" s="2" t="s">
        <v>26</v>
      </c>
      <c r="I185" s="9" t="s">
        <v>5693</v>
      </c>
    </row>
    <row r="186" spans="1:11" x14ac:dyDescent="0.25">
      <c r="A186" s="6" t="s">
        <v>6321</v>
      </c>
      <c r="B186" s="7" t="s">
        <v>91</v>
      </c>
      <c r="C186" s="7" t="s">
        <v>5703</v>
      </c>
      <c r="D186" s="10" t="s">
        <v>6429</v>
      </c>
      <c r="E186" s="10" t="s">
        <v>63</v>
      </c>
      <c r="F186" s="10" t="s">
        <v>5700</v>
      </c>
      <c r="G186" s="26">
        <v>2.7500000000000002E-4</v>
      </c>
      <c r="H186" s="7" t="s">
        <v>5608</v>
      </c>
      <c r="I186" s="10" t="s">
        <v>91</v>
      </c>
    </row>
    <row r="188" spans="1:11" x14ac:dyDescent="0.25">
      <c r="A188" s="2" t="s">
        <v>5696</v>
      </c>
    </row>
    <row r="189" spans="1:11" x14ac:dyDescent="0.25">
      <c r="A189" s="2" t="s">
        <v>84</v>
      </c>
      <c r="B189" s="2" t="s">
        <v>85</v>
      </c>
      <c r="C189" s="2" t="s">
        <v>86</v>
      </c>
      <c r="D189" s="9" t="s">
        <v>87</v>
      </c>
      <c r="E189" s="9" t="s">
        <v>57</v>
      </c>
      <c r="F189" s="9" t="s">
        <v>88</v>
      </c>
      <c r="G189" s="2" t="s">
        <v>89</v>
      </c>
      <c r="H189" s="2" t="s">
        <v>26</v>
      </c>
      <c r="I189" s="9" t="s">
        <v>5693</v>
      </c>
    </row>
    <row r="190" spans="1:11" x14ac:dyDescent="0.25">
      <c r="A190" s="6" t="s">
        <v>6321</v>
      </c>
      <c r="B190" s="7" t="s">
        <v>91</v>
      </c>
      <c r="C190" s="7" t="s">
        <v>5703</v>
      </c>
      <c r="D190" s="10" t="s">
        <v>6429</v>
      </c>
      <c r="E190" s="10" t="s">
        <v>63</v>
      </c>
      <c r="F190" s="10" t="s">
        <v>5700</v>
      </c>
      <c r="G190" s="26">
        <v>1</v>
      </c>
      <c r="H190" s="7" t="s">
        <v>5608</v>
      </c>
      <c r="I190" s="10" t="s">
        <v>6435</v>
      </c>
    </row>
    <row r="192" spans="1:11" x14ac:dyDescent="0.25">
      <c r="A192" s="2" t="s">
        <v>5697</v>
      </c>
    </row>
    <row r="193" spans="1:11" x14ac:dyDescent="0.25">
      <c r="A193" s="2" t="s">
        <v>84</v>
      </c>
      <c r="B193" s="2" t="s">
        <v>85</v>
      </c>
      <c r="C193" s="2" t="s">
        <v>86</v>
      </c>
      <c r="D193" s="9" t="s">
        <v>87</v>
      </c>
      <c r="E193" s="9" t="s">
        <v>57</v>
      </c>
      <c r="F193" s="9" t="s">
        <v>88</v>
      </c>
      <c r="G193" s="2" t="s">
        <v>89</v>
      </c>
      <c r="H193" s="2" t="s">
        <v>26</v>
      </c>
      <c r="I193" s="9" t="s">
        <v>5693</v>
      </c>
      <c r="J193" s="2" t="s">
        <v>5698</v>
      </c>
      <c r="K193" s="2" t="s">
        <v>5563</v>
      </c>
    </row>
    <row r="194" spans="1:11" x14ac:dyDescent="0.25">
      <c r="A194" s="6" t="s">
        <v>5593</v>
      </c>
      <c r="B194" s="7" t="s">
        <v>91</v>
      </c>
      <c r="C194" s="7" t="s">
        <v>5703</v>
      </c>
      <c r="D194" s="10" t="s">
        <v>6568</v>
      </c>
      <c r="E194" s="10" t="s">
        <v>63</v>
      </c>
      <c r="F194" s="10" t="s">
        <v>110</v>
      </c>
      <c r="G194" s="26">
        <v>4.32</v>
      </c>
      <c r="H194" s="7" t="s">
        <v>30</v>
      </c>
      <c r="I194" s="10" t="s">
        <v>91</v>
      </c>
      <c r="J194" s="7" t="s">
        <v>5591</v>
      </c>
      <c r="K194" s="7" t="s">
        <v>5592</v>
      </c>
    </row>
    <row r="195" spans="1:11" x14ac:dyDescent="0.25">
      <c r="A195" s="6" t="s">
        <v>6318</v>
      </c>
      <c r="B195" s="7" t="s">
        <v>91</v>
      </c>
      <c r="C195" s="7" t="s">
        <v>6436</v>
      </c>
      <c r="D195" s="10" t="s">
        <v>6437</v>
      </c>
      <c r="E195" s="10" t="s">
        <v>63</v>
      </c>
      <c r="F195" s="10" t="s">
        <v>5700</v>
      </c>
      <c r="G195" s="6" t="s">
        <v>6438</v>
      </c>
      <c r="H195" s="7" t="s">
        <v>5608</v>
      </c>
      <c r="I195" s="10" t="s">
        <v>6439</v>
      </c>
      <c r="J195" s="7" t="s">
        <v>6316</v>
      </c>
      <c r="K195" s="7" t="s">
        <v>6317</v>
      </c>
    </row>
    <row r="196" spans="1:11" x14ac:dyDescent="0.25">
      <c r="A196" s="6" t="s">
        <v>5597</v>
      </c>
      <c r="B196" s="7" t="s">
        <v>91</v>
      </c>
      <c r="C196" s="7" t="s">
        <v>5714</v>
      </c>
      <c r="D196" s="10" t="s">
        <v>6568</v>
      </c>
      <c r="E196" s="10" t="s">
        <v>63</v>
      </c>
      <c r="F196" s="10" t="s">
        <v>110</v>
      </c>
      <c r="G196" s="26">
        <v>4.32</v>
      </c>
      <c r="H196" s="7" t="s">
        <v>30</v>
      </c>
      <c r="I196" s="10" t="s">
        <v>6440</v>
      </c>
      <c r="J196" s="7" t="s">
        <v>5597</v>
      </c>
      <c r="K196" s="7" t="s">
        <v>5598</v>
      </c>
    </row>
    <row r="197" spans="1:11" x14ac:dyDescent="0.25">
      <c r="A197" s="6" t="s">
        <v>5658</v>
      </c>
      <c r="B197" s="7" t="s">
        <v>91</v>
      </c>
      <c r="C197" s="7" t="s">
        <v>5732</v>
      </c>
      <c r="D197" s="10" t="s">
        <v>6583</v>
      </c>
      <c r="E197" s="10" t="s">
        <v>63</v>
      </c>
      <c r="F197" s="10" t="s">
        <v>94</v>
      </c>
      <c r="G197" s="26">
        <v>0.01</v>
      </c>
      <c r="H197" s="7" t="s">
        <v>95</v>
      </c>
      <c r="I197" s="10" t="s">
        <v>6440</v>
      </c>
      <c r="J197" s="7" t="s">
        <v>5658</v>
      </c>
      <c r="K197" s="7" t="s">
        <v>5659</v>
      </c>
    </row>
    <row r="198" spans="1:11" x14ac:dyDescent="0.25">
      <c r="A198" s="6" t="s">
        <v>5674</v>
      </c>
      <c r="B198" s="7" t="s">
        <v>91</v>
      </c>
      <c r="C198" s="7" t="s">
        <v>5276</v>
      </c>
      <c r="D198" s="10" t="s">
        <v>6578</v>
      </c>
      <c r="E198" s="10" t="s">
        <v>63</v>
      </c>
      <c r="F198" s="10" t="s">
        <v>94</v>
      </c>
      <c r="G198" s="26">
        <v>15</v>
      </c>
      <c r="H198" s="7" t="s">
        <v>95</v>
      </c>
      <c r="I198" s="10" t="s">
        <v>6440</v>
      </c>
      <c r="J198" s="7" t="s">
        <v>5674</v>
      </c>
      <c r="K198" s="7" t="s">
        <v>5675</v>
      </c>
    </row>
    <row r="199" spans="1:11" x14ac:dyDescent="0.25">
      <c r="A199" s="6" t="s">
        <v>5682</v>
      </c>
      <c r="B199" s="7" t="s">
        <v>91</v>
      </c>
      <c r="C199" s="7" t="s">
        <v>5736</v>
      </c>
      <c r="D199" s="34" t="s">
        <v>6580</v>
      </c>
      <c r="E199" s="10" t="s">
        <v>63</v>
      </c>
      <c r="F199" s="10" t="s">
        <v>94</v>
      </c>
      <c r="G199" s="26">
        <v>15</v>
      </c>
      <c r="H199" s="7" t="s">
        <v>95</v>
      </c>
      <c r="I199" s="10" t="s">
        <v>91</v>
      </c>
      <c r="J199" s="7" t="s">
        <v>5680</v>
      </c>
      <c r="K199" s="7" t="s">
        <v>5681</v>
      </c>
    </row>
    <row r="201" spans="1:11" x14ac:dyDescent="0.25">
      <c r="K201" s="1" t="s">
        <v>5563</v>
      </c>
    </row>
    <row r="202" spans="1:11" x14ac:dyDescent="0.25">
      <c r="A202" s="1" t="s">
        <v>6316</v>
      </c>
      <c r="B202" s="1" t="s">
        <v>91</v>
      </c>
      <c r="K202" s="8" t="s">
        <v>6317</v>
      </c>
    </row>
    <row r="203" spans="1:11" x14ac:dyDescent="0.25">
      <c r="A203" s="2" t="s">
        <v>53</v>
      </c>
    </row>
    <row r="204" spans="1:11" x14ac:dyDescent="0.25">
      <c r="A204" s="2" t="s">
        <v>84</v>
      </c>
      <c r="B204" s="2" t="s">
        <v>85</v>
      </c>
      <c r="C204" s="2" t="s">
        <v>86</v>
      </c>
      <c r="D204" s="9" t="s">
        <v>87</v>
      </c>
      <c r="E204" s="9" t="s">
        <v>57</v>
      </c>
      <c r="F204" s="9" t="s">
        <v>88</v>
      </c>
      <c r="G204" s="2" t="s">
        <v>89</v>
      </c>
      <c r="H204" s="2" t="s">
        <v>26</v>
      </c>
      <c r="I204" s="9" t="s">
        <v>5693</v>
      </c>
    </row>
    <row r="205" spans="1:11" x14ac:dyDescent="0.25">
      <c r="A205" s="6" t="s">
        <v>6318</v>
      </c>
      <c r="B205" s="7" t="s">
        <v>91</v>
      </c>
      <c r="C205" s="7" t="s">
        <v>6436</v>
      </c>
      <c r="D205" s="10" t="s">
        <v>6437</v>
      </c>
      <c r="E205" s="10" t="s">
        <v>63</v>
      </c>
      <c r="F205" s="10" t="s">
        <v>5700</v>
      </c>
      <c r="G205" s="26">
        <v>1.8333333333333333E-7</v>
      </c>
      <c r="H205" s="7" t="s">
        <v>5608</v>
      </c>
      <c r="I205" s="10" t="s">
        <v>91</v>
      </c>
    </row>
    <row r="207" spans="1:11" x14ac:dyDescent="0.25">
      <c r="A207" s="2" t="s">
        <v>5696</v>
      </c>
    </row>
    <row r="208" spans="1:11" x14ac:dyDescent="0.25">
      <c r="A208" s="2" t="s">
        <v>84</v>
      </c>
      <c r="B208" s="2" t="s">
        <v>85</v>
      </c>
      <c r="C208" s="2" t="s">
        <v>86</v>
      </c>
      <c r="D208" s="9" t="s">
        <v>87</v>
      </c>
      <c r="E208" s="9" t="s">
        <v>57</v>
      </c>
      <c r="F208" s="9" t="s">
        <v>88</v>
      </c>
      <c r="G208" s="2" t="s">
        <v>89</v>
      </c>
      <c r="H208" s="2" t="s">
        <v>26</v>
      </c>
      <c r="I208" s="9" t="s">
        <v>5693</v>
      </c>
    </row>
    <row r="209" spans="1:11" x14ac:dyDescent="0.25">
      <c r="A209" s="6" t="s">
        <v>6318</v>
      </c>
      <c r="B209" s="7" t="s">
        <v>91</v>
      </c>
      <c r="C209" s="7" t="s">
        <v>6436</v>
      </c>
      <c r="D209" s="10" t="s">
        <v>6437</v>
      </c>
      <c r="E209" s="10" t="s">
        <v>63</v>
      </c>
      <c r="F209" s="10" t="s">
        <v>5700</v>
      </c>
      <c r="G209" s="26">
        <v>1</v>
      </c>
      <c r="H209" s="7" t="s">
        <v>5608</v>
      </c>
      <c r="I209" s="10" t="s">
        <v>6441</v>
      </c>
    </row>
    <row r="211" spans="1:11" x14ac:dyDescent="0.25">
      <c r="A211" s="2" t="s">
        <v>5697</v>
      </c>
    </row>
    <row r="212" spans="1:11" x14ac:dyDescent="0.25">
      <c r="A212" s="2" t="s">
        <v>84</v>
      </c>
      <c r="B212" s="2" t="s">
        <v>85</v>
      </c>
      <c r="C212" s="2" t="s">
        <v>86</v>
      </c>
      <c r="D212" s="9" t="s">
        <v>87</v>
      </c>
      <c r="E212" s="9" t="s">
        <v>57</v>
      </c>
      <c r="F212" s="9" t="s">
        <v>88</v>
      </c>
      <c r="G212" s="2" t="s">
        <v>89</v>
      </c>
      <c r="H212" s="2" t="s">
        <v>26</v>
      </c>
      <c r="I212" s="9" t="s">
        <v>5693</v>
      </c>
      <c r="J212" s="2" t="s">
        <v>5698</v>
      </c>
      <c r="K212" s="2" t="s">
        <v>5563</v>
      </c>
    </row>
    <row r="213" spans="1:11" x14ac:dyDescent="0.25">
      <c r="A213" s="6" t="s">
        <v>6294</v>
      </c>
      <c r="B213" s="7" t="s">
        <v>91</v>
      </c>
      <c r="C213" s="7" t="s">
        <v>5999</v>
      </c>
      <c r="D213" s="10" t="s">
        <v>6627</v>
      </c>
      <c r="E213" s="10" t="s">
        <v>63</v>
      </c>
      <c r="F213" s="10" t="s">
        <v>94</v>
      </c>
      <c r="G213" s="26">
        <v>15</v>
      </c>
      <c r="H213" s="7" t="s">
        <v>95</v>
      </c>
      <c r="I213" s="10" t="s">
        <v>91</v>
      </c>
      <c r="J213" s="7" t="s">
        <v>6294</v>
      </c>
      <c r="K213" s="7" t="s">
        <v>6295</v>
      </c>
    </row>
    <row r="214" spans="1:11" x14ac:dyDescent="0.25">
      <c r="A214" s="6" t="s">
        <v>6296</v>
      </c>
      <c r="B214" s="7" t="s">
        <v>91</v>
      </c>
      <c r="C214" s="7" t="s">
        <v>5999</v>
      </c>
      <c r="D214" s="10" t="s">
        <v>6628</v>
      </c>
      <c r="E214" s="10" t="s">
        <v>63</v>
      </c>
      <c r="F214" s="10" t="s">
        <v>94</v>
      </c>
      <c r="G214" s="26">
        <v>15</v>
      </c>
      <c r="H214" s="7" t="s">
        <v>95</v>
      </c>
      <c r="I214" s="10" t="s">
        <v>91</v>
      </c>
      <c r="J214" s="7" t="s">
        <v>6296</v>
      </c>
      <c r="K214" s="7" t="s">
        <v>6297</v>
      </c>
    </row>
    <row r="215" spans="1:11" x14ac:dyDescent="0.25">
      <c r="A215" s="6" t="s">
        <v>5593</v>
      </c>
      <c r="B215" s="7" t="s">
        <v>91</v>
      </c>
      <c r="C215" s="7" t="s">
        <v>5703</v>
      </c>
      <c r="D215" s="10" t="s">
        <v>6568</v>
      </c>
      <c r="E215" s="10" t="s">
        <v>63</v>
      </c>
      <c r="F215" s="10" t="s">
        <v>110</v>
      </c>
      <c r="G215" s="26">
        <v>72</v>
      </c>
      <c r="H215" s="7" t="s">
        <v>30</v>
      </c>
      <c r="I215" s="10" t="s">
        <v>91</v>
      </c>
      <c r="J215" s="7" t="s">
        <v>5591</v>
      </c>
      <c r="K215" s="7" t="s">
        <v>5592</v>
      </c>
    </row>
    <row r="216" spans="1:11" x14ac:dyDescent="0.25">
      <c r="A216" s="6" t="s">
        <v>6309</v>
      </c>
      <c r="B216" s="7" t="s">
        <v>91</v>
      </c>
      <c r="C216" s="7" t="s">
        <v>5999</v>
      </c>
      <c r="D216" s="10" t="s">
        <v>6629</v>
      </c>
      <c r="E216" s="10" t="s">
        <v>63</v>
      </c>
      <c r="F216" s="10" t="s">
        <v>94</v>
      </c>
      <c r="G216" s="26">
        <v>3</v>
      </c>
      <c r="H216" s="7" t="s">
        <v>95</v>
      </c>
      <c r="I216" s="10" t="s">
        <v>6442</v>
      </c>
      <c r="J216" s="7" t="s">
        <v>6309</v>
      </c>
      <c r="K216" s="7" t="s">
        <v>6310</v>
      </c>
    </row>
    <row r="217" spans="1:11" x14ac:dyDescent="0.25">
      <c r="A217" s="6" t="s">
        <v>5968</v>
      </c>
      <c r="B217" s="7" t="s">
        <v>91</v>
      </c>
      <c r="C217" s="7" t="s">
        <v>6011</v>
      </c>
      <c r="D217" s="10" t="s">
        <v>6609</v>
      </c>
      <c r="E217" s="10" t="s">
        <v>63</v>
      </c>
      <c r="F217" s="10" t="s">
        <v>94</v>
      </c>
      <c r="G217" s="26">
        <v>10</v>
      </c>
      <c r="H217" s="7" t="s">
        <v>95</v>
      </c>
      <c r="I217" s="10" t="s">
        <v>91</v>
      </c>
      <c r="J217" s="7" t="s">
        <v>5968</v>
      </c>
      <c r="K217" s="7" t="s">
        <v>5969</v>
      </c>
    </row>
    <row r="218" spans="1:11" x14ac:dyDescent="0.25">
      <c r="A218" s="6" t="s">
        <v>6322</v>
      </c>
      <c r="B218" s="7" t="s">
        <v>91</v>
      </c>
      <c r="C218" s="7" t="s">
        <v>5714</v>
      </c>
      <c r="D218" s="10" t="s">
        <v>6630</v>
      </c>
      <c r="E218" s="10" t="s">
        <v>63</v>
      </c>
      <c r="F218" s="10" t="s">
        <v>110</v>
      </c>
      <c r="G218" s="26">
        <v>72</v>
      </c>
      <c r="H218" s="7" t="s">
        <v>30</v>
      </c>
      <c r="I218" s="10" t="s">
        <v>6443</v>
      </c>
      <c r="J218" s="7" t="s">
        <v>6322</v>
      </c>
      <c r="K218" s="7" t="s">
        <v>6323</v>
      </c>
    </row>
    <row r="219" spans="1:11" x14ac:dyDescent="0.25">
      <c r="A219" s="6" t="s">
        <v>6329</v>
      </c>
      <c r="B219" s="7" t="s">
        <v>91</v>
      </c>
      <c r="C219" s="7" t="s">
        <v>5736</v>
      </c>
      <c r="D219" s="10" t="s">
        <v>6444</v>
      </c>
      <c r="E219" s="10" t="s">
        <v>63</v>
      </c>
      <c r="F219" s="10" t="s">
        <v>94</v>
      </c>
      <c r="G219" s="26">
        <v>15</v>
      </c>
      <c r="H219" s="7" t="s">
        <v>95</v>
      </c>
      <c r="I219" s="10" t="s">
        <v>91</v>
      </c>
      <c r="J219" s="7" t="s">
        <v>6327</v>
      </c>
      <c r="K219" s="7" t="s">
        <v>6328</v>
      </c>
    </row>
    <row r="220" spans="1:11" x14ac:dyDescent="0.25">
      <c r="A220" s="6" t="s">
        <v>6332</v>
      </c>
      <c r="B220" s="7" t="s">
        <v>91</v>
      </c>
      <c r="C220" s="7" t="s">
        <v>5736</v>
      </c>
      <c r="D220" s="10" t="s">
        <v>6445</v>
      </c>
      <c r="E220" s="10" t="s">
        <v>63</v>
      </c>
      <c r="F220" s="10" t="s">
        <v>94</v>
      </c>
      <c r="G220" s="26">
        <v>3.1</v>
      </c>
      <c r="H220" s="7" t="s">
        <v>95</v>
      </c>
      <c r="I220" s="10" t="s">
        <v>91</v>
      </c>
      <c r="J220" s="7" t="s">
        <v>6330</v>
      </c>
      <c r="K220" s="7" t="s">
        <v>6331</v>
      </c>
    </row>
    <row r="221" spans="1:11" x14ac:dyDescent="0.25">
      <c r="A221" s="6" t="s">
        <v>6326</v>
      </c>
      <c r="B221" s="7" t="s">
        <v>91</v>
      </c>
      <c r="C221" s="7" t="s">
        <v>5736</v>
      </c>
      <c r="D221" s="10" t="s">
        <v>6418</v>
      </c>
      <c r="E221" s="10" t="s">
        <v>63</v>
      </c>
      <c r="F221" s="10" t="s">
        <v>94</v>
      </c>
      <c r="G221" s="26">
        <v>10</v>
      </c>
      <c r="H221" s="7" t="s">
        <v>95</v>
      </c>
      <c r="I221" s="10" t="s">
        <v>91</v>
      </c>
      <c r="J221" s="7" t="s">
        <v>6324</v>
      </c>
      <c r="K221" s="7" t="s">
        <v>6325</v>
      </c>
    </row>
    <row r="222" spans="1:11" x14ac:dyDescent="0.25">
      <c r="A222" s="6" t="s">
        <v>6185</v>
      </c>
      <c r="B222" s="7" t="s">
        <v>91</v>
      </c>
      <c r="C222" s="7" t="s">
        <v>5736</v>
      </c>
      <c r="D222" s="10" t="s">
        <v>6259</v>
      </c>
      <c r="E222" s="10" t="s">
        <v>63</v>
      </c>
      <c r="F222" s="10" t="s">
        <v>94</v>
      </c>
      <c r="G222" s="26">
        <v>2</v>
      </c>
      <c r="H222" s="7" t="s">
        <v>95</v>
      </c>
      <c r="I222" s="10" t="s">
        <v>91</v>
      </c>
      <c r="J222" s="7" t="s">
        <v>6183</v>
      </c>
      <c r="K222" s="7" t="s">
        <v>6184</v>
      </c>
    </row>
    <row r="223" spans="1:11" x14ac:dyDescent="0.25">
      <c r="A223" s="6" t="s">
        <v>6338</v>
      </c>
      <c r="B223" s="7" t="s">
        <v>91</v>
      </c>
      <c r="C223" s="7" t="s">
        <v>5736</v>
      </c>
      <c r="D223" s="10" t="s">
        <v>6446</v>
      </c>
      <c r="E223" s="10" t="s">
        <v>63</v>
      </c>
      <c r="F223" s="10" t="s">
        <v>94</v>
      </c>
      <c r="G223" s="26">
        <v>10</v>
      </c>
      <c r="H223" s="7" t="s">
        <v>95</v>
      </c>
      <c r="I223" s="10" t="s">
        <v>91</v>
      </c>
      <c r="J223" s="7" t="s">
        <v>6336</v>
      </c>
      <c r="K223" s="7" t="s">
        <v>6337</v>
      </c>
    </row>
    <row r="224" spans="1:11" x14ac:dyDescent="0.25">
      <c r="A224" s="6" t="s">
        <v>6341</v>
      </c>
      <c r="B224" s="7" t="s">
        <v>91</v>
      </c>
      <c r="C224" s="7" t="s">
        <v>5736</v>
      </c>
      <c r="D224" s="10" t="s">
        <v>6447</v>
      </c>
      <c r="E224" s="10" t="s">
        <v>63</v>
      </c>
      <c r="F224" s="10" t="s">
        <v>94</v>
      </c>
      <c r="G224" s="26">
        <v>20</v>
      </c>
      <c r="H224" s="7" t="s">
        <v>95</v>
      </c>
      <c r="I224" s="10" t="s">
        <v>91</v>
      </c>
      <c r="J224" s="7" t="s">
        <v>6339</v>
      </c>
      <c r="K224" s="7" t="s">
        <v>6340</v>
      </c>
    </row>
    <row r="225" spans="1:11" x14ac:dyDescent="0.25">
      <c r="A225" s="6" t="s">
        <v>6342</v>
      </c>
      <c r="B225" s="7" t="s">
        <v>91</v>
      </c>
      <c r="C225" s="7" t="s">
        <v>5733</v>
      </c>
      <c r="D225" s="10" t="s">
        <v>6631</v>
      </c>
      <c r="E225" s="10" t="s">
        <v>63</v>
      </c>
      <c r="F225" s="10" t="s">
        <v>94</v>
      </c>
      <c r="G225" s="26">
        <v>2</v>
      </c>
      <c r="H225" s="7" t="s">
        <v>95</v>
      </c>
      <c r="I225" s="10" t="s">
        <v>91</v>
      </c>
      <c r="J225" s="7" t="s">
        <v>6342</v>
      </c>
      <c r="K225" s="7" t="s">
        <v>6343</v>
      </c>
    </row>
    <row r="226" spans="1:11" x14ac:dyDescent="0.25">
      <c r="A226" s="6" t="s">
        <v>6356</v>
      </c>
      <c r="B226" s="7" t="s">
        <v>91</v>
      </c>
      <c r="C226" s="7" t="s">
        <v>5733</v>
      </c>
      <c r="D226" s="10" t="s">
        <v>6632</v>
      </c>
      <c r="E226" s="10" t="s">
        <v>63</v>
      </c>
      <c r="F226" s="10" t="s">
        <v>94</v>
      </c>
      <c r="G226" s="26">
        <v>10</v>
      </c>
      <c r="H226" s="7" t="s">
        <v>95</v>
      </c>
      <c r="I226" s="10" t="s">
        <v>91</v>
      </c>
      <c r="J226" s="7" t="s">
        <v>6356</v>
      </c>
      <c r="K226" s="7" t="s">
        <v>6357</v>
      </c>
    </row>
    <row r="227" spans="1:11" x14ac:dyDescent="0.25">
      <c r="A227" s="6" t="s">
        <v>6361</v>
      </c>
      <c r="B227" s="7" t="s">
        <v>91</v>
      </c>
      <c r="C227" s="7" t="s">
        <v>6265</v>
      </c>
      <c r="D227" s="10" t="s">
        <v>6633</v>
      </c>
      <c r="E227" s="10" t="s">
        <v>63</v>
      </c>
      <c r="F227" s="10" t="s">
        <v>94</v>
      </c>
      <c r="G227" s="26">
        <v>2</v>
      </c>
      <c r="H227" s="7" t="s">
        <v>95</v>
      </c>
      <c r="I227" s="10" t="s">
        <v>91</v>
      </c>
      <c r="J227" s="7" t="s">
        <v>6361</v>
      </c>
      <c r="K227" s="7" t="s">
        <v>6362</v>
      </c>
    </row>
    <row r="228" spans="1:11" x14ac:dyDescent="0.25">
      <c r="A228" s="6" t="s">
        <v>6378</v>
      </c>
      <c r="B228" s="7" t="s">
        <v>91</v>
      </c>
      <c r="C228" s="7" t="s">
        <v>6448</v>
      </c>
      <c r="D228" s="10" t="s">
        <v>6634</v>
      </c>
      <c r="E228" s="10" t="s">
        <v>63</v>
      </c>
      <c r="F228" s="10" t="s">
        <v>476</v>
      </c>
      <c r="G228" s="26">
        <v>3.125E-2</v>
      </c>
      <c r="H228" s="7" t="s">
        <v>477</v>
      </c>
      <c r="I228" s="10" t="s">
        <v>6449</v>
      </c>
      <c r="J228" s="7" t="s">
        <v>6378</v>
      </c>
      <c r="K228" s="7" t="s">
        <v>6379</v>
      </c>
    </row>
    <row r="229" spans="1:11" x14ac:dyDescent="0.25">
      <c r="A229" s="6" t="s">
        <v>6374</v>
      </c>
      <c r="B229" s="7" t="s">
        <v>91</v>
      </c>
      <c r="C229" s="7" t="s">
        <v>6265</v>
      </c>
      <c r="D229" s="10" t="s">
        <v>6635</v>
      </c>
      <c r="E229" s="10" t="s">
        <v>63</v>
      </c>
      <c r="F229" s="10" t="s">
        <v>94</v>
      </c>
      <c r="G229" s="26">
        <v>10</v>
      </c>
      <c r="H229" s="7" t="s">
        <v>95</v>
      </c>
      <c r="I229" s="10" t="s">
        <v>91</v>
      </c>
      <c r="J229" s="7" t="s">
        <v>6374</v>
      </c>
      <c r="K229" s="7" t="s">
        <v>6375</v>
      </c>
    </row>
    <row r="230" spans="1:11" x14ac:dyDescent="0.25">
      <c r="A230" s="6" t="s">
        <v>6391</v>
      </c>
      <c r="B230" s="7" t="s">
        <v>91</v>
      </c>
      <c r="C230" s="7" t="s">
        <v>6000</v>
      </c>
      <c r="D230" s="10" t="s">
        <v>6636</v>
      </c>
      <c r="E230" s="10" t="s">
        <v>63</v>
      </c>
      <c r="F230" s="10" t="s">
        <v>94</v>
      </c>
      <c r="G230" s="26">
        <v>20</v>
      </c>
      <c r="H230" s="7" t="s">
        <v>95</v>
      </c>
      <c r="I230" s="10" t="s">
        <v>91</v>
      </c>
      <c r="J230" s="7" t="s">
        <v>6391</v>
      </c>
      <c r="K230" s="7" t="s">
        <v>6392</v>
      </c>
    </row>
    <row r="231" spans="1:11" x14ac:dyDescent="0.25">
      <c r="A231" s="6" t="s">
        <v>6393</v>
      </c>
      <c r="B231" s="7" t="s">
        <v>91</v>
      </c>
      <c r="C231" s="7" t="s">
        <v>6000</v>
      </c>
      <c r="D231" s="10" t="s">
        <v>6637</v>
      </c>
      <c r="E231" s="10" t="s">
        <v>63</v>
      </c>
      <c r="F231" s="10" t="s">
        <v>94</v>
      </c>
      <c r="G231" s="26">
        <v>20</v>
      </c>
      <c r="H231" s="7" t="s">
        <v>95</v>
      </c>
      <c r="I231" s="10" t="s">
        <v>91</v>
      </c>
      <c r="J231" s="7" t="s">
        <v>6393</v>
      </c>
      <c r="K231" s="7" t="s">
        <v>6394</v>
      </c>
    </row>
    <row r="233" spans="1:11" x14ac:dyDescent="0.25">
      <c r="K233" s="1" t="s">
        <v>5563</v>
      </c>
    </row>
    <row r="234" spans="1:11" x14ac:dyDescent="0.25">
      <c r="A234" s="1" t="s">
        <v>6183</v>
      </c>
      <c r="B234" s="1" t="s">
        <v>91</v>
      </c>
      <c r="K234" s="8" t="s">
        <v>6184</v>
      </c>
    </row>
    <row r="235" spans="1:11" x14ac:dyDescent="0.25">
      <c r="A235" s="2" t="s">
        <v>53</v>
      </c>
    </row>
    <row r="236" spans="1:11" x14ac:dyDescent="0.25">
      <c r="A236" s="2" t="s">
        <v>84</v>
      </c>
      <c r="B236" s="2" t="s">
        <v>85</v>
      </c>
      <c r="C236" s="2" t="s">
        <v>86</v>
      </c>
      <c r="D236" s="9" t="s">
        <v>87</v>
      </c>
      <c r="E236" s="9" t="s">
        <v>57</v>
      </c>
      <c r="F236" s="9" t="s">
        <v>88</v>
      </c>
      <c r="G236" s="2" t="s">
        <v>89</v>
      </c>
      <c r="H236" s="2" t="s">
        <v>26</v>
      </c>
      <c r="I236" s="9" t="s">
        <v>5693</v>
      </c>
    </row>
    <row r="237" spans="1:11" x14ac:dyDescent="0.25">
      <c r="A237" s="6" t="s">
        <v>6185</v>
      </c>
      <c r="B237" s="7" t="s">
        <v>91</v>
      </c>
      <c r="C237" s="7" t="s">
        <v>5736</v>
      </c>
      <c r="D237" s="10" t="s">
        <v>6259</v>
      </c>
      <c r="E237" s="10" t="s">
        <v>63</v>
      </c>
      <c r="F237" s="10" t="s">
        <v>94</v>
      </c>
      <c r="G237" s="26">
        <v>3.7173227860404435E-7</v>
      </c>
      <c r="H237" s="7" t="s">
        <v>95</v>
      </c>
      <c r="I237" s="10" t="s">
        <v>91</v>
      </c>
    </row>
    <row r="239" spans="1:11" x14ac:dyDescent="0.25">
      <c r="A239" s="2" t="s">
        <v>5723</v>
      </c>
    </row>
    <row r="240" spans="1:11" x14ac:dyDescent="0.25">
      <c r="A240" s="2" t="s">
        <v>5724</v>
      </c>
      <c r="B240" s="2" t="s">
        <v>5725</v>
      </c>
      <c r="C240" s="2" t="s">
        <v>5726</v>
      </c>
      <c r="D240" s="9" t="s">
        <v>5693</v>
      </c>
    </row>
    <row r="241" spans="1:11" x14ac:dyDescent="0.25">
      <c r="A241" s="6" t="s">
        <v>6089</v>
      </c>
      <c r="B241" s="7" t="s">
        <v>6090</v>
      </c>
      <c r="C241" s="6">
        <v>0.45</v>
      </c>
      <c r="D241" s="10" t="s">
        <v>6091</v>
      </c>
    </row>
    <row r="242" spans="1:11" x14ac:dyDescent="0.25">
      <c r="A242" s="6" t="s">
        <v>6098</v>
      </c>
      <c r="B242" s="7" t="s">
        <v>6178</v>
      </c>
      <c r="C242" s="6">
        <v>0</v>
      </c>
      <c r="D242" s="10" t="s">
        <v>6260</v>
      </c>
    </row>
    <row r="243" spans="1:11" x14ac:dyDescent="0.25">
      <c r="A243" s="6" t="s">
        <v>6092</v>
      </c>
      <c r="B243" s="7" t="s">
        <v>6261</v>
      </c>
      <c r="C243" s="6">
        <v>0.75</v>
      </c>
      <c r="D243" s="10" t="s">
        <v>6262</v>
      </c>
    </row>
    <row r="244" spans="1:11" x14ac:dyDescent="0.25">
      <c r="A244" s="6" t="s">
        <v>6086</v>
      </c>
      <c r="B244" s="7" t="s">
        <v>6087</v>
      </c>
      <c r="C244" s="6">
        <v>1</v>
      </c>
      <c r="D244" s="10" t="s">
        <v>6088</v>
      </c>
    </row>
    <row r="245" spans="1:11" x14ac:dyDescent="0.25">
      <c r="A245" s="6" t="s">
        <v>6095</v>
      </c>
      <c r="B245" s="7" t="s">
        <v>6126</v>
      </c>
      <c r="C245" s="6">
        <v>0.5</v>
      </c>
      <c r="D245" s="10" t="s">
        <v>6097</v>
      </c>
    </row>
    <row r="247" spans="1:11" x14ac:dyDescent="0.25">
      <c r="A247" s="2" t="s">
        <v>5696</v>
      </c>
    </row>
    <row r="248" spans="1:11" x14ac:dyDescent="0.25">
      <c r="A248" s="2" t="s">
        <v>84</v>
      </c>
      <c r="B248" s="2" t="s">
        <v>85</v>
      </c>
      <c r="C248" s="2" t="s">
        <v>86</v>
      </c>
      <c r="D248" s="9" t="s">
        <v>87</v>
      </c>
      <c r="E248" s="9" t="s">
        <v>57</v>
      </c>
      <c r="F248" s="9" t="s">
        <v>88</v>
      </c>
      <c r="G248" s="2" t="s">
        <v>89</v>
      </c>
      <c r="H248" s="2" t="s">
        <v>26</v>
      </c>
      <c r="I248" s="9" t="s">
        <v>5693</v>
      </c>
    </row>
    <row r="249" spans="1:11" x14ac:dyDescent="0.25">
      <c r="A249" s="6" t="s">
        <v>6185</v>
      </c>
      <c r="B249" s="7" t="s">
        <v>91</v>
      </c>
      <c r="C249" s="7" t="s">
        <v>5736</v>
      </c>
      <c r="D249" s="10" t="s">
        <v>6259</v>
      </c>
      <c r="E249" s="10" t="s">
        <v>63</v>
      </c>
      <c r="F249" s="10" t="s">
        <v>94</v>
      </c>
      <c r="G249" s="26">
        <v>1</v>
      </c>
      <c r="H249" s="7" t="s">
        <v>95</v>
      </c>
      <c r="I249" s="10" t="s">
        <v>91</v>
      </c>
    </row>
    <row r="251" spans="1:11" x14ac:dyDescent="0.25">
      <c r="A251" s="2" t="s">
        <v>5697</v>
      </c>
    </row>
    <row r="252" spans="1:11" x14ac:dyDescent="0.25">
      <c r="A252" s="2" t="s">
        <v>84</v>
      </c>
      <c r="B252" s="2" t="s">
        <v>85</v>
      </c>
      <c r="C252" s="2" t="s">
        <v>86</v>
      </c>
      <c r="D252" s="9" t="s">
        <v>87</v>
      </c>
      <c r="E252" s="9" t="s">
        <v>57</v>
      </c>
      <c r="F252" s="9" t="s">
        <v>88</v>
      </c>
      <c r="G252" s="2" t="s">
        <v>89</v>
      </c>
      <c r="H252" s="2" t="s">
        <v>26</v>
      </c>
      <c r="I252" s="9" t="s">
        <v>5693</v>
      </c>
      <c r="J252" s="2" t="s">
        <v>5698</v>
      </c>
      <c r="K252" s="2" t="s">
        <v>5563</v>
      </c>
    </row>
    <row r="253" spans="1:11" x14ac:dyDescent="0.25">
      <c r="A253" s="6" t="s">
        <v>6679</v>
      </c>
      <c r="B253" s="7" t="s">
        <v>91</v>
      </c>
      <c r="C253" s="7" t="s">
        <v>5776</v>
      </c>
      <c r="D253" s="10" t="s">
        <v>5782</v>
      </c>
      <c r="E253" s="10" t="s">
        <v>63</v>
      </c>
      <c r="F253" s="10" t="s">
        <v>5777</v>
      </c>
      <c r="G253" s="6" t="s">
        <v>6100</v>
      </c>
      <c r="H253" s="7" t="s">
        <v>5570</v>
      </c>
      <c r="I253" s="10" t="s">
        <v>6263</v>
      </c>
      <c r="J253" s="7" t="s">
        <v>6679</v>
      </c>
      <c r="K253" s="7" t="s">
        <v>5594</v>
      </c>
    </row>
    <row r="254" spans="1:11" x14ac:dyDescent="0.25">
      <c r="A254" s="6" t="s">
        <v>6191</v>
      </c>
      <c r="B254" s="7" t="s">
        <v>91</v>
      </c>
      <c r="C254" s="7" t="s">
        <v>5736</v>
      </c>
      <c r="D254" s="10" t="s">
        <v>6615</v>
      </c>
      <c r="E254" s="10" t="s">
        <v>63</v>
      </c>
      <c r="F254" s="10" t="s">
        <v>94</v>
      </c>
      <c r="G254" s="6" t="s">
        <v>6105</v>
      </c>
      <c r="H254" s="7" t="s">
        <v>95</v>
      </c>
      <c r="I254" s="10" t="s">
        <v>6106</v>
      </c>
      <c r="J254" s="7" t="s">
        <v>6189</v>
      </c>
      <c r="K254" s="7" t="s">
        <v>6190</v>
      </c>
    </row>
    <row r="255" spans="1:11" x14ac:dyDescent="0.25">
      <c r="A255" s="6" t="s">
        <v>6264</v>
      </c>
      <c r="B255" s="7" t="s">
        <v>91</v>
      </c>
      <c r="C255" s="7" t="s">
        <v>6265</v>
      </c>
      <c r="D255" s="10" t="s">
        <v>6622</v>
      </c>
      <c r="E255" s="10" t="s">
        <v>63</v>
      </c>
      <c r="F255" s="10" t="s">
        <v>94</v>
      </c>
      <c r="G255" s="6" t="s">
        <v>6102</v>
      </c>
      <c r="H255" s="7" t="s">
        <v>95</v>
      </c>
      <c r="I255" s="10" t="s">
        <v>6103</v>
      </c>
      <c r="J255" s="7" t="s">
        <v>6264</v>
      </c>
      <c r="K255" s="7" t="s">
        <v>6266</v>
      </c>
    </row>
    <row r="256" spans="1:11" x14ac:dyDescent="0.25">
      <c r="A256" s="6" t="s">
        <v>6267</v>
      </c>
      <c r="B256" s="7" t="s">
        <v>91</v>
      </c>
      <c r="C256" s="7" t="s">
        <v>5736</v>
      </c>
      <c r="D256" s="10" t="s">
        <v>6623</v>
      </c>
      <c r="E256" s="10" t="s">
        <v>63</v>
      </c>
      <c r="F256" s="10" t="s">
        <v>94</v>
      </c>
      <c r="G256" s="6" t="s">
        <v>6109</v>
      </c>
      <c r="H256" s="7" t="s">
        <v>95</v>
      </c>
      <c r="I256" s="10" t="s">
        <v>6269</v>
      </c>
      <c r="J256" s="7" t="s">
        <v>6270</v>
      </c>
      <c r="K256" s="7" t="s">
        <v>6271</v>
      </c>
    </row>
    <row r="257" spans="1:11" x14ac:dyDescent="0.25">
      <c r="A257" s="6" t="s">
        <v>6212</v>
      </c>
      <c r="B257" s="7" t="s">
        <v>91</v>
      </c>
      <c r="C257" s="7" t="s">
        <v>5736</v>
      </c>
      <c r="D257" s="10" t="s">
        <v>6581</v>
      </c>
      <c r="E257" s="10" t="s">
        <v>63</v>
      </c>
      <c r="F257" s="10" t="s">
        <v>94</v>
      </c>
      <c r="G257" s="6" t="s">
        <v>6089</v>
      </c>
      <c r="H257" s="7" t="s">
        <v>95</v>
      </c>
      <c r="I257" s="10" t="s">
        <v>6112</v>
      </c>
      <c r="J257" s="7" t="s">
        <v>6210</v>
      </c>
      <c r="K257" s="7" t="s">
        <v>6211</v>
      </c>
    </row>
    <row r="259" spans="1:11" x14ac:dyDescent="0.25">
      <c r="K259" s="1" t="s">
        <v>5563</v>
      </c>
    </row>
    <row r="260" spans="1:11" x14ac:dyDescent="0.25">
      <c r="A260" s="1" t="s">
        <v>6330</v>
      </c>
      <c r="B260" s="1" t="s">
        <v>91</v>
      </c>
      <c r="K260" s="8" t="s">
        <v>6331</v>
      </c>
    </row>
    <row r="261" spans="1:11" x14ac:dyDescent="0.25">
      <c r="A261" s="2" t="s">
        <v>53</v>
      </c>
    </row>
    <row r="262" spans="1:11" x14ac:dyDescent="0.25">
      <c r="A262" s="2" t="s">
        <v>84</v>
      </c>
      <c r="B262" s="2" t="s">
        <v>85</v>
      </c>
      <c r="C262" s="2" t="s">
        <v>86</v>
      </c>
      <c r="D262" s="9" t="s">
        <v>87</v>
      </c>
      <c r="E262" s="9" t="s">
        <v>57</v>
      </c>
      <c r="F262" s="9" t="s">
        <v>88</v>
      </c>
      <c r="G262" s="2" t="s">
        <v>89</v>
      </c>
      <c r="H262" s="2" t="s">
        <v>26</v>
      </c>
      <c r="I262" s="9" t="s">
        <v>5693</v>
      </c>
    </row>
    <row r="263" spans="1:11" x14ac:dyDescent="0.25">
      <c r="A263" s="6" t="s">
        <v>6332</v>
      </c>
      <c r="B263" s="7" t="s">
        <v>91</v>
      </c>
      <c r="C263" s="7" t="s">
        <v>5736</v>
      </c>
      <c r="D263" s="10" t="s">
        <v>6445</v>
      </c>
      <c r="E263" s="10" t="s">
        <v>63</v>
      </c>
      <c r="F263" s="10" t="s">
        <v>94</v>
      </c>
      <c r="G263" s="26">
        <v>5.6861700760182645E-7</v>
      </c>
      <c r="H263" s="7" t="s">
        <v>95</v>
      </c>
      <c r="I263" s="10" t="s">
        <v>91</v>
      </c>
    </row>
    <row r="265" spans="1:11" x14ac:dyDescent="0.25">
      <c r="A265" s="2" t="s">
        <v>5723</v>
      </c>
    </row>
    <row r="266" spans="1:11" x14ac:dyDescent="0.25">
      <c r="A266" s="2" t="s">
        <v>5724</v>
      </c>
      <c r="B266" s="2" t="s">
        <v>5725</v>
      </c>
      <c r="C266" s="2" t="s">
        <v>5726</v>
      </c>
      <c r="D266" s="9" t="s">
        <v>5693</v>
      </c>
    </row>
    <row r="267" spans="1:11" x14ac:dyDescent="0.25">
      <c r="A267" s="6" t="s">
        <v>6098</v>
      </c>
      <c r="B267" s="7" t="s">
        <v>6450</v>
      </c>
      <c r="C267" s="6">
        <v>0.95</v>
      </c>
      <c r="D267" s="10" t="s">
        <v>6451</v>
      </c>
    </row>
    <row r="268" spans="1:11" x14ac:dyDescent="0.25">
      <c r="A268" s="6" t="s">
        <v>6095</v>
      </c>
      <c r="B268" s="7" t="s">
        <v>6096</v>
      </c>
      <c r="C268" s="6">
        <v>0.2</v>
      </c>
      <c r="D268" s="10" t="s">
        <v>6452</v>
      </c>
    </row>
    <row r="269" spans="1:11" x14ac:dyDescent="0.25">
      <c r="A269" s="6" t="s">
        <v>6086</v>
      </c>
      <c r="B269" s="7" t="s">
        <v>6087</v>
      </c>
      <c r="C269" s="6">
        <v>1</v>
      </c>
      <c r="D269" s="10" t="s">
        <v>6088</v>
      </c>
    </row>
    <row r="270" spans="1:11" x14ac:dyDescent="0.25">
      <c r="A270" s="6" t="s">
        <v>6089</v>
      </c>
      <c r="B270" s="7" t="s">
        <v>6090</v>
      </c>
      <c r="C270" s="6">
        <v>2.250000000000002E-2</v>
      </c>
      <c r="D270" s="10" t="s">
        <v>6453</v>
      </c>
    </row>
    <row r="271" spans="1:11" x14ac:dyDescent="0.25">
      <c r="A271" s="6" t="s">
        <v>6092</v>
      </c>
      <c r="B271" s="7" t="s">
        <v>6087</v>
      </c>
      <c r="C271" s="6">
        <v>1</v>
      </c>
      <c r="D271" s="10" t="s">
        <v>6124</v>
      </c>
    </row>
    <row r="273" spans="1:11" x14ac:dyDescent="0.25">
      <c r="A273" s="2" t="s">
        <v>5696</v>
      </c>
    </row>
    <row r="274" spans="1:11" x14ac:dyDescent="0.25">
      <c r="A274" s="2" t="s">
        <v>84</v>
      </c>
      <c r="B274" s="2" t="s">
        <v>85</v>
      </c>
      <c r="C274" s="2" t="s">
        <v>86</v>
      </c>
      <c r="D274" s="9" t="s">
        <v>87</v>
      </c>
      <c r="E274" s="9" t="s">
        <v>57</v>
      </c>
      <c r="F274" s="9" t="s">
        <v>88</v>
      </c>
      <c r="G274" s="2" t="s">
        <v>89</v>
      </c>
      <c r="H274" s="2" t="s">
        <v>26</v>
      </c>
      <c r="I274" s="9" t="s">
        <v>5693</v>
      </c>
    </row>
    <row r="275" spans="1:11" x14ac:dyDescent="0.25">
      <c r="A275" s="6" t="s">
        <v>6332</v>
      </c>
      <c r="B275" s="7" t="s">
        <v>91</v>
      </c>
      <c r="C275" s="7" t="s">
        <v>5736</v>
      </c>
      <c r="D275" s="10" t="s">
        <v>6445</v>
      </c>
      <c r="E275" s="10" t="s">
        <v>63</v>
      </c>
      <c r="F275" s="10" t="s">
        <v>94</v>
      </c>
      <c r="G275" s="26">
        <v>1</v>
      </c>
      <c r="H275" s="7" t="s">
        <v>95</v>
      </c>
      <c r="I275" s="10" t="s">
        <v>91</v>
      </c>
    </row>
    <row r="277" spans="1:11" x14ac:dyDescent="0.25">
      <c r="A277" s="2" t="s">
        <v>5697</v>
      </c>
    </row>
    <row r="278" spans="1:11" x14ac:dyDescent="0.25">
      <c r="A278" s="2" t="s">
        <v>84</v>
      </c>
      <c r="B278" s="2" t="s">
        <v>85</v>
      </c>
      <c r="C278" s="2" t="s">
        <v>86</v>
      </c>
      <c r="D278" s="9" t="s">
        <v>87</v>
      </c>
      <c r="E278" s="9" t="s">
        <v>57</v>
      </c>
      <c r="F278" s="9" t="s">
        <v>88</v>
      </c>
      <c r="G278" s="2" t="s">
        <v>89</v>
      </c>
      <c r="H278" s="2" t="s">
        <v>26</v>
      </c>
      <c r="I278" s="9" t="s">
        <v>5693</v>
      </c>
      <c r="J278" s="2" t="s">
        <v>5698</v>
      </c>
      <c r="K278" s="2" t="s">
        <v>5563</v>
      </c>
    </row>
    <row r="279" spans="1:11" x14ac:dyDescent="0.25">
      <c r="A279" s="6" t="s">
        <v>6307</v>
      </c>
      <c r="B279" s="7" t="s">
        <v>91</v>
      </c>
      <c r="C279" s="7" t="s">
        <v>6454</v>
      </c>
      <c r="D279" s="10" t="s">
        <v>6638</v>
      </c>
      <c r="E279" s="10" t="s">
        <v>63</v>
      </c>
      <c r="F279" s="10" t="s">
        <v>94</v>
      </c>
      <c r="G279" s="6" t="s">
        <v>6102</v>
      </c>
      <c r="H279" s="7" t="s">
        <v>95</v>
      </c>
      <c r="I279" s="10" t="s">
        <v>6455</v>
      </c>
      <c r="J279" s="7" t="s">
        <v>6307</v>
      </c>
      <c r="K279" s="7" t="s">
        <v>6308</v>
      </c>
    </row>
    <row r="280" spans="1:11" x14ac:dyDescent="0.25">
      <c r="A280" s="6" t="s">
        <v>6305</v>
      </c>
      <c r="B280" s="7" t="s">
        <v>91</v>
      </c>
      <c r="C280" s="7" t="s">
        <v>6454</v>
      </c>
      <c r="D280" s="10" t="s">
        <v>6639</v>
      </c>
      <c r="E280" s="10" t="s">
        <v>63</v>
      </c>
      <c r="F280" s="10" t="s">
        <v>94</v>
      </c>
      <c r="G280" s="6" t="s">
        <v>6102</v>
      </c>
      <c r="H280" s="7" t="s">
        <v>95</v>
      </c>
      <c r="I280" s="10" t="s">
        <v>91</v>
      </c>
      <c r="J280" s="7" t="s">
        <v>6305</v>
      </c>
      <c r="K280" s="7" t="s">
        <v>6306</v>
      </c>
    </row>
    <row r="281" spans="1:11" x14ac:dyDescent="0.25">
      <c r="A281" s="6" t="s">
        <v>6679</v>
      </c>
      <c r="B281" s="7" t="s">
        <v>91</v>
      </c>
      <c r="C281" s="7" t="s">
        <v>5776</v>
      </c>
      <c r="D281" s="10" t="s">
        <v>5782</v>
      </c>
      <c r="E281" s="10" t="s">
        <v>63</v>
      </c>
      <c r="F281" s="10" t="s">
        <v>5777</v>
      </c>
      <c r="G281" s="6" t="s">
        <v>6100</v>
      </c>
      <c r="H281" s="7" t="s">
        <v>5570</v>
      </c>
      <c r="I281" s="10" t="s">
        <v>6101</v>
      </c>
      <c r="J281" s="7" t="s">
        <v>6679</v>
      </c>
      <c r="K281" s="7" t="s">
        <v>5594</v>
      </c>
    </row>
    <row r="282" spans="1:11" x14ac:dyDescent="0.25">
      <c r="A282" s="6" t="s">
        <v>6365</v>
      </c>
      <c r="B282" s="7" t="s">
        <v>91</v>
      </c>
      <c r="C282" s="7" t="s">
        <v>5736</v>
      </c>
      <c r="D282" s="10" t="s">
        <v>6615</v>
      </c>
      <c r="E282" s="10" t="s">
        <v>63</v>
      </c>
      <c r="F282" s="10" t="s">
        <v>94</v>
      </c>
      <c r="G282" s="6" t="s">
        <v>6105</v>
      </c>
      <c r="H282" s="7" t="s">
        <v>95</v>
      </c>
      <c r="I282" s="10" t="s">
        <v>6456</v>
      </c>
      <c r="J282" s="7" t="s">
        <v>6363</v>
      </c>
      <c r="K282" s="7" t="s">
        <v>6364</v>
      </c>
    </row>
    <row r="283" spans="1:11" x14ac:dyDescent="0.25">
      <c r="A283" s="6" t="s">
        <v>6382</v>
      </c>
      <c r="B283" s="7" t="s">
        <v>91</v>
      </c>
      <c r="C283" s="7" t="s">
        <v>5736</v>
      </c>
      <c r="D283" s="10" t="s">
        <v>6640</v>
      </c>
      <c r="E283" s="10" t="s">
        <v>63</v>
      </c>
      <c r="F283" s="10" t="s">
        <v>94</v>
      </c>
      <c r="G283" s="6" t="s">
        <v>6109</v>
      </c>
      <c r="H283" s="7" t="s">
        <v>95</v>
      </c>
      <c r="I283" s="10" t="s">
        <v>6136</v>
      </c>
      <c r="J283" s="7" t="s">
        <v>6380</v>
      </c>
      <c r="K283" s="7" t="s">
        <v>6381</v>
      </c>
    </row>
    <row r="284" spans="1:11" x14ac:dyDescent="0.25">
      <c r="A284" s="6" t="s">
        <v>6407</v>
      </c>
      <c r="B284" s="7" t="s">
        <v>91</v>
      </c>
      <c r="C284" s="7" t="s">
        <v>5736</v>
      </c>
      <c r="D284" s="10" t="s">
        <v>6581</v>
      </c>
      <c r="E284" s="10" t="s">
        <v>63</v>
      </c>
      <c r="F284" s="10" t="s">
        <v>94</v>
      </c>
      <c r="G284" s="6" t="s">
        <v>6089</v>
      </c>
      <c r="H284" s="7" t="s">
        <v>95</v>
      </c>
      <c r="I284" s="10" t="s">
        <v>6112</v>
      </c>
      <c r="J284" s="7" t="s">
        <v>6405</v>
      </c>
      <c r="K284" s="7" t="s">
        <v>6406</v>
      </c>
    </row>
    <row r="286" spans="1:11" x14ac:dyDescent="0.25">
      <c r="K286" s="1" t="s">
        <v>5563</v>
      </c>
    </row>
    <row r="287" spans="1:11" x14ac:dyDescent="0.25">
      <c r="A287" s="1" t="s">
        <v>6336</v>
      </c>
      <c r="B287" s="1" t="s">
        <v>91</v>
      </c>
      <c r="K287" s="8" t="s">
        <v>6337</v>
      </c>
    </row>
    <row r="288" spans="1:11" x14ac:dyDescent="0.25">
      <c r="A288" s="2" t="s">
        <v>53</v>
      </c>
    </row>
    <row r="289" spans="1:9" x14ac:dyDescent="0.25">
      <c r="A289" s="2" t="s">
        <v>84</v>
      </c>
      <c r="B289" s="2" t="s">
        <v>85</v>
      </c>
      <c r="C289" s="2" t="s">
        <v>86</v>
      </c>
      <c r="D289" s="9" t="s">
        <v>87</v>
      </c>
      <c r="E289" s="9" t="s">
        <v>57</v>
      </c>
      <c r="F289" s="9" t="s">
        <v>88</v>
      </c>
      <c r="G289" s="2" t="s">
        <v>89</v>
      </c>
      <c r="H289" s="2" t="s">
        <v>26</v>
      </c>
      <c r="I289" s="9" t="s">
        <v>5693</v>
      </c>
    </row>
    <row r="290" spans="1:9" x14ac:dyDescent="0.25">
      <c r="A290" s="6" t="s">
        <v>6338</v>
      </c>
      <c r="B290" s="7" t="s">
        <v>91</v>
      </c>
      <c r="C290" s="7" t="s">
        <v>5736</v>
      </c>
      <c r="D290" s="10" t="s">
        <v>6446</v>
      </c>
      <c r="E290" s="10" t="s">
        <v>63</v>
      </c>
      <c r="F290" s="10" t="s">
        <v>94</v>
      </c>
      <c r="G290" s="26">
        <v>1.8743647900260926E-6</v>
      </c>
      <c r="H290" s="7" t="s">
        <v>95</v>
      </c>
      <c r="I290" s="10" t="s">
        <v>91</v>
      </c>
    </row>
    <row r="292" spans="1:9" x14ac:dyDescent="0.25">
      <c r="A292" s="2" t="s">
        <v>5723</v>
      </c>
    </row>
    <row r="293" spans="1:9" x14ac:dyDescent="0.25">
      <c r="A293" s="2" t="s">
        <v>5724</v>
      </c>
      <c r="B293" s="2" t="s">
        <v>5725</v>
      </c>
      <c r="C293" s="2" t="s">
        <v>5726</v>
      </c>
      <c r="D293" s="9" t="s">
        <v>5693</v>
      </c>
    </row>
    <row r="294" spans="1:9" x14ac:dyDescent="0.25">
      <c r="A294" s="6" t="s">
        <v>6086</v>
      </c>
      <c r="B294" s="7" t="s">
        <v>6087</v>
      </c>
      <c r="C294" s="6">
        <v>1</v>
      </c>
      <c r="D294" s="10" t="s">
        <v>6088</v>
      </c>
    </row>
    <row r="295" spans="1:9" x14ac:dyDescent="0.25">
      <c r="A295" s="6" t="s">
        <v>6092</v>
      </c>
      <c r="B295" s="7" t="s">
        <v>6093</v>
      </c>
      <c r="C295" s="6">
        <v>0.85</v>
      </c>
      <c r="D295" s="10" t="s">
        <v>6094</v>
      </c>
    </row>
    <row r="296" spans="1:9" x14ac:dyDescent="0.25">
      <c r="A296" s="6" t="s">
        <v>6089</v>
      </c>
      <c r="B296" s="7" t="s">
        <v>6090</v>
      </c>
      <c r="C296" s="6">
        <v>0.1125</v>
      </c>
      <c r="D296" s="10" t="s">
        <v>6091</v>
      </c>
    </row>
    <row r="297" spans="1:9" x14ac:dyDescent="0.25">
      <c r="A297" s="6" t="s">
        <v>6095</v>
      </c>
      <c r="B297" s="7" t="s">
        <v>6096</v>
      </c>
      <c r="C297" s="6">
        <v>0.2</v>
      </c>
      <c r="D297" s="10" t="s">
        <v>6097</v>
      </c>
    </row>
    <row r="298" spans="1:9" x14ac:dyDescent="0.25">
      <c r="A298" s="6" t="s">
        <v>6098</v>
      </c>
      <c r="B298" s="7" t="s">
        <v>6261</v>
      </c>
      <c r="C298" s="6">
        <v>0.75</v>
      </c>
      <c r="D298" s="10" t="s">
        <v>6099</v>
      </c>
    </row>
    <row r="300" spans="1:9" x14ac:dyDescent="0.25">
      <c r="A300" s="2" t="s">
        <v>5696</v>
      </c>
    </row>
    <row r="301" spans="1:9" x14ac:dyDescent="0.25">
      <c r="A301" s="2" t="s">
        <v>84</v>
      </c>
      <c r="B301" s="2" t="s">
        <v>85</v>
      </c>
      <c r="C301" s="2" t="s">
        <v>86</v>
      </c>
      <c r="D301" s="9" t="s">
        <v>87</v>
      </c>
      <c r="E301" s="9" t="s">
        <v>57</v>
      </c>
      <c r="F301" s="9" t="s">
        <v>88</v>
      </c>
      <c r="G301" s="2" t="s">
        <v>89</v>
      </c>
      <c r="H301" s="2" t="s">
        <v>26</v>
      </c>
      <c r="I301" s="9" t="s">
        <v>5693</v>
      </c>
    </row>
    <row r="302" spans="1:9" x14ac:dyDescent="0.25">
      <c r="A302" s="6" t="s">
        <v>6338</v>
      </c>
      <c r="B302" s="7" t="s">
        <v>91</v>
      </c>
      <c r="C302" s="7" t="s">
        <v>5736</v>
      </c>
      <c r="D302" s="10" t="s">
        <v>6446</v>
      </c>
      <c r="E302" s="10" t="s">
        <v>63</v>
      </c>
      <c r="F302" s="10" t="s">
        <v>94</v>
      </c>
      <c r="G302" s="26">
        <v>1</v>
      </c>
      <c r="H302" s="7" t="s">
        <v>95</v>
      </c>
      <c r="I302" s="10" t="s">
        <v>91</v>
      </c>
    </row>
    <row r="304" spans="1:9" x14ac:dyDescent="0.25">
      <c r="A304" s="2" t="s">
        <v>5697</v>
      </c>
    </row>
    <row r="305" spans="1:11" x14ac:dyDescent="0.25">
      <c r="A305" s="2" t="s">
        <v>84</v>
      </c>
      <c r="B305" s="2" t="s">
        <v>85</v>
      </c>
      <c r="C305" s="2" t="s">
        <v>86</v>
      </c>
      <c r="D305" s="9" t="s">
        <v>87</v>
      </c>
      <c r="E305" s="9" t="s">
        <v>57</v>
      </c>
      <c r="F305" s="9" t="s">
        <v>88</v>
      </c>
      <c r="G305" s="2" t="s">
        <v>89</v>
      </c>
      <c r="H305" s="2" t="s">
        <v>26</v>
      </c>
      <c r="I305" s="9" t="s">
        <v>5693</v>
      </c>
      <c r="J305" s="2" t="s">
        <v>5698</v>
      </c>
      <c r="K305" s="2" t="s">
        <v>5563</v>
      </c>
    </row>
    <row r="306" spans="1:11" x14ac:dyDescent="0.25">
      <c r="A306" s="6" t="s">
        <v>6679</v>
      </c>
      <c r="B306" s="7" t="s">
        <v>91</v>
      </c>
      <c r="C306" s="7" t="s">
        <v>5776</v>
      </c>
      <c r="D306" s="10" t="s">
        <v>5782</v>
      </c>
      <c r="E306" s="10" t="s">
        <v>63</v>
      </c>
      <c r="F306" s="10" t="s">
        <v>5777</v>
      </c>
      <c r="G306" s="6" t="s">
        <v>6100</v>
      </c>
      <c r="H306" s="7" t="s">
        <v>5570</v>
      </c>
      <c r="I306" s="10" t="s">
        <v>6101</v>
      </c>
      <c r="J306" s="7" t="s">
        <v>6679</v>
      </c>
      <c r="K306" s="7" t="s">
        <v>5594</v>
      </c>
    </row>
    <row r="307" spans="1:11" x14ac:dyDescent="0.25">
      <c r="A307" s="6" t="s">
        <v>6044</v>
      </c>
      <c r="B307" s="7" t="s">
        <v>91</v>
      </c>
      <c r="C307" s="7" t="s">
        <v>6008</v>
      </c>
      <c r="D307" s="10" t="s">
        <v>6614</v>
      </c>
      <c r="E307" s="10" t="s">
        <v>63</v>
      </c>
      <c r="F307" s="10" t="s">
        <v>94</v>
      </c>
      <c r="G307" s="6" t="s">
        <v>6102</v>
      </c>
      <c r="H307" s="7" t="s">
        <v>95</v>
      </c>
      <c r="I307" s="10" t="s">
        <v>6103</v>
      </c>
      <c r="J307" s="7" t="s">
        <v>6044</v>
      </c>
      <c r="K307" s="7" t="s">
        <v>6045</v>
      </c>
    </row>
    <row r="308" spans="1:11" x14ac:dyDescent="0.25">
      <c r="A308" s="6" t="s">
        <v>6104</v>
      </c>
      <c r="B308" s="7" t="s">
        <v>91</v>
      </c>
      <c r="C308" s="7" t="s">
        <v>5736</v>
      </c>
      <c r="D308" s="10" t="s">
        <v>6615</v>
      </c>
      <c r="E308" s="10" t="s">
        <v>63</v>
      </c>
      <c r="F308" s="10" t="s">
        <v>94</v>
      </c>
      <c r="G308" s="6" t="s">
        <v>6105</v>
      </c>
      <c r="H308" s="7" t="s">
        <v>95</v>
      </c>
      <c r="I308" s="10" t="s">
        <v>6106</v>
      </c>
      <c r="J308" s="7" t="s">
        <v>6107</v>
      </c>
      <c r="K308" s="7" t="s">
        <v>6108</v>
      </c>
    </row>
    <row r="309" spans="1:11" x14ac:dyDescent="0.25">
      <c r="A309" s="6" t="s">
        <v>6063</v>
      </c>
      <c r="B309" s="7" t="s">
        <v>91</v>
      </c>
      <c r="C309" s="7" t="s">
        <v>6017</v>
      </c>
      <c r="D309" s="10" t="s">
        <v>6616</v>
      </c>
      <c r="E309" s="10" t="s">
        <v>63</v>
      </c>
      <c r="F309" s="10" t="s">
        <v>94</v>
      </c>
      <c r="G309" s="6" t="s">
        <v>6109</v>
      </c>
      <c r="H309" s="7" t="s">
        <v>95</v>
      </c>
      <c r="I309" s="10" t="s">
        <v>6110</v>
      </c>
      <c r="J309" s="7" t="s">
        <v>6063</v>
      </c>
      <c r="K309" s="7" t="s">
        <v>6064</v>
      </c>
    </row>
    <row r="310" spans="1:11" x14ac:dyDescent="0.25">
      <c r="A310" s="6" t="s">
        <v>6111</v>
      </c>
      <c r="B310" s="7" t="s">
        <v>91</v>
      </c>
      <c r="C310" s="7" t="s">
        <v>5736</v>
      </c>
      <c r="D310" s="10" t="s">
        <v>6581</v>
      </c>
      <c r="E310" s="10" t="s">
        <v>63</v>
      </c>
      <c r="F310" s="10" t="s">
        <v>94</v>
      </c>
      <c r="G310" s="6" t="s">
        <v>6089</v>
      </c>
      <c r="H310" s="7" t="s">
        <v>95</v>
      </c>
      <c r="I310" s="10" t="s">
        <v>6112</v>
      </c>
      <c r="J310" s="7" t="s">
        <v>6113</v>
      </c>
      <c r="K310" s="7" t="s">
        <v>6114</v>
      </c>
    </row>
    <row r="312" spans="1:11" x14ac:dyDescent="0.25">
      <c r="K312" s="1" t="s">
        <v>5563</v>
      </c>
    </row>
    <row r="313" spans="1:11" x14ac:dyDescent="0.25">
      <c r="A313" s="1" t="s">
        <v>6339</v>
      </c>
      <c r="B313" s="1" t="s">
        <v>91</v>
      </c>
      <c r="K313" s="8" t="s">
        <v>6340</v>
      </c>
    </row>
    <row r="314" spans="1:11" x14ac:dyDescent="0.25">
      <c r="A314" s="2" t="s">
        <v>53</v>
      </c>
    </row>
    <row r="315" spans="1:11" x14ac:dyDescent="0.25">
      <c r="A315" s="2" t="s">
        <v>84</v>
      </c>
      <c r="B315" s="2" t="s">
        <v>85</v>
      </c>
      <c r="C315" s="2" t="s">
        <v>86</v>
      </c>
      <c r="D315" s="9" t="s">
        <v>87</v>
      </c>
      <c r="E315" s="9" t="s">
        <v>57</v>
      </c>
      <c r="F315" s="9" t="s">
        <v>88</v>
      </c>
      <c r="G315" s="2" t="s">
        <v>89</v>
      </c>
      <c r="H315" s="2" t="s">
        <v>26</v>
      </c>
      <c r="I315" s="9" t="s">
        <v>5693</v>
      </c>
    </row>
    <row r="316" spans="1:11" x14ac:dyDescent="0.25">
      <c r="A316" s="6" t="s">
        <v>6341</v>
      </c>
      <c r="B316" s="7" t="s">
        <v>91</v>
      </c>
      <c r="C316" s="7" t="s">
        <v>5736</v>
      </c>
      <c r="D316" s="10" t="s">
        <v>6447</v>
      </c>
      <c r="E316" s="10" t="s">
        <v>63</v>
      </c>
      <c r="F316" s="10" t="s">
        <v>94</v>
      </c>
      <c r="G316" s="26">
        <v>3.948314690384866E-6</v>
      </c>
      <c r="H316" s="7" t="s">
        <v>95</v>
      </c>
      <c r="I316" s="10" t="s">
        <v>91</v>
      </c>
    </row>
    <row r="318" spans="1:11" x14ac:dyDescent="0.25">
      <c r="A318" s="2" t="s">
        <v>5723</v>
      </c>
    </row>
    <row r="319" spans="1:11" x14ac:dyDescent="0.25">
      <c r="A319" s="2" t="s">
        <v>5724</v>
      </c>
      <c r="B319" s="2" t="s">
        <v>5725</v>
      </c>
      <c r="C319" s="2" t="s">
        <v>5726</v>
      </c>
      <c r="D319" s="9" t="s">
        <v>5693</v>
      </c>
    </row>
    <row r="320" spans="1:11" x14ac:dyDescent="0.25">
      <c r="A320" s="6" t="s">
        <v>6095</v>
      </c>
      <c r="B320" s="7" t="s">
        <v>6096</v>
      </c>
      <c r="C320" s="6">
        <v>0.2</v>
      </c>
      <c r="D320" s="10" t="s">
        <v>6097</v>
      </c>
    </row>
    <row r="321" spans="1:11" x14ac:dyDescent="0.25">
      <c r="A321" s="6" t="s">
        <v>6098</v>
      </c>
      <c r="B321" s="7" t="s">
        <v>6093</v>
      </c>
      <c r="C321" s="6">
        <v>0.85</v>
      </c>
      <c r="D321" s="10" t="s">
        <v>6457</v>
      </c>
    </row>
    <row r="322" spans="1:11" x14ac:dyDescent="0.25">
      <c r="A322" s="6" t="s">
        <v>6089</v>
      </c>
      <c r="B322" s="7" t="s">
        <v>6090</v>
      </c>
      <c r="C322" s="6">
        <v>6.7500000000000018E-2</v>
      </c>
      <c r="D322" s="10" t="s">
        <v>6091</v>
      </c>
    </row>
    <row r="323" spans="1:11" x14ac:dyDescent="0.25">
      <c r="A323" s="6" t="s">
        <v>6086</v>
      </c>
      <c r="B323" s="7" t="s">
        <v>6087</v>
      </c>
      <c r="C323" s="6">
        <v>1</v>
      </c>
      <c r="D323" s="10" t="s">
        <v>6088</v>
      </c>
    </row>
    <row r="324" spans="1:11" x14ac:dyDescent="0.25">
      <c r="A324" s="6" t="s">
        <v>6092</v>
      </c>
      <c r="B324" s="7" t="s">
        <v>6087</v>
      </c>
      <c r="C324" s="6">
        <v>1</v>
      </c>
      <c r="D324" s="10" t="s">
        <v>6124</v>
      </c>
    </row>
    <row r="326" spans="1:11" x14ac:dyDescent="0.25">
      <c r="A326" s="2" t="s">
        <v>5696</v>
      </c>
    </row>
    <row r="327" spans="1:11" x14ac:dyDescent="0.25">
      <c r="A327" s="2" t="s">
        <v>84</v>
      </c>
      <c r="B327" s="2" t="s">
        <v>85</v>
      </c>
      <c r="C327" s="2" t="s">
        <v>86</v>
      </c>
      <c r="D327" s="9" t="s">
        <v>87</v>
      </c>
      <c r="E327" s="9" t="s">
        <v>57</v>
      </c>
      <c r="F327" s="9" t="s">
        <v>88</v>
      </c>
      <c r="G327" s="2" t="s">
        <v>89</v>
      </c>
      <c r="H327" s="2" t="s">
        <v>26</v>
      </c>
      <c r="I327" s="9" t="s">
        <v>5693</v>
      </c>
    </row>
    <row r="328" spans="1:11" x14ac:dyDescent="0.25">
      <c r="A328" s="6" t="s">
        <v>6341</v>
      </c>
      <c r="B328" s="7" t="s">
        <v>91</v>
      </c>
      <c r="C328" s="7" t="s">
        <v>5736</v>
      </c>
      <c r="D328" s="10" t="s">
        <v>6447</v>
      </c>
      <c r="E328" s="10" t="s">
        <v>63</v>
      </c>
      <c r="F328" s="10" t="s">
        <v>94</v>
      </c>
      <c r="G328" s="26">
        <v>1</v>
      </c>
      <c r="H328" s="7" t="s">
        <v>95</v>
      </c>
      <c r="I328" s="10" t="s">
        <v>91</v>
      </c>
    </row>
    <row r="330" spans="1:11" x14ac:dyDescent="0.25">
      <c r="A330" s="2" t="s">
        <v>5697</v>
      </c>
    </row>
    <row r="331" spans="1:11" x14ac:dyDescent="0.25">
      <c r="A331" s="2" t="s">
        <v>84</v>
      </c>
      <c r="B331" s="2" t="s">
        <v>85</v>
      </c>
      <c r="C331" s="2" t="s">
        <v>86</v>
      </c>
      <c r="D331" s="9" t="s">
        <v>87</v>
      </c>
      <c r="E331" s="9" t="s">
        <v>57</v>
      </c>
      <c r="F331" s="9" t="s">
        <v>88</v>
      </c>
      <c r="G331" s="2" t="s">
        <v>89</v>
      </c>
      <c r="H331" s="2" t="s">
        <v>26</v>
      </c>
      <c r="I331" s="9" t="s">
        <v>5693</v>
      </c>
      <c r="J331" s="2" t="s">
        <v>5698</v>
      </c>
      <c r="K331" s="2" t="s">
        <v>5563</v>
      </c>
    </row>
    <row r="332" spans="1:11" x14ac:dyDescent="0.25">
      <c r="A332" s="6" t="s">
        <v>6679</v>
      </c>
      <c r="B332" s="7" t="s">
        <v>91</v>
      </c>
      <c r="C332" s="7" t="s">
        <v>5776</v>
      </c>
      <c r="D332" s="10" t="s">
        <v>5782</v>
      </c>
      <c r="E332" s="10" t="s">
        <v>63</v>
      </c>
      <c r="F332" s="10" t="s">
        <v>5777</v>
      </c>
      <c r="G332" s="6" t="s">
        <v>6100</v>
      </c>
      <c r="H332" s="7" t="s">
        <v>5570</v>
      </c>
      <c r="I332" s="10" t="s">
        <v>6101</v>
      </c>
      <c r="J332" s="7" t="s">
        <v>6679</v>
      </c>
      <c r="K332" s="7" t="s">
        <v>5594</v>
      </c>
    </row>
    <row r="333" spans="1:11" x14ac:dyDescent="0.25">
      <c r="A333" s="6" t="s">
        <v>6458</v>
      </c>
      <c r="B333" s="7" t="s">
        <v>91</v>
      </c>
      <c r="C333" s="7" t="s">
        <v>5736</v>
      </c>
      <c r="D333" s="10" t="s">
        <v>6615</v>
      </c>
      <c r="E333" s="10" t="s">
        <v>63</v>
      </c>
      <c r="F333" s="10" t="s">
        <v>94</v>
      </c>
      <c r="G333" s="6" t="s">
        <v>6105</v>
      </c>
      <c r="H333" s="7" t="s">
        <v>95</v>
      </c>
      <c r="I333" s="10" t="s">
        <v>6106</v>
      </c>
      <c r="J333" s="7" t="s">
        <v>6459</v>
      </c>
      <c r="K333" s="7" t="s">
        <v>6460</v>
      </c>
    </row>
    <row r="334" spans="1:11" x14ac:dyDescent="0.25">
      <c r="A334" s="6" t="s">
        <v>6461</v>
      </c>
      <c r="B334" s="7" t="s">
        <v>91</v>
      </c>
      <c r="C334" s="7" t="s">
        <v>5736</v>
      </c>
      <c r="D334" s="10" t="s">
        <v>6641</v>
      </c>
      <c r="E334" s="10" t="s">
        <v>63</v>
      </c>
      <c r="F334" s="10" t="s">
        <v>94</v>
      </c>
      <c r="G334" s="6" t="s">
        <v>6109</v>
      </c>
      <c r="H334" s="7" t="s">
        <v>95</v>
      </c>
      <c r="I334" s="10" t="s">
        <v>6462</v>
      </c>
      <c r="J334" s="7" t="s">
        <v>6463</v>
      </c>
      <c r="K334" s="7" t="s">
        <v>6464</v>
      </c>
    </row>
    <row r="335" spans="1:11" x14ac:dyDescent="0.25">
      <c r="A335" s="6" t="s">
        <v>6465</v>
      </c>
      <c r="B335" s="7" t="s">
        <v>91</v>
      </c>
      <c r="C335" s="7" t="s">
        <v>6000</v>
      </c>
      <c r="D335" s="10" t="s">
        <v>6642</v>
      </c>
      <c r="E335" s="10" t="s">
        <v>63</v>
      </c>
      <c r="F335" s="10" t="s">
        <v>94</v>
      </c>
      <c r="G335" s="6" t="s">
        <v>6102</v>
      </c>
      <c r="H335" s="7" t="s">
        <v>95</v>
      </c>
      <c r="I335" s="10" t="s">
        <v>6466</v>
      </c>
      <c r="J335" s="7" t="s">
        <v>6465</v>
      </c>
      <c r="K335" s="7" t="s">
        <v>6467</v>
      </c>
    </row>
    <row r="336" spans="1:11" x14ac:dyDescent="0.25">
      <c r="A336" s="6" t="s">
        <v>6468</v>
      </c>
      <c r="B336" s="7" t="s">
        <v>91</v>
      </c>
      <c r="C336" s="7" t="s">
        <v>5736</v>
      </c>
      <c r="D336" s="10" t="s">
        <v>6581</v>
      </c>
      <c r="E336" s="10" t="s">
        <v>63</v>
      </c>
      <c r="F336" s="10" t="s">
        <v>94</v>
      </c>
      <c r="G336" s="6" t="s">
        <v>6089</v>
      </c>
      <c r="H336" s="7" t="s">
        <v>95</v>
      </c>
      <c r="I336" s="10" t="s">
        <v>6112</v>
      </c>
      <c r="J336" s="7" t="s">
        <v>6469</v>
      </c>
      <c r="K336" s="7" t="s">
        <v>6470</v>
      </c>
    </row>
    <row r="338" spans="1:11" x14ac:dyDescent="0.25">
      <c r="K338" s="1" t="s">
        <v>5563</v>
      </c>
    </row>
    <row r="339" spans="1:11" x14ac:dyDescent="0.25">
      <c r="A339" s="1" t="s">
        <v>6327</v>
      </c>
      <c r="B339" s="1" t="s">
        <v>91</v>
      </c>
      <c r="K339" s="8" t="s">
        <v>6328</v>
      </c>
    </row>
    <row r="340" spans="1:11" x14ac:dyDescent="0.25">
      <c r="A340" s="2" t="s">
        <v>53</v>
      </c>
    </row>
    <row r="341" spans="1:11" x14ac:dyDescent="0.25">
      <c r="A341" s="2" t="s">
        <v>84</v>
      </c>
      <c r="B341" s="2" t="s">
        <v>85</v>
      </c>
      <c r="C341" s="2" t="s">
        <v>86</v>
      </c>
      <c r="D341" s="9" t="s">
        <v>87</v>
      </c>
      <c r="E341" s="9" t="s">
        <v>57</v>
      </c>
      <c r="F341" s="9" t="s">
        <v>88</v>
      </c>
      <c r="G341" s="2" t="s">
        <v>89</v>
      </c>
      <c r="H341" s="2" t="s">
        <v>26</v>
      </c>
      <c r="I341" s="9" t="s">
        <v>5693</v>
      </c>
    </row>
    <row r="342" spans="1:11" x14ac:dyDescent="0.25">
      <c r="A342" s="6" t="s">
        <v>6329</v>
      </c>
      <c r="B342" s="7" t="s">
        <v>91</v>
      </c>
      <c r="C342" s="7" t="s">
        <v>5736</v>
      </c>
      <c r="D342" s="10" t="s">
        <v>6444</v>
      </c>
      <c r="E342" s="10" t="s">
        <v>63</v>
      </c>
      <c r="F342" s="10" t="s">
        <v>94</v>
      </c>
      <c r="G342" s="26">
        <v>2.7651968358121329E-6</v>
      </c>
      <c r="H342" s="7" t="s">
        <v>95</v>
      </c>
      <c r="I342" s="10" t="s">
        <v>91</v>
      </c>
    </row>
    <row r="344" spans="1:11" x14ac:dyDescent="0.25">
      <c r="A344" s="2" t="s">
        <v>5723</v>
      </c>
    </row>
    <row r="345" spans="1:11" x14ac:dyDescent="0.25">
      <c r="A345" s="2" t="s">
        <v>5724</v>
      </c>
      <c r="B345" s="2" t="s">
        <v>5725</v>
      </c>
      <c r="C345" s="2" t="s">
        <v>5726</v>
      </c>
      <c r="D345" s="9" t="s">
        <v>5693</v>
      </c>
    </row>
    <row r="346" spans="1:11" x14ac:dyDescent="0.25">
      <c r="A346" s="6" t="s">
        <v>6095</v>
      </c>
      <c r="B346" s="7" t="s">
        <v>6096</v>
      </c>
      <c r="C346" s="6">
        <v>0.2</v>
      </c>
      <c r="D346" s="10" t="s">
        <v>6097</v>
      </c>
    </row>
    <row r="347" spans="1:11" x14ac:dyDescent="0.25">
      <c r="A347" s="6" t="s">
        <v>6092</v>
      </c>
      <c r="B347" s="7" t="s">
        <v>6087</v>
      </c>
      <c r="C347" s="6">
        <v>1</v>
      </c>
      <c r="D347" s="10" t="s">
        <v>6124</v>
      </c>
    </row>
    <row r="348" spans="1:11" x14ac:dyDescent="0.25">
      <c r="A348" s="6" t="s">
        <v>6098</v>
      </c>
      <c r="B348" s="7" t="s">
        <v>6420</v>
      </c>
      <c r="C348" s="6">
        <v>0.9</v>
      </c>
      <c r="D348" s="10" t="s">
        <v>6471</v>
      </c>
    </row>
    <row r="349" spans="1:11" x14ac:dyDescent="0.25">
      <c r="A349" s="6" t="s">
        <v>6089</v>
      </c>
      <c r="B349" s="7" t="s">
        <v>6090</v>
      </c>
      <c r="C349" s="6">
        <v>4.4999999999999991E-2</v>
      </c>
      <c r="D349" s="10" t="s">
        <v>6091</v>
      </c>
    </row>
    <row r="350" spans="1:11" x14ac:dyDescent="0.25">
      <c r="A350" s="6" t="s">
        <v>6086</v>
      </c>
      <c r="B350" s="7" t="s">
        <v>6087</v>
      </c>
      <c r="C350" s="6">
        <v>1</v>
      </c>
      <c r="D350" s="10" t="s">
        <v>6088</v>
      </c>
    </row>
    <row r="352" spans="1:11" x14ac:dyDescent="0.25">
      <c r="A352" s="2" t="s">
        <v>5696</v>
      </c>
    </row>
    <row r="353" spans="1:11" x14ac:dyDescent="0.25">
      <c r="A353" s="2" t="s">
        <v>84</v>
      </c>
      <c r="B353" s="2" t="s">
        <v>85</v>
      </c>
      <c r="C353" s="2" t="s">
        <v>86</v>
      </c>
      <c r="D353" s="9" t="s">
        <v>87</v>
      </c>
      <c r="E353" s="9" t="s">
        <v>57</v>
      </c>
      <c r="F353" s="9" t="s">
        <v>88</v>
      </c>
      <c r="G353" s="2" t="s">
        <v>89</v>
      </c>
      <c r="H353" s="2" t="s">
        <v>26</v>
      </c>
      <c r="I353" s="9" t="s">
        <v>5693</v>
      </c>
    </row>
    <row r="354" spans="1:11" x14ac:dyDescent="0.25">
      <c r="A354" s="6" t="s">
        <v>6329</v>
      </c>
      <c r="B354" s="7" t="s">
        <v>91</v>
      </c>
      <c r="C354" s="7" t="s">
        <v>5736</v>
      </c>
      <c r="D354" s="10" t="s">
        <v>6444</v>
      </c>
      <c r="E354" s="10" t="s">
        <v>63</v>
      </c>
      <c r="F354" s="10" t="s">
        <v>94</v>
      </c>
      <c r="G354" s="26">
        <v>1</v>
      </c>
      <c r="H354" s="7" t="s">
        <v>95</v>
      </c>
      <c r="I354" s="10" t="s">
        <v>91</v>
      </c>
    </row>
    <row r="356" spans="1:11" x14ac:dyDescent="0.25">
      <c r="A356" s="2" t="s">
        <v>5697</v>
      </c>
    </row>
    <row r="357" spans="1:11" x14ac:dyDescent="0.25">
      <c r="A357" s="2" t="s">
        <v>84</v>
      </c>
      <c r="B357" s="2" t="s">
        <v>85</v>
      </c>
      <c r="C357" s="2" t="s">
        <v>86</v>
      </c>
      <c r="D357" s="9" t="s">
        <v>87</v>
      </c>
      <c r="E357" s="9" t="s">
        <v>57</v>
      </c>
      <c r="F357" s="9" t="s">
        <v>88</v>
      </c>
      <c r="G357" s="2" t="s">
        <v>89</v>
      </c>
      <c r="H357" s="2" t="s">
        <v>26</v>
      </c>
      <c r="I357" s="9" t="s">
        <v>5693</v>
      </c>
      <c r="J357" s="2" t="s">
        <v>5698</v>
      </c>
      <c r="K357" s="2" t="s">
        <v>5563</v>
      </c>
    </row>
    <row r="358" spans="1:11" x14ac:dyDescent="0.25">
      <c r="A358" s="6" t="s">
        <v>6472</v>
      </c>
      <c r="B358" s="7" t="s">
        <v>91</v>
      </c>
      <c r="C358" s="7" t="s">
        <v>5999</v>
      </c>
      <c r="D358" s="10" t="s">
        <v>6627</v>
      </c>
      <c r="E358" s="10" t="s">
        <v>63</v>
      </c>
      <c r="F358" s="10" t="s">
        <v>94</v>
      </c>
      <c r="G358" s="6" t="s">
        <v>6102</v>
      </c>
      <c r="H358" s="7" t="s">
        <v>95</v>
      </c>
      <c r="I358" s="10" t="s">
        <v>6455</v>
      </c>
      <c r="J358" s="7" t="s">
        <v>6472</v>
      </c>
      <c r="K358" s="7" t="s">
        <v>6473</v>
      </c>
    </row>
    <row r="359" spans="1:11" x14ac:dyDescent="0.25">
      <c r="A359" s="6" t="s">
        <v>6679</v>
      </c>
      <c r="B359" s="7" t="s">
        <v>91</v>
      </c>
      <c r="C359" s="7" t="s">
        <v>5776</v>
      </c>
      <c r="D359" s="10" t="s">
        <v>5782</v>
      </c>
      <c r="E359" s="10" t="s">
        <v>63</v>
      </c>
      <c r="F359" s="10" t="s">
        <v>5777</v>
      </c>
      <c r="G359" s="6" t="s">
        <v>6100</v>
      </c>
      <c r="H359" s="7" t="s">
        <v>5570</v>
      </c>
      <c r="I359" s="10" t="s">
        <v>6101</v>
      </c>
      <c r="J359" s="7" t="s">
        <v>6679</v>
      </c>
      <c r="K359" s="7" t="s">
        <v>5594</v>
      </c>
    </row>
    <row r="360" spans="1:11" x14ac:dyDescent="0.25">
      <c r="A360" s="6" t="s">
        <v>6365</v>
      </c>
      <c r="B360" s="7" t="s">
        <v>91</v>
      </c>
      <c r="C360" s="7" t="s">
        <v>5736</v>
      </c>
      <c r="D360" s="10" t="s">
        <v>6615</v>
      </c>
      <c r="E360" s="10" t="s">
        <v>63</v>
      </c>
      <c r="F360" s="10" t="s">
        <v>94</v>
      </c>
      <c r="G360" s="6" t="s">
        <v>6105</v>
      </c>
      <c r="H360" s="7" t="s">
        <v>95</v>
      </c>
      <c r="I360" s="10" t="s">
        <v>6474</v>
      </c>
      <c r="J360" s="7" t="s">
        <v>6363</v>
      </c>
      <c r="K360" s="7" t="s">
        <v>6364</v>
      </c>
    </row>
    <row r="361" spans="1:11" x14ac:dyDescent="0.25">
      <c r="A361" s="6" t="s">
        <v>6475</v>
      </c>
      <c r="B361" s="7" t="s">
        <v>91</v>
      </c>
      <c r="C361" s="7" t="s">
        <v>5736</v>
      </c>
      <c r="D361" s="10" t="s">
        <v>6643</v>
      </c>
      <c r="E361" s="10" t="s">
        <v>63</v>
      </c>
      <c r="F361" s="10" t="s">
        <v>94</v>
      </c>
      <c r="G361" s="6" t="s">
        <v>6109</v>
      </c>
      <c r="H361" s="7" t="s">
        <v>95</v>
      </c>
      <c r="I361" s="10" t="s">
        <v>6110</v>
      </c>
      <c r="J361" s="7" t="s">
        <v>6476</v>
      </c>
      <c r="K361" s="7" t="s">
        <v>6477</v>
      </c>
    </row>
    <row r="362" spans="1:11" x14ac:dyDescent="0.25">
      <c r="A362" s="6" t="s">
        <v>6478</v>
      </c>
      <c r="B362" s="7" t="s">
        <v>91</v>
      </c>
      <c r="C362" s="7" t="s">
        <v>5736</v>
      </c>
      <c r="D362" s="10" t="s">
        <v>6581</v>
      </c>
      <c r="E362" s="10" t="s">
        <v>63</v>
      </c>
      <c r="F362" s="10" t="s">
        <v>94</v>
      </c>
      <c r="G362" s="6" t="s">
        <v>6089</v>
      </c>
      <c r="H362" s="7" t="s">
        <v>95</v>
      </c>
      <c r="I362" s="10" t="s">
        <v>6112</v>
      </c>
      <c r="J362" s="7" t="s">
        <v>6479</v>
      </c>
      <c r="K362" s="7" t="s">
        <v>6480</v>
      </c>
    </row>
    <row r="364" spans="1:11" x14ac:dyDescent="0.25">
      <c r="K364" s="1" t="s">
        <v>5563</v>
      </c>
    </row>
    <row r="365" spans="1:11" x14ac:dyDescent="0.25">
      <c r="A365" s="1" t="s">
        <v>6353</v>
      </c>
      <c r="B365" s="1" t="s">
        <v>91</v>
      </c>
      <c r="K365" s="8" t="s">
        <v>6354</v>
      </c>
    </row>
    <row r="366" spans="1:11" x14ac:dyDescent="0.25">
      <c r="A366" s="2" t="s">
        <v>53</v>
      </c>
    </row>
    <row r="367" spans="1:11" x14ac:dyDescent="0.25">
      <c r="A367" s="2" t="s">
        <v>84</v>
      </c>
      <c r="B367" s="2" t="s">
        <v>85</v>
      </c>
      <c r="C367" s="2" t="s">
        <v>86</v>
      </c>
      <c r="D367" s="9" t="s">
        <v>87</v>
      </c>
      <c r="E367" s="9" t="s">
        <v>57</v>
      </c>
      <c r="F367" s="9" t="s">
        <v>88</v>
      </c>
      <c r="G367" s="2" t="s">
        <v>89</v>
      </c>
      <c r="H367" s="2" t="s">
        <v>26</v>
      </c>
      <c r="I367" s="9" t="s">
        <v>5693</v>
      </c>
    </row>
    <row r="368" spans="1:11" x14ac:dyDescent="0.25">
      <c r="A368" s="6" t="s">
        <v>6355</v>
      </c>
      <c r="B368" s="7" t="s">
        <v>91</v>
      </c>
      <c r="C368" s="7" t="s">
        <v>5703</v>
      </c>
      <c r="D368" s="10" t="s">
        <v>6432</v>
      </c>
      <c r="E368" s="10" t="s">
        <v>63</v>
      </c>
      <c r="F368" s="10" t="s">
        <v>5700</v>
      </c>
      <c r="G368" s="26">
        <v>1.1000000000000001E-2</v>
      </c>
      <c r="H368" s="7" t="s">
        <v>5608</v>
      </c>
      <c r="I368" s="10" t="s">
        <v>91</v>
      </c>
    </row>
    <row r="370" spans="1:11" x14ac:dyDescent="0.25">
      <c r="A370" s="2" t="s">
        <v>5696</v>
      </c>
    </row>
    <row r="371" spans="1:11" x14ac:dyDescent="0.25">
      <c r="A371" s="2" t="s">
        <v>84</v>
      </c>
      <c r="B371" s="2" t="s">
        <v>85</v>
      </c>
      <c r="C371" s="2" t="s">
        <v>86</v>
      </c>
      <c r="D371" s="9" t="s">
        <v>87</v>
      </c>
      <c r="E371" s="9" t="s">
        <v>57</v>
      </c>
      <c r="F371" s="9" t="s">
        <v>88</v>
      </c>
      <c r="G371" s="2" t="s">
        <v>89</v>
      </c>
      <c r="H371" s="2" t="s">
        <v>26</v>
      </c>
      <c r="I371" s="9" t="s">
        <v>5693</v>
      </c>
    </row>
    <row r="372" spans="1:11" x14ac:dyDescent="0.25">
      <c r="A372" s="6" t="s">
        <v>6355</v>
      </c>
      <c r="B372" s="7" t="s">
        <v>91</v>
      </c>
      <c r="C372" s="7" t="s">
        <v>5703</v>
      </c>
      <c r="D372" s="10" t="s">
        <v>6432</v>
      </c>
      <c r="E372" s="10" t="s">
        <v>63</v>
      </c>
      <c r="F372" s="10" t="s">
        <v>5700</v>
      </c>
      <c r="G372" s="26">
        <v>1</v>
      </c>
      <c r="H372" s="7" t="s">
        <v>5608</v>
      </c>
      <c r="I372" s="10" t="s">
        <v>6481</v>
      </c>
    </row>
    <row r="374" spans="1:11" x14ac:dyDescent="0.25">
      <c r="A374" s="2" t="s">
        <v>5697</v>
      </c>
    </row>
    <row r="375" spans="1:11" x14ac:dyDescent="0.25">
      <c r="A375" s="2" t="s">
        <v>84</v>
      </c>
      <c r="B375" s="2" t="s">
        <v>85</v>
      </c>
      <c r="C375" s="2" t="s">
        <v>86</v>
      </c>
      <c r="D375" s="9" t="s">
        <v>87</v>
      </c>
      <c r="E375" s="9" t="s">
        <v>57</v>
      </c>
      <c r="F375" s="9" t="s">
        <v>88</v>
      </c>
      <c r="G375" s="2" t="s">
        <v>89</v>
      </c>
      <c r="H375" s="2" t="s">
        <v>26</v>
      </c>
      <c r="I375" s="9" t="s">
        <v>5693</v>
      </c>
      <c r="J375" s="2" t="s">
        <v>5698</v>
      </c>
      <c r="K375" s="2" t="s">
        <v>5563</v>
      </c>
    </row>
    <row r="376" spans="1:11" x14ac:dyDescent="0.25">
      <c r="A376" s="6" t="s">
        <v>5658</v>
      </c>
      <c r="B376" s="7" t="s">
        <v>91</v>
      </c>
      <c r="C376" s="7" t="s">
        <v>5732</v>
      </c>
      <c r="D376" s="10" t="s">
        <v>6583</v>
      </c>
      <c r="E376" s="10" t="s">
        <v>63</v>
      </c>
      <c r="F376" s="10" t="s">
        <v>94</v>
      </c>
      <c r="G376" s="26">
        <v>1E-3</v>
      </c>
      <c r="H376" s="7" t="s">
        <v>95</v>
      </c>
      <c r="I376" s="10" t="s">
        <v>91</v>
      </c>
      <c r="J376" s="7" t="s">
        <v>5658</v>
      </c>
      <c r="K376" s="7" t="s">
        <v>5659</v>
      </c>
    </row>
    <row r="377" spans="1:11" x14ac:dyDescent="0.25">
      <c r="A377" s="6" t="s">
        <v>5674</v>
      </c>
      <c r="B377" s="7" t="s">
        <v>91</v>
      </c>
      <c r="C377" s="7" t="s">
        <v>5276</v>
      </c>
      <c r="D377" s="10" t="s">
        <v>6578</v>
      </c>
      <c r="E377" s="10" t="s">
        <v>63</v>
      </c>
      <c r="F377" s="10" t="s">
        <v>94</v>
      </c>
      <c r="G377" s="26">
        <v>0.5</v>
      </c>
      <c r="H377" s="7" t="s">
        <v>95</v>
      </c>
      <c r="I377" s="10" t="s">
        <v>91</v>
      </c>
      <c r="J377" s="7" t="s">
        <v>5674</v>
      </c>
      <c r="K377" s="7" t="s">
        <v>5675</v>
      </c>
    </row>
    <row r="378" spans="1:11" x14ac:dyDescent="0.25">
      <c r="A378" s="6" t="s">
        <v>5678</v>
      </c>
      <c r="B378" s="7" t="s">
        <v>91</v>
      </c>
      <c r="C378" s="7" t="s">
        <v>5735</v>
      </c>
      <c r="D378" s="10" t="s">
        <v>6579</v>
      </c>
      <c r="E378" s="10" t="s">
        <v>63</v>
      </c>
      <c r="F378" s="10" t="s">
        <v>110</v>
      </c>
      <c r="G378" s="6" t="s">
        <v>6482</v>
      </c>
      <c r="H378" s="7" t="s">
        <v>30</v>
      </c>
      <c r="I378" s="10" t="s">
        <v>6483</v>
      </c>
      <c r="J378" s="7" t="s">
        <v>5678</v>
      </c>
      <c r="K378" s="7" t="s">
        <v>5679</v>
      </c>
    </row>
    <row r="379" spans="1:11" x14ac:dyDescent="0.25">
      <c r="A379" s="6" t="s">
        <v>5682</v>
      </c>
      <c r="B379" s="7" t="s">
        <v>91</v>
      </c>
      <c r="C379" s="7" t="s">
        <v>5736</v>
      </c>
      <c r="D379" s="34" t="s">
        <v>6580</v>
      </c>
      <c r="E379" s="10" t="s">
        <v>63</v>
      </c>
      <c r="F379" s="10" t="s">
        <v>94</v>
      </c>
      <c r="G379" s="6" t="s">
        <v>6484</v>
      </c>
      <c r="H379" s="7" t="s">
        <v>95</v>
      </c>
      <c r="I379" s="10" t="s">
        <v>91</v>
      </c>
      <c r="J379" s="7" t="s">
        <v>5680</v>
      </c>
      <c r="K379" s="7" t="s">
        <v>5681</v>
      </c>
    </row>
    <row r="381" spans="1:11" x14ac:dyDescent="0.25">
      <c r="K381" s="1" t="s">
        <v>5563</v>
      </c>
    </row>
    <row r="382" spans="1:11" x14ac:dyDescent="0.25">
      <c r="A382" s="1" t="s">
        <v>6386</v>
      </c>
      <c r="B382" s="1" t="s">
        <v>91</v>
      </c>
      <c r="K382" s="8" t="s">
        <v>6387</v>
      </c>
    </row>
    <row r="383" spans="1:11" x14ac:dyDescent="0.25">
      <c r="A383" s="2" t="s">
        <v>53</v>
      </c>
    </row>
    <row r="384" spans="1:11" x14ac:dyDescent="0.25">
      <c r="A384" s="2" t="s">
        <v>84</v>
      </c>
      <c r="B384" s="2" t="s">
        <v>85</v>
      </c>
      <c r="C384" s="2" t="s">
        <v>86</v>
      </c>
      <c r="D384" s="9" t="s">
        <v>87</v>
      </c>
      <c r="E384" s="9" t="s">
        <v>57</v>
      </c>
      <c r="F384" s="9" t="s">
        <v>88</v>
      </c>
      <c r="G384" s="2" t="s">
        <v>89</v>
      </c>
      <c r="H384" s="2" t="s">
        <v>26</v>
      </c>
      <c r="I384" s="9" t="s">
        <v>5693</v>
      </c>
    </row>
    <row r="385" spans="1:9" x14ac:dyDescent="0.25">
      <c r="A385" s="6" t="s">
        <v>6388</v>
      </c>
      <c r="B385" s="7" t="s">
        <v>91</v>
      </c>
      <c r="C385" s="7" t="s">
        <v>5703</v>
      </c>
      <c r="D385" s="10" t="s">
        <v>6412</v>
      </c>
      <c r="E385" s="10" t="s">
        <v>63</v>
      </c>
      <c r="F385" s="10" t="s">
        <v>5700</v>
      </c>
      <c r="G385" s="26">
        <v>1.01</v>
      </c>
      <c r="H385" s="7" t="s">
        <v>5608</v>
      </c>
      <c r="I385" s="10" t="s">
        <v>91</v>
      </c>
    </row>
    <row r="387" spans="1:9" x14ac:dyDescent="0.25">
      <c r="A387" s="2" t="s">
        <v>5723</v>
      </c>
    </row>
    <row r="388" spans="1:9" x14ac:dyDescent="0.25">
      <c r="A388" s="2" t="s">
        <v>5724</v>
      </c>
      <c r="B388" s="2" t="s">
        <v>5725</v>
      </c>
      <c r="C388" s="2" t="s">
        <v>5726</v>
      </c>
      <c r="D388" s="9" t="s">
        <v>5693</v>
      </c>
    </row>
    <row r="389" spans="1:9" x14ac:dyDescent="0.25">
      <c r="A389" s="6" t="s">
        <v>6237</v>
      </c>
      <c r="B389" s="7" t="s">
        <v>6238</v>
      </c>
      <c r="C389" s="6">
        <v>0.4</v>
      </c>
      <c r="D389" s="10" t="s">
        <v>6239</v>
      </c>
    </row>
    <row r="390" spans="1:9" x14ac:dyDescent="0.25">
      <c r="A390" s="6" t="s">
        <v>6245</v>
      </c>
      <c r="B390" s="7" t="s">
        <v>6241</v>
      </c>
      <c r="C390" s="6">
        <v>0.1</v>
      </c>
      <c r="D390" s="10" t="s">
        <v>6239</v>
      </c>
    </row>
    <row r="391" spans="1:9" x14ac:dyDescent="0.25">
      <c r="A391" s="6" t="s">
        <v>6223</v>
      </c>
      <c r="B391" s="7" t="s">
        <v>6087</v>
      </c>
      <c r="C391" s="6">
        <v>1</v>
      </c>
      <c r="D391" s="10" t="s">
        <v>6224</v>
      </c>
    </row>
    <row r="392" spans="1:9" x14ac:dyDescent="0.25">
      <c r="A392" s="6" t="s">
        <v>6242</v>
      </c>
      <c r="B392" s="7" t="s">
        <v>6243</v>
      </c>
      <c r="C392" s="6">
        <v>15</v>
      </c>
      <c r="D392" s="10" t="s">
        <v>6244</v>
      </c>
    </row>
    <row r="393" spans="1:9" x14ac:dyDescent="0.25">
      <c r="A393" s="6" t="s">
        <v>6240</v>
      </c>
      <c r="B393" s="7" t="s">
        <v>6241</v>
      </c>
      <c r="C393" s="6">
        <v>0.1</v>
      </c>
      <c r="D393" s="10" t="s">
        <v>6239</v>
      </c>
    </row>
    <row r="394" spans="1:9" x14ac:dyDescent="0.25">
      <c r="A394" s="6" t="s">
        <v>6234</v>
      </c>
      <c r="B394" s="7" t="s">
        <v>6235</v>
      </c>
      <c r="C394" s="6">
        <v>0.11</v>
      </c>
      <c r="D394" s="10" t="s">
        <v>6236</v>
      </c>
    </row>
    <row r="395" spans="1:9" x14ac:dyDescent="0.25">
      <c r="A395" s="6" t="s">
        <v>6231</v>
      </c>
      <c r="B395" s="7" t="s">
        <v>6232</v>
      </c>
      <c r="C395" s="6">
        <v>25</v>
      </c>
      <c r="D395" s="10" t="s">
        <v>6233</v>
      </c>
    </row>
    <row r="396" spans="1:9" x14ac:dyDescent="0.25">
      <c r="A396" s="6" t="s">
        <v>6228</v>
      </c>
      <c r="B396" s="7" t="s">
        <v>6229</v>
      </c>
      <c r="C396" s="6">
        <v>0.46</v>
      </c>
      <c r="D396" s="10" t="s">
        <v>6230</v>
      </c>
    </row>
    <row r="397" spans="1:9" x14ac:dyDescent="0.25">
      <c r="A397" s="6" t="s">
        <v>6246</v>
      </c>
      <c r="B397" s="7" t="s">
        <v>6247</v>
      </c>
      <c r="C397" s="6">
        <v>4.8571875000000004E-4</v>
      </c>
      <c r="D397" s="10" t="s">
        <v>6248</v>
      </c>
    </row>
    <row r="398" spans="1:9" x14ac:dyDescent="0.25">
      <c r="A398" s="6" t="s">
        <v>6217</v>
      </c>
      <c r="B398" s="7" t="s">
        <v>6218</v>
      </c>
      <c r="C398" s="6">
        <v>3.2917500000000007E-4</v>
      </c>
      <c r="D398" s="10" t="s">
        <v>6219</v>
      </c>
    </row>
    <row r="399" spans="1:9" x14ac:dyDescent="0.25">
      <c r="A399" s="6" t="s">
        <v>6220</v>
      </c>
      <c r="B399" s="7" t="s">
        <v>6221</v>
      </c>
      <c r="C399" s="6">
        <v>2.1184800000000002E-4</v>
      </c>
      <c r="D399" s="10" t="s">
        <v>6222</v>
      </c>
    </row>
    <row r="400" spans="1:9" x14ac:dyDescent="0.25">
      <c r="A400" s="6" t="s">
        <v>6273</v>
      </c>
      <c r="B400" s="7" t="s">
        <v>6274</v>
      </c>
      <c r="C400" s="6">
        <v>4</v>
      </c>
      <c r="D400" s="10" t="s">
        <v>6275</v>
      </c>
    </row>
    <row r="401" spans="1:11" x14ac:dyDescent="0.25">
      <c r="A401" s="6" t="s">
        <v>6225</v>
      </c>
      <c r="B401" s="7" t="s">
        <v>6226</v>
      </c>
      <c r="C401" s="6">
        <v>0.43</v>
      </c>
      <c r="D401" s="10" t="s">
        <v>6227</v>
      </c>
    </row>
    <row r="403" spans="1:11" x14ac:dyDescent="0.25">
      <c r="A403" s="2" t="s">
        <v>5696</v>
      </c>
    </row>
    <row r="404" spans="1:11" x14ac:dyDescent="0.25">
      <c r="A404" s="2" t="s">
        <v>84</v>
      </c>
      <c r="B404" s="2" t="s">
        <v>85</v>
      </c>
      <c r="C404" s="2" t="s">
        <v>86</v>
      </c>
      <c r="D404" s="9" t="s">
        <v>87</v>
      </c>
      <c r="E404" s="9" t="s">
        <v>57</v>
      </c>
      <c r="F404" s="9" t="s">
        <v>88</v>
      </c>
      <c r="G404" s="2" t="s">
        <v>89</v>
      </c>
      <c r="H404" s="2" t="s">
        <v>26</v>
      </c>
      <c r="I404" s="9" t="s">
        <v>5693</v>
      </c>
    </row>
    <row r="405" spans="1:11" x14ac:dyDescent="0.25">
      <c r="A405" s="6" t="s">
        <v>6388</v>
      </c>
      <c r="B405" s="7" t="s">
        <v>91</v>
      </c>
      <c r="C405" s="7" t="s">
        <v>5703</v>
      </c>
      <c r="D405" s="10" t="s">
        <v>6412</v>
      </c>
      <c r="E405" s="10" t="s">
        <v>63</v>
      </c>
      <c r="F405" s="10" t="s">
        <v>5700</v>
      </c>
      <c r="G405" s="26">
        <v>1</v>
      </c>
      <c r="H405" s="7" t="s">
        <v>5608</v>
      </c>
      <c r="I405" s="10" t="s">
        <v>6249</v>
      </c>
    </row>
    <row r="407" spans="1:11" x14ac:dyDescent="0.25">
      <c r="A407" s="2" t="s">
        <v>5697</v>
      </c>
    </row>
    <row r="408" spans="1:11" x14ac:dyDescent="0.25">
      <c r="A408" s="2" t="s">
        <v>84</v>
      </c>
      <c r="B408" s="2" t="s">
        <v>85</v>
      </c>
      <c r="C408" s="2" t="s">
        <v>86</v>
      </c>
      <c r="D408" s="9" t="s">
        <v>87</v>
      </c>
      <c r="E408" s="9" t="s">
        <v>57</v>
      </c>
      <c r="F408" s="9" t="s">
        <v>88</v>
      </c>
      <c r="G408" s="2" t="s">
        <v>89</v>
      </c>
      <c r="H408" s="2" t="s">
        <v>26</v>
      </c>
      <c r="I408" s="9" t="s">
        <v>5693</v>
      </c>
      <c r="J408" s="2" t="s">
        <v>5698</v>
      </c>
      <c r="K408" s="2" t="s">
        <v>5563</v>
      </c>
    </row>
    <row r="409" spans="1:11" x14ac:dyDescent="0.25">
      <c r="A409" s="6" t="s">
        <v>6385</v>
      </c>
      <c r="B409" s="7" t="s">
        <v>91</v>
      </c>
      <c r="C409" s="7" t="s">
        <v>5703</v>
      </c>
      <c r="D409" s="10" t="s">
        <v>6485</v>
      </c>
      <c r="E409" s="10" t="s">
        <v>63</v>
      </c>
      <c r="F409" s="10" t="s">
        <v>5700</v>
      </c>
      <c r="G409" s="6" t="s">
        <v>6486</v>
      </c>
      <c r="H409" s="7" t="s">
        <v>5608</v>
      </c>
      <c r="I409" s="10" t="s">
        <v>6487</v>
      </c>
      <c r="J409" s="7" t="s">
        <v>6383</v>
      </c>
      <c r="K409" s="7" t="s">
        <v>6384</v>
      </c>
    </row>
    <row r="411" spans="1:11" x14ac:dyDescent="0.25">
      <c r="K411" s="1" t="s">
        <v>5563</v>
      </c>
    </row>
    <row r="412" spans="1:11" x14ac:dyDescent="0.25">
      <c r="A412" s="1" t="s">
        <v>6383</v>
      </c>
      <c r="B412" s="1" t="s">
        <v>91</v>
      </c>
      <c r="K412" s="8" t="s">
        <v>6384</v>
      </c>
    </row>
    <row r="413" spans="1:11" x14ac:dyDescent="0.25">
      <c r="A413" s="2" t="s">
        <v>53</v>
      </c>
    </row>
    <row r="414" spans="1:11" x14ac:dyDescent="0.25">
      <c r="A414" s="2" t="s">
        <v>84</v>
      </c>
      <c r="B414" s="2" t="s">
        <v>85</v>
      </c>
      <c r="C414" s="2" t="s">
        <v>86</v>
      </c>
      <c r="D414" s="9" t="s">
        <v>87</v>
      </c>
      <c r="E414" s="9" t="s">
        <v>57</v>
      </c>
      <c r="F414" s="9" t="s">
        <v>88</v>
      </c>
      <c r="G414" s="2" t="s">
        <v>89</v>
      </c>
      <c r="H414" s="2" t="s">
        <v>26</v>
      </c>
      <c r="I414" s="9" t="s">
        <v>5693</v>
      </c>
    </row>
    <row r="415" spans="1:11" x14ac:dyDescent="0.25">
      <c r="A415" s="6" t="s">
        <v>6385</v>
      </c>
      <c r="B415" s="7" t="s">
        <v>91</v>
      </c>
      <c r="C415" s="7" t="s">
        <v>5703</v>
      </c>
      <c r="D415" s="10" t="s">
        <v>6485</v>
      </c>
      <c r="E415" s="10" t="s">
        <v>63</v>
      </c>
      <c r="F415" s="10" t="s">
        <v>5700</v>
      </c>
      <c r="G415" s="26">
        <v>1.1648374650000001E-2</v>
      </c>
      <c r="H415" s="7" t="s">
        <v>5608</v>
      </c>
      <c r="I415" s="10" t="s">
        <v>91</v>
      </c>
    </row>
    <row r="417" spans="1:11" x14ac:dyDescent="0.25">
      <c r="A417" s="2" t="s">
        <v>5696</v>
      </c>
    </row>
    <row r="418" spans="1:11" x14ac:dyDescent="0.25">
      <c r="A418" s="2" t="s">
        <v>84</v>
      </c>
      <c r="B418" s="2" t="s">
        <v>85</v>
      </c>
      <c r="C418" s="2" t="s">
        <v>86</v>
      </c>
      <c r="D418" s="9" t="s">
        <v>87</v>
      </c>
      <c r="E418" s="9" t="s">
        <v>57</v>
      </c>
      <c r="F418" s="9" t="s">
        <v>88</v>
      </c>
      <c r="G418" s="2" t="s">
        <v>89</v>
      </c>
      <c r="H418" s="2" t="s">
        <v>26</v>
      </c>
      <c r="I418" s="9" t="s">
        <v>5693</v>
      </c>
    </row>
    <row r="419" spans="1:11" x14ac:dyDescent="0.25">
      <c r="A419" s="6" t="s">
        <v>6385</v>
      </c>
      <c r="B419" s="7" t="s">
        <v>91</v>
      </c>
      <c r="C419" s="7" t="s">
        <v>5703</v>
      </c>
      <c r="D419" s="10" t="s">
        <v>6485</v>
      </c>
      <c r="E419" s="10" t="s">
        <v>63</v>
      </c>
      <c r="F419" s="10" t="s">
        <v>5700</v>
      </c>
      <c r="G419" s="26">
        <v>1</v>
      </c>
      <c r="H419" s="7" t="s">
        <v>5608</v>
      </c>
      <c r="I419" s="10" t="s">
        <v>6488</v>
      </c>
    </row>
    <row r="421" spans="1:11" x14ac:dyDescent="0.25">
      <c r="A421" s="2" t="s">
        <v>5697</v>
      </c>
    </row>
    <row r="422" spans="1:11" x14ac:dyDescent="0.25">
      <c r="A422" s="2" t="s">
        <v>84</v>
      </c>
      <c r="B422" s="2" t="s">
        <v>85</v>
      </c>
      <c r="C422" s="2" t="s">
        <v>86</v>
      </c>
      <c r="D422" s="9" t="s">
        <v>87</v>
      </c>
      <c r="E422" s="9" t="s">
        <v>57</v>
      </c>
      <c r="F422" s="9" t="s">
        <v>88</v>
      </c>
      <c r="G422" s="2" t="s">
        <v>89</v>
      </c>
      <c r="H422" s="2" t="s">
        <v>26</v>
      </c>
      <c r="I422" s="9" t="s">
        <v>5693</v>
      </c>
      <c r="J422" s="2" t="s">
        <v>5698</v>
      </c>
      <c r="K422" s="2" t="s">
        <v>5563</v>
      </c>
    </row>
    <row r="423" spans="1:11" x14ac:dyDescent="0.25">
      <c r="A423" s="6" t="s">
        <v>5593</v>
      </c>
      <c r="B423" s="7" t="s">
        <v>91</v>
      </c>
      <c r="C423" s="7" t="s">
        <v>5703</v>
      </c>
      <c r="D423" s="10" t="s">
        <v>6568</v>
      </c>
      <c r="E423" s="10" t="s">
        <v>63</v>
      </c>
      <c r="F423" s="10" t="s">
        <v>110</v>
      </c>
      <c r="G423" s="26">
        <v>1.332E-2</v>
      </c>
      <c r="H423" s="7" t="s">
        <v>30</v>
      </c>
      <c r="I423" s="10" t="s">
        <v>91</v>
      </c>
      <c r="J423" s="7" t="s">
        <v>5591</v>
      </c>
      <c r="K423" s="7" t="s">
        <v>5592</v>
      </c>
    </row>
    <row r="424" spans="1:11" x14ac:dyDescent="0.25">
      <c r="A424" s="6" t="s">
        <v>5597</v>
      </c>
      <c r="B424" s="7" t="s">
        <v>91</v>
      </c>
      <c r="C424" s="7" t="s">
        <v>5714</v>
      </c>
      <c r="D424" s="10" t="s">
        <v>6568</v>
      </c>
      <c r="E424" s="10" t="s">
        <v>63</v>
      </c>
      <c r="F424" s="10" t="s">
        <v>110</v>
      </c>
      <c r="G424" s="26">
        <v>1.332E-2</v>
      </c>
      <c r="H424" s="7" t="s">
        <v>30</v>
      </c>
      <c r="I424" s="10" t="s">
        <v>6489</v>
      </c>
      <c r="J424" s="7" t="s">
        <v>5597</v>
      </c>
      <c r="K424" s="7" t="s">
        <v>5598</v>
      </c>
    </row>
    <row r="425" spans="1:11" x14ac:dyDescent="0.25">
      <c r="A425" s="6" t="s">
        <v>6348</v>
      </c>
      <c r="B425" s="7" t="s">
        <v>91</v>
      </c>
      <c r="C425" s="7" t="s">
        <v>6436</v>
      </c>
      <c r="D425" s="10" t="s">
        <v>6490</v>
      </c>
      <c r="E425" s="10" t="s">
        <v>63</v>
      </c>
      <c r="F425" s="10" t="s">
        <v>5700</v>
      </c>
      <c r="G425" s="6" t="s">
        <v>6491</v>
      </c>
      <c r="H425" s="7" t="s">
        <v>5608</v>
      </c>
      <c r="I425" s="10" t="s">
        <v>6492</v>
      </c>
      <c r="J425" s="7" t="s">
        <v>6346</v>
      </c>
      <c r="K425" s="7" t="s">
        <v>6347</v>
      </c>
    </row>
    <row r="426" spans="1:11" x14ac:dyDescent="0.25">
      <c r="A426" s="6" t="s">
        <v>5658</v>
      </c>
      <c r="B426" s="7" t="s">
        <v>91</v>
      </c>
      <c r="C426" s="7" t="s">
        <v>5732</v>
      </c>
      <c r="D426" s="10" t="s">
        <v>6583</v>
      </c>
      <c r="E426" s="10" t="s">
        <v>63</v>
      </c>
      <c r="F426" s="10" t="s">
        <v>94</v>
      </c>
      <c r="G426" s="6" t="s">
        <v>6493</v>
      </c>
      <c r="H426" s="7" t="s">
        <v>95</v>
      </c>
      <c r="I426" s="10" t="s">
        <v>6494</v>
      </c>
      <c r="J426" s="7" t="s">
        <v>5658</v>
      </c>
      <c r="K426" s="7" t="s">
        <v>5659</v>
      </c>
    </row>
    <row r="427" spans="1:11" x14ac:dyDescent="0.25">
      <c r="A427" s="6" t="s">
        <v>5674</v>
      </c>
      <c r="B427" s="7" t="s">
        <v>91</v>
      </c>
      <c r="C427" s="7" t="s">
        <v>5276</v>
      </c>
      <c r="D427" s="10" t="s">
        <v>6578</v>
      </c>
      <c r="E427" s="10" t="s">
        <v>63</v>
      </c>
      <c r="F427" s="10" t="s">
        <v>94</v>
      </c>
      <c r="G427" s="6" t="s">
        <v>6495</v>
      </c>
      <c r="H427" s="7" t="s">
        <v>95</v>
      </c>
      <c r="I427" s="10" t="s">
        <v>6494</v>
      </c>
      <c r="J427" s="7" t="s">
        <v>5674</v>
      </c>
      <c r="K427" s="7" t="s">
        <v>5675</v>
      </c>
    </row>
    <row r="428" spans="1:11" x14ac:dyDescent="0.25">
      <c r="A428" s="6" t="s">
        <v>6395</v>
      </c>
      <c r="B428" s="7" t="s">
        <v>91</v>
      </c>
      <c r="C428" s="7" t="s">
        <v>5732</v>
      </c>
      <c r="D428" s="10" t="s">
        <v>6644</v>
      </c>
      <c r="E428" s="10" t="s">
        <v>63</v>
      </c>
      <c r="F428" s="10" t="s">
        <v>94</v>
      </c>
      <c r="G428" s="6" t="s">
        <v>6496</v>
      </c>
      <c r="H428" s="7" t="s">
        <v>95</v>
      </c>
      <c r="I428" s="10" t="s">
        <v>6497</v>
      </c>
      <c r="J428" s="7" t="s">
        <v>6395</v>
      </c>
      <c r="K428" s="7" t="s">
        <v>6396</v>
      </c>
    </row>
    <row r="429" spans="1:11" x14ac:dyDescent="0.25">
      <c r="A429" s="6" t="s">
        <v>5682</v>
      </c>
      <c r="B429" s="7" t="s">
        <v>91</v>
      </c>
      <c r="C429" s="7" t="s">
        <v>5736</v>
      </c>
      <c r="D429" s="34" t="s">
        <v>6580</v>
      </c>
      <c r="E429" s="10" t="s">
        <v>63</v>
      </c>
      <c r="F429" s="10" t="s">
        <v>94</v>
      </c>
      <c r="G429" s="6" t="s">
        <v>6498</v>
      </c>
      <c r="H429" s="7" t="s">
        <v>95</v>
      </c>
      <c r="I429" s="10" t="s">
        <v>6494</v>
      </c>
      <c r="J429" s="7" t="s">
        <v>5680</v>
      </c>
      <c r="K429" s="7" t="s">
        <v>5681</v>
      </c>
    </row>
    <row r="430" spans="1:11" x14ac:dyDescent="0.25">
      <c r="A430" s="6" t="s">
        <v>5685</v>
      </c>
      <c r="B430" s="7" t="s">
        <v>91</v>
      </c>
      <c r="C430" s="7" t="s">
        <v>5736</v>
      </c>
      <c r="D430" s="10" t="s">
        <v>6581</v>
      </c>
      <c r="E430" s="10" t="s">
        <v>63</v>
      </c>
      <c r="F430" s="10" t="s">
        <v>94</v>
      </c>
      <c r="G430" s="6" t="s">
        <v>6499</v>
      </c>
      <c r="H430" s="7" t="s">
        <v>95</v>
      </c>
      <c r="I430" s="10" t="s">
        <v>6500</v>
      </c>
      <c r="J430" s="7" t="s">
        <v>5683</v>
      </c>
      <c r="K430" s="7" t="s">
        <v>5684</v>
      </c>
    </row>
    <row r="432" spans="1:11" x14ac:dyDescent="0.25">
      <c r="A432" s="2" t="s">
        <v>6115</v>
      </c>
    </row>
    <row r="433" spans="1:11" x14ac:dyDescent="0.25">
      <c r="A433" s="2" t="s">
        <v>84</v>
      </c>
      <c r="B433" s="2" t="s">
        <v>85</v>
      </c>
      <c r="C433" s="2" t="s">
        <v>86</v>
      </c>
      <c r="D433" s="9" t="s">
        <v>87</v>
      </c>
      <c r="E433" s="9" t="s">
        <v>57</v>
      </c>
      <c r="F433" s="9" t="s">
        <v>88</v>
      </c>
      <c r="G433" s="2" t="s">
        <v>89</v>
      </c>
      <c r="H433" s="2" t="s">
        <v>26</v>
      </c>
      <c r="I433" s="9" t="s">
        <v>5693</v>
      </c>
    </row>
    <row r="434" spans="1:11" x14ac:dyDescent="0.25">
      <c r="A434" s="6" t="s">
        <v>2955</v>
      </c>
      <c r="B434" s="7" t="s">
        <v>91</v>
      </c>
      <c r="C434" s="7" t="s">
        <v>1533</v>
      </c>
      <c r="D434" s="10" t="s">
        <v>2957</v>
      </c>
      <c r="E434" s="10" t="s">
        <v>63</v>
      </c>
      <c r="F434" s="10" t="s">
        <v>94</v>
      </c>
      <c r="G434" s="6" t="s">
        <v>6501</v>
      </c>
      <c r="H434" s="7" t="s">
        <v>95</v>
      </c>
      <c r="I434" s="10" t="s">
        <v>6502</v>
      </c>
    </row>
    <row r="435" spans="1:11" x14ac:dyDescent="0.25">
      <c r="A435" s="6" t="s">
        <v>2964</v>
      </c>
      <c r="B435" s="7" t="s">
        <v>91</v>
      </c>
      <c r="C435" s="7" t="s">
        <v>1533</v>
      </c>
      <c r="D435" s="10" t="s">
        <v>2965</v>
      </c>
      <c r="E435" s="10" t="s">
        <v>63</v>
      </c>
      <c r="F435" s="10" t="s">
        <v>94</v>
      </c>
      <c r="G435" s="6" t="s">
        <v>6503</v>
      </c>
      <c r="H435" s="7" t="s">
        <v>95</v>
      </c>
      <c r="I435" s="10" t="s">
        <v>6502</v>
      </c>
    </row>
    <row r="436" spans="1:11" x14ac:dyDescent="0.25">
      <c r="A436" s="6" t="s">
        <v>3002</v>
      </c>
      <c r="B436" s="7" t="s">
        <v>91</v>
      </c>
      <c r="C436" s="7" t="s">
        <v>1533</v>
      </c>
      <c r="D436" s="10" t="s">
        <v>3003</v>
      </c>
      <c r="E436" s="10" t="s">
        <v>63</v>
      </c>
      <c r="F436" s="10" t="s">
        <v>94</v>
      </c>
      <c r="G436" s="6" t="s">
        <v>6504</v>
      </c>
      <c r="H436" s="7" t="s">
        <v>95</v>
      </c>
      <c r="I436" s="10" t="s">
        <v>6502</v>
      </c>
    </row>
    <row r="438" spans="1:11" x14ac:dyDescent="0.25">
      <c r="K438" s="1" t="s">
        <v>5563</v>
      </c>
    </row>
    <row r="439" spans="1:11" x14ac:dyDescent="0.25">
      <c r="A439" s="1" t="s">
        <v>6346</v>
      </c>
      <c r="B439" s="1" t="s">
        <v>91</v>
      </c>
      <c r="K439" s="8" t="s">
        <v>6347</v>
      </c>
    </row>
    <row r="440" spans="1:11" x14ac:dyDescent="0.25">
      <c r="A440" s="2" t="s">
        <v>53</v>
      </c>
    </row>
    <row r="441" spans="1:11" x14ac:dyDescent="0.25">
      <c r="A441" s="2" t="s">
        <v>84</v>
      </c>
      <c r="B441" s="2" t="s">
        <v>85</v>
      </c>
      <c r="C441" s="2" t="s">
        <v>86</v>
      </c>
      <c r="D441" s="9" t="s">
        <v>87</v>
      </c>
      <c r="E441" s="9" t="s">
        <v>57</v>
      </c>
      <c r="F441" s="9" t="s">
        <v>88</v>
      </c>
      <c r="G441" s="2" t="s">
        <v>89</v>
      </c>
      <c r="H441" s="2" t="s">
        <v>26</v>
      </c>
      <c r="I441" s="9" t="s">
        <v>5693</v>
      </c>
    </row>
    <row r="442" spans="1:11" x14ac:dyDescent="0.25">
      <c r="A442" s="6" t="s">
        <v>6348</v>
      </c>
      <c r="B442" s="7" t="s">
        <v>91</v>
      </c>
      <c r="C442" s="7" t="s">
        <v>6436</v>
      </c>
      <c r="D442" s="10" t="s">
        <v>6490</v>
      </c>
      <c r="E442" s="10" t="s">
        <v>63</v>
      </c>
      <c r="F442" s="10" t="s">
        <v>5700</v>
      </c>
      <c r="G442" s="26">
        <v>1.0131223874755383E-8</v>
      </c>
      <c r="H442" s="7" t="s">
        <v>5608</v>
      </c>
      <c r="I442" s="10" t="s">
        <v>91</v>
      </c>
    </row>
    <row r="444" spans="1:11" x14ac:dyDescent="0.25">
      <c r="A444" s="2" t="s">
        <v>5696</v>
      </c>
    </row>
    <row r="445" spans="1:11" x14ac:dyDescent="0.25">
      <c r="A445" s="2" t="s">
        <v>84</v>
      </c>
      <c r="B445" s="2" t="s">
        <v>85</v>
      </c>
      <c r="C445" s="2" t="s">
        <v>86</v>
      </c>
      <c r="D445" s="9" t="s">
        <v>87</v>
      </c>
      <c r="E445" s="9" t="s">
        <v>57</v>
      </c>
      <c r="F445" s="9" t="s">
        <v>88</v>
      </c>
      <c r="G445" s="2" t="s">
        <v>89</v>
      </c>
      <c r="H445" s="2" t="s">
        <v>26</v>
      </c>
      <c r="I445" s="9" t="s">
        <v>5693</v>
      </c>
    </row>
    <row r="446" spans="1:11" x14ac:dyDescent="0.25">
      <c r="A446" s="6" t="s">
        <v>6348</v>
      </c>
      <c r="B446" s="7" t="s">
        <v>91</v>
      </c>
      <c r="C446" s="7" t="s">
        <v>6436</v>
      </c>
      <c r="D446" s="10" t="s">
        <v>6490</v>
      </c>
      <c r="E446" s="10" t="s">
        <v>63</v>
      </c>
      <c r="F446" s="10" t="s">
        <v>5700</v>
      </c>
      <c r="G446" s="26">
        <v>1</v>
      </c>
      <c r="H446" s="7" t="s">
        <v>5608</v>
      </c>
      <c r="I446" s="10" t="s">
        <v>6505</v>
      </c>
    </row>
    <row r="448" spans="1:11" x14ac:dyDescent="0.25">
      <c r="A448" s="2" t="s">
        <v>5697</v>
      </c>
    </row>
    <row r="449" spans="1:11" x14ac:dyDescent="0.25">
      <c r="A449" s="2" t="s">
        <v>84</v>
      </c>
      <c r="B449" s="2" t="s">
        <v>85</v>
      </c>
      <c r="C449" s="2" t="s">
        <v>86</v>
      </c>
      <c r="D449" s="9" t="s">
        <v>87</v>
      </c>
      <c r="E449" s="9" t="s">
        <v>57</v>
      </c>
      <c r="F449" s="9" t="s">
        <v>88</v>
      </c>
      <c r="G449" s="2" t="s">
        <v>89</v>
      </c>
      <c r="H449" s="2" t="s">
        <v>26</v>
      </c>
      <c r="I449" s="9" t="s">
        <v>5693</v>
      </c>
      <c r="J449" s="2" t="s">
        <v>5698</v>
      </c>
      <c r="K449" s="2" t="s">
        <v>5563</v>
      </c>
    </row>
    <row r="450" spans="1:11" x14ac:dyDescent="0.25">
      <c r="A450" s="6" t="s">
        <v>6294</v>
      </c>
      <c r="B450" s="7" t="s">
        <v>91</v>
      </c>
      <c r="C450" s="7" t="s">
        <v>5999</v>
      </c>
      <c r="D450" s="10" t="s">
        <v>6627</v>
      </c>
      <c r="E450" s="10" t="s">
        <v>63</v>
      </c>
      <c r="F450" s="10" t="s">
        <v>94</v>
      </c>
      <c r="G450" s="26">
        <v>1.5</v>
      </c>
      <c r="H450" s="7" t="s">
        <v>95</v>
      </c>
      <c r="I450" s="10" t="s">
        <v>91</v>
      </c>
      <c r="J450" s="7" t="s">
        <v>6294</v>
      </c>
      <c r="K450" s="7" t="s">
        <v>6295</v>
      </c>
    </row>
    <row r="451" spans="1:11" x14ac:dyDescent="0.25">
      <c r="A451" s="6" t="s">
        <v>6296</v>
      </c>
      <c r="B451" s="7" t="s">
        <v>91</v>
      </c>
      <c r="C451" s="7" t="s">
        <v>5999</v>
      </c>
      <c r="D451" s="10" t="s">
        <v>6628</v>
      </c>
      <c r="E451" s="10" t="s">
        <v>63</v>
      </c>
      <c r="F451" s="10" t="s">
        <v>94</v>
      </c>
      <c r="G451" s="26">
        <v>1.5</v>
      </c>
      <c r="H451" s="7" t="s">
        <v>95</v>
      </c>
      <c r="I451" s="10" t="s">
        <v>91</v>
      </c>
      <c r="J451" s="7" t="s">
        <v>6296</v>
      </c>
      <c r="K451" s="7" t="s">
        <v>6297</v>
      </c>
    </row>
    <row r="452" spans="1:11" x14ac:dyDescent="0.25">
      <c r="A452" s="6" t="s">
        <v>5573</v>
      </c>
      <c r="B452" s="7" t="s">
        <v>91</v>
      </c>
      <c r="C452" s="7" t="s">
        <v>5276</v>
      </c>
      <c r="D452" s="10" t="s">
        <v>6602</v>
      </c>
      <c r="E452" s="10" t="s">
        <v>63</v>
      </c>
      <c r="F452" s="10" t="s">
        <v>5777</v>
      </c>
      <c r="G452" s="6" t="s">
        <v>6506</v>
      </c>
      <c r="H452" s="7" t="s">
        <v>5570</v>
      </c>
      <c r="I452" s="10" t="s">
        <v>6507</v>
      </c>
      <c r="J452" s="7" t="s">
        <v>5573</v>
      </c>
      <c r="K452" s="7" t="s">
        <v>5574</v>
      </c>
    </row>
    <row r="453" spans="1:11" x14ac:dyDescent="0.25">
      <c r="A453" s="6" t="s">
        <v>6309</v>
      </c>
      <c r="B453" s="7" t="s">
        <v>91</v>
      </c>
      <c r="C453" s="7" t="s">
        <v>5999</v>
      </c>
      <c r="D453" s="10" t="s">
        <v>6629</v>
      </c>
      <c r="E453" s="10" t="s">
        <v>63</v>
      </c>
      <c r="F453" s="10" t="s">
        <v>94</v>
      </c>
      <c r="G453" s="26">
        <v>0.01</v>
      </c>
      <c r="H453" s="7" t="s">
        <v>95</v>
      </c>
      <c r="I453" s="10" t="s">
        <v>6508</v>
      </c>
      <c r="J453" s="7" t="s">
        <v>6309</v>
      </c>
      <c r="K453" s="7" t="s">
        <v>6310</v>
      </c>
    </row>
    <row r="454" spans="1:11" x14ac:dyDescent="0.25">
      <c r="A454" s="6" t="s">
        <v>6311</v>
      </c>
      <c r="B454" s="7" t="s">
        <v>91</v>
      </c>
      <c r="C454" s="7" t="s">
        <v>6454</v>
      </c>
      <c r="D454" s="10" t="s">
        <v>6645</v>
      </c>
      <c r="E454" s="10" t="s">
        <v>63</v>
      </c>
      <c r="F454" s="10" t="s">
        <v>94</v>
      </c>
      <c r="G454" s="26">
        <v>0.01</v>
      </c>
      <c r="H454" s="7" t="s">
        <v>95</v>
      </c>
      <c r="I454" s="10" t="s">
        <v>91</v>
      </c>
      <c r="J454" s="7" t="s">
        <v>6311</v>
      </c>
      <c r="K454" s="7" t="s">
        <v>6312</v>
      </c>
    </row>
    <row r="455" spans="1:11" x14ac:dyDescent="0.25">
      <c r="A455" s="6" t="s">
        <v>6679</v>
      </c>
      <c r="B455" s="7" t="s">
        <v>91</v>
      </c>
      <c r="C455" s="7" t="s">
        <v>5776</v>
      </c>
      <c r="D455" s="10" t="s">
        <v>5782</v>
      </c>
      <c r="E455" s="10" t="s">
        <v>63</v>
      </c>
      <c r="F455" s="10" t="s">
        <v>5777</v>
      </c>
      <c r="G455" s="6" t="s">
        <v>6509</v>
      </c>
      <c r="H455" s="7" t="s">
        <v>5570</v>
      </c>
      <c r="I455" s="10" t="s">
        <v>6510</v>
      </c>
      <c r="J455" s="7" t="s">
        <v>6679</v>
      </c>
      <c r="K455" s="7" t="s">
        <v>5594</v>
      </c>
    </row>
    <row r="456" spans="1:11" x14ac:dyDescent="0.25">
      <c r="A456" s="6" t="s">
        <v>5968</v>
      </c>
      <c r="B456" s="7" t="s">
        <v>91</v>
      </c>
      <c r="C456" s="7" t="s">
        <v>6011</v>
      </c>
      <c r="D456" s="10" t="s">
        <v>6609</v>
      </c>
      <c r="E456" s="10" t="s">
        <v>63</v>
      </c>
      <c r="F456" s="10" t="s">
        <v>94</v>
      </c>
      <c r="G456" s="26">
        <v>4</v>
      </c>
      <c r="H456" s="7" t="s">
        <v>95</v>
      </c>
      <c r="I456" s="10" t="s">
        <v>91</v>
      </c>
      <c r="J456" s="7" t="s">
        <v>5968</v>
      </c>
      <c r="K456" s="7" t="s">
        <v>5969</v>
      </c>
    </row>
    <row r="457" spans="1:11" x14ac:dyDescent="0.25">
      <c r="A457" s="6" t="s">
        <v>6329</v>
      </c>
      <c r="B457" s="7" t="s">
        <v>91</v>
      </c>
      <c r="C457" s="7" t="s">
        <v>5736</v>
      </c>
      <c r="D457" s="10" t="s">
        <v>6444</v>
      </c>
      <c r="E457" s="10" t="s">
        <v>63</v>
      </c>
      <c r="F457" s="10" t="s">
        <v>94</v>
      </c>
      <c r="G457" s="26">
        <v>1.5</v>
      </c>
      <c r="H457" s="7" t="s">
        <v>95</v>
      </c>
      <c r="I457" s="10" t="s">
        <v>6511</v>
      </c>
      <c r="J457" s="7" t="s">
        <v>6327</v>
      </c>
      <c r="K457" s="7" t="s">
        <v>6328</v>
      </c>
    </row>
    <row r="458" spans="1:11" x14ac:dyDescent="0.25">
      <c r="A458" s="6" t="s">
        <v>6332</v>
      </c>
      <c r="B458" s="7" t="s">
        <v>91</v>
      </c>
      <c r="C458" s="7" t="s">
        <v>5736</v>
      </c>
      <c r="D458" s="10" t="s">
        <v>6445</v>
      </c>
      <c r="E458" s="10" t="s">
        <v>63</v>
      </c>
      <c r="F458" s="10" t="s">
        <v>94</v>
      </c>
      <c r="G458" s="6" t="s">
        <v>6512</v>
      </c>
      <c r="H458" s="7" t="s">
        <v>95</v>
      </c>
      <c r="I458" s="10" t="s">
        <v>6513</v>
      </c>
      <c r="J458" s="7" t="s">
        <v>6330</v>
      </c>
      <c r="K458" s="7" t="s">
        <v>6331</v>
      </c>
    </row>
    <row r="459" spans="1:11" x14ac:dyDescent="0.25">
      <c r="A459" s="6" t="s">
        <v>6335</v>
      </c>
      <c r="B459" s="7" t="s">
        <v>91</v>
      </c>
      <c r="C459" s="7" t="s">
        <v>5736</v>
      </c>
      <c r="D459" s="10" t="s">
        <v>6514</v>
      </c>
      <c r="E459" s="10" t="s">
        <v>63</v>
      </c>
      <c r="F459" s="10" t="s">
        <v>94</v>
      </c>
      <c r="G459" s="26">
        <v>0.3</v>
      </c>
      <c r="H459" s="7" t="s">
        <v>95</v>
      </c>
      <c r="I459" s="10" t="s">
        <v>6511</v>
      </c>
      <c r="J459" s="7" t="s">
        <v>6333</v>
      </c>
      <c r="K459" s="7" t="s">
        <v>6334</v>
      </c>
    </row>
    <row r="460" spans="1:11" x14ac:dyDescent="0.25">
      <c r="A460" s="6" t="s">
        <v>6326</v>
      </c>
      <c r="B460" s="7" t="s">
        <v>91</v>
      </c>
      <c r="C460" s="7" t="s">
        <v>5736</v>
      </c>
      <c r="D460" s="10" t="s">
        <v>6418</v>
      </c>
      <c r="E460" s="10" t="s">
        <v>63</v>
      </c>
      <c r="F460" s="10" t="s">
        <v>94</v>
      </c>
      <c r="G460" s="6" t="s">
        <v>6515</v>
      </c>
      <c r="H460" s="7" t="s">
        <v>95</v>
      </c>
      <c r="I460" s="10" t="s">
        <v>6516</v>
      </c>
      <c r="J460" s="7" t="s">
        <v>6324</v>
      </c>
      <c r="K460" s="7" t="s">
        <v>6325</v>
      </c>
    </row>
    <row r="461" spans="1:11" x14ac:dyDescent="0.25">
      <c r="A461" s="6" t="s">
        <v>6185</v>
      </c>
      <c r="B461" s="7" t="s">
        <v>91</v>
      </c>
      <c r="C461" s="7" t="s">
        <v>5736</v>
      </c>
      <c r="D461" s="10" t="s">
        <v>6259</v>
      </c>
      <c r="E461" s="10" t="s">
        <v>63</v>
      </c>
      <c r="F461" s="10" t="s">
        <v>94</v>
      </c>
      <c r="G461" s="26">
        <v>0.5</v>
      </c>
      <c r="H461" s="7" t="s">
        <v>95</v>
      </c>
      <c r="I461" s="10" t="s">
        <v>6517</v>
      </c>
      <c r="J461" s="7" t="s">
        <v>6183</v>
      </c>
      <c r="K461" s="7" t="s">
        <v>6184</v>
      </c>
    </row>
    <row r="462" spans="1:11" x14ac:dyDescent="0.25">
      <c r="A462" s="6" t="s">
        <v>6338</v>
      </c>
      <c r="B462" s="7" t="s">
        <v>91</v>
      </c>
      <c r="C462" s="7" t="s">
        <v>5736</v>
      </c>
      <c r="D462" s="10" t="s">
        <v>6446</v>
      </c>
      <c r="E462" s="10" t="s">
        <v>63</v>
      </c>
      <c r="F462" s="10" t="s">
        <v>94</v>
      </c>
      <c r="G462" s="26">
        <v>4.05</v>
      </c>
      <c r="H462" s="7" t="s">
        <v>95</v>
      </c>
      <c r="I462" s="10" t="s">
        <v>6518</v>
      </c>
      <c r="J462" s="7" t="s">
        <v>6336</v>
      </c>
      <c r="K462" s="7" t="s">
        <v>6337</v>
      </c>
    </row>
    <row r="463" spans="1:11" x14ac:dyDescent="0.25">
      <c r="A463" s="6" t="s">
        <v>6341</v>
      </c>
      <c r="B463" s="7" t="s">
        <v>91</v>
      </c>
      <c r="C463" s="7" t="s">
        <v>5736</v>
      </c>
      <c r="D463" s="10" t="s">
        <v>6447</v>
      </c>
      <c r="E463" s="10" t="s">
        <v>63</v>
      </c>
      <c r="F463" s="10" t="s">
        <v>94</v>
      </c>
      <c r="G463" s="6" t="s">
        <v>6519</v>
      </c>
      <c r="H463" s="7" t="s">
        <v>95</v>
      </c>
      <c r="I463" s="10" t="s">
        <v>6520</v>
      </c>
      <c r="J463" s="7" t="s">
        <v>6339</v>
      </c>
      <c r="K463" s="7" t="s">
        <v>6340</v>
      </c>
    </row>
    <row r="464" spans="1:11" x14ac:dyDescent="0.25">
      <c r="A464" s="6" t="s">
        <v>6344</v>
      </c>
      <c r="B464" s="7" t="s">
        <v>91</v>
      </c>
      <c r="C464" s="7" t="s">
        <v>6521</v>
      </c>
      <c r="D464" s="10" t="s">
        <v>6646</v>
      </c>
      <c r="E464" s="10" t="s">
        <v>63</v>
      </c>
      <c r="F464" s="10" t="s">
        <v>94</v>
      </c>
      <c r="G464" s="26">
        <v>0.3</v>
      </c>
      <c r="H464" s="7" t="s">
        <v>95</v>
      </c>
      <c r="I464" s="10" t="s">
        <v>91</v>
      </c>
      <c r="J464" s="7" t="s">
        <v>6344</v>
      </c>
      <c r="K464" s="7" t="s">
        <v>6345</v>
      </c>
    </row>
    <row r="465" spans="1:11" x14ac:dyDescent="0.25">
      <c r="A465" s="6" t="s">
        <v>5603</v>
      </c>
      <c r="B465" s="7" t="s">
        <v>91</v>
      </c>
      <c r="C465" s="7" t="s">
        <v>5785</v>
      </c>
      <c r="D465" s="10" t="s">
        <v>6602</v>
      </c>
      <c r="E465" s="10" t="s">
        <v>63</v>
      </c>
      <c r="F465" s="10" t="s">
        <v>5777</v>
      </c>
      <c r="G465" s="6" t="s">
        <v>6522</v>
      </c>
      <c r="H465" s="7" t="s">
        <v>5570</v>
      </c>
      <c r="I465" s="10" t="s">
        <v>6507</v>
      </c>
      <c r="J465" s="7" t="s">
        <v>5603</v>
      </c>
      <c r="K465" s="7" t="s">
        <v>5604</v>
      </c>
    </row>
    <row r="466" spans="1:11" x14ac:dyDescent="0.25">
      <c r="A466" s="6" t="s">
        <v>6349</v>
      </c>
      <c r="B466" s="7" t="s">
        <v>91</v>
      </c>
      <c r="C466" s="7" t="s">
        <v>6017</v>
      </c>
      <c r="D466" s="10" t="s">
        <v>6647</v>
      </c>
      <c r="E466" s="10" t="s">
        <v>63</v>
      </c>
      <c r="F466" s="10" t="s">
        <v>94</v>
      </c>
      <c r="G466" s="26">
        <v>0.05</v>
      </c>
      <c r="H466" s="7" t="s">
        <v>95</v>
      </c>
      <c r="I466" s="10" t="s">
        <v>91</v>
      </c>
      <c r="J466" s="7" t="s">
        <v>6349</v>
      </c>
      <c r="K466" s="7" t="s">
        <v>6350</v>
      </c>
    </row>
    <row r="467" spans="1:11" x14ac:dyDescent="0.25">
      <c r="A467" s="6" t="s">
        <v>6356</v>
      </c>
      <c r="B467" s="7" t="s">
        <v>91</v>
      </c>
      <c r="C467" s="7" t="s">
        <v>5733</v>
      </c>
      <c r="D467" s="10" t="s">
        <v>6632</v>
      </c>
      <c r="E467" s="10" t="s">
        <v>63</v>
      </c>
      <c r="F467" s="10" t="s">
        <v>94</v>
      </c>
      <c r="G467" s="26">
        <v>6</v>
      </c>
      <c r="H467" s="7" t="s">
        <v>95</v>
      </c>
      <c r="I467" s="10" t="s">
        <v>91</v>
      </c>
      <c r="J467" s="7" t="s">
        <v>6356</v>
      </c>
      <c r="K467" s="7" t="s">
        <v>6357</v>
      </c>
    </row>
    <row r="468" spans="1:11" x14ac:dyDescent="0.25">
      <c r="A468" s="6" t="s">
        <v>6372</v>
      </c>
      <c r="B468" s="7" t="s">
        <v>91</v>
      </c>
      <c r="C468" s="7" t="s">
        <v>5732</v>
      </c>
      <c r="D468" s="10" t="s">
        <v>6648</v>
      </c>
      <c r="E468" s="10" t="s">
        <v>63</v>
      </c>
      <c r="F468" s="10" t="s">
        <v>94</v>
      </c>
      <c r="G468" s="26">
        <v>1</v>
      </c>
      <c r="H468" s="7" t="s">
        <v>95</v>
      </c>
      <c r="I468" s="10" t="s">
        <v>91</v>
      </c>
      <c r="J468" s="7" t="s">
        <v>6372</v>
      </c>
      <c r="K468" s="7" t="s">
        <v>6373</v>
      </c>
    </row>
    <row r="469" spans="1:11" x14ac:dyDescent="0.25">
      <c r="A469" s="6" t="s">
        <v>6192</v>
      </c>
      <c r="B469" s="7" t="s">
        <v>91</v>
      </c>
      <c r="C469" s="7" t="s">
        <v>5733</v>
      </c>
      <c r="D469" s="10" t="s">
        <v>6621</v>
      </c>
      <c r="E469" s="10" t="s">
        <v>63</v>
      </c>
      <c r="F469" s="10" t="s">
        <v>476</v>
      </c>
      <c r="G469" s="6" t="s">
        <v>6523</v>
      </c>
      <c r="H469" s="7" t="s">
        <v>477</v>
      </c>
      <c r="I469" s="10" t="s">
        <v>6524</v>
      </c>
      <c r="J469" s="7" t="s">
        <v>6192</v>
      </c>
      <c r="K469" s="7" t="s">
        <v>6193</v>
      </c>
    </row>
    <row r="470" spans="1:11" x14ac:dyDescent="0.25">
      <c r="A470" s="6" t="s">
        <v>6376</v>
      </c>
      <c r="B470" s="7" t="s">
        <v>91</v>
      </c>
      <c r="C470" s="7" t="s">
        <v>6265</v>
      </c>
      <c r="D470" s="10" t="s">
        <v>6649</v>
      </c>
      <c r="E470" s="10" t="s">
        <v>63</v>
      </c>
      <c r="F470" s="10" t="s">
        <v>94</v>
      </c>
      <c r="G470" s="26">
        <v>4</v>
      </c>
      <c r="H470" s="7" t="s">
        <v>95</v>
      </c>
      <c r="I470" s="10" t="s">
        <v>91</v>
      </c>
      <c r="J470" s="7" t="s">
        <v>6376</v>
      </c>
      <c r="K470" s="7" t="s">
        <v>6377</v>
      </c>
    </row>
    <row r="471" spans="1:11" x14ac:dyDescent="0.25">
      <c r="A471" s="6" t="s">
        <v>6374</v>
      </c>
      <c r="B471" s="7" t="s">
        <v>91</v>
      </c>
      <c r="C471" s="7" t="s">
        <v>6265</v>
      </c>
      <c r="D471" s="10" t="s">
        <v>6635</v>
      </c>
      <c r="E471" s="10" t="s">
        <v>63</v>
      </c>
      <c r="F471" s="10" t="s">
        <v>94</v>
      </c>
      <c r="G471" s="26">
        <v>6</v>
      </c>
      <c r="H471" s="7" t="s">
        <v>95</v>
      </c>
      <c r="I471" s="10" t="s">
        <v>91</v>
      </c>
      <c r="J471" s="7" t="s">
        <v>6374</v>
      </c>
      <c r="K471" s="7" t="s">
        <v>6375</v>
      </c>
    </row>
    <row r="472" spans="1:11" x14ac:dyDescent="0.25">
      <c r="A472" s="6" t="s">
        <v>6389</v>
      </c>
      <c r="B472" s="7" t="s">
        <v>91</v>
      </c>
      <c r="C472" s="7" t="s">
        <v>5999</v>
      </c>
      <c r="D472" s="10" t="s">
        <v>6650</v>
      </c>
      <c r="E472" s="10" t="s">
        <v>63</v>
      </c>
      <c r="F472" s="10" t="s">
        <v>94</v>
      </c>
      <c r="G472" s="26">
        <v>0.04</v>
      </c>
      <c r="H472" s="7" t="s">
        <v>95</v>
      </c>
      <c r="I472" s="10" t="s">
        <v>6525</v>
      </c>
      <c r="J472" s="7" t="s">
        <v>6389</v>
      </c>
      <c r="K472" s="7" t="s">
        <v>6390</v>
      </c>
    </row>
    <row r="473" spans="1:11" x14ac:dyDescent="0.25">
      <c r="A473" s="6" t="s">
        <v>6391</v>
      </c>
      <c r="B473" s="7" t="s">
        <v>91</v>
      </c>
      <c r="C473" s="7" t="s">
        <v>6000</v>
      </c>
      <c r="D473" s="10" t="s">
        <v>6636</v>
      </c>
      <c r="E473" s="10" t="s">
        <v>63</v>
      </c>
      <c r="F473" s="10" t="s">
        <v>94</v>
      </c>
      <c r="G473" s="26">
        <v>20</v>
      </c>
      <c r="H473" s="7" t="s">
        <v>95</v>
      </c>
      <c r="I473" s="10" t="s">
        <v>91</v>
      </c>
      <c r="J473" s="7" t="s">
        <v>6391</v>
      </c>
      <c r="K473" s="7" t="s">
        <v>6392</v>
      </c>
    </row>
    <row r="474" spans="1:11" x14ac:dyDescent="0.25">
      <c r="A474" s="6" t="s">
        <v>6391</v>
      </c>
      <c r="B474" s="7" t="s">
        <v>91</v>
      </c>
      <c r="C474" s="7" t="s">
        <v>6000</v>
      </c>
      <c r="D474" s="10" t="s">
        <v>6636</v>
      </c>
      <c r="E474" s="10" t="s">
        <v>63</v>
      </c>
      <c r="F474" s="10" t="s">
        <v>94</v>
      </c>
      <c r="G474" s="26">
        <v>7.8</v>
      </c>
      <c r="H474" s="7" t="s">
        <v>95</v>
      </c>
      <c r="I474" s="10" t="s">
        <v>6526</v>
      </c>
      <c r="J474" s="7" t="s">
        <v>6391</v>
      </c>
      <c r="K474" s="7" t="s">
        <v>6392</v>
      </c>
    </row>
    <row r="475" spans="1:11" x14ac:dyDescent="0.25">
      <c r="A475" s="6" t="s">
        <v>5674</v>
      </c>
      <c r="B475" s="7" t="s">
        <v>91</v>
      </c>
      <c r="C475" s="7" t="s">
        <v>5276</v>
      </c>
      <c r="D475" s="10" t="s">
        <v>6578</v>
      </c>
      <c r="E475" s="10" t="s">
        <v>63</v>
      </c>
      <c r="F475" s="10" t="s">
        <v>94</v>
      </c>
      <c r="G475" s="26">
        <v>1.1000000000000001</v>
      </c>
      <c r="H475" s="7" t="s">
        <v>95</v>
      </c>
      <c r="I475" s="10" t="s">
        <v>91</v>
      </c>
      <c r="J475" s="7" t="s">
        <v>5674</v>
      </c>
      <c r="K475" s="7" t="s">
        <v>5675</v>
      </c>
    </row>
    <row r="476" spans="1:11" x14ac:dyDescent="0.25">
      <c r="A476" s="6" t="s">
        <v>6397</v>
      </c>
      <c r="B476" s="7" t="s">
        <v>91</v>
      </c>
      <c r="C476" s="7" t="s">
        <v>6000</v>
      </c>
      <c r="D476" s="10" t="s">
        <v>6651</v>
      </c>
      <c r="E476" s="10" t="s">
        <v>63</v>
      </c>
      <c r="F476" s="10" t="s">
        <v>94</v>
      </c>
      <c r="G476" s="26">
        <v>20</v>
      </c>
      <c r="H476" s="7" t="s">
        <v>95</v>
      </c>
      <c r="I476" s="10" t="s">
        <v>91</v>
      </c>
      <c r="J476" s="7" t="s">
        <v>6397</v>
      </c>
      <c r="K476" s="7" t="s">
        <v>6398</v>
      </c>
    </row>
    <row r="477" spans="1:11" x14ac:dyDescent="0.25">
      <c r="A477" s="6" t="s">
        <v>5682</v>
      </c>
      <c r="B477" s="7" t="s">
        <v>91</v>
      </c>
      <c r="C477" s="7" t="s">
        <v>5736</v>
      </c>
      <c r="D477" s="34" t="s">
        <v>6580</v>
      </c>
      <c r="E477" s="10" t="s">
        <v>63</v>
      </c>
      <c r="F477" s="10" t="s">
        <v>94</v>
      </c>
      <c r="G477" s="26">
        <v>1.1000000000000001</v>
      </c>
      <c r="H477" s="7" t="s">
        <v>95</v>
      </c>
      <c r="I477" s="10" t="s">
        <v>6511</v>
      </c>
      <c r="J477" s="7" t="s">
        <v>5680</v>
      </c>
      <c r="K477" s="7" t="s">
        <v>5681</v>
      </c>
    </row>
    <row r="478" spans="1:11" x14ac:dyDescent="0.25">
      <c r="A478" s="6" t="s">
        <v>5685</v>
      </c>
      <c r="B478" s="7" t="s">
        <v>91</v>
      </c>
      <c r="C478" s="7" t="s">
        <v>5736</v>
      </c>
      <c r="D478" s="10" t="s">
        <v>6581</v>
      </c>
      <c r="E478" s="10" t="s">
        <v>63</v>
      </c>
      <c r="F478" s="10" t="s">
        <v>94</v>
      </c>
      <c r="G478" s="6" t="s">
        <v>6527</v>
      </c>
      <c r="H478" s="7" t="s">
        <v>95</v>
      </c>
      <c r="I478" s="10" t="s">
        <v>6528</v>
      </c>
      <c r="J478" s="7" t="s">
        <v>5683</v>
      </c>
      <c r="K478" s="7" t="s">
        <v>5684</v>
      </c>
    </row>
    <row r="480" spans="1:11" x14ac:dyDescent="0.25">
      <c r="K480" s="1" t="s">
        <v>5563</v>
      </c>
    </row>
    <row r="481" spans="1:11" x14ac:dyDescent="0.25">
      <c r="A481" s="1" t="s">
        <v>6333</v>
      </c>
      <c r="B481" s="1" t="s">
        <v>91</v>
      </c>
      <c r="K481" s="8" t="s">
        <v>6334</v>
      </c>
    </row>
    <row r="482" spans="1:11" x14ac:dyDescent="0.25">
      <c r="A482" s="2" t="s">
        <v>53</v>
      </c>
    </row>
    <row r="483" spans="1:11" x14ac:dyDescent="0.25">
      <c r="A483" s="2" t="s">
        <v>84</v>
      </c>
      <c r="B483" s="2" t="s">
        <v>85</v>
      </c>
      <c r="C483" s="2" t="s">
        <v>86</v>
      </c>
      <c r="D483" s="9" t="s">
        <v>87</v>
      </c>
      <c r="E483" s="9" t="s">
        <v>57</v>
      </c>
      <c r="F483" s="9" t="s">
        <v>88</v>
      </c>
      <c r="G483" s="2" t="s">
        <v>89</v>
      </c>
      <c r="H483" s="2" t="s">
        <v>26</v>
      </c>
      <c r="I483" s="9" t="s">
        <v>5693</v>
      </c>
    </row>
    <row r="484" spans="1:11" x14ac:dyDescent="0.25">
      <c r="A484" s="6" t="s">
        <v>6335</v>
      </c>
      <c r="B484" s="7" t="s">
        <v>91</v>
      </c>
      <c r="C484" s="7" t="s">
        <v>5736</v>
      </c>
      <c r="D484" s="10" t="s">
        <v>6514</v>
      </c>
      <c r="E484" s="10" t="s">
        <v>63</v>
      </c>
      <c r="F484" s="10" t="s">
        <v>94</v>
      </c>
      <c r="G484" s="26">
        <v>3.0393671624266148E-9</v>
      </c>
      <c r="H484" s="7" t="s">
        <v>95</v>
      </c>
      <c r="I484" s="10" t="s">
        <v>91</v>
      </c>
    </row>
    <row r="486" spans="1:11" x14ac:dyDescent="0.25">
      <c r="A486" s="2" t="s">
        <v>5723</v>
      </c>
    </row>
    <row r="487" spans="1:11" x14ac:dyDescent="0.25">
      <c r="A487" s="2" t="s">
        <v>5724</v>
      </c>
      <c r="B487" s="2" t="s">
        <v>5725</v>
      </c>
      <c r="C487" s="2" t="s">
        <v>5726</v>
      </c>
      <c r="D487" s="9" t="s">
        <v>5693</v>
      </c>
    </row>
    <row r="488" spans="1:11" x14ac:dyDescent="0.25">
      <c r="A488" s="6" t="s">
        <v>6089</v>
      </c>
      <c r="B488" s="7" t="s">
        <v>6090</v>
      </c>
      <c r="C488" s="6">
        <v>0.153</v>
      </c>
      <c r="D488" s="10" t="s">
        <v>6453</v>
      </c>
    </row>
    <row r="489" spans="1:11" x14ac:dyDescent="0.25">
      <c r="A489" s="6" t="s">
        <v>6098</v>
      </c>
      <c r="B489" s="7" t="s">
        <v>6529</v>
      </c>
      <c r="C489" s="6">
        <v>0.66</v>
      </c>
      <c r="D489" s="10" t="s">
        <v>6530</v>
      </c>
    </row>
    <row r="490" spans="1:11" x14ac:dyDescent="0.25">
      <c r="A490" s="6" t="s">
        <v>6086</v>
      </c>
      <c r="B490" s="7" t="s">
        <v>6087</v>
      </c>
      <c r="C490" s="6">
        <v>1</v>
      </c>
      <c r="D490" s="10" t="s">
        <v>6088</v>
      </c>
    </row>
    <row r="491" spans="1:11" x14ac:dyDescent="0.25">
      <c r="A491" s="6" t="s">
        <v>6095</v>
      </c>
      <c r="B491" s="7" t="s">
        <v>6096</v>
      </c>
      <c r="C491" s="6">
        <v>0.2</v>
      </c>
      <c r="D491" s="10" t="s">
        <v>6452</v>
      </c>
    </row>
    <row r="492" spans="1:11" x14ac:dyDescent="0.25">
      <c r="A492" s="6" t="s">
        <v>6092</v>
      </c>
      <c r="B492" s="7" t="s">
        <v>6087</v>
      </c>
      <c r="C492" s="6">
        <v>1</v>
      </c>
      <c r="D492" s="10" t="s">
        <v>6124</v>
      </c>
    </row>
    <row r="494" spans="1:11" x14ac:dyDescent="0.25">
      <c r="A494" s="2" t="s">
        <v>5696</v>
      </c>
    </row>
    <row r="495" spans="1:11" x14ac:dyDescent="0.25">
      <c r="A495" s="2" t="s">
        <v>84</v>
      </c>
      <c r="B495" s="2" t="s">
        <v>85</v>
      </c>
      <c r="C495" s="2" t="s">
        <v>86</v>
      </c>
      <c r="D495" s="9" t="s">
        <v>87</v>
      </c>
      <c r="E495" s="9" t="s">
        <v>57</v>
      </c>
      <c r="F495" s="9" t="s">
        <v>88</v>
      </c>
      <c r="G495" s="2" t="s">
        <v>89</v>
      </c>
      <c r="H495" s="2" t="s">
        <v>26</v>
      </c>
      <c r="I495" s="9" t="s">
        <v>5693</v>
      </c>
    </row>
    <row r="496" spans="1:11" x14ac:dyDescent="0.25">
      <c r="A496" s="6" t="s">
        <v>6335</v>
      </c>
      <c r="B496" s="7" t="s">
        <v>91</v>
      </c>
      <c r="C496" s="7" t="s">
        <v>5736</v>
      </c>
      <c r="D496" s="10" t="s">
        <v>6514</v>
      </c>
      <c r="E496" s="10" t="s">
        <v>63</v>
      </c>
      <c r="F496" s="10" t="s">
        <v>94</v>
      </c>
      <c r="G496" s="26">
        <v>1</v>
      </c>
      <c r="H496" s="7" t="s">
        <v>95</v>
      </c>
      <c r="I496" s="10" t="s">
        <v>91</v>
      </c>
    </row>
    <row r="498" spans="1:11" x14ac:dyDescent="0.25">
      <c r="A498" s="2" t="s">
        <v>5697</v>
      </c>
    </row>
    <row r="499" spans="1:11" x14ac:dyDescent="0.25">
      <c r="A499" s="2" t="s">
        <v>84</v>
      </c>
      <c r="B499" s="2" t="s">
        <v>85</v>
      </c>
      <c r="C499" s="2" t="s">
        <v>86</v>
      </c>
      <c r="D499" s="9" t="s">
        <v>87</v>
      </c>
      <c r="E499" s="9" t="s">
        <v>57</v>
      </c>
      <c r="F499" s="9" t="s">
        <v>88</v>
      </c>
      <c r="G499" s="2" t="s">
        <v>89</v>
      </c>
      <c r="H499" s="2" t="s">
        <v>26</v>
      </c>
      <c r="I499" s="9" t="s">
        <v>5693</v>
      </c>
      <c r="J499" s="2" t="s">
        <v>5698</v>
      </c>
      <c r="K499" s="2" t="s">
        <v>5563</v>
      </c>
    </row>
    <row r="500" spans="1:11" x14ac:dyDescent="0.25">
      <c r="A500" s="6" t="s">
        <v>6302</v>
      </c>
      <c r="B500" s="7" t="s">
        <v>91</v>
      </c>
      <c r="C500" s="7" t="s">
        <v>6531</v>
      </c>
      <c r="D500" s="10" t="s">
        <v>6652</v>
      </c>
      <c r="E500" s="10" t="s">
        <v>63</v>
      </c>
      <c r="F500" s="10" t="s">
        <v>94</v>
      </c>
      <c r="G500" s="6" t="s">
        <v>6109</v>
      </c>
      <c r="H500" s="7" t="s">
        <v>95</v>
      </c>
      <c r="I500" s="10" t="s">
        <v>6532</v>
      </c>
      <c r="J500" s="7" t="s">
        <v>6300</v>
      </c>
      <c r="K500" s="7" t="s">
        <v>6301</v>
      </c>
    </row>
    <row r="501" spans="1:11" x14ac:dyDescent="0.25">
      <c r="A501" s="6" t="s">
        <v>6303</v>
      </c>
      <c r="B501" s="7" t="s">
        <v>91</v>
      </c>
      <c r="C501" s="7" t="s">
        <v>6531</v>
      </c>
      <c r="D501" s="10" t="s">
        <v>6653</v>
      </c>
      <c r="E501" s="10" t="s">
        <v>63</v>
      </c>
      <c r="F501" s="10" t="s">
        <v>94</v>
      </c>
      <c r="G501" s="6" t="s">
        <v>6102</v>
      </c>
      <c r="H501" s="7" t="s">
        <v>95</v>
      </c>
      <c r="I501" s="10" t="s">
        <v>6103</v>
      </c>
      <c r="J501" s="7" t="s">
        <v>6303</v>
      </c>
      <c r="K501" s="7" t="s">
        <v>6304</v>
      </c>
    </row>
    <row r="502" spans="1:11" x14ac:dyDescent="0.25">
      <c r="A502" s="6" t="s">
        <v>6679</v>
      </c>
      <c r="B502" s="7" t="s">
        <v>91</v>
      </c>
      <c r="C502" s="7" t="s">
        <v>5776</v>
      </c>
      <c r="D502" s="10" t="s">
        <v>5782</v>
      </c>
      <c r="E502" s="10" t="s">
        <v>63</v>
      </c>
      <c r="F502" s="10" t="s">
        <v>5777</v>
      </c>
      <c r="G502" s="6" t="s">
        <v>6100</v>
      </c>
      <c r="H502" s="7" t="s">
        <v>5570</v>
      </c>
      <c r="I502" s="10" t="s">
        <v>6101</v>
      </c>
      <c r="J502" s="7" t="s">
        <v>6679</v>
      </c>
      <c r="K502" s="7" t="s">
        <v>5594</v>
      </c>
    </row>
    <row r="503" spans="1:11" x14ac:dyDescent="0.25">
      <c r="A503" s="6" t="s">
        <v>6368</v>
      </c>
      <c r="B503" s="7" t="s">
        <v>91</v>
      </c>
      <c r="C503" s="7" t="s">
        <v>5736</v>
      </c>
      <c r="D503" s="10" t="s">
        <v>6615</v>
      </c>
      <c r="E503" s="10" t="s">
        <v>63</v>
      </c>
      <c r="F503" s="10" t="s">
        <v>94</v>
      </c>
      <c r="G503" s="6" t="s">
        <v>6105</v>
      </c>
      <c r="H503" s="7" t="s">
        <v>95</v>
      </c>
      <c r="I503" s="10" t="s">
        <v>6106</v>
      </c>
      <c r="J503" s="7" t="s">
        <v>6366</v>
      </c>
      <c r="K503" s="7" t="s">
        <v>6367</v>
      </c>
    </row>
    <row r="504" spans="1:11" x14ac:dyDescent="0.25">
      <c r="A504" s="6" t="s">
        <v>6404</v>
      </c>
      <c r="B504" s="7" t="s">
        <v>91</v>
      </c>
      <c r="C504" s="7" t="s">
        <v>5736</v>
      </c>
      <c r="D504" s="10" t="s">
        <v>6581</v>
      </c>
      <c r="E504" s="10" t="s">
        <v>63</v>
      </c>
      <c r="F504" s="10" t="s">
        <v>94</v>
      </c>
      <c r="G504" s="6" t="s">
        <v>6089</v>
      </c>
      <c r="H504" s="7" t="s">
        <v>95</v>
      </c>
      <c r="I504" s="10" t="s">
        <v>6535</v>
      </c>
      <c r="J504" s="7" t="s">
        <v>6402</v>
      </c>
      <c r="K504" s="7" t="s">
        <v>6403</v>
      </c>
    </row>
    <row r="506" spans="1:11" x14ac:dyDescent="0.25">
      <c r="K506" s="1" t="s">
        <v>5563</v>
      </c>
    </row>
    <row r="507" spans="1:11" x14ac:dyDescent="0.25">
      <c r="A507" s="1" t="s">
        <v>6038</v>
      </c>
      <c r="B507" s="1" t="s">
        <v>91</v>
      </c>
      <c r="K507" s="8" t="s">
        <v>6039</v>
      </c>
    </row>
    <row r="508" spans="1:11" x14ac:dyDescent="0.25">
      <c r="A508" s="2" t="s">
        <v>53</v>
      </c>
    </row>
    <row r="509" spans="1:11" x14ac:dyDescent="0.25">
      <c r="A509" s="2" t="s">
        <v>84</v>
      </c>
      <c r="B509" s="2" t="s">
        <v>85</v>
      </c>
      <c r="C509" s="2" t="s">
        <v>86</v>
      </c>
      <c r="D509" s="9" t="s">
        <v>87</v>
      </c>
      <c r="E509" s="9" t="s">
        <v>57</v>
      </c>
      <c r="F509" s="9" t="s">
        <v>88</v>
      </c>
      <c r="G509" s="2" t="s">
        <v>89</v>
      </c>
      <c r="H509" s="2" t="s">
        <v>26</v>
      </c>
      <c r="I509" s="9" t="s">
        <v>5693</v>
      </c>
    </row>
    <row r="510" spans="1:11" x14ac:dyDescent="0.25">
      <c r="A510" s="6" t="s">
        <v>6040</v>
      </c>
      <c r="B510" s="7" t="s">
        <v>91</v>
      </c>
      <c r="C510" s="7" t="s">
        <v>5736</v>
      </c>
      <c r="D510" s="10" t="s">
        <v>6121</v>
      </c>
      <c r="E510" s="10" t="s">
        <v>63</v>
      </c>
      <c r="F510" s="10" t="s">
        <v>94</v>
      </c>
      <c r="G510" s="26">
        <v>1.58E-3</v>
      </c>
      <c r="H510" s="7" t="s">
        <v>95</v>
      </c>
      <c r="I510" s="10" t="s">
        <v>91</v>
      </c>
    </row>
    <row r="512" spans="1:11" x14ac:dyDescent="0.25">
      <c r="A512" s="2" t="s">
        <v>5723</v>
      </c>
    </row>
    <row r="513" spans="1:11" x14ac:dyDescent="0.25">
      <c r="A513" s="2" t="s">
        <v>5724</v>
      </c>
      <c r="B513" s="2" t="s">
        <v>5725</v>
      </c>
      <c r="C513" s="2" t="s">
        <v>5726</v>
      </c>
      <c r="D513" s="9" t="s">
        <v>5693</v>
      </c>
    </row>
    <row r="514" spans="1:11" x14ac:dyDescent="0.25">
      <c r="A514" s="6" t="s">
        <v>6092</v>
      </c>
      <c r="B514" s="7" t="s">
        <v>6087</v>
      </c>
      <c r="C514" s="6">
        <v>1</v>
      </c>
      <c r="D514" s="10" t="s">
        <v>6124</v>
      </c>
    </row>
    <row r="515" spans="1:11" x14ac:dyDescent="0.25">
      <c r="A515" s="6" t="s">
        <v>6098</v>
      </c>
      <c r="B515" s="7" t="s">
        <v>6087</v>
      </c>
      <c r="C515" s="6">
        <v>1</v>
      </c>
      <c r="D515" s="10" t="s">
        <v>6125</v>
      </c>
    </row>
    <row r="516" spans="1:11" x14ac:dyDescent="0.25">
      <c r="A516" s="6" t="s">
        <v>6095</v>
      </c>
      <c r="B516" s="7" t="s">
        <v>6126</v>
      </c>
      <c r="C516" s="6">
        <v>0.5</v>
      </c>
      <c r="D516" s="10" t="s">
        <v>6127</v>
      </c>
    </row>
    <row r="517" spans="1:11" x14ac:dyDescent="0.25">
      <c r="A517" s="6" t="s">
        <v>6089</v>
      </c>
      <c r="B517" s="7" t="s">
        <v>6090</v>
      </c>
      <c r="C517" s="6">
        <v>0</v>
      </c>
      <c r="D517" s="10" t="s">
        <v>6091</v>
      </c>
    </row>
    <row r="518" spans="1:11" x14ac:dyDescent="0.25">
      <c r="A518" s="6" t="s">
        <v>6086</v>
      </c>
      <c r="B518" s="7" t="s">
        <v>6087</v>
      </c>
      <c r="C518" s="6">
        <v>1</v>
      </c>
      <c r="D518" s="10" t="s">
        <v>6088</v>
      </c>
    </row>
    <row r="520" spans="1:11" x14ac:dyDescent="0.25">
      <c r="A520" s="2" t="s">
        <v>5696</v>
      </c>
    </row>
    <row r="521" spans="1:11" x14ac:dyDescent="0.25">
      <c r="A521" s="2" t="s">
        <v>84</v>
      </c>
      <c r="B521" s="2" t="s">
        <v>85</v>
      </c>
      <c r="C521" s="2" t="s">
        <v>86</v>
      </c>
      <c r="D521" s="9" t="s">
        <v>87</v>
      </c>
      <c r="E521" s="9" t="s">
        <v>57</v>
      </c>
      <c r="F521" s="9" t="s">
        <v>88</v>
      </c>
      <c r="G521" s="2" t="s">
        <v>89</v>
      </c>
      <c r="H521" s="2" t="s">
        <v>26</v>
      </c>
      <c r="I521" s="9" t="s">
        <v>5693</v>
      </c>
    </row>
    <row r="522" spans="1:11" x14ac:dyDescent="0.25">
      <c r="A522" s="6" t="s">
        <v>6040</v>
      </c>
      <c r="B522" s="7" t="s">
        <v>91</v>
      </c>
      <c r="C522" s="7" t="s">
        <v>5736</v>
      </c>
      <c r="D522" s="10" t="s">
        <v>6121</v>
      </c>
      <c r="E522" s="10" t="s">
        <v>63</v>
      </c>
      <c r="F522" s="10" t="s">
        <v>94</v>
      </c>
      <c r="G522" s="26">
        <v>1</v>
      </c>
      <c r="H522" s="7" t="s">
        <v>95</v>
      </c>
      <c r="I522" s="10" t="s">
        <v>6128</v>
      </c>
    </row>
    <row r="524" spans="1:11" x14ac:dyDescent="0.25">
      <c r="A524" s="2" t="s">
        <v>5697</v>
      </c>
    </row>
    <row r="525" spans="1:11" x14ac:dyDescent="0.25">
      <c r="A525" s="2" t="s">
        <v>84</v>
      </c>
      <c r="B525" s="2" t="s">
        <v>85</v>
      </c>
      <c r="C525" s="2" t="s">
        <v>86</v>
      </c>
      <c r="D525" s="9" t="s">
        <v>87</v>
      </c>
      <c r="E525" s="9" t="s">
        <v>57</v>
      </c>
      <c r="F525" s="9" t="s">
        <v>88</v>
      </c>
      <c r="G525" s="2" t="s">
        <v>89</v>
      </c>
      <c r="H525" s="2" t="s">
        <v>26</v>
      </c>
      <c r="I525" s="9" t="s">
        <v>5693</v>
      </c>
      <c r="J525" s="2" t="s">
        <v>5698</v>
      </c>
      <c r="K525" s="2" t="s">
        <v>5563</v>
      </c>
    </row>
    <row r="526" spans="1:11" x14ac:dyDescent="0.25">
      <c r="A526" s="6" t="s">
        <v>6028</v>
      </c>
      <c r="B526" s="7" t="s">
        <v>91</v>
      </c>
      <c r="C526" s="7" t="s">
        <v>5736</v>
      </c>
      <c r="D526" s="10" t="s">
        <v>6129</v>
      </c>
      <c r="E526" s="10" t="s">
        <v>63</v>
      </c>
      <c r="F526" s="10" t="s">
        <v>94</v>
      </c>
      <c r="G526" s="6" t="s">
        <v>6102</v>
      </c>
      <c r="H526" s="7" t="s">
        <v>95</v>
      </c>
      <c r="I526" s="10" t="s">
        <v>6103</v>
      </c>
      <c r="J526" s="7" t="s">
        <v>6026</v>
      </c>
      <c r="K526" s="7" t="s">
        <v>6027</v>
      </c>
    </row>
    <row r="527" spans="1:11" x14ac:dyDescent="0.25">
      <c r="A527" s="6" t="s">
        <v>6680</v>
      </c>
      <c r="B527" s="7" t="s">
        <v>91</v>
      </c>
      <c r="C527" s="7" t="s">
        <v>5776</v>
      </c>
      <c r="D527" s="10" t="s">
        <v>6130</v>
      </c>
      <c r="E527" s="10" t="s">
        <v>63</v>
      </c>
      <c r="F527" s="10" t="s">
        <v>5777</v>
      </c>
      <c r="G527" s="6" t="s">
        <v>6131</v>
      </c>
      <c r="H527" s="7" t="s">
        <v>5570</v>
      </c>
      <c r="I527" s="10" t="s">
        <v>91</v>
      </c>
      <c r="J527" s="7" t="s">
        <v>6680</v>
      </c>
      <c r="K527" s="7" t="s">
        <v>6029</v>
      </c>
    </row>
    <row r="528" spans="1:11" x14ac:dyDescent="0.25">
      <c r="A528" s="6" t="s">
        <v>6679</v>
      </c>
      <c r="B528" s="7" t="s">
        <v>91</v>
      </c>
      <c r="C528" s="7" t="s">
        <v>5776</v>
      </c>
      <c r="D528" s="10" t="s">
        <v>5782</v>
      </c>
      <c r="E528" s="10" t="s">
        <v>63</v>
      </c>
      <c r="F528" s="10" t="s">
        <v>5777</v>
      </c>
      <c r="G528" s="6" t="s">
        <v>6132</v>
      </c>
      <c r="H528" s="7" t="s">
        <v>5570</v>
      </c>
      <c r="I528" s="10" t="s">
        <v>6133</v>
      </c>
      <c r="J528" s="7" t="s">
        <v>6679</v>
      </c>
      <c r="K528" s="7" t="s">
        <v>5594</v>
      </c>
    </row>
    <row r="529" spans="1:11" x14ac:dyDescent="0.25">
      <c r="A529" s="6" t="s">
        <v>6034</v>
      </c>
      <c r="B529" s="7" t="s">
        <v>91</v>
      </c>
      <c r="C529" s="7" t="s">
        <v>6134</v>
      </c>
      <c r="D529" s="10" t="s">
        <v>6617</v>
      </c>
      <c r="E529" s="10" t="s">
        <v>63</v>
      </c>
      <c r="F529" s="10" t="s">
        <v>94</v>
      </c>
      <c r="G529" s="6" t="s">
        <v>6135</v>
      </c>
      <c r="H529" s="7" t="s">
        <v>95</v>
      </c>
      <c r="I529" s="10" t="s">
        <v>6136</v>
      </c>
      <c r="J529" s="7" t="s">
        <v>6032</v>
      </c>
      <c r="K529" s="7" t="s">
        <v>6033</v>
      </c>
    </row>
    <row r="530" spans="1:11" x14ac:dyDescent="0.25">
      <c r="A530" s="6" t="s">
        <v>6054</v>
      </c>
      <c r="B530" s="7" t="s">
        <v>91</v>
      </c>
      <c r="C530" s="7" t="s">
        <v>5736</v>
      </c>
      <c r="D530" s="10" t="s">
        <v>6615</v>
      </c>
      <c r="E530" s="10" t="s">
        <v>63</v>
      </c>
      <c r="F530" s="10" t="s">
        <v>94</v>
      </c>
      <c r="G530" s="6" t="s">
        <v>6138</v>
      </c>
      <c r="H530" s="7" t="s">
        <v>95</v>
      </c>
      <c r="I530" s="10" t="s">
        <v>6106</v>
      </c>
      <c r="J530" s="7" t="s">
        <v>6052</v>
      </c>
      <c r="K530" s="7" t="s">
        <v>6053</v>
      </c>
    </row>
    <row r="531" spans="1:11" x14ac:dyDescent="0.25">
      <c r="A531" s="6" t="s">
        <v>6072</v>
      </c>
      <c r="B531" s="7" t="s">
        <v>91</v>
      </c>
      <c r="C531" s="7" t="s">
        <v>5736</v>
      </c>
      <c r="D531" s="10" t="s">
        <v>6581</v>
      </c>
      <c r="E531" s="10" t="s">
        <v>63</v>
      </c>
      <c r="F531" s="10" t="s">
        <v>94</v>
      </c>
      <c r="G531" s="6" t="s">
        <v>6140</v>
      </c>
      <c r="H531" s="7" t="s">
        <v>95</v>
      </c>
      <c r="I531" s="10" t="s">
        <v>6112</v>
      </c>
      <c r="J531" s="7" t="s">
        <v>6070</v>
      </c>
      <c r="K531" s="7" t="s">
        <v>6071</v>
      </c>
    </row>
    <row r="533" spans="1:11" x14ac:dyDescent="0.25">
      <c r="K533" s="1" t="s">
        <v>5563</v>
      </c>
    </row>
    <row r="534" spans="1:11" x14ac:dyDescent="0.25">
      <c r="A534" s="1" t="s">
        <v>6035</v>
      </c>
      <c r="B534" s="1" t="s">
        <v>91</v>
      </c>
      <c r="K534" s="8" t="s">
        <v>6036</v>
      </c>
    </row>
    <row r="535" spans="1:11" x14ac:dyDescent="0.25">
      <c r="A535" s="2" t="s">
        <v>53</v>
      </c>
    </row>
    <row r="536" spans="1:11" x14ac:dyDescent="0.25">
      <c r="A536" s="2" t="s">
        <v>84</v>
      </c>
      <c r="B536" s="2" t="s">
        <v>85</v>
      </c>
      <c r="C536" s="2" t="s">
        <v>86</v>
      </c>
      <c r="D536" s="9" t="s">
        <v>87</v>
      </c>
      <c r="E536" s="9" t="s">
        <v>57</v>
      </c>
      <c r="F536" s="9" t="s">
        <v>88</v>
      </c>
      <c r="G536" s="2" t="s">
        <v>89</v>
      </c>
      <c r="H536" s="2" t="s">
        <v>26</v>
      </c>
      <c r="I536" s="9" t="s">
        <v>5693</v>
      </c>
    </row>
    <row r="537" spans="1:11" x14ac:dyDescent="0.25">
      <c r="A537" s="6" t="s">
        <v>6037</v>
      </c>
      <c r="B537" s="7" t="s">
        <v>91</v>
      </c>
      <c r="C537" s="7" t="s">
        <v>5736</v>
      </c>
      <c r="D537" s="10" t="s">
        <v>6119</v>
      </c>
      <c r="E537" s="10" t="s">
        <v>63</v>
      </c>
      <c r="F537" s="10" t="s">
        <v>94</v>
      </c>
      <c r="G537" s="26">
        <v>1.58E-3</v>
      </c>
      <c r="H537" s="7" t="s">
        <v>95</v>
      </c>
      <c r="I537" s="10" t="s">
        <v>91</v>
      </c>
    </row>
    <row r="539" spans="1:11" x14ac:dyDescent="0.25">
      <c r="A539" s="2" t="s">
        <v>5723</v>
      </c>
    </row>
    <row r="540" spans="1:11" x14ac:dyDescent="0.25">
      <c r="A540" s="2" t="s">
        <v>5724</v>
      </c>
      <c r="B540" s="2" t="s">
        <v>5725</v>
      </c>
      <c r="C540" s="2" t="s">
        <v>5726</v>
      </c>
      <c r="D540" s="9" t="s">
        <v>5693</v>
      </c>
    </row>
    <row r="541" spans="1:11" x14ac:dyDescent="0.25">
      <c r="A541" s="6" t="s">
        <v>6086</v>
      </c>
      <c r="B541" s="7" t="s">
        <v>6087</v>
      </c>
      <c r="C541" s="6">
        <v>1</v>
      </c>
      <c r="D541" s="10" t="s">
        <v>6088</v>
      </c>
    </row>
    <row r="542" spans="1:11" x14ac:dyDescent="0.25">
      <c r="A542" s="6" t="s">
        <v>6092</v>
      </c>
      <c r="B542" s="7" t="s">
        <v>6087</v>
      </c>
      <c r="C542" s="6">
        <v>1</v>
      </c>
      <c r="D542" s="10" t="s">
        <v>6124</v>
      </c>
    </row>
    <row r="543" spans="1:11" x14ac:dyDescent="0.25">
      <c r="A543" s="6" t="s">
        <v>6098</v>
      </c>
      <c r="B543" s="7" t="s">
        <v>6178</v>
      </c>
      <c r="C543" s="6">
        <v>0</v>
      </c>
      <c r="D543" s="10" t="s">
        <v>6125</v>
      </c>
    </row>
    <row r="544" spans="1:11" x14ac:dyDescent="0.25">
      <c r="A544" s="6" t="s">
        <v>6089</v>
      </c>
      <c r="B544" s="7" t="s">
        <v>6090</v>
      </c>
      <c r="C544" s="6">
        <v>0.45</v>
      </c>
      <c r="D544" s="10" t="s">
        <v>6091</v>
      </c>
    </row>
    <row r="545" spans="1:11" x14ac:dyDescent="0.25">
      <c r="A545" s="6" t="s">
        <v>6095</v>
      </c>
      <c r="B545" s="7" t="s">
        <v>6126</v>
      </c>
      <c r="C545" s="6">
        <v>0.5</v>
      </c>
      <c r="D545" s="10" t="s">
        <v>6127</v>
      </c>
    </row>
    <row r="547" spans="1:11" x14ac:dyDescent="0.25">
      <c r="A547" s="2" t="s">
        <v>5696</v>
      </c>
    </row>
    <row r="548" spans="1:11" x14ac:dyDescent="0.25">
      <c r="A548" s="2" t="s">
        <v>84</v>
      </c>
      <c r="B548" s="2" t="s">
        <v>85</v>
      </c>
      <c r="C548" s="2" t="s">
        <v>86</v>
      </c>
      <c r="D548" s="9" t="s">
        <v>87</v>
      </c>
      <c r="E548" s="9" t="s">
        <v>57</v>
      </c>
      <c r="F548" s="9" t="s">
        <v>88</v>
      </c>
      <c r="G548" s="2" t="s">
        <v>89</v>
      </c>
      <c r="H548" s="2" t="s">
        <v>26</v>
      </c>
      <c r="I548" s="9" t="s">
        <v>5693</v>
      </c>
    </row>
    <row r="549" spans="1:11" x14ac:dyDescent="0.25">
      <c r="A549" s="6" t="s">
        <v>6037</v>
      </c>
      <c r="B549" s="7" t="s">
        <v>91</v>
      </c>
      <c r="C549" s="7" t="s">
        <v>5736</v>
      </c>
      <c r="D549" s="10" t="s">
        <v>6119</v>
      </c>
      <c r="E549" s="10" t="s">
        <v>63</v>
      </c>
      <c r="F549" s="10" t="s">
        <v>94</v>
      </c>
      <c r="G549" s="26">
        <v>1</v>
      </c>
      <c r="H549" s="7" t="s">
        <v>95</v>
      </c>
      <c r="I549" s="10" t="s">
        <v>6128</v>
      </c>
    </row>
    <row r="551" spans="1:11" x14ac:dyDescent="0.25">
      <c r="A551" s="2" t="s">
        <v>5697</v>
      </c>
    </row>
    <row r="552" spans="1:11" x14ac:dyDescent="0.25">
      <c r="A552" s="2" t="s">
        <v>84</v>
      </c>
      <c r="B552" s="2" t="s">
        <v>85</v>
      </c>
      <c r="C552" s="2" t="s">
        <v>86</v>
      </c>
      <c r="D552" s="9" t="s">
        <v>87</v>
      </c>
      <c r="E552" s="9" t="s">
        <v>57</v>
      </c>
      <c r="F552" s="9" t="s">
        <v>88</v>
      </c>
      <c r="G552" s="2" t="s">
        <v>89</v>
      </c>
      <c r="H552" s="2" t="s">
        <v>26</v>
      </c>
      <c r="I552" s="9" t="s">
        <v>5693</v>
      </c>
      <c r="J552" s="2" t="s">
        <v>5698</v>
      </c>
      <c r="K552" s="2" t="s">
        <v>5563</v>
      </c>
    </row>
    <row r="553" spans="1:11" x14ac:dyDescent="0.25">
      <c r="A553" s="6" t="s">
        <v>6028</v>
      </c>
      <c r="B553" s="7" t="s">
        <v>91</v>
      </c>
      <c r="C553" s="7" t="s">
        <v>5736</v>
      </c>
      <c r="D553" s="10" t="s">
        <v>6129</v>
      </c>
      <c r="E553" s="10" t="s">
        <v>63</v>
      </c>
      <c r="F553" s="10" t="s">
        <v>94</v>
      </c>
      <c r="G553" s="6" t="s">
        <v>6102</v>
      </c>
      <c r="H553" s="7" t="s">
        <v>95</v>
      </c>
      <c r="I553" s="10" t="s">
        <v>6103</v>
      </c>
      <c r="J553" s="7" t="s">
        <v>6026</v>
      </c>
      <c r="K553" s="7" t="s">
        <v>6027</v>
      </c>
    </row>
    <row r="554" spans="1:11" x14ac:dyDescent="0.25">
      <c r="A554" s="6" t="s">
        <v>6680</v>
      </c>
      <c r="B554" s="7" t="s">
        <v>91</v>
      </c>
      <c r="C554" s="7" t="s">
        <v>5776</v>
      </c>
      <c r="D554" s="10" t="s">
        <v>6130</v>
      </c>
      <c r="E554" s="10" t="s">
        <v>63</v>
      </c>
      <c r="F554" s="10" t="s">
        <v>5777</v>
      </c>
      <c r="G554" s="6" t="s">
        <v>6131</v>
      </c>
      <c r="H554" s="7" t="s">
        <v>5570</v>
      </c>
      <c r="I554" s="10" t="s">
        <v>91</v>
      </c>
      <c r="J554" s="7" t="s">
        <v>6680</v>
      </c>
      <c r="K554" s="7" t="s">
        <v>6029</v>
      </c>
    </row>
    <row r="555" spans="1:11" x14ac:dyDescent="0.25">
      <c r="A555" s="6" t="s">
        <v>6679</v>
      </c>
      <c r="B555" s="7" t="s">
        <v>91</v>
      </c>
      <c r="C555" s="7" t="s">
        <v>5776</v>
      </c>
      <c r="D555" s="10" t="s">
        <v>5782</v>
      </c>
      <c r="E555" s="10" t="s">
        <v>63</v>
      </c>
      <c r="F555" s="10" t="s">
        <v>5777</v>
      </c>
      <c r="G555" s="6" t="s">
        <v>6132</v>
      </c>
      <c r="H555" s="7" t="s">
        <v>5570</v>
      </c>
      <c r="I555" s="10" t="s">
        <v>6179</v>
      </c>
      <c r="J555" s="7" t="s">
        <v>6679</v>
      </c>
      <c r="K555" s="7" t="s">
        <v>5594</v>
      </c>
    </row>
    <row r="556" spans="1:11" x14ac:dyDescent="0.25">
      <c r="A556" s="6" t="s">
        <v>6034</v>
      </c>
      <c r="B556" s="7" t="s">
        <v>91</v>
      </c>
      <c r="C556" s="7" t="s">
        <v>6134</v>
      </c>
      <c r="D556" s="10" t="s">
        <v>6617</v>
      </c>
      <c r="E556" s="10" t="s">
        <v>63</v>
      </c>
      <c r="F556" s="10" t="s">
        <v>94</v>
      </c>
      <c r="G556" s="6" t="s">
        <v>6135</v>
      </c>
      <c r="H556" s="7" t="s">
        <v>95</v>
      </c>
      <c r="I556" s="10" t="s">
        <v>6136</v>
      </c>
      <c r="J556" s="7" t="s">
        <v>6032</v>
      </c>
      <c r="K556" s="7" t="s">
        <v>6033</v>
      </c>
    </row>
    <row r="557" spans="1:11" x14ac:dyDescent="0.25">
      <c r="A557" s="6" t="s">
        <v>6054</v>
      </c>
      <c r="B557" s="7" t="s">
        <v>91</v>
      </c>
      <c r="C557" s="7" t="s">
        <v>5736</v>
      </c>
      <c r="D557" s="10" t="s">
        <v>6137</v>
      </c>
      <c r="E557" s="10" t="s">
        <v>63</v>
      </c>
      <c r="F557" s="10" t="s">
        <v>94</v>
      </c>
      <c r="G557" s="6" t="s">
        <v>6138</v>
      </c>
      <c r="H557" s="7" t="s">
        <v>95</v>
      </c>
      <c r="I557" s="10" t="s">
        <v>6106</v>
      </c>
      <c r="J557" s="7" t="s">
        <v>6052</v>
      </c>
      <c r="K557" s="7" t="s">
        <v>6053</v>
      </c>
    </row>
    <row r="558" spans="1:11" x14ac:dyDescent="0.25">
      <c r="A558" s="6" t="s">
        <v>6072</v>
      </c>
      <c r="B558" s="7" t="s">
        <v>91</v>
      </c>
      <c r="C558" s="7" t="s">
        <v>5736</v>
      </c>
      <c r="D558" s="10" t="s">
        <v>6139</v>
      </c>
      <c r="E558" s="10" t="s">
        <v>63</v>
      </c>
      <c r="F558" s="10" t="s">
        <v>94</v>
      </c>
      <c r="G558" s="6" t="s">
        <v>6140</v>
      </c>
      <c r="H558" s="7" t="s">
        <v>95</v>
      </c>
      <c r="I558" s="10" t="s">
        <v>6112</v>
      </c>
      <c r="J558" s="7" t="s">
        <v>6070</v>
      </c>
      <c r="K558" s="7" t="s">
        <v>6071</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R2136"/>
  <sheetViews>
    <sheetView topLeftCell="A2063" workbookViewId="0">
      <selection activeCell="A2113" sqref="A2113:F2114"/>
    </sheetView>
  </sheetViews>
  <sheetFormatPr defaultColWidth="8.85546875" defaultRowHeight="15" x14ac:dyDescent="0.25"/>
  <cols>
    <col min="1" max="1" width="39.85546875" customWidth="1"/>
    <col min="11" max="11" width="39.85546875" customWidth="1"/>
  </cols>
  <sheetData>
    <row r="1" spans="1:18" x14ac:dyDescent="0.25">
      <c r="A1" t="s">
        <v>6677</v>
      </c>
    </row>
    <row r="2" spans="1:18" x14ac:dyDescent="0.25">
      <c r="A2" s="6" t="s">
        <v>5559</v>
      </c>
    </row>
    <row r="3" spans="1:18" x14ac:dyDescent="0.25">
      <c r="A3" s="4" t="s">
        <v>5560</v>
      </c>
    </row>
    <row r="7" spans="1:18" x14ac:dyDescent="0.25">
      <c r="A7" s="6" t="s">
        <v>5561</v>
      </c>
    </row>
    <row r="8" spans="1:18" x14ac:dyDescent="0.25">
      <c r="A8" s="6" t="s">
        <v>82</v>
      </c>
      <c r="K8" s="6" t="s">
        <v>83</v>
      </c>
    </row>
    <row r="9" spans="1:18" x14ac:dyDescent="0.25">
      <c r="A9" s="6" t="s">
        <v>84</v>
      </c>
      <c r="B9" s="6" t="s">
        <v>85</v>
      </c>
      <c r="C9" s="6" t="s">
        <v>86</v>
      </c>
      <c r="D9" s="8" t="s">
        <v>87</v>
      </c>
      <c r="E9" s="8" t="s">
        <v>57</v>
      </c>
      <c r="F9" s="8" t="s">
        <v>88</v>
      </c>
      <c r="G9" s="6" t="s">
        <v>89</v>
      </c>
      <c r="H9" s="6" t="s">
        <v>26</v>
      </c>
      <c r="K9" s="6" t="s">
        <v>84</v>
      </c>
      <c r="L9" s="6" t="s">
        <v>85</v>
      </c>
      <c r="M9" s="6" t="s">
        <v>86</v>
      </c>
      <c r="N9" s="8" t="s">
        <v>87</v>
      </c>
      <c r="O9" s="8" t="s">
        <v>57</v>
      </c>
      <c r="P9" s="8" t="s">
        <v>88</v>
      </c>
      <c r="Q9" s="6" t="s">
        <v>89</v>
      </c>
      <c r="R9" s="6" t="s">
        <v>26</v>
      </c>
    </row>
    <row r="10" spans="1:18" x14ac:dyDescent="0.25">
      <c r="A10" s="6" t="s">
        <v>90</v>
      </c>
      <c r="B10" s="7" t="s">
        <v>91</v>
      </c>
      <c r="C10" s="7" t="s">
        <v>92</v>
      </c>
      <c r="D10" s="10" t="s">
        <v>93</v>
      </c>
      <c r="E10" s="10" t="s">
        <v>63</v>
      </c>
      <c r="F10" s="10" t="s">
        <v>94</v>
      </c>
      <c r="G10" s="28">
        <v>4.9933211377487127E-17</v>
      </c>
      <c r="H10" s="7" t="s">
        <v>95</v>
      </c>
      <c r="K10" s="6" t="s">
        <v>1526</v>
      </c>
      <c r="L10" s="7" t="s">
        <v>91</v>
      </c>
      <c r="M10" s="7" t="s">
        <v>1527</v>
      </c>
      <c r="N10" s="10" t="s">
        <v>1528</v>
      </c>
      <c r="O10" s="10" t="s">
        <v>63</v>
      </c>
      <c r="P10" s="10" t="s">
        <v>94</v>
      </c>
      <c r="Q10" s="28">
        <v>-1.0239204877718769E-14</v>
      </c>
      <c r="R10" s="7" t="s">
        <v>95</v>
      </c>
    </row>
    <row r="11" spans="1:18" x14ac:dyDescent="0.25">
      <c r="A11" s="6" t="s">
        <v>96</v>
      </c>
      <c r="B11" s="7" t="s">
        <v>91</v>
      </c>
      <c r="C11" s="7" t="s">
        <v>92</v>
      </c>
      <c r="D11" s="10" t="s">
        <v>97</v>
      </c>
      <c r="E11" s="10" t="s">
        <v>63</v>
      </c>
      <c r="F11" s="10" t="s">
        <v>94</v>
      </c>
      <c r="G11" s="28">
        <v>1.2793677119999976E-3</v>
      </c>
      <c r="H11" s="7" t="s">
        <v>95</v>
      </c>
      <c r="K11" s="6" t="s">
        <v>1532</v>
      </c>
      <c r="L11" s="7" t="s">
        <v>91</v>
      </c>
      <c r="M11" s="7" t="s">
        <v>1533</v>
      </c>
      <c r="N11" s="10" t="s">
        <v>1534</v>
      </c>
      <c r="O11" s="10" t="s">
        <v>63</v>
      </c>
      <c r="P11" s="10" t="s">
        <v>94</v>
      </c>
      <c r="Q11" s="28">
        <v>-1.6348759521088638E-18</v>
      </c>
      <c r="R11" s="7" t="s">
        <v>95</v>
      </c>
    </row>
    <row r="12" spans="1:18" x14ac:dyDescent="0.25">
      <c r="A12" s="6" t="s">
        <v>98</v>
      </c>
      <c r="B12" s="7" t="s">
        <v>91</v>
      </c>
      <c r="C12" s="7" t="s">
        <v>92</v>
      </c>
      <c r="D12" s="10" t="s">
        <v>99</v>
      </c>
      <c r="E12" s="10" t="s">
        <v>63</v>
      </c>
      <c r="F12" s="10" t="s">
        <v>94</v>
      </c>
      <c r="G12" s="28">
        <v>2.5134828615150223E-20</v>
      </c>
      <c r="H12" s="7" t="s">
        <v>95</v>
      </c>
      <c r="K12" s="6" t="s">
        <v>1532</v>
      </c>
      <c r="L12" s="7" t="s">
        <v>91</v>
      </c>
      <c r="M12" s="7" t="s">
        <v>1535</v>
      </c>
      <c r="N12" s="10" t="s">
        <v>1536</v>
      </c>
      <c r="O12" s="10" t="s">
        <v>63</v>
      </c>
      <c r="P12" s="10" t="s">
        <v>94</v>
      </c>
      <c r="Q12" s="28">
        <v>-1.014970519186393E-11</v>
      </c>
      <c r="R12" s="7" t="s">
        <v>95</v>
      </c>
    </row>
    <row r="13" spans="1:18" x14ac:dyDescent="0.25">
      <c r="A13" s="6" t="s">
        <v>100</v>
      </c>
      <c r="B13" s="7" t="s">
        <v>91</v>
      </c>
      <c r="C13" s="7" t="s">
        <v>92</v>
      </c>
      <c r="D13" s="10" t="s">
        <v>101</v>
      </c>
      <c r="E13" s="10" t="s">
        <v>63</v>
      </c>
      <c r="F13" s="10" t="s">
        <v>94</v>
      </c>
      <c r="G13" s="28">
        <v>3.6127216816061123E-17</v>
      </c>
      <c r="H13" s="7" t="s">
        <v>95</v>
      </c>
      <c r="K13" s="6" t="s">
        <v>1532</v>
      </c>
      <c r="L13" s="7" t="s">
        <v>91</v>
      </c>
      <c r="M13" s="7" t="s">
        <v>1537</v>
      </c>
      <c r="N13" s="10" t="s">
        <v>1538</v>
      </c>
      <c r="O13" s="10" t="s">
        <v>63</v>
      </c>
      <c r="P13" s="10" t="s">
        <v>94</v>
      </c>
      <c r="Q13" s="28">
        <v>-2.3366015543101124E-11</v>
      </c>
      <c r="R13" s="7" t="s">
        <v>95</v>
      </c>
    </row>
    <row r="14" spans="1:18" x14ac:dyDescent="0.25">
      <c r="A14" s="6" t="s">
        <v>102</v>
      </c>
      <c r="B14" s="7" t="s">
        <v>91</v>
      </c>
      <c r="C14" s="7" t="s">
        <v>92</v>
      </c>
      <c r="D14" s="10" t="s">
        <v>103</v>
      </c>
      <c r="E14" s="10" t="s">
        <v>63</v>
      </c>
      <c r="F14" s="10" t="s">
        <v>94</v>
      </c>
      <c r="G14" s="28">
        <v>-1.2222668932795541E-17</v>
      </c>
      <c r="H14" s="7" t="s">
        <v>95</v>
      </c>
      <c r="K14" s="6" t="s">
        <v>1541</v>
      </c>
      <c r="L14" s="7" t="s">
        <v>91</v>
      </c>
      <c r="M14" s="7" t="s">
        <v>1533</v>
      </c>
      <c r="N14" s="10" t="s">
        <v>1542</v>
      </c>
      <c r="O14" s="10" t="s">
        <v>63</v>
      </c>
      <c r="P14" s="10" t="s">
        <v>94</v>
      </c>
      <c r="Q14" s="28">
        <v>-1.0536818325471322E-18</v>
      </c>
      <c r="R14" s="7" t="s">
        <v>95</v>
      </c>
    </row>
    <row r="15" spans="1:18" x14ac:dyDescent="0.25">
      <c r="A15" s="6" t="s">
        <v>104</v>
      </c>
      <c r="B15" s="7" t="s">
        <v>91</v>
      </c>
      <c r="C15" s="7" t="s">
        <v>92</v>
      </c>
      <c r="D15" s="10" t="s">
        <v>105</v>
      </c>
      <c r="E15" s="10" t="s">
        <v>63</v>
      </c>
      <c r="F15" s="10" t="s">
        <v>94</v>
      </c>
      <c r="G15" s="28">
        <v>5.1031318703486762E-20</v>
      </c>
      <c r="H15" s="7" t="s">
        <v>95</v>
      </c>
      <c r="K15" s="6" t="s">
        <v>1541</v>
      </c>
      <c r="L15" s="7" t="s">
        <v>91</v>
      </c>
      <c r="M15" s="7" t="s">
        <v>1535</v>
      </c>
      <c r="N15" s="10" t="s">
        <v>1543</v>
      </c>
      <c r="O15" s="10" t="s">
        <v>63</v>
      </c>
      <c r="P15" s="10" t="s">
        <v>94</v>
      </c>
      <c r="Q15" s="28">
        <v>-5.8826524348204857E-12</v>
      </c>
      <c r="R15" s="7" t="s">
        <v>95</v>
      </c>
    </row>
    <row r="16" spans="1:18" x14ac:dyDescent="0.25">
      <c r="A16" s="6" t="s">
        <v>106</v>
      </c>
      <c r="B16" s="7" t="s">
        <v>91</v>
      </c>
      <c r="C16" s="7" t="s">
        <v>92</v>
      </c>
      <c r="D16" s="10" t="s">
        <v>107</v>
      </c>
      <c r="E16" s="10" t="s">
        <v>63</v>
      </c>
      <c r="F16" s="10" t="s">
        <v>94</v>
      </c>
      <c r="G16" s="28">
        <v>-7.6469209631815978E-5</v>
      </c>
      <c r="H16" s="7" t="s">
        <v>95</v>
      </c>
      <c r="K16" s="6" t="s">
        <v>1541</v>
      </c>
      <c r="L16" s="7" t="s">
        <v>91</v>
      </c>
      <c r="M16" s="7" t="s">
        <v>1537</v>
      </c>
      <c r="N16" s="10" t="s">
        <v>1544</v>
      </c>
      <c r="O16" s="10" t="s">
        <v>63</v>
      </c>
      <c r="P16" s="10" t="s">
        <v>94</v>
      </c>
      <c r="Q16" s="28">
        <v>-7.9748331970051529E-9</v>
      </c>
      <c r="R16" s="7" t="s">
        <v>95</v>
      </c>
    </row>
    <row r="17" spans="1:18" x14ac:dyDescent="0.25">
      <c r="A17" s="6" t="s">
        <v>108</v>
      </c>
      <c r="B17" s="7" t="s">
        <v>91</v>
      </c>
      <c r="C17" s="7" t="s">
        <v>92</v>
      </c>
      <c r="D17" s="10" t="s">
        <v>109</v>
      </c>
      <c r="E17" s="10" t="s">
        <v>63</v>
      </c>
      <c r="F17" s="10" t="s">
        <v>110</v>
      </c>
      <c r="G17" s="28">
        <v>-6.5784041901609948E-17</v>
      </c>
      <c r="H17" s="7" t="s">
        <v>30</v>
      </c>
      <c r="K17" s="6" t="s">
        <v>1545</v>
      </c>
      <c r="L17" s="7" t="s">
        <v>91</v>
      </c>
      <c r="M17" s="7" t="s">
        <v>1535</v>
      </c>
      <c r="N17" s="10" t="s">
        <v>1546</v>
      </c>
      <c r="O17" s="10" t="s">
        <v>63</v>
      </c>
      <c r="P17" s="10" t="s">
        <v>94</v>
      </c>
      <c r="Q17" s="28">
        <v>-2.0378225513690655E-11</v>
      </c>
      <c r="R17" s="7" t="s">
        <v>95</v>
      </c>
    </row>
    <row r="18" spans="1:18" x14ac:dyDescent="0.25">
      <c r="A18" s="6" t="s">
        <v>111</v>
      </c>
      <c r="B18" s="7" t="s">
        <v>91</v>
      </c>
      <c r="C18" s="7" t="s">
        <v>92</v>
      </c>
      <c r="D18" s="10" t="s">
        <v>112</v>
      </c>
      <c r="E18" s="10" t="s">
        <v>63</v>
      </c>
      <c r="F18" s="10" t="s">
        <v>94</v>
      </c>
      <c r="G18" s="28">
        <v>3.7653336448000008E-5</v>
      </c>
      <c r="H18" s="7" t="s">
        <v>95</v>
      </c>
      <c r="K18" s="6" t="s">
        <v>1547</v>
      </c>
      <c r="L18" s="7" t="s">
        <v>91</v>
      </c>
      <c r="M18" s="7" t="s">
        <v>1535</v>
      </c>
      <c r="N18" s="10" t="s">
        <v>1548</v>
      </c>
      <c r="O18" s="10" t="s">
        <v>63</v>
      </c>
      <c r="P18" s="10" t="s">
        <v>94</v>
      </c>
      <c r="Q18" s="28">
        <v>-5.2235134575538358E-11</v>
      </c>
      <c r="R18" s="7" t="s">
        <v>95</v>
      </c>
    </row>
    <row r="19" spans="1:18" x14ac:dyDescent="0.25">
      <c r="A19" s="6" t="s">
        <v>115</v>
      </c>
      <c r="B19" s="7" t="s">
        <v>91</v>
      </c>
      <c r="C19" s="7" t="s">
        <v>92</v>
      </c>
      <c r="D19" s="10" t="s">
        <v>116</v>
      </c>
      <c r="E19" s="10" t="s">
        <v>63</v>
      </c>
      <c r="F19" s="10" t="s">
        <v>94</v>
      </c>
      <c r="G19" s="28">
        <v>9.3464806889714586E-4</v>
      </c>
      <c r="H19" s="7" t="s">
        <v>95</v>
      </c>
      <c r="K19" s="6" t="s">
        <v>1549</v>
      </c>
      <c r="L19" s="7" t="s">
        <v>91</v>
      </c>
      <c r="M19" s="7" t="s">
        <v>1535</v>
      </c>
      <c r="N19" s="10" t="s">
        <v>1550</v>
      </c>
      <c r="O19" s="10" t="s">
        <v>63</v>
      </c>
      <c r="P19" s="10" t="s">
        <v>94</v>
      </c>
      <c r="Q19" s="28">
        <v>1.5211790160840622E-29</v>
      </c>
      <c r="R19" s="7" t="s">
        <v>95</v>
      </c>
    </row>
    <row r="20" spans="1:18" x14ac:dyDescent="0.25">
      <c r="A20" s="6" t="s">
        <v>117</v>
      </c>
      <c r="B20" s="7" t="s">
        <v>91</v>
      </c>
      <c r="C20" s="7" t="s">
        <v>92</v>
      </c>
      <c r="D20" s="10" t="s">
        <v>118</v>
      </c>
      <c r="E20" s="10" t="s">
        <v>63</v>
      </c>
      <c r="F20" s="10" t="s">
        <v>94</v>
      </c>
      <c r="G20" s="28">
        <v>1.8253393999852898E-17</v>
      </c>
      <c r="H20" s="7" t="s">
        <v>95</v>
      </c>
      <c r="K20" s="6" t="s">
        <v>1551</v>
      </c>
      <c r="L20" s="7" t="s">
        <v>91</v>
      </c>
      <c r="M20" s="7" t="s">
        <v>1533</v>
      </c>
      <c r="N20" s="10" t="s">
        <v>1552</v>
      </c>
      <c r="O20" s="10" t="s">
        <v>63</v>
      </c>
      <c r="P20" s="10" t="s">
        <v>94</v>
      </c>
      <c r="Q20" s="28">
        <v>-1.4168912328205691E-18</v>
      </c>
      <c r="R20" s="7" t="s">
        <v>95</v>
      </c>
    </row>
    <row r="21" spans="1:18" x14ac:dyDescent="0.25">
      <c r="A21" s="6" t="s">
        <v>121</v>
      </c>
      <c r="B21" s="7" t="s">
        <v>91</v>
      </c>
      <c r="C21" s="7" t="s">
        <v>92</v>
      </c>
      <c r="D21" s="10" t="s">
        <v>122</v>
      </c>
      <c r="E21" s="10" t="s">
        <v>63</v>
      </c>
      <c r="F21" s="10" t="s">
        <v>94</v>
      </c>
      <c r="G21" s="28">
        <v>7.6088674916263721E-17</v>
      </c>
      <c r="H21" s="7" t="s">
        <v>95</v>
      </c>
      <c r="K21" s="6" t="s">
        <v>1551</v>
      </c>
      <c r="L21" s="7" t="s">
        <v>91</v>
      </c>
      <c r="M21" s="7" t="s">
        <v>1535</v>
      </c>
      <c r="N21" s="10" t="s">
        <v>1553</v>
      </c>
      <c r="O21" s="10" t="s">
        <v>63</v>
      </c>
      <c r="P21" s="10" t="s">
        <v>94</v>
      </c>
      <c r="Q21" s="28">
        <v>-5.3099188229395325E-12</v>
      </c>
      <c r="R21" s="7" t="s">
        <v>95</v>
      </c>
    </row>
    <row r="22" spans="1:18" x14ac:dyDescent="0.25">
      <c r="A22" s="6" t="s">
        <v>125</v>
      </c>
      <c r="B22" s="7" t="s">
        <v>91</v>
      </c>
      <c r="C22" s="7" t="s">
        <v>92</v>
      </c>
      <c r="D22" s="10" t="s">
        <v>126</v>
      </c>
      <c r="E22" s="10" t="s">
        <v>63</v>
      </c>
      <c r="F22" s="10" t="s">
        <v>94</v>
      </c>
      <c r="G22" s="28">
        <v>1.193905640928E-2</v>
      </c>
      <c r="H22" s="7" t="s">
        <v>95</v>
      </c>
      <c r="K22" s="6" t="s">
        <v>1551</v>
      </c>
      <c r="L22" s="7" t="s">
        <v>91</v>
      </c>
      <c r="M22" s="7" t="s">
        <v>1537</v>
      </c>
      <c r="N22" s="10" t="s">
        <v>1554</v>
      </c>
      <c r="O22" s="10" t="s">
        <v>63</v>
      </c>
      <c r="P22" s="10" t="s">
        <v>94</v>
      </c>
      <c r="Q22" s="28">
        <v>-1.2743843608566615E-11</v>
      </c>
      <c r="R22" s="7" t="s">
        <v>95</v>
      </c>
    </row>
    <row r="23" spans="1:18" x14ac:dyDescent="0.25">
      <c r="A23" s="6" t="s">
        <v>127</v>
      </c>
      <c r="B23" s="7" t="s">
        <v>91</v>
      </c>
      <c r="C23" s="7" t="s">
        <v>92</v>
      </c>
      <c r="D23" s="10" t="s">
        <v>128</v>
      </c>
      <c r="E23" s="10" t="s">
        <v>63</v>
      </c>
      <c r="F23" s="10" t="s">
        <v>94</v>
      </c>
      <c r="G23" s="28">
        <v>-1.8742055465202869E-17</v>
      </c>
      <c r="H23" s="7" t="s">
        <v>95</v>
      </c>
      <c r="K23" s="6" t="s">
        <v>1555</v>
      </c>
      <c r="L23" s="7" t="s">
        <v>91</v>
      </c>
      <c r="M23" s="7" t="s">
        <v>1533</v>
      </c>
      <c r="N23" s="10" t="s">
        <v>1556</v>
      </c>
      <c r="O23" s="10" t="s">
        <v>63</v>
      </c>
      <c r="P23" s="10" t="s">
        <v>94</v>
      </c>
      <c r="Q23" s="28">
        <v>-1.0707367840075531E-18</v>
      </c>
      <c r="R23" s="7" t="s">
        <v>95</v>
      </c>
    </row>
    <row r="24" spans="1:18" x14ac:dyDescent="0.25">
      <c r="A24" s="6" t="s">
        <v>129</v>
      </c>
      <c r="B24" s="7" t="s">
        <v>91</v>
      </c>
      <c r="C24" s="7" t="s">
        <v>92</v>
      </c>
      <c r="D24" s="10" t="s">
        <v>130</v>
      </c>
      <c r="E24" s="10" t="s">
        <v>63</v>
      </c>
      <c r="F24" s="10" t="s">
        <v>94</v>
      </c>
      <c r="G24" s="28">
        <v>4.530901536000001E-2</v>
      </c>
      <c r="H24" s="7" t="s">
        <v>95</v>
      </c>
      <c r="K24" s="6" t="s">
        <v>1555</v>
      </c>
      <c r="L24" s="7" t="s">
        <v>91</v>
      </c>
      <c r="M24" s="7" t="s">
        <v>1535</v>
      </c>
      <c r="N24" s="10" t="s">
        <v>1557</v>
      </c>
      <c r="O24" s="10" t="s">
        <v>63</v>
      </c>
      <c r="P24" s="10" t="s">
        <v>94</v>
      </c>
      <c r="Q24" s="28">
        <v>-7.6321494756922461E-11</v>
      </c>
      <c r="R24" s="7" t="s">
        <v>95</v>
      </c>
    </row>
    <row r="25" spans="1:18" x14ac:dyDescent="0.25">
      <c r="A25" s="6" t="s">
        <v>131</v>
      </c>
      <c r="B25" s="7" t="s">
        <v>91</v>
      </c>
      <c r="C25" s="7" t="s">
        <v>92</v>
      </c>
      <c r="D25" s="10" t="s">
        <v>132</v>
      </c>
      <c r="E25" s="10" t="s">
        <v>63</v>
      </c>
      <c r="F25" s="10" t="s">
        <v>94</v>
      </c>
      <c r="G25" s="28">
        <v>-0.10535036739678683</v>
      </c>
      <c r="H25" s="7" t="s">
        <v>95</v>
      </c>
      <c r="K25" s="6" t="s">
        <v>1555</v>
      </c>
      <c r="L25" s="7" t="s">
        <v>91</v>
      </c>
      <c r="M25" s="7" t="s">
        <v>1537</v>
      </c>
      <c r="N25" s="10" t="s">
        <v>1558</v>
      </c>
      <c r="O25" s="10" t="s">
        <v>63</v>
      </c>
      <c r="P25" s="10" t="s">
        <v>94</v>
      </c>
      <c r="Q25" s="28">
        <v>-9.6302635411160562E-12</v>
      </c>
      <c r="R25" s="7" t="s">
        <v>95</v>
      </c>
    </row>
    <row r="26" spans="1:18" x14ac:dyDescent="0.25">
      <c r="A26" s="6" t="s">
        <v>133</v>
      </c>
      <c r="B26" s="7" t="s">
        <v>91</v>
      </c>
      <c r="C26" s="7" t="s">
        <v>92</v>
      </c>
      <c r="D26" s="10" t="s">
        <v>134</v>
      </c>
      <c r="E26" s="10" t="s">
        <v>63</v>
      </c>
      <c r="F26" s="10" t="s">
        <v>94</v>
      </c>
      <c r="G26" s="28">
        <v>-5.7365017854826081E-5</v>
      </c>
      <c r="H26" s="7" t="s">
        <v>95</v>
      </c>
      <c r="K26" s="6" t="s">
        <v>1559</v>
      </c>
      <c r="L26" s="7" t="s">
        <v>91</v>
      </c>
      <c r="M26" s="7" t="s">
        <v>1533</v>
      </c>
      <c r="N26" s="10" t="s">
        <v>1560</v>
      </c>
      <c r="O26" s="10" t="s">
        <v>63</v>
      </c>
      <c r="P26" s="10" t="s">
        <v>94</v>
      </c>
      <c r="Q26" s="28">
        <v>-3.5306002686080473E-17</v>
      </c>
      <c r="R26" s="7" t="s">
        <v>95</v>
      </c>
    </row>
    <row r="27" spans="1:18" x14ac:dyDescent="0.25">
      <c r="A27" s="6" t="s">
        <v>135</v>
      </c>
      <c r="B27" s="7" t="s">
        <v>91</v>
      </c>
      <c r="C27" s="7" t="s">
        <v>92</v>
      </c>
      <c r="D27" s="10" t="s">
        <v>136</v>
      </c>
      <c r="E27" s="10" t="s">
        <v>63</v>
      </c>
      <c r="F27" s="10" t="s">
        <v>94</v>
      </c>
      <c r="G27" s="28">
        <v>-1.0635678364164797E-13</v>
      </c>
      <c r="H27" s="7" t="s">
        <v>95</v>
      </c>
      <c r="K27" s="6" t="s">
        <v>1559</v>
      </c>
      <c r="L27" s="7" t="s">
        <v>91</v>
      </c>
      <c r="M27" s="7" t="s">
        <v>1561</v>
      </c>
      <c r="N27" s="10" t="s">
        <v>1562</v>
      </c>
      <c r="O27" s="10" t="s">
        <v>63</v>
      </c>
      <c r="P27" s="10" t="s">
        <v>94</v>
      </c>
      <c r="Q27" s="28">
        <v>-1.0184601575829132E-24</v>
      </c>
      <c r="R27" s="7" t="s">
        <v>95</v>
      </c>
    </row>
    <row r="28" spans="1:18" x14ac:dyDescent="0.25">
      <c r="A28" s="6" t="s">
        <v>137</v>
      </c>
      <c r="B28" s="7" t="s">
        <v>91</v>
      </c>
      <c r="C28" s="7" t="s">
        <v>92</v>
      </c>
      <c r="D28" s="10" t="s">
        <v>138</v>
      </c>
      <c r="E28" s="10" t="s">
        <v>63</v>
      </c>
      <c r="F28" s="10" t="s">
        <v>94</v>
      </c>
      <c r="G28" s="28">
        <v>5.4208148479763174E-9</v>
      </c>
      <c r="H28" s="7" t="s">
        <v>95</v>
      </c>
      <c r="K28" s="6" t="s">
        <v>1559</v>
      </c>
      <c r="L28" s="7" t="s">
        <v>91</v>
      </c>
      <c r="M28" s="7" t="s">
        <v>1535</v>
      </c>
      <c r="N28" s="10" t="s">
        <v>1563</v>
      </c>
      <c r="O28" s="10" t="s">
        <v>63</v>
      </c>
      <c r="P28" s="10" t="s">
        <v>94</v>
      </c>
      <c r="Q28" s="28">
        <v>-6.2173338415849651E-11</v>
      </c>
      <c r="R28" s="7" t="s">
        <v>95</v>
      </c>
    </row>
    <row r="29" spans="1:18" x14ac:dyDescent="0.25">
      <c r="A29" s="6" t="s">
        <v>139</v>
      </c>
      <c r="B29" s="7" t="s">
        <v>91</v>
      </c>
      <c r="C29" s="7" t="s">
        <v>92</v>
      </c>
      <c r="D29" s="10" t="s">
        <v>140</v>
      </c>
      <c r="E29" s="10" t="s">
        <v>63</v>
      </c>
      <c r="F29" s="10" t="s">
        <v>94</v>
      </c>
      <c r="G29" s="28">
        <v>-6.0435397860152897E-6</v>
      </c>
      <c r="H29" s="7" t="s">
        <v>95</v>
      </c>
      <c r="K29" s="6" t="s">
        <v>1559</v>
      </c>
      <c r="L29" s="7" t="s">
        <v>91</v>
      </c>
      <c r="M29" s="7" t="s">
        <v>1537</v>
      </c>
      <c r="N29" s="10" t="s">
        <v>1564</v>
      </c>
      <c r="O29" s="10" t="s">
        <v>63</v>
      </c>
      <c r="P29" s="10" t="s">
        <v>94</v>
      </c>
      <c r="Q29" s="28">
        <v>-2.2776047155282949E-11</v>
      </c>
      <c r="R29" s="7" t="s">
        <v>95</v>
      </c>
    </row>
    <row r="30" spans="1:18" x14ac:dyDescent="0.25">
      <c r="A30" s="6" t="s">
        <v>141</v>
      </c>
      <c r="B30" s="7" t="s">
        <v>91</v>
      </c>
      <c r="C30" s="7" t="s">
        <v>142</v>
      </c>
      <c r="D30" s="10" t="s">
        <v>143</v>
      </c>
      <c r="E30" s="10" t="s">
        <v>63</v>
      </c>
      <c r="F30" s="10" t="s">
        <v>94</v>
      </c>
      <c r="G30" s="28">
        <v>3.9562360398232039E-24</v>
      </c>
      <c r="H30" s="7" t="s">
        <v>95</v>
      </c>
      <c r="K30" s="6" t="s">
        <v>1565</v>
      </c>
      <c r="L30" s="7" t="s">
        <v>91</v>
      </c>
      <c r="M30" s="7" t="s">
        <v>1561</v>
      </c>
      <c r="N30" s="10" t="s">
        <v>1566</v>
      </c>
      <c r="O30" s="10" t="s">
        <v>63</v>
      </c>
      <c r="P30" s="10" t="s">
        <v>94</v>
      </c>
      <c r="Q30" s="28">
        <v>-7.6022564091725735E-20</v>
      </c>
      <c r="R30" s="7" t="s">
        <v>95</v>
      </c>
    </row>
    <row r="31" spans="1:18" x14ac:dyDescent="0.25">
      <c r="A31" s="6" t="s">
        <v>144</v>
      </c>
      <c r="B31" s="7" t="s">
        <v>91</v>
      </c>
      <c r="C31" s="7" t="s">
        <v>92</v>
      </c>
      <c r="D31" s="10" t="s">
        <v>145</v>
      </c>
      <c r="E31" s="10" t="s">
        <v>63</v>
      </c>
      <c r="F31" s="10" t="s">
        <v>94</v>
      </c>
      <c r="G31" s="28">
        <v>-7.9616009368474727E-6</v>
      </c>
      <c r="H31" s="7" t="s">
        <v>95</v>
      </c>
      <c r="K31" s="6" t="s">
        <v>1565</v>
      </c>
      <c r="L31" s="7" t="s">
        <v>91</v>
      </c>
      <c r="M31" s="7" t="s">
        <v>1535</v>
      </c>
      <c r="N31" s="10" t="s">
        <v>1567</v>
      </c>
      <c r="O31" s="10" t="s">
        <v>63</v>
      </c>
      <c r="P31" s="10" t="s">
        <v>94</v>
      </c>
      <c r="Q31" s="28">
        <v>-1.8567922543106412E-10</v>
      </c>
      <c r="R31" s="7" t="s">
        <v>95</v>
      </c>
    </row>
    <row r="32" spans="1:18" x14ac:dyDescent="0.25">
      <c r="A32" s="6" t="s">
        <v>146</v>
      </c>
      <c r="B32" s="7" t="s">
        <v>91</v>
      </c>
      <c r="C32" s="7" t="s">
        <v>92</v>
      </c>
      <c r="D32" s="10" t="s">
        <v>147</v>
      </c>
      <c r="E32" s="10" t="s">
        <v>63</v>
      </c>
      <c r="F32" s="10" t="s">
        <v>94</v>
      </c>
      <c r="G32" s="28">
        <v>-5.1400250249030433E-11</v>
      </c>
      <c r="H32" s="7" t="s">
        <v>95</v>
      </c>
      <c r="K32" s="6" t="s">
        <v>1565</v>
      </c>
      <c r="L32" s="7" t="s">
        <v>91</v>
      </c>
      <c r="M32" s="7" t="s">
        <v>1527</v>
      </c>
      <c r="N32" s="10" t="s">
        <v>1568</v>
      </c>
      <c r="O32" s="10" t="s">
        <v>63</v>
      </c>
      <c r="P32" s="10" t="s">
        <v>94</v>
      </c>
      <c r="Q32" s="28">
        <v>-5.1352771849677093E-8</v>
      </c>
      <c r="R32" s="7" t="s">
        <v>95</v>
      </c>
    </row>
    <row r="33" spans="1:18" x14ac:dyDescent="0.25">
      <c r="A33" s="6" t="s">
        <v>148</v>
      </c>
      <c r="B33" s="7" t="s">
        <v>91</v>
      </c>
      <c r="C33" s="7" t="s">
        <v>92</v>
      </c>
      <c r="D33" s="10" t="s">
        <v>149</v>
      </c>
      <c r="E33" s="10" t="s">
        <v>63</v>
      </c>
      <c r="F33" s="10" t="s">
        <v>94</v>
      </c>
      <c r="G33" s="28">
        <v>-1.5624768806390663E-6</v>
      </c>
      <c r="H33" s="7" t="s">
        <v>95</v>
      </c>
      <c r="K33" s="6" t="s">
        <v>1588</v>
      </c>
      <c r="L33" s="7" t="s">
        <v>91</v>
      </c>
      <c r="M33" s="7" t="s">
        <v>1533</v>
      </c>
      <c r="N33" s="10" t="s">
        <v>1589</v>
      </c>
      <c r="O33" s="10" t="s">
        <v>63</v>
      </c>
      <c r="P33" s="10" t="s">
        <v>94</v>
      </c>
      <c r="Q33" s="28">
        <v>-1.1195801565471826E-18</v>
      </c>
      <c r="R33" s="7" t="s">
        <v>95</v>
      </c>
    </row>
    <row r="34" spans="1:18" x14ac:dyDescent="0.25">
      <c r="A34" s="6" t="s">
        <v>150</v>
      </c>
      <c r="B34" s="7" t="s">
        <v>91</v>
      </c>
      <c r="C34" s="7" t="s">
        <v>92</v>
      </c>
      <c r="D34" s="10" t="s">
        <v>151</v>
      </c>
      <c r="E34" s="10" t="s">
        <v>63</v>
      </c>
      <c r="F34" s="10" t="s">
        <v>94</v>
      </c>
      <c r="G34" s="28">
        <v>-6.1442773903202328E-3</v>
      </c>
      <c r="H34" s="7" t="s">
        <v>95</v>
      </c>
      <c r="K34" s="6" t="s">
        <v>1588</v>
      </c>
      <c r="L34" s="7" t="s">
        <v>91</v>
      </c>
      <c r="M34" s="7" t="s">
        <v>1535</v>
      </c>
      <c r="N34" s="10" t="s">
        <v>1590</v>
      </c>
      <c r="O34" s="10" t="s">
        <v>63</v>
      </c>
      <c r="P34" s="10" t="s">
        <v>94</v>
      </c>
      <c r="Q34" s="28">
        <v>-1.2677729088781368E-12</v>
      </c>
      <c r="R34" s="7" t="s">
        <v>95</v>
      </c>
    </row>
    <row r="35" spans="1:18" x14ac:dyDescent="0.25">
      <c r="A35" s="6" t="s">
        <v>152</v>
      </c>
      <c r="B35" s="7" t="s">
        <v>91</v>
      </c>
      <c r="C35" s="7" t="s">
        <v>92</v>
      </c>
      <c r="D35" s="10" t="s">
        <v>153</v>
      </c>
      <c r="E35" s="10" t="s">
        <v>63</v>
      </c>
      <c r="F35" s="10" t="s">
        <v>94</v>
      </c>
      <c r="G35" s="28">
        <v>9.641270813717399E-28</v>
      </c>
      <c r="H35" s="7" t="s">
        <v>95</v>
      </c>
      <c r="K35" s="6" t="s">
        <v>1588</v>
      </c>
      <c r="L35" s="7" t="s">
        <v>91</v>
      </c>
      <c r="M35" s="7" t="s">
        <v>1537</v>
      </c>
      <c r="N35" s="10" t="s">
        <v>1591</v>
      </c>
      <c r="O35" s="10" t="s">
        <v>63</v>
      </c>
      <c r="P35" s="10" t="s">
        <v>94</v>
      </c>
      <c r="Q35" s="28">
        <v>-3.0522201618007058E-12</v>
      </c>
      <c r="R35" s="7" t="s">
        <v>95</v>
      </c>
    </row>
    <row r="36" spans="1:18" x14ac:dyDescent="0.25">
      <c r="A36" s="6" t="s">
        <v>154</v>
      </c>
      <c r="B36" s="7" t="s">
        <v>91</v>
      </c>
      <c r="C36" s="7" t="s">
        <v>92</v>
      </c>
      <c r="D36" s="10" t="s">
        <v>155</v>
      </c>
      <c r="E36" s="10" t="s">
        <v>63</v>
      </c>
      <c r="F36" s="10" t="s">
        <v>94</v>
      </c>
      <c r="G36" s="28">
        <v>1.077258475718371E-7</v>
      </c>
      <c r="H36" s="7" t="s">
        <v>95</v>
      </c>
      <c r="K36" s="6" t="s">
        <v>1592</v>
      </c>
      <c r="L36" s="7" t="s">
        <v>91</v>
      </c>
      <c r="M36" s="7" t="s">
        <v>1535</v>
      </c>
      <c r="N36" s="10" t="s">
        <v>1593</v>
      </c>
      <c r="O36" s="10" t="s">
        <v>63</v>
      </c>
      <c r="P36" s="10" t="s">
        <v>94</v>
      </c>
      <c r="Q36" s="28">
        <v>-4.075645102738111E-11</v>
      </c>
      <c r="R36" s="7" t="s">
        <v>95</v>
      </c>
    </row>
    <row r="37" spans="1:18" x14ac:dyDescent="0.25">
      <c r="A37" s="6" t="s">
        <v>156</v>
      </c>
      <c r="B37" s="7" t="s">
        <v>91</v>
      </c>
      <c r="C37" s="7" t="s">
        <v>92</v>
      </c>
      <c r="D37" s="10" t="s">
        <v>157</v>
      </c>
      <c r="E37" s="10" t="s">
        <v>63</v>
      </c>
      <c r="F37" s="10" t="s">
        <v>94</v>
      </c>
      <c r="G37" s="28">
        <v>-1.3287067184774929E-10</v>
      </c>
      <c r="H37" s="7" t="s">
        <v>95</v>
      </c>
      <c r="K37" s="6" t="s">
        <v>1594</v>
      </c>
      <c r="L37" s="7" t="s">
        <v>91</v>
      </c>
      <c r="M37" s="7" t="s">
        <v>1533</v>
      </c>
      <c r="N37" s="10" t="s">
        <v>1595</v>
      </c>
      <c r="O37" s="10" t="s">
        <v>63</v>
      </c>
      <c r="P37" s="10" t="s">
        <v>94</v>
      </c>
      <c r="Q37" s="28">
        <v>-1.7396322606460516E-21</v>
      </c>
      <c r="R37" s="7" t="s">
        <v>95</v>
      </c>
    </row>
    <row r="38" spans="1:18" x14ac:dyDescent="0.25">
      <c r="A38" s="6" t="s">
        <v>158</v>
      </c>
      <c r="B38" s="7" t="s">
        <v>91</v>
      </c>
      <c r="C38" s="7" t="s">
        <v>159</v>
      </c>
      <c r="D38" s="10" t="s">
        <v>160</v>
      </c>
      <c r="E38" s="10" t="s">
        <v>63</v>
      </c>
      <c r="F38" s="10" t="s">
        <v>94</v>
      </c>
      <c r="G38" s="28">
        <v>-7.2435064013071221E-8</v>
      </c>
      <c r="H38" s="7" t="s">
        <v>95</v>
      </c>
      <c r="K38" s="6" t="s">
        <v>1594</v>
      </c>
      <c r="L38" s="7" t="s">
        <v>91</v>
      </c>
      <c r="M38" s="7" t="s">
        <v>1535</v>
      </c>
      <c r="N38" s="10" t="s">
        <v>1596</v>
      </c>
      <c r="O38" s="10" t="s">
        <v>63</v>
      </c>
      <c r="P38" s="10" t="s">
        <v>94</v>
      </c>
      <c r="Q38" s="28">
        <v>-3.360785939504146E-15</v>
      </c>
      <c r="R38" s="7" t="s">
        <v>95</v>
      </c>
    </row>
    <row r="39" spans="1:18" x14ac:dyDescent="0.25">
      <c r="A39" s="6" t="s">
        <v>158</v>
      </c>
      <c r="B39" s="7" t="s">
        <v>91</v>
      </c>
      <c r="C39" s="7" t="s">
        <v>161</v>
      </c>
      <c r="D39" s="10" t="s">
        <v>162</v>
      </c>
      <c r="E39" s="10" t="s">
        <v>63</v>
      </c>
      <c r="F39" s="10" t="s">
        <v>94</v>
      </c>
      <c r="G39" s="28">
        <v>-3.8888162536117623E-14</v>
      </c>
      <c r="H39" s="7" t="s">
        <v>95</v>
      </c>
      <c r="K39" s="6" t="s">
        <v>1594</v>
      </c>
      <c r="L39" s="7" t="s">
        <v>91</v>
      </c>
      <c r="M39" s="7" t="s">
        <v>1537</v>
      </c>
      <c r="N39" s="10" t="s">
        <v>1597</v>
      </c>
      <c r="O39" s="10" t="s">
        <v>63</v>
      </c>
      <c r="P39" s="10" t="s">
        <v>94</v>
      </c>
      <c r="Q39" s="28">
        <v>-8.0660109751107578E-15</v>
      </c>
      <c r="R39" s="7" t="s">
        <v>95</v>
      </c>
    </row>
    <row r="40" spans="1:18" x14ac:dyDescent="0.25">
      <c r="A40" s="6" t="s">
        <v>163</v>
      </c>
      <c r="B40" s="7" t="s">
        <v>91</v>
      </c>
      <c r="C40" s="7" t="s">
        <v>92</v>
      </c>
      <c r="D40" s="10" t="s">
        <v>164</v>
      </c>
      <c r="E40" s="10" t="s">
        <v>63</v>
      </c>
      <c r="F40" s="10" t="s">
        <v>94</v>
      </c>
      <c r="G40" s="28">
        <v>-4.1412440130697245E-8</v>
      </c>
      <c r="H40" s="7" t="s">
        <v>95</v>
      </c>
      <c r="K40" s="6" t="s">
        <v>1604</v>
      </c>
      <c r="L40" s="7" t="s">
        <v>91</v>
      </c>
      <c r="M40" s="7" t="s">
        <v>1533</v>
      </c>
      <c r="N40" s="10" t="s">
        <v>1605</v>
      </c>
      <c r="O40" s="10" t="s">
        <v>63</v>
      </c>
      <c r="P40" s="10" t="s">
        <v>94</v>
      </c>
      <c r="Q40" s="28">
        <v>-2.271248613467254E-18</v>
      </c>
      <c r="R40" s="7" t="s">
        <v>95</v>
      </c>
    </row>
    <row r="41" spans="1:18" x14ac:dyDescent="0.25">
      <c r="A41" s="6" t="s">
        <v>165</v>
      </c>
      <c r="B41" s="7" t="s">
        <v>91</v>
      </c>
      <c r="C41" s="7" t="s">
        <v>92</v>
      </c>
      <c r="D41" s="10" t="s">
        <v>166</v>
      </c>
      <c r="E41" s="10" t="s">
        <v>63</v>
      </c>
      <c r="F41" s="10" t="s">
        <v>94</v>
      </c>
      <c r="G41" s="28">
        <v>-3.3926170624395959E-9</v>
      </c>
      <c r="H41" s="7" t="s">
        <v>95</v>
      </c>
      <c r="K41" s="6" t="s">
        <v>1604</v>
      </c>
      <c r="L41" s="7" t="s">
        <v>91</v>
      </c>
      <c r="M41" s="7" t="s">
        <v>1535</v>
      </c>
      <c r="N41" s="10" t="s">
        <v>1606</v>
      </c>
      <c r="O41" s="10" t="s">
        <v>63</v>
      </c>
      <c r="P41" s="10" t="s">
        <v>94</v>
      </c>
      <c r="Q41" s="28">
        <v>-1.0720787089648615E-11</v>
      </c>
      <c r="R41" s="7" t="s">
        <v>95</v>
      </c>
    </row>
    <row r="42" spans="1:18" x14ac:dyDescent="0.25">
      <c r="A42" s="6" t="s">
        <v>167</v>
      </c>
      <c r="B42" s="7" t="s">
        <v>91</v>
      </c>
      <c r="C42" s="7" t="s">
        <v>92</v>
      </c>
      <c r="D42" s="10" t="s">
        <v>168</v>
      </c>
      <c r="E42" s="10" t="s">
        <v>63</v>
      </c>
      <c r="F42" s="10" t="s">
        <v>94</v>
      </c>
      <c r="G42" s="28">
        <v>-3.763826759215291E-3</v>
      </c>
      <c r="H42" s="7" t="s">
        <v>95</v>
      </c>
      <c r="K42" s="6" t="s">
        <v>1604</v>
      </c>
      <c r="L42" s="7" t="s">
        <v>91</v>
      </c>
      <c r="M42" s="7" t="s">
        <v>1537</v>
      </c>
      <c r="N42" s="10" t="s">
        <v>1607</v>
      </c>
      <c r="O42" s="10" t="s">
        <v>63</v>
      </c>
      <c r="P42" s="10" t="s">
        <v>94</v>
      </c>
      <c r="Q42" s="28">
        <v>-2.572938368634144E-11</v>
      </c>
      <c r="R42" s="7" t="s">
        <v>95</v>
      </c>
    </row>
    <row r="43" spans="1:18" x14ac:dyDescent="0.25">
      <c r="A43" s="6" t="s">
        <v>169</v>
      </c>
      <c r="B43" s="7" t="s">
        <v>91</v>
      </c>
      <c r="C43" s="7" t="s">
        <v>92</v>
      </c>
      <c r="D43" s="10" t="s">
        <v>170</v>
      </c>
      <c r="E43" s="10" t="s">
        <v>63</v>
      </c>
      <c r="F43" s="10" t="s">
        <v>94</v>
      </c>
      <c r="G43" s="28">
        <v>-1.5514003775820009E-13</v>
      </c>
      <c r="H43" s="7" t="s">
        <v>95</v>
      </c>
      <c r="K43" s="6" t="s">
        <v>1608</v>
      </c>
      <c r="L43" s="7" t="s">
        <v>91</v>
      </c>
      <c r="M43" s="7" t="s">
        <v>1561</v>
      </c>
      <c r="N43" s="10" t="s">
        <v>1610</v>
      </c>
      <c r="O43" s="10" t="s">
        <v>63</v>
      </c>
      <c r="P43" s="10" t="s">
        <v>94</v>
      </c>
      <c r="Q43" s="28">
        <v>-6.5870012301501804E-27</v>
      </c>
      <c r="R43" s="7" t="s">
        <v>95</v>
      </c>
    </row>
    <row r="44" spans="1:18" x14ac:dyDescent="0.25">
      <c r="A44" s="6" t="s">
        <v>171</v>
      </c>
      <c r="B44" s="7" t="s">
        <v>91</v>
      </c>
      <c r="C44" s="7" t="s">
        <v>92</v>
      </c>
      <c r="D44" s="10" t="s">
        <v>172</v>
      </c>
      <c r="E44" s="10" t="s">
        <v>63</v>
      </c>
      <c r="F44" s="10" t="s">
        <v>94</v>
      </c>
      <c r="G44" s="28">
        <v>-1.2764575692129814E-4</v>
      </c>
      <c r="H44" s="7" t="s">
        <v>95</v>
      </c>
      <c r="K44" s="6" t="s">
        <v>1608</v>
      </c>
      <c r="L44" s="7" t="s">
        <v>91</v>
      </c>
      <c r="M44" s="7" t="s">
        <v>1535</v>
      </c>
      <c r="N44" s="10" t="s">
        <v>1611</v>
      </c>
      <c r="O44" s="10" t="s">
        <v>63</v>
      </c>
      <c r="P44" s="10" t="s">
        <v>94</v>
      </c>
      <c r="Q44" s="28">
        <v>-1.5040223523318743E-14</v>
      </c>
      <c r="R44" s="7" t="s">
        <v>95</v>
      </c>
    </row>
    <row r="45" spans="1:18" x14ac:dyDescent="0.25">
      <c r="A45" s="6" t="s">
        <v>173</v>
      </c>
      <c r="B45" s="7" t="s">
        <v>91</v>
      </c>
      <c r="C45" s="7" t="s">
        <v>92</v>
      </c>
      <c r="D45" s="10" t="s">
        <v>174</v>
      </c>
      <c r="E45" s="10" t="s">
        <v>63</v>
      </c>
      <c r="F45" s="10" t="s">
        <v>94</v>
      </c>
      <c r="G45" s="28">
        <v>-6.6779426000902545E-2</v>
      </c>
      <c r="H45" s="7" t="s">
        <v>95</v>
      </c>
      <c r="K45" s="6" t="s">
        <v>1608</v>
      </c>
      <c r="L45" s="7" t="s">
        <v>91</v>
      </c>
      <c r="M45" s="7" t="s">
        <v>1527</v>
      </c>
      <c r="N45" s="10" t="s">
        <v>1612</v>
      </c>
      <c r="O45" s="10" t="s">
        <v>63</v>
      </c>
      <c r="P45" s="10" t="s">
        <v>94</v>
      </c>
      <c r="Q45" s="28">
        <v>-6.2454590780369619E-15</v>
      </c>
      <c r="R45" s="7" t="s">
        <v>95</v>
      </c>
    </row>
    <row r="46" spans="1:18" x14ac:dyDescent="0.25">
      <c r="A46" s="6" t="s">
        <v>175</v>
      </c>
      <c r="B46" s="7" t="s">
        <v>91</v>
      </c>
      <c r="C46" s="7" t="s">
        <v>159</v>
      </c>
      <c r="D46" s="10" t="s">
        <v>176</v>
      </c>
      <c r="E46" s="10" t="s">
        <v>63</v>
      </c>
      <c r="F46" s="10" t="s">
        <v>94</v>
      </c>
      <c r="G46" s="28">
        <v>-7.1251211737893917E-11</v>
      </c>
      <c r="H46" s="7" t="s">
        <v>95</v>
      </c>
      <c r="K46" s="6" t="s">
        <v>1608</v>
      </c>
      <c r="L46" s="7" t="s">
        <v>91</v>
      </c>
      <c r="M46" s="7" t="s">
        <v>1537</v>
      </c>
      <c r="N46" s="10" t="s">
        <v>1613</v>
      </c>
      <c r="O46" s="10" t="s">
        <v>63</v>
      </c>
      <c r="P46" s="10" t="s">
        <v>94</v>
      </c>
      <c r="Q46" s="28">
        <v>-9.4001397022270228E-16</v>
      </c>
      <c r="R46" s="7" t="s">
        <v>95</v>
      </c>
    </row>
    <row r="47" spans="1:18" x14ac:dyDescent="0.25">
      <c r="A47" s="6" t="s">
        <v>177</v>
      </c>
      <c r="B47" s="7" t="s">
        <v>91</v>
      </c>
      <c r="C47" s="7" t="s">
        <v>161</v>
      </c>
      <c r="D47" s="10" t="s">
        <v>178</v>
      </c>
      <c r="E47" s="10" t="s">
        <v>63</v>
      </c>
      <c r="F47" s="10" t="s">
        <v>94</v>
      </c>
      <c r="G47" s="28">
        <v>-2.6661193904752699E-8</v>
      </c>
      <c r="H47" s="7" t="s">
        <v>95</v>
      </c>
      <c r="K47" s="6" t="s">
        <v>1615</v>
      </c>
      <c r="L47" s="7" t="s">
        <v>91</v>
      </c>
      <c r="M47" s="7" t="s">
        <v>1533</v>
      </c>
      <c r="N47" s="10" t="s">
        <v>1616</v>
      </c>
      <c r="O47" s="10" t="s">
        <v>63</v>
      </c>
      <c r="P47" s="10" t="s">
        <v>94</v>
      </c>
      <c r="Q47" s="28">
        <v>-2.2209216138619924E-19</v>
      </c>
      <c r="R47" s="7" t="s">
        <v>95</v>
      </c>
    </row>
    <row r="48" spans="1:18" x14ac:dyDescent="0.25">
      <c r="A48" s="6" t="s">
        <v>179</v>
      </c>
      <c r="B48" s="7" t="s">
        <v>91</v>
      </c>
      <c r="C48" s="7" t="s">
        <v>92</v>
      </c>
      <c r="D48" s="10" t="s">
        <v>180</v>
      </c>
      <c r="E48" s="10" t="s">
        <v>63</v>
      </c>
      <c r="F48" s="10" t="s">
        <v>94</v>
      </c>
      <c r="G48" s="28">
        <v>-4.4232548748138818E-15</v>
      </c>
      <c r="H48" s="7" t="s">
        <v>95</v>
      </c>
      <c r="K48" s="6" t="s">
        <v>1617</v>
      </c>
      <c r="L48" s="7" t="s">
        <v>91</v>
      </c>
      <c r="M48" s="7" t="s">
        <v>1535</v>
      </c>
      <c r="N48" s="10" t="s">
        <v>1618</v>
      </c>
      <c r="O48" s="10" t="s">
        <v>63</v>
      </c>
      <c r="P48" s="10" t="s">
        <v>94</v>
      </c>
      <c r="Q48" s="28">
        <v>-5.3894513100892326E-11</v>
      </c>
      <c r="R48" s="7" t="s">
        <v>95</v>
      </c>
    </row>
    <row r="49" spans="1:18" x14ac:dyDescent="0.25">
      <c r="A49" s="6" t="s">
        <v>181</v>
      </c>
      <c r="B49" s="7" t="s">
        <v>91</v>
      </c>
      <c r="C49" s="7" t="s">
        <v>92</v>
      </c>
      <c r="D49" s="10" t="s">
        <v>182</v>
      </c>
      <c r="E49" s="10" t="s">
        <v>63</v>
      </c>
      <c r="F49" s="10" t="s">
        <v>94</v>
      </c>
      <c r="G49" s="28">
        <v>-2.0555265653483971E-5</v>
      </c>
      <c r="H49" s="7" t="s">
        <v>95</v>
      </c>
      <c r="K49" s="6" t="s">
        <v>1619</v>
      </c>
      <c r="L49" s="7" t="s">
        <v>91</v>
      </c>
      <c r="M49" s="7" t="s">
        <v>1535</v>
      </c>
      <c r="N49" s="10" t="s">
        <v>1620</v>
      </c>
      <c r="O49" s="10" t="s">
        <v>63</v>
      </c>
      <c r="P49" s="10" t="s">
        <v>94</v>
      </c>
      <c r="Q49" s="28">
        <v>-1.0098113383249353E-10</v>
      </c>
      <c r="R49" s="7" t="s">
        <v>95</v>
      </c>
    </row>
    <row r="50" spans="1:18" x14ac:dyDescent="0.25">
      <c r="A50" s="6" t="s">
        <v>183</v>
      </c>
      <c r="B50" s="7" t="s">
        <v>91</v>
      </c>
      <c r="C50" s="7" t="s">
        <v>92</v>
      </c>
      <c r="D50" s="10" t="s">
        <v>184</v>
      </c>
      <c r="E50" s="10" t="s">
        <v>63</v>
      </c>
      <c r="F50" s="10" t="s">
        <v>94</v>
      </c>
      <c r="G50" s="28">
        <v>-1.6870954639893744E-8</v>
      </c>
      <c r="H50" s="7" t="s">
        <v>95</v>
      </c>
      <c r="K50" s="6" t="s">
        <v>1621</v>
      </c>
      <c r="L50" s="7" t="s">
        <v>91</v>
      </c>
      <c r="M50" s="7" t="s">
        <v>1533</v>
      </c>
      <c r="N50" s="10" t="s">
        <v>1622</v>
      </c>
      <c r="O50" s="10" t="s">
        <v>63</v>
      </c>
      <c r="P50" s="10" t="s">
        <v>94</v>
      </c>
      <c r="Q50" s="28">
        <v>-8.9669600127669612E-15</v>
      </c>
      <c r="R50" s="7" t="s">
        <v>95</v>
      </c>
    </row>
    <row r="51" spans="1:18" x14ac:dyDescent="0.25">
      <c r="A51" s="6" t="s">
        <v>185</v>
      </c>
      <c r="B51" s="7" t="s">
        <v>91</v>
      </c>
      <c r="C51" s="7" t="s">
        <v>92</v>
      </c>
      <c r="D51" s="10" t="s">
        <v>186</v>
      </c>
      <c r="E51" s="10" t="s">
        <v>63</v>
      </c>
      <c r="F51" s="10" t="s">
        <v>94</v>
      </c>
      <c r="G51" s="28">
        <v>-2.2056196374185689E-10</v>
      </c>
      <c r="H51" s="7" t="s">
        <v>95</v>
      </c>
      <c r="K51" s="6" t="s">
        <v>1621</v>
      </c>
      <c r="L51" s="7" t="s">
        <v>91</v>
      </c>
      <c r="M51" s="7" t="s">
        <v>1561</v>
      </c>
      <c r="N51" s="10" t="s">
        <v>1623</v>
      </c>
      <c r="O51" s="10" t="s">
        <v>63</v>
      </c>
      <c r="P51" s="10" t="s">
        <v>94</v>
      </c>
      <c r="Q51" s="28">
        <v>-1.6138634392894012E-20</v>
      </c>
      <c r="R51" s="7" t="s">
        <v>95</v>
      </c>
    </row>
    <row r="52" spans="1:18" x14ac:dyDescent="0.25">
      <c r="A52" s="6" t="s">
        <v>187</v>
      </c>
      <c r="B52" s="7" t="s">
        <v>91</v>
      </c>
      <c r="C52" s="7" t="s">
        <v>92</v>
      </c>
      <c r="D52" s="10" t="s">
        <v>188</v>
      </c>
      <c r="E52" s="10" t="s">
        <v>63</v>
      </c>
      <c r="F52" s="10" t="s">
        <v>94</v>
      </c>
      <c r="G52" s="28">
        <v>4.072455307741287E-7</v>
      </c>
      <c r="H52" s="7" t="s">
        <v>95</v>
      </c>
      <c r="K52" s="6" t="s">
        <v>1621</v>
      </c>
      <c r="L52" s="7" t="s">
        <v>91</v>
      </c>
      <c r="M52" s="7" t="s">
        <v>1535</v>
      </c>
      <c r="N52" s="10" t="s">
        <v>1624</v>
      </c>
      <c r="O52" s="10" t="s">
        <v>63</v>
      </c>
      <c r="P52" s="10" t="s">
        <v>94</v>
      </c>
      <c r="Q52" s="28">
        <v>-1.3650822044842806E-9</v>
      </c>
      <c r="R52" s="7" t="s">
        <v>95</v>
      </c>
    </row>
    <row r="53" spans="1:18" x14ac:dyDescent="0.25">
      <c r="A53" s="6" t="s">
        <v>189</v>
      </c>
      <c r="B53" s="7" t="s">
        <v>91</v>
      </c>
      <c r="C53" s="7" t="s">
        <v>92</v>
      </c>
      <c r="D53" s="10" t="s">
        <v>190</v>
      </c>
      <c r="E53" s="10" t="s">
        <v>63</v>
      </c>
      <c r="F53" s="10" t="s">
        <v>94</v>
      </c>
      <c r="G53" s="28">
        <v>-2.8368234938937577E-4</v>
      </c>
      <c r="H53" s="7" t="s">
        <v>95</v>
      </c>
      <c r="K53" s="6" t="s">
        <v>1621</v>
      </c>
      <c r="L53" s="7" t="s">
        <v>91</v>
      </c>
      <c r="M53" s="7" t="s">
        <v>1537</v>
      </c>
      <c r="N53" s="10" t="s">
        <v>1625</v>
      </c>
      <c r="O53" s="10" t="s">
        <v>63</v>
      </c>
      <c r="P53" s="10" t="s">
        <v>94</v>
      </c>
      <c r="Q53" s="28">
        <v>-1.9305836913707508E-10</v>
      </c>
      <c r="R53" s="7" t="s">
        <v>95</v>
      </c>
    </row>
    <row r="54" spans="1:18" x14ac:dyDescent="0.25">
      <c r="A54" s="6" t="s">
        <v>191</v>
      </c>
      <c r="B54" s="7" t="s">
        <v>91</v>
      </c>
      <c r="C54" s="7" t="s">
        <v>92</v>
      </c>
      <c r="D54" s="10" t="s">
        <v>192</v>
      </c>
      <c r="E54" s="10" t="s">
        <v>63</v>
      </c>
      <c r="F54" s="10" t="s">
        <v>94</v>
      </c>
      <c r="G54" s="28">
        <v>-3.0351906488325243E-10</v>
      </c>
      <c r="H54" s="7" t="s">
        <v>95</v>
      </c>
      <c r="K54" s="6" t="s">
        <v>1628</v>
      </c>
      <c r="L54" s="7" t="s">
        <v>91</v>
      </c>
      <c r="M54" s="7" t="s">
        <v>1537</v>
      </c>
      <c r="N54" s="10" t="s">
        <v>1629</v>
      </c>
      <c r="O54" s="10" t="s">
        <v>63</v>
      </c>
      <c r="P54" s="10" t="s">
        <v>94</v>
      </c>
      <c r="Q54" s="28">
        <v>-4.9200790366314595E-26</v>
      </c>
      <c r="R54" s="7" t="s">
        <v>95</v>
      </c>
    </row>
    <row r="55" spans="1:18" x14ac:dyDescent="0.25">
      <c r="A55" s="6" t="s">
        <v>193</v>
      </c>
      <c r="B55" s="7" t="s">
        <v>91</v>
      </c>
      <c r="C55" s="7" t="s">
        <v>92</v>
      </c>
      <c r="D55" s="10" t="s">
        <v>194</v>
      </c>
      <c r="E55" s="10" t="s">
        <v>63</v>
      </c>
      <c r="F55" s="10" t="s">
        <v>94</v>
      </c>
      <c r="G55" s="28">
        <v>-4.8075704281244249E-7</v>
      </c>
      <c r="H55" s="7" t="s">
        <v>95</v>
      </c>
      <c r="K55" s="6" t="s">
        <v>1630</v>
      </c>
      <c r="L55" s="7" t="s">
        <v>91</v>
      </c>
      <c r="M55" s="7" t="s">
        <v>1561</v>
      </c>
      <c r="N55" s="10" t="s">
        <v>1632</v>
      </c>
      <c r="O55" s="10" t="s">
        <v>63</v>
      </c>
      <c r="P55" s="10" t="s">
        <v>94</v>
      </c>
      <c r="Q55" s="28">
        <v>-3.5269908246644236E-22</v>
      </c>
      <c r="R55" s="7" t="s">
        <v>95</v>
      </c>
    </row>
    <row r="56" spans="1:18" x14ac:dyDescent="0.25">
      <c r="A56" s="6" t="s">
        <v>195</v>
      </c>
      <c r="B56" s="7" t="s">
        <v>91</v>
      </c>
      <c r="C56" s="7" t="s">
        <v>92</v>
      </c>
      <c r="D56" s="10" t="s">
        <v>196</v>
      </c>
      <c r="E56" s="10" t="s">
        <v>63</v>
      </c>
      <c r="F56" s="10" t="s">
        <v>94</v>
      </c>
      <c r="G56" s="28">
        <v>-3.7241932381115749E-4</v>
      </c>
      <c r="H56" s="7" t="s">
        <v>95</v>
      </c>
      <c r="K56" s="6" t="s">
        <v>1630</v>
      </c>
      <c r="L56" s="7" t="s">
        <v>91</v>
      </c>
      <c r="M56" s="7" t="s">
        <v>1537</v>
      </c>
      <c r="N56" s="10" t="s">
        <v>1633</v>
      </c>
      <c r="O56" s="10" t="s">
        <v>63</v>
      </c>
      <c r="P56" s="10" t="s">
        <v>94</v>
      </c>
      <c r="Q56" s="28">
        <v>-1.6543998556001812E-12</v>
      </c>
      <c r="R56" s="7" t="s">
        <v>95</v>
      </c>
    </row>
    <row r="57" spans="1:18" x14ac:dyDescent="0.25">
      <c r="A57" s="6" t="s">
        <v>197</v>
      </c>
      <c r="B57" s="7" t="s">
        <v>91</v>
      </c>
      <c r="C57" s="7" t="s">
        <v>92</v>
      </c>
      <c r="D57" s="10" t="s">
        <v>198</v>
      </c>
      <c r="E57" s="10" t="s">
        <v>63</v>
      </c>
      <c r="F57" s="10" t="s">
        <v>94</v>
      </c>
      <c r="G57" s="28">
        <v>-1.0234331969696996E-12</v>
      </c>
      <c r="H57" s="7" t="s">
        <v>95</v>
      </c>
      <c r="K57" s="6" t="s">
        <v>1630</v>
      </c>
      <c r="L57" s="7" t="s">
        <v>91</v>
      </c>
      <c r="M57" s="7" t="s">
        <v>1530</v>
      </c>
      <c r="N57" s="10" t="s">
        <v>1634</v>
      </c>
      <c r="O57" s="10" t="s">
        <v>63</v>
      </c>
      <c r="P57" s="10" t="s">
        <v>94</v>
      </c>
      <c r="Q57" s="28">
        <v>-7.8428372704291526E-23</v>
      </c>
      <c r="R57" s="7" t="s">
        <v>95</v>
      </c>
    </row>
    <row r="58" spans="1:18" x14ac:dyDescent="0.25">
      <c r="A58" s="6" t="s">
        <v>199</v>
      </c>
      <c r="B58" s="7" t="s">
        <v>91</v>
      </c>
      <c r="C58" s="7" t="s">
        <v>92</v>
      </c>
      <c r="D58" s="10" t="s">
        <v>200</v>
      </c>
      <c r="E58" s="10" t="s">
        <v>63</v>
      </c>
      <c r="F58" s="10" t="s">
        <v>94</v>
      </c>
      <c r="G58" s="28">
        <v>-5.397617463145519E-5</v>
      </c>
      <c r="H58" s="7" t="s">
        <v>95</v>
      </c>
      <c r="K58" s="6" t="s">
        <v>1644</v>
      </c>
      <c r="L58" s="7" t="s">
        <v>91</v>
      </c>
      <c r="M58" s="7" t="s">
        <v>1642</v>
      </c>
      <c r="N58" s="10" t="s">
        <v>1645</v>
      </c>
      <c r="O58" s="10" t="s">
        <v>63</v>
      </c>
      <c r="P58" s="10" t="s">
        <v>94</v>
      </c>
      <c r="Q58" s="28">
        <v>-1.3803626115123087E-13</v>
      </c>
      <c r="R58" s="7" t="s">
        <v>95</v>
      </c>
    </row>
    <row r="59" spans="1:18" x14ac:dyDescent="0.25">
      <c r="A59" s="6" t="s">
        <v>201</v>
      </c>
      <c r="B59" s="7" t="s">
        <v>91</v>
      </c>
      <c r="C59" s="7" t="s">
        <v>92</v>
      </c>
      <c r="D59" s="10" t="s">
        <v>202</v>
      </c>
      <c r="E59" s="10" t="s">
        <v>63</v>
      </c>
      <c r="F59" s="10" t="s">
        <v>94</v>
      </c>
      <c r="G59" s="28">
        <v>-1.4632559379729944E-4</v>
      </c>
      <c r="H59" s="7" t="s">
        <v>95</v>
      </c>
      <c r="K59" s="6" t="s">
        <v>1646</v>
      </c>
      <c r="L59" s="7" t="s">
        <v>91</v>
      </c>
      <c r="M59" s="7" t="s">
        <v>1642</v>
      </c>
      <c r="N59" s="10" t="s">
        <v>1647</v>
      </c>
      <c r="O59" s="10" t="s">
        <v>63</v>
      </c>
      <c r="P59" s="10" t="s">
        <v>94</v>
      </c>
      <c r="Q59" s="28">
        <v>2.2973083485335561E-9</v>
      </c>
      <c r="R59" s="7" t="s">
        <v>95</v>
      </c>
    </row>
    <row r="60" spans="1:18" x14ac:dyDescent="0.25">
      <c r="A60" s="6" t="s">
        <v>203</v>
      </c>
      <c r="B60" s="7" t="s">
        <v>91</v>
      </c>
      <c r="C60" s="7" t="s">
        <v>92</v>
      </c>
      <c r="D60" s="10" t="s">
        <v>204</v>
      </c>
      <c r="E60" s="10" t="s">
        <v>63</v>
      </c>
      <c r="F60" s="10" t="s">
        <v>110</v>
      </c>
      <c r="G60" s="28">
        <v>-1.4263696850343985</v>
      </c>
      <c r="H60" s="7" t="s">
        <v>30</v>
      </c>
      <c r="K60" s="6" t="s">
        <v>1648</v>
      </c>
      <c r="L60" s="7" t="s">
        <v>91</v>
      </c>
      <c r="M60" s="7" t="s">
        <v>1642</v>
      </c>
      <c r="N60" s="10" t="s">
        <v>1649</v>
      </c>
      <c r="O60" s="10" t="s">
        <v>63</v>
      </c>
      <c r="P60" s="10" t="s">
        <v>94</v>
      </c>
      <c r="Q60" s="28">
        <v>-8.8830982462711219E-2</v>
      </c>
      <c r="R60" s="7" t="s">
        <v>95</v>
      </c>
    </row>
    <row r="61" spans="1:18" x14ac:dyDescent="0.25">
      <c r="A61" s="6" t="s">
        <v>205</v>
      </c>
      <c r="B61" s="7" t="s">
        <v>91</v>
      </c>
      <c r="C61" s="7" t="s">
        <v>92</v>
      </c>
      <c r="D61" s="10" t="s">
        <v>206</v>
      </c>
      <c r="E61" s="10" t="s">
        <v>63</v>
      </c>
      <c r="F61" s="10" t="s">
        <v>110</v>
      </c>
      <c r="G61" s="28">
        <v>-0.28274190413820705</v>
      </c>
      <c r="H61" s="7" t="s">
        <v>30</v>
      </c>
      <c r="K61" s="6" t="s">
        <v>1650</v>
      </c>
      <c r="L61" s="7" t="s">
        <v>91</v>
      </c>
      <c r="M61" s="7" t="s">
        <v>1642</v>
      </c>
      <c r="N61" s="10" t="s">
        <v>1651</v>
      </c>
      <c r="O61" s="10" t="s">
        <v>63</v>
      </c>
      <c r="P61" s="10" t="s">
        <v>94</v>
      </c>
      <c r="Q61" s="28">
        <v>5.3165218589709672E-19</v>
      </c>
      <c r="R61" s="7" t="s">
        <v>95</v>
      </c>
    </row>
    <row r="62" spans="1:18" x14ac:dyDescent="0.25">
      <c r="A62" s="6" t="s">
        <v>207</v>
      </c>
      <c r="B62" s="7" t="s">
        <v>91</v>
      </c>
      <c r="C62" s="7" t="s">
        <v>92</v>
      </c>
      <c r="D62" s="10" t="s">
        <v>208</v>
      </c>
      <c r="E62" s="10" t="s">
        <v>63</v>
      </c>
      <c r="F62" s="10" t="s">
        <v>110</v>
      </c>
      <c r="G62" s="28">
        <v>-3.6910783935969027E-2</v>
      </c>
      <c r="H62" s="7" t="s">
        <v>30</v>
      </c>
      <c r="K62" s="6" t="s">
        <v>1652</v>
      </c>
      <c r="L62" s="7" t="s">
        <v>91</v>
      </c>
      <c r="M62" s="7" t="s">
        <v>1642</v>
      </c>
      <c r="N62" s="10" t="s">
        <v>1653</v>
      </c>
      <c r="O62" s="10" t="s">
        <v>63</v>
      </c>
      <c r="P62" s="10" t="s">
        <v>94</v>
      </c>
      <c r="Q62" s="28">
        <v>-1.4994400841668691E-13</v>
      </c>
      <c r="R62" s="7" t="s">
        <v>95</v>
      </c>
    </row>
    <row r="63" spans="1:18" x14ac:dyDescent="0.25">
      <c r="A63" s="6" t="s">
        <v>209</v>
      </c>
      <c r="B63" s="7" t="s">
        <v>91</v>
      </c>
      <c r="C63" s="7" t="s">
        <v>92</v>
      </c>
      <c r="D63" s="10" t="s">
        <v>210</v>
      </c>
      <c r="E63" s="10" t="s">
        <v>63</v>
      </c>
      <c r="F63" s="10" t="s">
        <v>110</v>
      </c>
      <c r="G63" s="28">
        <v>7.7302017781071528E-2</v>
      </c>
      <c r="H63" s="7" t="s">
        <v>30</v>
      </c>
      <c r="K63" s="6" t="s">
        <v>1654</v>
      </c>
      <c r="L63" s="7" t="s">
        <v>91</v>
      </c>
      <c r="M63" s="7" t="s">
        <v>1642</v>
      </c>
      <c r="N63" s="10" t="s">
        <v>1655</v>
      </c>
      <c r="O63" s="10" t="s">
        <v>63</v>
      </c>
      <c r="P63" s="10" t="s">
        <v>94</v>
      </c>
      <c r="Q63" s="28">
        <v>-1.7579093642631354E-19</v>
      </c>
      <c r="R63" s="7" t="s">
        <v>95</v>
      </c>
    </row>
    <row r="64" spans="1:18" x14ac:dyDescent="0.25">
      <c r="A64" s="6" t="s">
        <v>211</v>
      </c>
      <c r="B64" s="7" t="s">
        <v>91</v>
      </c>
      <c r="C64" s="7" t="s">
        <v>92</v>
      </c>
      <c r="D64" s="10" t="s">
        <v>212</v>
      </c>
      <c r="E64" s="10" t="s">
        <v>63</v>
      </c>
      <c r="F64" s="10" t="s">
        <v>110</v>
      </c>
      <c r="G64" s="28">
        <v>-4.3672100816925165E-2</v>
      </c>
      <c r="H64" s="7" t="s">
        <v>30</v>
      </c>
      <c r="K64" s="6" t="s">
        <v>1656</v>
      </c>
      <c r="L64" s="7" t="s">
        <v>91</v>
      </c>
      <c r="M64" s="7" t="s">
        <v>1642</v>
      </c>
      <c r="N64" s="10" t="s">
        <v>1657</v>
      </c>
      <c r="O64" s="10" t="s">
        <v>63</v>
      </c>
      <c r="P64" s="10" t="s">
        <v>94</v>
      </c>
      <c r="Q64" s="28">
        <v>1.7218279654529729E-21</v>
      </c>
      <c r="R64" s="7" t="s">
        <v>95</v>
      </c>
    </row>
    <row r="65" spans="1:18" x14ac:dyDescent="0.25">
      <c r="A65" s="6" t="s">
        <v>213</v>
      </c>
      <c r="B65" s="7" t="s">
        <v>91</v>
      </c>
      <c r="C65" s="7" t="s">
        <v>92</v>
      </c>
      <c r="D65" s="10" t="s">
        <v>214</v>
      </c>
      <c r="E65" s="10" t="s">
        <v>63</v>
      </c>
      <c r="F65" s="10" t="s">
        <v>110</v>
      </c>
      <c r="G65" s="28">
        <v>-0.27060620991408602</v>
      </c>
      <c r="H65" s="7" t="s">
        <v>30</v>
      </c>
      <c r="K65" s="6" t="s">
        <v>1658</v>
      </c>
      <c r="L65" s="7" t="s">
        <v>91</v>
      </c>
      <c r="M65" s="7" t="s">
        <v>1642</v>
      </c>
      <c r="N65" s="10" t="s">
        <v>1659</v>
      </c>
      <c r="O65" s="10" t="s">
        <v>63</v>
      </c>
      <c r="P65" s="10" t="s">
        <v>94</v>
      </c>
      <c r="Q65" s="28">
        <v>2.5130303067712927E-4</v>
      </c>
      <c r="R65" s="7" t="s">
        <v>95</v>
      </c>
    </row>
    <row r="66" spans="1:18" x14ac:dyDescent="0.25">
      <c r="A66" s="6" t="s">
        <v>215</v>
      </c>
      <c r="B66" s="7" t="s">
        <v>91</v>
      </c>
      <c r="C66" s="7" t="s">
        <v>92</v>
      </c>
      <c r="D66" s="10" t="s">
        <v>216</v>
      </c>
      <c r="E66" s="10" t="s">
        <v>63</v>
      </c>
      <c r="F66" s="10" t="s">
        <v>110</v>
      </c>
      <c r="G66" s="28">
        <v>-3.119290720357186E-10</v>
      </c>
      <c r="H66" s="7" t="s">
        <v>30</v>
      </c>
      <c r="K66" s="6" t="s">
        <v>1662</v>
      </c>
      <c r="L66" s="7" t="s">
        <v>91</v>
      </c>
      <c r="M66" s="7" t="s">
        <v>1642</v>
      </c>
      <c r="N66" s="10" t="s">
        <v>1663</v>
      </c>
      <c r="O66" s="10" t="s">
        <v>63</v>
      </c>
      <c r="P66" s="10" t="s">
        <v>94</v>
      </c>
      <c r="Q66" s="28">
        <v>-5.5096599511301844E-2</v>
      </c>
      <c r="R66" s="7" t="s">
        <v>95</v>
      </c>
    </row>
    <row r="67" spans="1:18" x14ac:dyDescent="0.25">
      <c r="A67" s="6" t="s">
        <v>217</v>
      </c>
      <c r="B67" s="7" t="s">
        <v>91</v>
      </c>
      <c r="C67" s="7" t="s">
        <v>92</v>
      </c>
      <c r="D67" s="10" t="s">
        <v>218</v>
      </c>
      <c r="E67" s="10" t="s">
        <v>63</v>
      </c>
      <c r="F67" s="10" t="s">
        <v>110</v>
      </c>
      <c r="G67" s="28">
        <v>-2.7232943607191797E-10</v>
      </c>
      <c r="H67" s="7" t="s">
        <v>30</v>
      </c>
      <c r="K67" s="6" t="s">
        <v>1664</v>
      </c>
      <c r="L67" s="7" t="s">
        <v>91</v>
      </c>
      <c r="M67" s="7" t="s">
        <v>1642</v>
      </c>
      <c r="N67" s="10" t="s">
        <v>1665</v>
      </c>
      <c r="O67" s="10" t="s">
        <v>63</v>
      </c>
      <c r="P67" s="10" t="s">
        <v>94</v>
      </c>
      <c r="Q67" s="28">
        <v>-4.425168136611389E-3</v>
      </c>
      <c r="R67" s="7" t="s">
        <v>95</v>
      </c>
    </row>
    <row r="68" spans="1:18" x14ac:dyDescent="0.25">
      <c r="A68" s="6" t="s">
        <v>219</v>
      </c>
      <c r="B68" s="7" t="s">
        <v>91</v>
      </c>
      <c r="C68" s="7" t="s">
        <v>92</v>
      </c>
      <c r="D68" s="10" t="s">
        <v>220</v>
      </c>
      <c r="E68" s="10" t="s">
        <v>63</v>
      </c>
      <c r="F68" s="10" t="s">
        <v>110</v>
      </c>
      <c r="G68" s="28">
        <v>-5.1800432334867148E-4</v>
      </c>
      <c r="H68" s="7" t="s">
        <v>30</v>
      </c>
      <c r="K68" s="6" t="s">
        <v>1666</v>
      </c>
      <c r="L68" s="7" t="s">
        <v>91</v>
      </c>
      <c r="M68" s="7" t="s">
        <v>1642</v>
      </c>
      <c r="N68" s="10" t="s">
        <v>1667</v>
      </c>
      <c r="O68" s="10" t="s">
        <v>63</v>
      </c>
      <c r="P68" s="10" t="s">
        <v>94</v>
      </c>
      <c r="Q68" s="28">
        <v>-8.6137558848893808E-18</v>
      </c>
      <c r="R68" s="7" t="s">
        <v>95</v>
      </c>
    </row>
    <row r="69" spans="1:18" x14ac:dyDescent="0.25">
      <c r="A69" s="6" t="s">
        <v>221</v>
      </c>
      <c r="B69" s="7" t="s">
        <v>91</v>
      </c>
      <c r="C69" s="7" t="s">
        <v>92</v>
      </c>
      <c r="D69" s="10" t="s">
        <v>222</v>
      </c>
      <c r="E69" s="10" t="s">
        <v>63</v>
      </c>
      <c r="F69" s="10" t="s">
        <v>110</v>
      </c>
      <c r="G69" s="28">
        <v>-9.84657161679116E-10</v>
      </c>
      <c r="H69" s="7" t="s">
        <v>30</v>
      </c>
      <c r="K69" s="6" t="s">
        <v>1668</v>
      </c>
      <c r="L69" s="7" t="s">
        <v>91</v>
      </c>
      <c r="M69" s="7" t="s">
        <v>1561</v>
      </c>
      <c r="N69" s="10" t="s">
        <v>1670</v>
      </c>
      <c r="O69" s="10" t="s">
        <v>63</v>
      </c>
      <c r="P69" s="10" t="s">
        <v>94</v>
      </c>
      <c r="Q69" s="28">
        <v>-5.5700414540451094E-24</v>
      </c>
      <c r="R69" s="7" t="s">
        <v>95</v>
      </c>
    </row>
    <row r="70" spans="1:18" x14ac:dyDescent="0.25">
      <c r="A70" s="6" t="s">
        <v>223</v>
      </c>
      <c r="B70" s="7" t="s">
        <v>91</v>
      </c>
      <c r="C70" s="7" t="s">
        <v>92</v>
      </c>
      <c r="D70" s="10" t="s">
        <v>224</v>
      </c>
      <c r="E70" s="10" t="s">
        <v>63</v>
      </c>
      <c r="F70" s="10" t="s">
        <v>110</v>
      </c>
      <c r="G70" s="28">
        <v>-0.11415857439569835</v>
      </c>
      <c r="H70" s="7" t="s">
        <v>30</v>
      </c>
      <c r="K70" s="6" t="s">
        <v>1668</v>
      </c>
      <c r="L70" s="7" t="s">
        <v>91</v>
      </c>
      <c r="M70" s="7" t="s">
        <v>1535</v>
      </c>
      <c r="N70" s="10" t="s">
        <v>1671</v>
      </c>
      <c r="O70" s="10" t="s">
        <v>63</v>
      </c>
      <c r="P70" s="10" t="s">
        <v>94</v>
      </c>
      <c r="Q70" s="28">
        <v>-1.9553831864719412E-19</v>
      </c>
      <c r="R70" s="7" t="s">
        <v>95</v>
      </c>
    </row>
    <row r="71" spans="1:18" x14ac:dyDescent="0.25">
      <c r="A71" s="6" t="s">
        <v>225</v>
      </c>
      <c r="B71" s="7" t="s">
        <v>91</v>
      </c>
      <c r="C71" s="7" t="s">
        <v>92</v>
      </c>
      <c r="D71" s="10" t="s">
        <v>226</v>
      </c>
      <c r="E71" s="10" t="s">
        <v>63</v>
      </c>
      <c r="F71" s="10" t="s">
        <v>110</v>
      </c>
      <c r="G71" s="28">
        <v>-1.4161080835865321E-7</v>
      </c>
      <c r="H71" s="7" t="s">
        <v>30</v>
      </c>
      <c r="K71" s="6" t="s">
        <v>1668</v>
      </c>
      <c r="L71" s="7" t="s">
        <v>91</v>
      </c>
      <c r="M71" s="7" t="s">
        <v>1672</v>
      </c>
      <c r="N71" s="10" t="s">
        <v>1673</v>
      </c>
      <c r="O71" s="10" t="s">
        <v>63</v>
      </c>
      <c r="P71" s="10" t="s">
        <v>94</v>
      </c>
      <c r="Q71" s="28">
        <v>-2.7311098857869396E-12</v>
      </c>
      <c r="R71" s="7" t="s">
        <v>95</v>
      </c>
    </row>
    <row r="72" spans="1:18" x14ac:dyDescent="0.25">
      <c r="A72" s="6" t="s">
        <v>227</v>
      </c>
      <c r="B72" s="7" t="s">
        <v>91</v>
      </c>
      <c r="C72" s="7" t="s">
        <v>92</v>
      </c>
      <c r="D72" s="10" t="s">
        <v>228</v>
      </c>
      <c r="E72" s="10" t="s">
        <v>63</v>
      </c>
      <c r="F72" s="10" t="s">
        <v>110</v>
      </c>
      <c r="G72" s="28">
        <v>-1.1126294084459296E-3</v>
      </c>
      <c r="H72" s="7" t="s">
        <v>30</v>
      </c>
      <c r="K72" s="6" t="s">
        <v>1668</v>
      </c>
      <c r="L72" s="7" t="s">
        <v>91</v>
      </c>
      <c r="M72" s="7" t="s">
        <v>1537</v>
      </c>
      <c r="N72" s="10" t="s">
        <v>1674</v>
      </c>
      <c r="O72" s="10" t="s">
        <v>63</v>
      </c>
      <c r="P72" s="10" t="s">
        <v>94</v>
      </c>
      <c r="Q72" s="28">
        <v>-9.6151195256294853E-12</v>
      </c>
      <c r="R72" s="7" t="s">
        <v>95</v>
      </c>
    </row>
    <row r="73" spans="1:18" x14ac:dyDescent="0.25">
      <c r="A73" s="6" t="s">
        <v>229</v>
      </c>
      <c r="B73" s="7" t="s">
        <v>91</v>
      </c>
      <c r="C73" s="7" t="s">
        <v>92</v>
      </c>
      <c r="D73" s="10" t="s">
        <v>230</v>
      </c>
      <c r="E73" s="10" t="s">
        <v>63</v>
      </c>
      <c r="F73" s="10" t="s">
        <v>110</v>
      </c>
      <c r="G73" s="28">
        <v>-6.9640033588332831E-15</v>
      </c>
      <c r="H73" s="7" t="s">
        <v>30</v>
      </c>
      <c r="K73" s="6" t="s">
        <v>1676</v>
      </c>
      <c r="L73" s="7" t="s">
        <v>91</v>
      </c>
      <c r="M73" s="7" t="s">
        <v>1535</v>
      </c>
      <c r="N73" s="10" t="s">
        <v>1677</v>
      </c>
      <c r="O73" s="10" t="s">
        <v>63</v>
      </c>
      <c r="P73" s="10" t="s">
        <v>94</v>
      </c>
      <c r="Q73" s="28">
        <v>3.7034265753116831E-13</v>
      </c>
      <c r="R73" s="7" t="s">
        <v>95</v>
      </c>
    </row>
    <row r="74" spans="1:18" x14ac:dyDescent="0.25">
      <c r="A74" s="6" t="s">
        <v>231</v>
      </c>
      <c r="B74" s="7" t="s">
        <v>91</v>
      </c>
      <c r="C74" s="7" t="s">
        <v>232</v>
      </c>
      <c r="D74" s="10" t="s">
        <v>233</v>
      </c>
      <c r="E74" s="10" t="s">
        <v>63</v>
      </c>
      <c r="F74" s="10" t="s">
        <v>110</v>
      </c>
      <c r="G74" s="28">
        <v>-8.8725561022103009E-10</v>
      </c>
      <c r="H74" s="7" t="s">
        <v>30</v>
      </c>
      <c r="K74" s="6" t="s">
        <v>1676</v>
      </c>
      <c r="L74" s="7" t="s">
        <v>91</v>
      </c>
      <c r="M74" s="7" t="s">
        <v>1672</v>
      </c>
      <c r="N74" s="10" t="s">
        <v>1678</v>
      </c>
      <c r="O74" s="10" t="s">
        <v>63</v>
      </c>
      <c r="P74" s="10" t="s">
        <v>94</v>
      </c>
      <c r="Q74" s="28">
        <v>-1.1636159587086949E-12</v>
      </c>
      <c r="R74" s="7" t="s">
        <v>95</v>
      </c>
    </row>
    <row r="75" spans="1:18" x14ac:dyDescent="0.25">
      <c r="A75" s="6" t="s">
        <v>234</v>
      </c>
      <c r="B75" s="7" t="s">
        <v>91</v>
      </c>
      <c r="C75" s="7" t="s">
        <v>92</v>
      </c>
      <c r="D75" s="10" t="s">
        <v>235</v>
      </c>
      <c r="E75" s="10" t="s">
        <v>63</v>
      </c>
      <c r="F75" s="10" t="s">
        <v>110</v>
      </c>
      <c r="G75" s="28">
        <v>-8.1545205632233484E-9</v>
      </c>
      <c r="H75" s="7" t="s">
        <v>30</v>
      </c>
      <c r="K75" s="6" t="s">
        <v>1676</v>
      </c>
      <c r="L75" s="7" t="s">
        <v>91</v>
      </c>
      <c r="M75" s="7" t="s">
        <v>1537</v>
      </c>
      <c r="N75" s="10" t="s">
        <v>1679</v>
      </c>
      <c r="O75" s="10" t="s">
        <v>63</v>
      </c>
      <c r="P75" s="10" t="s">
        <v>94</v>
      </c>
      <c r="Q75" s="28">
        <v>-4.0485731200252827E-12</v>
      </c>
      <c r="R75" s="7" t="s">
        <v>95</v>
      </c>
    </row>
    <row r="76" spans="1:18" x14ac:dyDescent="0.25">
      <c r="A76" s="6" t="s">
        <v>236</v>
      </c>
      <c r="B76" s="7" t="s">
        <v>91</v>
      </c>
      <c r="C76" s="7" t="s">
        <v>92</v>
      </c>
      <c r="D76" s="10" t="s">
        <v>237</v>
      </c>
      <c r="E76" s="10" t="s">
        <v>63</v>
      </c>
      <c r="F76" s="10" t="s">
        <v>110</v>
      </c>
      <c r="G76" s="28">
        <v>-9.0939867975681872E-11</v>
      </c>
      <c r="H76" s="7" t="s">
        <v>30</v>
      </c>
      <c r="K76" s="6" t="s">
        <v>1681</v>
      </c>
      <c r="L76" s="7" t="s">
        <v>91</v>
      </c>
      <c r="M76" s="7" t="s">
        <v>1561</v>
      </c>
      <c r="N76" s="10" t="s">
        <v>1682</v>
      </c>
      <c r="O76" s="10" t="s">
        <v>63</v>
      </c>
      <c r="P76" s="10" t="s">
        <v>94</v>
      </c>
      <c r="Q76" s="28">
        <v>-8.0807307945286709E-21</v>
      </c>
      <c r="R76" s="7" t="s">
        <v>95</v>
      </c>
    </row>
    <row r="77" spans="1:18" x14ac:dyDescent="0.25">
      <c r="A77" s="6" t="s">
        <v>238</v>
      </c>
      <c r="B77" s="7" t="s">
        <v>91</v>
      </c>
      <c r="C77" s="7" t="s">
        <v>92</v>
      </c>
      <c r="D77" s="10" t="s">
        <v>239</v>
      </c>
      <c r="E77" s="10" t="s">
        <v>63</v>
      </c>
      <c r="F77" s="10" t="s">
        <v>110</v>
      </c>
      <c r="G77" s="28">
        <v>-4.938768809408947E-8</v>
      </c>
      <c r="H77" s="7" t="s">
        <v>30</v>
      </c>
      <c r="K77" s="6" t="s">
        <v>1681</v>
      </c>
      <c r="L77" s="7" t="s">
        <v>91</v>
      </c>
      <c r="M77" s="7" t="s">
        <v>1535</v>
      </c>
      <c r="N77" s="10" t="s">
        <v>1683</v>
      </c>
      <c r="O77" s="10" t="s">
        <v>63</v>
      </c>
      <c r="P77" s="10" t="s">
        <v>94</v>
      </c>
      <c r="Q77" s="28">
        <v>-1.9736560060214421E-11</v>
      </c>
      <c r="R77" s="7" t="s">
        <v>95</v>
      </c>
    </row>
    <row r="78" spans="1:18" x14ac:dyDescent="0.25">
      <c r="A78" s="6" t="s">
        <v>240</v>
      </c>
      <c r="B78" s="7" t="s">
        <v>91</v>
      </c>
      <c r="C78" s="7" t="s">
        <v>92</v>
      </c>
      <c r="D78" s="10" t="s">
        <v>241</v>
      </c>
      <c r="E78" s="10" t="s">
        <v>63</v>
      </c>
      <c r="F78" s="10" t="s">
        <v>94</v>
      </c>
      <c r="G78" s="28">
        <v>-1.1081816306943606E-17</v>
      </c>
      <c r="H78" s="7" t="s">
        <v>95</v>
      </c>
      <c r="K78" s="6" t="s">
        <v>1681</v>
      </c>
      <c r="L78" s="7" t="s">
        <v>91</v>
      </c>
      <c r="M78" s="7" t="s">
        <v>1527</v>
      </c>
      <c r="N78" s="10" t="s">
        <v>1684</v>
      </c>
      <c r="O78" s="10" t="s">
        <v>63</v>
      </c>
      <c r="P78" s="10" t="s">
        <v>94</v>
      </c>
      <c r="Q78" s="28">
        <v>-6.5686034092565653E-11</v>
      </c>
      <c r="R78" s="7" t="s">
        <v>95</v>
      </c>
    </row>
    <row r="79" spans="1:18" x14ac:dyDescent="0.25">
      <c r="A79" s="6" t="s">
        <v>242</v>
      </c>
      <c r="B79" s="7" t="s">
        <v>91</v>
      </c>
      <c r="C79" s="7" t="s">
        <v>92</v>
      </c>
      <c r="D79" s="10" t="s">
        <v>243</v>
      </c>
      <c r="E79" s="10" t="s">
        <v>63</v>
      </c>
      <c r="F79" s="10" t="s">
        <v>94</v>
      </c>
      <c r="G79" s="28">
        <v>-2.3772414219779987E-12</v>
      </c>
      <c r="H79" s="7" t="s">
        <v>95</v>
      </c>
      <c r="K79" s="6" t="s">
        <v>1686</v>
      </c>
      <c r="L79" s="7" t="s">
        <v>91</v>
      </c>
      <c r="M79" s="7" t="s">
        <v>1533</v>
      </c>
      <c r="N79" s="10" t="s">
        <v>1687</v>
      </c>
      <c r="O79" s="10" t="s">
        <v>63</v>
      </c>
      <c r="P79" s="10" t="s">
        <v>94</v>
      </c>
      <c r="Q79" s="28">
        <v>-5.249886499914679E-16</v>
      </c>
      <c r="R79" s="7" t="s">
        <v>95</v>
      </c>
    </row>
    <row r="80" spans="1:18" x14ac:dyDescent="0.25">
      <c r="A80" s="6" t="s">
        <v>244</v>
      </c>
      <c r="B80" s="7" t="s">
        <v>91</v>
      </c>
      <c r="C80" s="7" t="s">
        <v>92</v>
      </c>
      <c r="D80" s="10" t="s">
        <v>245</v>
      </c>
      <c r="E80" s="10" t="s">
        <v>63</v>
      </c>
      <c r="F80" s="10" t="s">
        <v>94</v>
      </c>
      <c r="G80" s="28">
        <v>-8.383359326715383E-7</v>
      </c>
      <c r="H80" s="7" t="s">
        <v>95</v>
      </c>
      <c r="K80" s="6" t="s">
        <v>1686</v>
      </c>
      <c r="L80" s="7" t="s">
        <v>91</v>
      </c>
      <c r="M80" s="7" t="s">
        <v>1561</v>
      </c>
      <c r="N80" s="10" t="s">
        <v>1688</v>
      </c>
      <c r="O80" s="10" t="s">
        <v>63</v>
      </c>
      <c r="P80" s="10" t="s">
        <v>94</v>
      </c>
      <c r="Q80" s="28">
        <v>-1.4518013704105204E-12</v>
      </c>
      <c r="R80" s="7" t="s">
        <v>95</v>
      </c>
    </row>
    <row r="81" spans="1:18" x14ac:dyDescent="0.25">
      <c r="A81" s="6" t="s">
        <v>246</v>
      </c>
      <c r="B81" s="7" t="s">
        <v>91</v>
      </c>
      <c r="C81" s="7" t="s">
        <v>92</v>
      </c>
      <c r="D81" s="10" t="s">
        <v>247</v>
      </c>
      <c r="E81" s="10" t="s">
        <v>63</v>
      </c>
      <c r="F81" s="10" t="s">
        <v>94</v>
      </c>
      <c r="G81" s="28">
        <v>-3.1460750919389245E-5</v>
      </c>
      <c r="H81" s="7" t="s">
        <v>95</v>
      </c>
      <c r="K81" s="6" t="s">
        <v>1686</v>
      </c>
      <c r="L81" s="7" t="s">
        <v>91</v>
      </c>
      <c r="M81" s="7" t="s">
        <v>1535</v>
      </c>
      <c r="N81" s="10" t="s">
        <v>1689</v>
      </c>
      <c r="O81" s="10" t="s">
        <v>63</v>
      </c>
      <c r="P81" s="10" t="s">
        <v>94</v>
      </c>
      <c r="Q81" s="28">
        <v>-4.9741135430606935E-8</v>
      </c>
      <c r="R81" s="7" t="s">
        <v>95</v>
      </c>
    </row>
    <row r="82" spans="1:18" x14ac:dyDescent="0.25">
      <c r="A82" s="6" t="s">
        <v>248</v>
      </c>
      <c r="B82" s="7" t="s">
        <v>91</v>
      </c>
      <c r="C82" s="7" t="s">
        <v>92</v>
      </c>
      <c r="D82" s="10" t="s">
        <v>249</v>
      </c>
      <c r="E82" s="10" t="s">
        <v>63</v>
      </c>
      <c r="F82" s="10" t="s">
        <v>94</v>
      </c>
      <c r="G82" s="28">
        <v>-2.7657182528758656E-17</v>
      </c>
      <c r="H82" s="7" t="s">
        <v>95</v>
      </c>
      <c r="K82" s="6" t="s">
        <v>1686</v>
      </c>
      <c r="L82" s="7" t="s">
        <v>91</v>
      </c>
      <c r="M82" s="7" t="s">
        <v>1537</v>
      </c>
      <c r="N82" s="10" t="s">
        <v>1690</v>
      </c>
      <c r="O82" s="10" t="s">
        <v>63</v>
      </c>
      <c r="P82" s="10" t="s">
        <v>94</v>
      </c>
      <c r="Q82" s="28">
        <v>-2.7736446026491297E-8</v>
      </c>
      <c r="R82" s="7" t="s">
        <v>95</v>
      </c>
    </row>
    <row r="83" spans="1:18" x14ac:dyDescent="0.25">
      <c r="A83" s="6" t="s">
        <v>250</v>
      </c>
      <c r="B83" s="7" t="s">
        <v>91</v>
      </c>
      <c r="C83" s="7" t="s">
        <v>92</v>
      </c>
      <c r="D83" s="10" t="s">
        <v>251</v>
      </c>
      <c r="E83" s="10" t="s">
        <v>63</v>
      </c>
      <c r="F83" s="10" t="s">
        <v>94</v>
      </c>
      <c r="G83" s="28">
        <v>-1.7804985782139253E-8</v>
      </c>
      <c r="H83" s="7" t="s">
        <v>95</v>
      </c>
      <c r="K83" s="6" t="s">
        <v>1692</v>
      </c>
      <c r="L83" s="7" t="s">
        <v>91</v>
      </c>
      <c r="M83" s="7" t="s">
        <v>1561</v>
      </c>
      <c r="N83" s="10" t="s">
        <v>1693</v>
      </c>
      <c r="O83" s="10" t="s">
        <v>63</v>
      </c>
      <c r="P83" s="10" t="s">
        <v>94</v>
      </c>
      <c r="Q83" s="28">
        <v>-1.989199648717176E-21</v>
      </c>
      <c r="R83" s="7" t="s">
        <v>95</v>
      </c>
    </row>
    <row r="84" spans="1:18" x14ac:dyDescent="0.25">
      <c r="A84" s="6" t="s">
        <v>252</v>
      </c>
      <c r="B84" s="7" t="s">
        <v>91</v>
      </c>
      <c r="C84" s="7" t="s">
        <v>159</v>
      </c>
      <c r="D84" s="10" t="s">
        <v>253</v>
      </c>
      <c r="E84" s="10" t="s">
        <v>63</v>
      </c>
      <c r="F84" s="10" t="s">
        <v>94</v>
      </c>
      <c r="G84" s="28">
        <v>2.1873355368421794E-23</v>
      </c>
      <c r="H84" s="7" t="s">
        <v>95</v>
      </c>
      <c r="K84" s="6" t="s">
        <v>1692</v>
      </c>
      <c r="L84" s="7" t="s">
        <v>91</v>
      </c>
      <c r="M84" s="7" t="s">
        <v>1527</v>
      </c>
      <c r="N84" s="10" t="s">
        <v>1694</v>
      </c>
      <c r="O84" s="10" t="s">
        <v>63</v>
      </c>
      <c r="P84" s="10" t="s">
        <v>94</v>
      </c>
      <c r="Q84" s="28">
        <v>-9.2195369505515848E-12</v>
      </c>
      <c r="R84" s="7" t="s">
        <v>95</v>
      </c>
    </row>
    <row r="85" spans="1:18" x14ac:dyDescent="0.25">
      <c r="A85" s="6" t="s">
        <v>254</v>
      </c>
      <c r="B85" s="7" t="s">
        <v>91</v>
      </c>
      <c r="C85" s="7" t="s">
        <v>92</v>
      </c>
      <c r="D85" s="10" t="s">
        <v>255</v>
      </c>
      <c r="E85" s="10" t="s">
        <v>63</v>
      </c>
      <c r="F85" s="10" t="s">
        <v>94</v>
      </c>
      <c r="G85" s="28">
        <v>-4.1974297176127187E-10</v>
      </c>
      <c r="H85" s="7" t="s">
        <v>95</v>
      </c>
      <c r="K85" s="6" t="s">
        <v>1692</v>
      </c>
      <c r="L85" s="7" t="s">
        <v>91</v>
      </c>
      <c r="M85" s="7" t="s">
        <v>1672</v>
      </c>
      <c r="N85" s="10" t="s">
        <v>1695</v>
      </c>
      <c r="O85" s="10" t="s">
        <v>63</v>
      </c>
      <c r="P85" s="10" t="s">
        <v>94</v>
      </c>
      <c r="Q85" s="28">
        <v>-4.8584659650926984E-12</v>
      </c>
      <c r="R85" s="7" t="s">
        <v>95</v>
      </c>
    </row>
    <row r="86" spans="1:18" x14ac:dyDescent="0.25">
      <c r="A86" s="6" t="s">
        <v>256</v>
      </c>
      <c r="B86" s="7" t="s">
        <v>91</v>
      </c>
      <c r="C86" s="7" t="s">
        <v>92</v>
      </c>
      <c r="D86" s="10" t="s">
        <v>257</v>
      </c>
      <c r="E86" s="10" t="s">
        <v>63</v>
      </c>
      <c r="F86" s="10" t="s">
        <v>94</v>
      </c>
      <c r="G86" s="28">
        <v>-3.4497883091717494E-14</v>
      </c>
      <c r="H86" s="7" t="s">
        <v>95</v>
      </c>
      <c r="K86" s="6" t="s">
        <v>1696</v>
      </c>
      <c r="L86" s="7" t="s">
        <v>91</v>
      </c>
      <c r="M86" s="7" t="s">
        <v>1533</v>
      </c>
      <c r="N86" s="10" t="s">
        <v>1697</v>
      </c>
      <c r="O86" s="10" t="s">
        <v>63</v>
      </c>
      <c r="P86" s="10" t="s">
        <v>94</v>
      </c>
      <c r="Q86" s="28">
        <v>-2.4735343155171999E-15</v>
      </c>
      <c r="R86" s="7" t="s">
        <v>95</v>
      </c>
    </row>
    <row r="87" spans="1:18" x14ac:dyDescent="0.25">
      <c r="A87" s="6" t="s">
        <v>258</v>
      </c>
      <c r="B87" s="7" t="s">
        <v>91</v>
      </c>
      <c r="C87" s="7" t="s">
        <v>92</v>
      </c>
      <c r="D87" s="10" t="s">
        <v>259</v>
      </c>
      <c r="E87" s="10" t="s">
        <v>63</v>
      </c>
      <c r="F87" s="10" t="s">
        <v>94</v>
      </c>
      <c r="G87" s="28">
        <v>-3.8180510352332905E-3</v>
      </c>
      <c r="H87" s="7" t="s">
        <v>95</v>
      </c>
      <c r="K87" s="6" t="s">
        <v>1696</v>
      </c>
      <c r="L87" s="7" t="s">
        <v>91</v>
      </c>
      <c r="M87" s="7" t="s">
        <v>1561</v>
      </c>
      <c r="N87" s="10" t="s">
        <v>1698</v>
      </c>
      <c r="O87" s="10" t="s">
        <v>63</v>
      </c>
      <c r="P87" s="10" t="s">
        <v>94</v>
      </c>
      <c r="Q87" s="28">
        <v>-6.3566283267149886E-14</v>
      </c>
      <c r="R87" s="7" t="s">
        <v>95</v>
      </c>
    </row>
    <row r="88" spans="1:18" x14ac:dyDescent="0.25">
      <c r="A88" s="6" t="s">
        <v>260</v>
      </c>
      <c r="B88" s="7" t="s">
        <v>91</v>
      </c>
      <c r="C88" s="7" t="s">
        <v>92</v>
      </c>
      <c r="D88" s="10" t="s">
        <v>261</v>
      </c>
      <c r="E88" s="10" t="s">
        <v>63</v>
      </c>
      <c r="F88" s="10" t="s">
        <v>94</v>
      </c>
      <c r="G88" s="28">
        <v>1.9965163659962863E-5</v>
      </c>
      <c r="H88" s="7" t="s">
        <v>95</v>
      </c>
      <c r="K88" s="6" t="s">
        <v>1696</v>
      </c>
      <c r="L88" s="7" t="s">
        <v>91</v>
      </c>
      <c r="M88" s="7" t="s">
        <v>1535</v>
      </c>
      <c r="N88" s="10" t="s">
        <v>1699</v>
      </c>
      <c r="O88" s="10" t="s">
        <v>63</v>
      </c>
      <c r="P88" s="10" t="s">
        <v>94</v>
      </c>
      <c r="Q88" s="28">
        <v>-7.7554893471154418E-7</v>
      </c>
      <c r="R88" s="7" t="s">
        <v>95</v>
      </c>
    </row>
    <row r="89" spans="1:18" x14ac:dyDescent="0.25">
      <c r="A89" s="6" t="s">
        <v>262</v>
      </c>
      <c r="B89" s="7" t="s">
        <v>91</v>
      </c>
      <c r="C89" s="7" t="s">
        <v>92</v>
      </c>
      <c r="D89" s="10" t="s">
        <v>263</v>
      </c>
      <c r="E89" s="10" t="s">
        <v>63</v>
      </c>
      <c r="F89" s="10" t="s">
        <v>94</v>
      </c>
      <c r="G89" s="28">
        <v>-6.9019730841833437E-10</v>
      </c>
      <c r="H89" s="7" t="s">
        <v>95</v>
      </c>
      <c r="K89" s="6" t="s">
        <v>1696</v>
      </c>
      <c r="L89" s="7" t="s">
        <v>91</v>
      </c>
      <c r="M89" s="7" t="s">
        <v>1700</v>
      </c>
      <c r="N89" s="10" t="s">
        <v>1701</v>
      </c>
      <c r="O89" s="10" t="s">
        <v>63</v>
      </c>
      <c r="P89" s="10" t="s">
        <v>94</v>
      </c>
      <c r="Q89" s="28">
        <v>-4.4062078501406984E-9</v>
      </c>
      <c r="R89" s="7" t="s">
        <v>95</v>
      </c>
    </row>
    <row r="90" spans="1:18" x14ac:dyDescent="0.25">
      <c r="A90" s="6" t="s">
        <v>264</v>
      </c>
      <c r="B90" s="7" t="s">
        <v>91</v>
      </c>
      <c r="C90" s="7" t="s">
        <v>92</v>
      </c>
      <c r="D90" s="10" t="s">
        <v>265</v>
      </c>
      <c r="E90" s="10" t="s">
        <v>63</v>
      </c>
      <c r="F90" s="10" t="s">
        <v>94</v>
      </c>
      <c r="G90" s="28">
        <v>-0.1400548497939661</v>
      </c>
      <c r="H90" s="7" t="s">
        <v>95</v>
      </c>
      <c r="K90" s="6" t="s">
        <v>1696</v>
      </c>
      <c r="L90" s="7" t="s">
        <v>91</v>
      </c>
      <c r="M90" s="7" t="s">
        <v>1702</v>
      </c>
      <c r="N90" s="10" t="s">
        <v>1703</v>
      </c>
      <c r="O90" s="10" t="s">
        <v>63</v>
      </c>
      <c r="P90" s="10" t="s">
        <v>94</v>
      </c>
      <c r="Q90" s="28">
        <v>-4.8453364385726076E-18</v>
      </c>
      <c r="R90" s="7" t="s">
        <v>95</v>
      </c>
    </row>
    <row r="91" spans="1:18" x14ac:dyDescent="0.25">
      <c r="A91" s="6" t="s">
        <v>266</v>
      </c>
      <c r="B91" s="7" t="s">
        <v>91</v>
      </c>
      <c r="C91" s="7" t="s">
        <v>161</v>
      </c>
      <c r="D91" s="10" t="s">
        <v>267</v>
      </c>
      <c r="E91" s="10" t="s">
        <v>63</v>
      </c>
      <c r="F91" s="10" t="s">
        <v>94</v>
      </c>
      <c r="G91" s="28">
        <v>-1.4990955847104512E-8</v>
      </c>
      <c r="H91" s="7" t="s">
        <v>95</v>
      </c>
      <c r="K91" s="6" t="s">
        <v>1696</v>
      </c>
      <c r="L91" s="7" t="s">
        <v>91</v>
      </c>
      <c r="M91" s="7" t="s">
        <v>1672</v>
      </c>
      <c r="N91" s="10" t="s">
        <v>1704</v>
      </c>
      <c r="O91" s="10" t="s">
        <v>63</v>
      </c>
      <c r="P91" s="10" t="s">
        <v>94</v>
      </c>
      <c r="Q91" s="28">
        <v>-6.4168381283896318E-18</v>
      </c>
      <c r="R91" s="7" t="s">
        <v>95</v>
      </c>
    </row>
    <row r="92" spans="1:18" x14ac:dyDescent="0.25">
      <c r="A92" s="6" t="s">
        <v>268</v>
      </c>
      <c r="B92" s="7" t="s">
        <v>91</v>
      </c>
      <c r="C92" s="7" t="s">
        <v>161</v>
      </c>
      <c r="D92" s="10" t="s">
        <v>269</v>
      </c>
      <c r="E92" s="10" t="s">
        <v>63</v>
      </c>
      <c r="F92" s="10" t="s">
        <v>94</v>
      </c>
      <c r="G92" s="28">
        <v>2.9377949264098814E-29</v>
      </c>
      <c r="H92" s="7" t="s">
        <v>95</v>
      </c>
      <c r="K92" s="6" t="s">
        <v>1696</v>
      </c>
      <c r="L92" s="7" t="s">
        <v>91</v>
      </c>
      <c r="M92" s="7" t="s">
        <v>1537</v>
      </c>
      <c r="N92" s="10" t="s">
        <v>1705</v>
      </c>
      <c r="O92" s="10" t="s">
        <v>63</v>
      </c>
      <c r="P92" s="10" t="s">
        <v>94</v>
      </c>
      <c r="Q92" s="28">
        <v>-9.9813220408914101E-8</v>
      </c>
      <c r="R92" s="7" t="s">
        <v>95</v>
      </c>
    </row>
    <row r="93" spans="1:18" x14ac:dyDescent="0.25">
      <c r="A93" s="6" t="s">
        <v>270</v>
      </c>
      <c r="B93" s="7" t="s">
        <v>91</v>
      </c>
      <c r="C93" s="7" t="s">
        <v>92</v>
      </c>
      <c r="D93" s="10" t="s">
        <v>271</v>
      </c>
      <c r="E93" s="10" t="s">
        <v>63</v>
      </c>
      <c r="F93" s="10" t="s">
        <v>94</v>
      </c>
      <c r="G93" s="28">
        <v>-4.0241561160764837E-15</v>
      </c>
      <c r="H93" s="7" t="s">
        <v>95</v>
      </c>
      <c r="K93" s="6" t="s">
        <v>1707</v>
      </c>
      <c r="L93" s="7" t="s">
        <v>91</v>
      </c>
      <c r="M93" s="7" t="s">
        <v>1535</v>
      </c>
      <c r="N93" s="10" t="s">
        <v>1708</v>
      </c>
      <c r="O93" s="10" t="s">
        <v>63</v>
      </c>
      <c r="P93" s="10" t="s">
        <v>94</v>
      </c>
      <c r="Q93" s="28">
        <v>-2.5608285708071308E-19</v>
      </c>
      <c r="R93" s="7" t="s">
        <v>95</v>
      </c>
    </row>
    <row r="94" spans="1:18" x14ac:dyDescent="0.25">
      <c r="A94" s="6" t="s">
        <v>272</v>
      </c>
      <c r="B94" s="7" t="s">
        <v>91</v>
      </c>
      <c r="C94" s="7" t="s">
        <v>92</v>
      </c>
      <c r="D94" s="10" t="s">
        <v>273</v>
      </c>
      <c r="E94" s="10" t="s">
        <v>63</v>
      </c>
      <c r="F94" s="10" t="s">
        <v>94</v>
      </c>
      <c r="G94" s="28">
        <v>-1.1379576718126852E-2</v>
      </c>
      <c r="H94" s="7" t="s">
        <v>95</v>
      </c>
      <c r="K94" s="6" t="s">
        <v>1707</v>
      </c>
      <c r="L94" s="7" t="s">
        <v>91</v>
      </c>
      <c r="M94" s="7" t="s">
        <v>1527</v>
      </c>
      <c r="N94" s="10" t="s">
        <v>1709</v>
      </c>
      <c r="O94" s="10" t="s">
        <v>63</v>
      </c>
      <c r="P94" s="10" t="s">
        <v>94</v>
      </c>
      <c r="Q94" s="28">
        <v>-2.7160296692882402E-13</v>
      </c>
      <c r="R94" s="7" t="s">
        <v>95</v>
      </c>
    </row>
    <row r="95" spans="1:18" x14ac:dyDescent="0.25">
      <c r="A95" s="6" t="s">
        <v>274</v>
      </c>
      <c r="B95" s="7" t="s">
        <v>91</v>
      </c>
      <c r="C95" s="7" t="s">
        <v>92</v>
      </c>
      <c r="D95" s="10" t="s">
        <v>275</v>
      </c>
      <c r="E95" s="10" t="s">
        <v>63</v>
      </c>
      <c r="F95" s="10" t="s">
        <v>94</v>
      </c>
      <c r="G95" s="28">
        <v>-2.3084582426362294E-7</v>
      </c>
      <c r="H95" s="7" t="s">
        <v>95</v>
      </c>
      <c r="K95" s="6" t="s">
        <v>1707</v>
      </c>
      <c r="L95" s="7" t="s">
        <v>91</v>
      </c>
      <c r="M95" s="7" t="s">
        <v>1537</v>
      </c>
      <c r="N95" s="10" t="s">
        <v>1710</v>
      </c>
      <c r="O95" s="10" t="s">
        <v>63</v>
      </c>
      <c r="P95" s="10" t="s">
        <v>94</v>
      </c>
      <c r="Q95" s="28">
        <v>-1.6005178567547345E-20</v>
      </c>
      <c r="R95" s="7" t="s">
        <v>95</v>
      </c>
    </row>
    <row r="96" spans="1:18" x14ac:dyDescent="0.25">
      <c r="A96" s="6" t="s">
        <v>276</v>
      </c>
      <c r="B96" s="7" t="s">
        <v>91</v>
      </c>
      <c r="C96" s="7" t="s">
        <v>92</v>
      </c>
      <c r="D96" s="10" t="s">
        <v>277</v>
      </c>
      <c r="E96" s="10" t="s">
        <v>63</v>
      </c>
      <c r="F96" s="10" t="s">
        <v>94</v>
      </c>
      <c r="G96" s="28">
        <v>-2.1548280094910575E-13</v>
      </c>
      <c r="H96" s="7" t="s">
        <v>95</v>
      </c>
      <c r="K96" s="6" t="s">
        <v>1712</v>
      </c>
      <c r="L96" s="7" t="s">
        <v>91</v>
      </c>
      <c r="M96" s="7" t="s">
        <v>1533</v>
      </c>
      <c r="N96" s="10" t="s">
        <v>1713</v>
      </c>
      <c r="O96" s="10" t="s">
        <v>63</v>
      </c>
      <c r="P96" s="10" t="s">
        <v>94</v>
      </c>
      <c r="Q96" s="28">
        <v>-1.096469802558895E-14</v>
      </c>
      <c r="R96" s="7" t="s">
        <v>95</v>
      </c>
    </row>
    <row r="97" spans="1:18" x14ac:dyDescent="0.25">
      <c r="A97" s="6" t="s">
        <v>278</v>
      </c>
      <c r="B97" s="7" t="s">
        <v>91</v>
      </c>
      <c r="C97" s="7" t="s">
        <v>92</v>
      </c>
      <c r="D97" s="10" t="s">
        <v>279</v>
      </c>
      <c r="E97" s="10" t="s">
        <v>63</v>
      </c>
      <c r="F97" s="10" t="s">
        <v>94</v>
      </c>
      <c r="G97" s="28">
        <v>-2.3428203356153531E-5</v>
      </c>
      <c r="H97" s="7" t="s">
        <v>95</v>
      </c>
      <c r="K97" s="6" t="s">
        <v>1712</v>
      </c>
      <c r="L97" s="7" t="s">
        <v>91</v>
      </c>
      <c r="M97" s="7" t="s">
        <v>1561</v>
      </c>
      <c r="N97" s="10" t="s">
        <v>1714</v>
      </c>
      <c r="O97" s="10" t="s">
        <v>63</v>
      </c>
      <c r="P97" s="10" t="s">
        <v>94</v>
      </c>
      <c r="Q97" s="28">
        <v>-3.7327736875258352E-13</v>
      </c>
      <c r="R97" s="7" t="s">
        <v>95</v>
      </c>
    </row>
    <row r="98" spans="1:18" x14ac:dyDescent="0.25">
      <c r="A98" s="6" t="s">
        <v>280</v>
      </c>
      <c r="B98" s="7" t="s">
        <v>91</v>
      </c>
      <c r="C98" s="7" t="s">
        <v>142</v>
      </c>
      <c r="D98" s="10" t="s">
        <v>281</v>
      </c>
      <c r="E98" s="10" t="s">
        <v>63</v>
      </c>
      <c r="F98" s="10" t="s">
        <v>94</v>
      </c>
      <c r="G98" s="28">
        <v>-4.1098708268416065E-18</v>
      </c>
      <c r="H98" s="7" t="s">
        <v>95</v>
      </c>
      <c r="K98" s="6" t="s">
        <v>1712</v>
      </c>
      <c r="L98" s="7" t="s">
        <v>91</v>
      </c>
      <c r="M98" s="7" t="s">
        <v>1535</v>
      </c>
      <c r="N98" s="10" t="s">
        <v>1715</v>
      </c>
      <c r="O98" s="10" t="s">
        <v>63</v>
      </c>
      <c r="P98" s="10" t="s">
        <v>94</v>
      </c>
      <c r="Q98" s="28">
        <v>-2.7957550792684729E-8</v>
      </c>
      <c r="R98" s="7" t="s">
        <v>95</v>
      </c>
    </row>
    <row r="99" spans="1:18" x14ac:dyDescent="0.25">
      <c r="A99" s="6" t="s">
        <v>282</v>
      </c>
      <c r="B99" s="7" t="s">
        <v>91</v>
      </c>
      <c r="C99" s="7" t="s">
        <v>92</v>
      </c>
      <c r="D99" s="10" t="s">
        <v>283</v>
      </c>
      <c r="E99" s="10" t="s">
        <v>63</v>
      </c>
      <c r="F99" s="10" t="s">
        <v>94</v>
      </c>
      <c r="G99" s="28">
        <v>-1.3260292952714045E-15</v>
      </c>
      <c r="H99" s="7" t="s">
        <v>95</v>
      </c>
      <c r="K99" s="6" t="s">
        <v>1712</v>
      </c>
      <c r="L99" s="7" t="s">
        <v>91</v>
      </c>
      <c r="M99" s="7" t="s">
        <v>1537</v>
      </c>
      <c r="N99" s="10" t="s">
        <v>1716</v>
      </c>
      <c r="O99" s="10" t="s">
        <v>63</v>
      </c>
      <c r="P99" s="10" t="s">
        <v>94</v>
      </c>
      <c r="Q99" s="28">
        <v>-8.7136600531090444E-11</v>
      </c>
      <c r="R99" s="7" t="s">
        <v>95</v>
      </c>
    </row>
    <row r="100" spans="1:18" x14ac:dyDescent="0.25">
      <c r="A100" s="6" t="s">
        <v>284</v>
      </c>
      <c r="B100" s="7" t="s">
        <v>91</v>
      </c>
      <c r="C100" s="7" t="s">
        <v>92</v>
      </c>
      <c r="D100" s="10" t="s">
        <v>285</v>
      </c>
      <c r="E100" s="10" t="s">
        <v>63</v>
      </c>
      <c r="F100" s="10" t="s">
        <v>94</v>
      </c>
      <c r="G100" s="28">
        <v>-1.6486833130944209E-5</v>
      </c>
      <c r="H100" s="7" t="s">
        <v>95</v>
      </c>
      <c r="K100" s="6" t="s">
        <v>1712</v>
      </c>
      <c r="L100" s="7" t="s">
        <v>91</v>
      </c>
      <c r="M100" s="7" t="s">
        <v>1530</v>
      </c>
      <c r="N100" s="10" t="s">
        <v>1717</v>
      </c>
      <c r="O100" s="10" t="s">
        <v>63</v>
      </c>
      <c r="P100" s="10" t="s">
        <v>94</v>
      </c>
      <c r="Q100" s="28">
        <v>-1.8693079334305022E-22</v>
      </c>
      <c r="R100" s="7" t="s">
        <v>95</v>
      </c>
    </row>
    <row r="101" spans="1:18" x14ac:dyDescent="0.25">
      <c r="A101" s="6" t="s">
        <v>286</v>
      </c>
      <c r="B101" s="7" t="s">
        <v>91</v>
      </c>
      <c r="C101" s="7" t="s">
        <v>92</v>
      </c>
      <c r="D101" s="10" t="s">
        <v>287</v>
      </c>
      <c r="E101" s="10" t="s">
        <v>63</v>
      </c>
      <c r="F101" s="10" t="s">
        <v>94</v>
      </c>
      <c r="G101" s="28">
        <v>-1.0534906302660752E-9</v>
      </c>
      <c r="H101" s="7" t="s">
        <v>95</v>
      </c>
      <c r="K101" s="6" t="s">
        <v>1718</v>
      </c>
      <c r="L101" s="7" t="s">
        <v>91</v>
      </c>
      <c r="M101" s="7" t="s">
        <v>1561</v>
      </c>
      <c r="N101" s="10" t="s">
        <v>1719</v>
      </c>
      <c r="O101" s="10" t="s">
        <v>63</v>
      </c>
      <c r="P101" s="10" t="s">
        <v>94</v>
      </c>
      <c r="Q101" s="28">
        <v>-5.4090557749262229E-15</v>
      </c>
      <c r="R101" s="7" t="s">
        <v>95</v>
      </c>
    </row>
    <row r="102" spans="1:18" x14ac:dyDescent="0.25">
      <c r="A102" s="6" t="s">
        <v>288</v>
      </c>
      <c r="B102" s="7" t="s">
        <v>91</v>
      </c>
      <c r="C102" s="7" t="s">
        <v>92</v>
      </c>
      <c r="D102" s="10" t="s">
        <v>289</v>
      </c>
      <c r="E102" s="10" t="s">
        <v>63</v>
      </c>
      <c r="F102" s="10" t="s">
        <v>94</v>
      </c>
      <c r="G102" s="28">
        <v>-2.6508408565189268E-6</v>
      </c>
      <c r="H102" s="7" t="s">
        <v>95</v>
      </c>
      <c r="K102" s="6" t="s">
        <v>1718</v>
      </c>
      <c r="L102" s="7" t="s">
        <v>91</v>
      </c>
      <c r="M102" s="7" t="s">
        <v>1535</v>
      </c>
      <c r="N102" s="10" t="s">
        <v>1720</v>
      </c>
      <c r="O102" s="10" t="s">
        <v>63</v>
      </c>
      <c r="P102" s="10" t="s">
        <v>94</v>
      </c>
      <c r="Q102" s="28">
        <v>-4.5496712428716226E-9</v>
      </c>
      <c r="R102" s="7" t="s">
        <v>95</v>
      </c>
    </row>
    <row r="103" spans="1:18" x14ac:dyDescent="0.25">
      <c r="A103" s="6" t="s">
        <v>290</v>
      </c>
      <c r="B103" s="7" t="s">
        <v>91</v>
      </c>
      <c r="C103" s="7" t="s">
        <v>92</v>
      </c>
      <c r="D103" s="10" t="s">
        <v>292</v>
      </c>
      <c r="E103" s="10" t="s">
        <v>63</v>
      </c>
      <c r="F103" s="10" t="s">
        <v>94</v>
      </c>
      <c r="G103" s="28">
        <v>-3.44156457328567E-5</v>
      </c>
      <c r="H103" s="7" t="s">
        <v>95</v>
      </c>
      <c r="K103" s="6" t="s">
        <v>1718</v>
      </c>
      <c r="L103" s="7" t="s">
        <v>91</v>
      </c>
      <c r="M103" s="7" t="s">
        <v>1537</v>
      </c>
      <c r="N103" s="10" t="s">
        <v>1721</v>
      </c>
      <c r="O103" s="10" t="s">
        <v>63</v>
      </c>
      <c r="P103" s="10" t="s">
        <v>94</v>
      </c>
      <c r="Q103" s="28">
        <v>-3.8618959315637937E-12</v>
      </c>
      <c r="R103" s="7" t="s">
        <v>95</v>
      </c>
    </row>
    <row r="104" spans="1:18" x14ac:dyDescent="0.25">
      <c r="A104" s="6" t="s">
        <v>293</v>
      </c>
      <c r="B104" s="7" t="s">
        <v>91</v>
      </c>
      <c r="C104" s="7" t="s">
        <v>92</v>
      </c>
      <c r="D104" s="10" t="s">
        <v>294</v>
      </c>
      <c r="E104" s="10" t="s">
        <v>63</v>
      </c>
      <c r="F104" s="10" t="s">
        <v>94</v>
      </c>
      <c r="G104" s="28">
        <v>1.3499562660655605E-5</v>
      </c>
      <c r="H104" s="7" t="s">
        <v>95</v>
      </c>
      <c r="K104" s="6" t="s">
        <v>1724</v>
      </c>
      <c r="L104" s="7" t="s">
        <v>91</v>
      </c>
      <c r="M104" s="7" t="s">
        <v>1537</v>
      </c>
      <c r="N104" s="10" t="s">
        <v>1725</v>
      </c>
      <c r="O104" s="10" t="s">
        <v>63</v>
      </c>
      <c r="P104" s="10" t="s">
        <v>94</v>
      </c>
      <c r="Q104" s="28">
        <v>-1.0011164389559088E-11</v>
      </c>
      <c r="R104" s="7" t="s">
        <v>95</v>
      </c>
    </row>
    <row r="105" spans="1:18" x14ac:dyDescent="0.25">
      <c r="A105" s="6" t="s">
        <v>295</v>
      </c>
      <c r="B105" s="7" t="s">
        <v>91</v>
      </c>
      <c r="C105" s="7" t="s">
        <v>92</v>
      </c>
      <c r="D105" s="10" t="s">
        <v>296</v>
      </c>
      <c r="E105" s="10" t="s">
        <v>63</v>
      </c>
      <c r="F105" s="10" t="s">
        <v>94</v>
      </c>
      <c r="G105" s="28">
        <v>-1.8125461276142751E-4</v>
      </c>
      <c r="H105" s="7" t="s">
        <v>95</v>
      </c>
      <c r="K105" s="6" t="s">
        <v>1726</v>
      </c>
      <c r="L105" s="7" t="s">
        <v>91</v>
      </c>
      <c r="M105" s="7" t="s">
        <v>1535</v>
      </c>
      <c r="N105" s="10" t="s">
        <v>1727</v>
      </c>
      <c r="O105" s="10" t="s">
        <v>63</v>
      </c>
      <c r="P105" s="10" t="s">
        <v>94</v>
      </c>
      <c r="Q105" s="28">
        <v>-1.6852331505977618E-17</v>
      </c>
      <c r="R105" s="7" t="s">
        <v>95</v>
      </c>
    </row>
    <row r="106" spans="1:18" x14ac:dyDescent="0.25">
      <c r="A106" s="6" t="s">
        <v>297</v>
      </c>
      <c r="B106" s="7" t="s">
        <v>91</v>
      </c>
      <c r="C106" s="7" t="s">
        <v>92</v>
      </c>
      <c r="D106" s="10" t="s">
        <v>298</v>
      </c>
      <c r="E106" s="10" t="s">
        <v>63</v>
      </c>
      <c r="F106" s="10" t="s">
        <v>94</v>
      </c>
      <c r="G106" s="28">
        <v>-6.4539461399540472E-18</v>
      </c>
      <c r="H106" s="7" t="s">
        <v>95</v>
      </c>
      <c r="K106" s="6" t="s">
        <v>1726</v>
      </c>
      <c r="L106" s="7" t="s">
        <v>91</v>
      </c>
      <c r="M106" s="7" t="s">
        <v>1527</v>
      </c>
      <c r="N106" s="10" t="s">
        <v>1728</v>
      </c>
      <c r="O106" s="10" t="s">
        <v>63</v>
      </c>
      <c r="P106" s="10" t="s">
        <v>94</v>
      </c>
      <c r="Q106" s="28">
        <v>-7.3513196331784623E-20</v>
      </c>
      <c r="R106" s="7" t="s">
        <v>95</v>
      </c>
    </row>
    <row r="107" spans="1:18" x14ac:dyDescent="0.25">
      <c r="A107" s="6" t="s">
        <v>299</v>
      </c>
      <c r="B107" s="7" t="s">
        <v>91</v>
      </c>
      <c r="C107" s="7" t="s">
        <v>92</v>
      </c>
      <c r="D107" s="10" t="s">
        <v>300</v>
      </c>
      <c r="E107" s="10" t="s">
        <v>63</v>
      </c>
      <c r="F107" s="10" t="s">
        <v>94</v>
      </c>
      <c r="G107" s="28">
        <v>-1.1305462141783E-5</v>
      </c>
      <c r="H107" s="7" t="s">
        <v>95</v>
      </c>
      <c r="K107" s="6" t="s">
        <v>1726</v>
      </c>
      <c r="L107" s="7" t="s">
        <v>91</v>
      </c>
      <c r="M107" s="7" t="s">
        <v>1700</v>
      </c>
      <c r="N107" s="10" t="s">
        <v>1729</v>
      </c>
      <c r="O107" s="10" t="s">
        <v>63</v>
      </c>
      <c r="P107" s="10" t="s">
        <v>94</v>
      </c>
      <c r="Q107" s="28">
        <v>-2.2088078011127823E-18</v>
      </c>
      <c r="R107" s="7" t="s">
        <v>95</v>
      </c>
    </row>
    <row r="108" spans="1:18" x14ac:dyDescent="0.25">
      <c r="A108" s="6" t="s">
        <v>301</v>
      </c>
      <c r="B108" s="7" t="s">
        <v>91</v>
      </c>
      <c r="C108" s="7" t="s">
        <v>92</v>
      </c>
      <c r="D108" s="10" t="s">
        <v>302</v>
      </c>
      <c r="E108" s="10" t="s">
        <v>63</v>
      </c>
      <c r="F108" s="10" t="s">
        <v>94</v>
      </c>
      <c r="G108" s="28">
        <v>2.4516770495130059E-3</v>
      </c>
      <c r="H108" s="7" t="s">
        <v>95</v>
      </c>
      <c r="K108" s="6" t="s">
        <v>1726</v>
      </c>
      <c r="L108" s="7" t="s">
        <v>91</v>
      </c>
      <c r="M108" s="7" t="s">
        <v>1537</v>
      </c>
      <c r="N108" s="10" t="s">
        <v>1730</v>
      </c>
      <c r="O108" s="10" t="s">
        <v>63</v>
      </c>
      <c r="P108" s="10" t="s">
        <v>94</v>
      </c>
      <c r="Q108" s="28">
        <v>-8.4427079196917937E-7</v>
      </c>
      <c r="R108" s="7" t="s">
        <v>95</v>
      </c>
    </row>
    <row r="109" spans="1:18" x14ac:dyDescent="0.25">
      <c r="A109" s="6" t="s">
        <v>303</v>
      </c>
      <c r="B109" s="7" t="s">
        <v>91</v>
      </c>
      <c r="C109" s="7" t="s">
        <v>92</v>
      </c>
      <c r="D109" s="10" t="s">
        <v>304</v>
      </c>
      <c r="E109" s="10" t="s">
        <v>63</v>
      </c>
      <c r="F109" s="10" t="s">
        <v>94</v>
      </c>
      <c r="G109" s="28">
        <v>-7.2931611358866463E-16</v>
      </c>
      <c r="H109" s="7" t="s">
        <v>95</v>
      </c>
      <c r="K109" s="6" t="s">
        <v>1726</v>
      </c>
      <c r="L109" s="7" t="s">
        <v>91</v>
      </c>
      <c r="M109" s="7" t="s">
        <v>1530</v>
      </c>
      <c r="N109" s="10" t="s">
        <v>1731</v>
      </c>
      <c r="O109" s="10" t="s">
        <v>63</v>
      </c>
      <c r="P109" s="10" t="s">
        <v>94</v>
      </c>
      <c r="Q109" s="28">
        <v>-3.9332120518115806E-21</v>
      </c>
      <c r="R109" s="7" t="s">
        <v>95</v>
      </c>
    </row>
    <row r="110" spans="1:18" x14ac:dyDescent="0.25">
      <c r="A110" s="6" t="s">
        <v>307</v>
      </c>
      <c r="B110" s="7" t="s">
        <v>91</v>
      </c>
      <c r="C110" s="7" t="s">
        <v>92</v>
      </c>
      <c r="D110" s="10" t="s">
        <v>308</v>
      </c>
      <c r="E110" s="10" t="s">
        <v>63</v>
      </c>
      <c r="F110" s="10" t="s">
        <v>94</v>
      </c>
      <c r="G110" s="28">
        <v>-1.3621955930661721E-5</v>
      </c>
      <c r="H110" s="7" t="s">
        <v>95</v>
      </c>
      <c r="K110" s="6" t="s">
        <v>1732</v>
      </c>
      <c r="L110" s="7" t="s">
        <v>91</v>
      </c>
      <c r="M110" s="7" t="s">
        <v>1561</v>
      </c>
      <c r="N110" s="10" t="s">
        <v>1733</v>
      </c>
      <c r="O110" s="10" t="s">
        <v>63</v>
      </c>
      <c r="P110" s="10" t="s">
        <v>94</v>
      </c>
      <c r="Q110" s="28">
        <v>-1.109276878392476E-21</v>
      </c>
      <c r="R110" s="7" t="s">
        <v>95</v>
      </c>
    </row>
    <row r="111" spans="1:18" x14ac:dyDescent="0.25">
      <c r="A111" s="6" t="s">
        <v>309</v>
      </c>
      <c r="B111" s="7" t="s">
        <v>91</v>
      </c>
      <c r="C111" s="7" t="s">
        <v>142</v>
      </c>
      <c r="D111" s="10" t="s">
        <v>310</v>
      </c>
      <c r="E111" s="10" t="s">
        <v>63</v>
      </c>
      <c r="F111" s="10" t="s">
        <v>94</v>
      </c>
      <c r="G111" s="28">
        <v>-1.6295986299381788E-4</v>
      </c>
      <c r="H111" s="7" t="s">
        <v>95</v>
      </c>
      <c r="K111" s="6" t="s">
        <v>1732</v>
      </c>
      <c r="L111" s="7" t="s">
        <v>91</v>
      </c>
      <c r="M111" s="7" t="s">
        <v>1535</v>
      </c>
      <c r="N111" s="10" t="s">
        <v>1734</v>
      </c>
      <c r="O111" s="10" t="s">
        <v>63</v>
      </c>
      <c r="P111" s="10" t="s">
        <v>94</v>
      </c>
      <c r="Q111" s="28">
        <v>-2.7093227567231875E-12</v>
      </c>
      <c r="R111" s="7" t="s">
        <v>95</v>
      </c>
    </row>
    <row r="112" spans="1:18" x14ac:dyDescent="0.25">
      <c r="A112" s="6" t="s">
        <v>311</v>
      </c>
      <c r="B112" s="7" t="s">
        <v>91</v>
      </c>
      <c r="C112" s="7" t="s">
        <v>92</v>
      </c>
      <c r="D112" s="10" t="s">
        <v>312</v>
      </c>
      <c r="E112" s="10" t="s">
        <v>63</v>
      </c>
      <c r="F112" s="10" t="s">
        <v>313</v>
      </c>
      <c r="G112" s="28">
        <v>-9.3175088047487064E-16</v>
      </c>
      <c r="H112" s="7" t="s">
        <v>314</v>
      </c>
      <c r="K112" s="6" t="s">
        <v>1732</v>
      </c>
      <c r="L112" s="7" t="s">
        <v>91</v>
      </c>
      <c r="M112" s="7" t="s">
        <v>1527</v>
      </c>
      <c r="N112" s="10" t="s">
        <v>1735</v>
      </c>
      <c r="O112" s="10" t="s">
        <v>63</v>
      </c>
      <c r="P112" s="10" t="s">
        <v>94</v>
      </c>
      <c r="Q112" s="28">
        <v>-1.1613572980401206E-13</v>
      </c>
      <c r="R112" s="7" t="s">
        <v>95</v>
      </c>
    </row>
    <row r="113" spans="1:18" x14ac:dyDescent="0.25">
      <c r="A113" s="6" t="s">
        <v>315</v>
      </c>
      <c r="B113" s="7" t="s">
        <v>91</v>
      </c>
      <c r="C113" s="7" t="s">
        <v>92</v>
      </c>
      <c r="D113" s="10" t="s">
        <v>316</v>
      </c>
      <c r="E113" s="10" t="s">
        <v>63</v>
      </c>
      <c r="F113" s="10" t="s">
        <v>313</v>
      </c>
      <c r="G113" s="28">
        <v>3.5140335562733393E-33</v>
      </c>
      <c r="H113" s="7" t="s">
        <v>314</v>
      </c>
      <c r="K113" s="6" t="s">
        <v>1737</v>
      </c>
      <c r="L113" s="7" t="s">
        <v>91</v>
      </c>
      <c r="M113" s="7" t="s">
        <v>1527</v>
      </c>
      <c r="N113" s="10" t="s">
        <v>1739</v>
      </c>
      <c r="O113" s="10" t="s">
        <v>63</v>
      </c>
      <c r="P113" s="10" t="s">
        <v>94</v>
      </c>
      <c r="Q113" s="28">
        <v>-1.4194561718625472E-13</v>
      </c>
      <c r="R113" s="7" t="s">
        <v>95</v>
      </c>
    </row>
    <row r="114" spans="1:18" x14ac:dyDescent="0.25">
      <c r="A114" s="6" t="s">
        <v>317</v>
      </c>
      <c r="B114" s="7" t="s">
        <v>91</v>
      </c>
      <c r="C114" s="7" t="s">
        <v>92</v>
      </c>
      <c r="D114" s="10" t="s">
        <v>318</v>
      </c>
      <c r="E114" s="10" t="s">
        <v>63</v>
      </c>
      <c r="F114" s="10" t="s">
        <v>313</v>
      </c>
      <c r="G114" s="28">
        <v>3.6975902289384686E-3</v>
      </c>
      <c r="H114" s="7" t="s">
        <v>314</v>
      </c>
      <c r="K114" s="6" t="s">
        <v>1742</v>
      </c>
      <c r="L114" s="7" t="s">
        <v>91</v>
      </c>
      <c r="M114" s="7" t="s">
        <v>1533</v>
      </c>
      <c r="N114" s="10" t="s">
        <v>1743</v>
      </c>
      <c r="O114" s="10" t="s">
        <v>63</v>
      </c>
      <c r="P114" s="10" t="s">
        <v>94</v>
      </c>
      <c r="Q114" s="28">
        <v>-3.8672352829990506E-22</v>
      </c>
      <c r="R114" s="7" t="s">
        <v>95</v>
      </c>
    </row>
    <row r="115" spans="1:18" x14ac:dyDescent="0.25">
      <c r="A115" s="6" t="s">
        <v>319</v>
      </c>
      <c r="B115" s="7" t="s">
        <v>91</v>
      </c>
      <c r="C115" s="7" t="s">
        <v>92</v>
      </c>
      <c r="D115" s="10" t="s">
        <v>320</v>
      </c>
      <c r="E115" s="10" t="s">
        <v>63</v>
      </c>
      <c r="F115" s="10" t="s">
        <v>313</v>
      </c>
      <c r="G115" s="28">
        <v>-1.3832068064632423E-4</v>
      </c>
      <c r="H115" s="7" t="s">
        <v>314</v>
      </c>
      <c r="K115" s="6" t="s">
        <v>1742</v>
      </c>
      <c r="L115" s="7" t="s">
        <v>91</v>
      </c>
      <c r="M115" s="7" t="s">
        <v>1561</v>
      </c>
      <c r="N115" s="10" t="s">
        <v>1744</v>
      </c>
      <c r="O115" s="10" t="s">
        <v>63</v>
      </c>
      <c r="P115" s="10" t="s">
        <v>94</v>
      </c>
      <c r="Q115" s="28">
        <v>-9.1966629075789054E-14</v>
      </c>
      <c r="R115" s="7" t="s">
        <v>95</v>
      </c>
    </row>
    <row r="116" spans="1:18" x14ac:dyDescent="0.25">
      <c r="A116" s="6" t="s">
        <v>321</v>
      </c>
      <c r="B116" s="7" t="s">
        <v>91</v>
      </c>
      <c r="C116" s="7" t="s">
        <v>92</v>
      </c>
      <c r="D116" s="10" t="s">
        <v>322</v>
      </c>
      <c r="E116" s="10" t="s">
        <v>63</v>
      </c>
      <c r="F116" s="10" t="s">
        <v>313</v>
      </c>
      <c r="G116" s="28">
        <v>3.1624641103101237E-3</v>
      </c>
      <c r="H116" s="7" t="s">
        <v>314</v>
      </c>
      <c r="K116" s="6" t="s">
        <v>1742</v>
      </c>
      <c r="L116" s="7" t="s">
        <v>91</v>
      </c>
      <c r="M116" s="7" t="s">
        <v>1535</v>
      </c>
      <c r="N116" s="10" t="s">
        <v>1745</v>
      </c>
      <c r="O116" s="10" t="s">
        <v>63</v>
      </c>
      <c r="P116" s="10" t="s">
        <v>94</v>
      </c>
      <c r="Q116" s="28">
        <v>-2.2291920546602521E-9</v>
      </c>
      <c r="R116" s="7" t="s">
        <v>95</v>
      </c>
    </row>
    <row r="117" spans="1:18" x14ac:dyDescent="0.25">
      <c r="A117" s="6" t="s">
        <v>323</v>
      </c>
      <c r="B117" s="7" t="s">
        <v>91</v>
      </c>
      <c r="C117" s="7" t="s">
        <v>92</v>
      </c>
      <c r="D117" s="10" t="s">
        <v>324</v>
      </c>
      <c r="E117" s="10" t="s">
        <v>63</v>
      </c>
      <c r="F117" s="10" t="s">
        <v>313</v>
      </c>
      <c r="G117" s="28">
        <v>-1.3423887337902897E-6</v>
      </c>
      <c r="H117" s="7" t="s">
        <v>314</v>
      </c>
      <c r="K117" s="6" t="s">
        <v>1746</v>
      </c>
      <c r="L117" s="7" t="s">
        <v>91</v>
      </c>
      <c r="M117" s="7" t="s">
        <v>1537</v>
      </c>
      <c r="N117" s="10" t="s">
        <v>1747</v>
      </c>
      <c r="O117" s="10" t="s">
        <v>63</v>
      </c>
      <c r="P117" s="10" t="s">
        <v>94</v>
      </c>
      <c r="Q117" s="28">
        <v>-1.4958429756190431E-18</v>
      </c>
      <c r="R117" s="7" t="s">
        <v>95</v>
      </c>
    </row>
    <row r="118" spans="1:18" x14ac:dyDescent="0.25">
      <c r="A118" s="6" t="s">
        <v>325</v>
      </c>
      <c r="B118" s="7" t="s">
        <v>91</v>
      </c>
      <c r="C118" s="7" t="s">
        <v>92</v>
      </c>
      <c r="D118" s="10" t="s">
        <v>326</v>
      </c>
      <c r="E118" s="10" t="s">
        <v>63</v>
      </c>
      <c r="F118" s="10" t="s">
        <v>313</v>
      </c>
      <c r="G118" s="28">
        <v>-9.8385535207464718E-8</v>
      </c>
      <c r="H118" s="7" t="s">
        <v>314</v>
      </c>
      <c r="K118" s="6" t="s">
        <v>1748</v>
      </c>
      <c r="L118" s="7" t="s">
        <v>91</v>
      </c>
      <c r="M118" s="7" t="s">
        <v>1533</v>
      </c>
      <c r="N118" s="10" t="s">
        <v>1749</v>
      </c>
      <c r="O118" s="10" t="s">
        <v>63</v>
      </c>
      <c r="P118" s="10" t="s">
        <v>94</v>
      </c>
      <c r="Q118" s="28">
        <v>-6.320236442789139E-19</v>
      </c>
      <c r="R118" s="7" t="s">
        <v>95</v>
      </c>
    </row>
    <row r="119" spans="1:18" x14ac:dyDescent="0.25">
      <c r="A119" s="6" t="s">
        <v>327</v>
      </c>
      <c r="B119" s="7" t="s">
        <v>91</v>
      </c>
      <c r="C119" s="7" t="s">
        <v>92</v>
      </c>
      <c r="D119" s="10" t="s">
        <v>328</v>
      </c>
      <c r="E119" s="10" t="s">
        <v>63</v>
      </c>
      <c r="F119" s="10" t="s">
        <v>313</v>
      </c>
      <c r="G119" s="28">
        <v>-2.2451982503664588E-3</v>
      </c>
      <c r="H119" s="7" t="s">
        <v>314</v>
      </c>
      <c r="K119" s="6" t="s">
        <v>1748</v>
      </c>
      <c r="L119" s="7" t="s">
        <v>91</v>
      </c>
      <c r="M119" s="7" t="s">
        <v>1535</v>
      </c>
      <c r="N119" s="10" t="s">
        <v>1750</v>
      </c>
      <c r="O119" s="10" t="s">
        <v>63</v>
      </c>
      <c r="P119" s="10" t="s">
        <v>94</v>
      </c>
      <c r="Q119" s="28">
        <v>-8.8582908639951412E-14</v>
      </c>
      <c r="R119" s="7" t="s">
        <v>95</v>
      </c>
    </row>
    <row r="120" spans="1:18" x14ac:dyDescent="0.25">
      <c r="A120" s="6" t="s">
        <v>329</v>
      </c>
      <c r="B120" s="7" t="s">
        <v>91</v>
      </c>
      <c r="C120" s="7" t="s">
        <v>92</v>
      </c>
      <c r="D120" s="10" t="s">
        <v>330</v>
      </c>
      <c r="E120" s="10" t="s">
        <v>63</v>
      </c>
      <c r="F120" s="10" t="s">
        <v>313</v>
      </c>
      <c r="G120" s="28">
        <v>-4.0561144788633207E-12</v>
      </c>
      <c r="H120" s="7" t="s">
        <v>314</v>
      </c>
      <c r="K120" s="6" t="s">
        <v>1748</v>
      </c>
      <c r="L120" s="7" t="s">
        <v>91</v>
      </c>
      <c r="M120" s="7" t="s">
        <v>1537</v>
      </c>
      <c r="N120" s="10" t="s">
        <v>1751</v>
      </c>
      <c r="O120" s="10" t="s">
        <v>63</v>
      </c>
      <c r="P120" s="10" t="s">
        <v>94</v>
      </c>
      <c r="Q120" s="28">
        <v>-2.0951956430508909E-13</v>
      </c>
      <c r="R120" s="7" t="s">
        <v>95</v>
      </c>
    </row>
    <row r="121" spans="1:18" x14ac:dyDescent="0.25">
      <c r="A121" s="6" t="s">
        <v>331</v>
      </c>
      <c r="B121" s="7" t="s">
        <v>91</v>
      </c>
      <c r="C121" s="7" t="s">
        <v>92</v>
      </c>
      <c r="D121" s="10" t="s">
        <v>332</v>
      </c>
      <c r="E121" s="10" t="s">
        <v>63</v>
      </c>
      <c r="F121" s="10" t="s">
        <v>313</v>
      </c>
      <c r="G121" s="28">
        <v>-1.746738548963301E-5</v>
      </c>
      <c r="H121" s="7" t="s">
        <v>314</v>
      </c>
      <c r="K121" s="6" t="s">
        <v>1752</v>
      </c>
      <c r="L121" s="7" t="s">
        <v>91</v>
      </c>
      <c r="M121" s="7" t="s">
        <v>1535</v>
      </c>
      <c r="N121" s="10" t="s">
        <v>1753</v>
      </c>
      <c r="O121" s="10" t="s">
        <v>63</v>
      </c>
      <c r="P121" s="10" t="s">
        <v>94</v>
      </c>
      <c r="Q121" s="28">
        <v>-1.1010693941497415E-15</v>
      </c>
      <c r="R121" s="7" t="s">
        <v>95</v>
      </c>
    </row>
    <row r="122" spans="1:18" x14ac:dyDescent="0.25">
      <c r="A122" s="6" t="s">
        <v>333</v>
      </c>
      <c r="B122" s="7" t="s">
        <v>91</v>
      </c>
      <c r="C122" s="7" t="s">
        <v>92</v>
      </c>
      <c r="D122" s="10" t="s">
        <v>334</v>
      </c>
      <c r="E122" s="10" t="s">
        <v>63</v>
      </c>
      <c r="F122" s="10" t="s">
        <v>313</v>
      </c>
      <c r="G122" s="28">
        <v>-8.2106127859704668E-4</v>
      </c>
      <c r="H122" s="7" t="s">
        <v>314</v>
      </c>
      <c r="K122" s="6" t="s">
        <v>1752</v>
      </c>
      <c r="L122" s="7" t="s">
        <v>91</v>
      </c>
      <c r="M122" s="7" t="s">
        <v>1537</v>
      </c>
      <c r="N122" s="10" t="s">
        <v>1754</v>
      </c>
      <c r="O122" s="10" t="s">
        <v>63</v>
      </c>
      <c r="P122" s="10" t="s">
        <v>94</v>
      </c>
      <c r="Q122" s="28">
        <v>-1.5151463919674095E-16</v>
      </c>
      <c r="R122" s="7" t="s">
        <v>95</v>
      </c>
    </row>
    <row r="123" spans="1:18" x14ac:dyDescent="0.25">
      <c r="A123" s="6" t="s">
        <v>335</v>
      </c>
      <c r="B123" s="7" t="s">
        <v>91</v>
      </c>
      <c r="C123" s="7" t="s">
        <v>92</v>
      </c>
      <c r="D123" s="10" t="s">
        <v>336</v>
      </c>
      <c r="E123" s="10" t="s">
        <v>63</v>
      </c>
      <c r="F123" s="10" t="s">
        <v>313</v>
      </c>
      <c r="G123" s="28">
        <v>-0.24607876940277831</v>
      </c>
      <c r="H123" s="7" t="s">
        <v>314</v>
      </c>
      <c r="K123" s="6" t="s">
        <v>1755</v>
      </c>
      <c r="L123" s="7" t="s">
        <v>91</v>
      </c>
      <c r="M123" s="7" t="s">
        <v>1561</v>
      </c>
      <c r="N123" s="10" t="s">
        <v>1756</v>
      </c>
      <c r="O123" s="10" t="s">
        <v>63</v>
      </c>
      <c r="P123" s="10" t="s">
        <v>1757</v>
      </c>
      <c r="Q123" s="28">
        <v>-1.8671366562221147E-17</v>
      </c>
      <c r="R123" s="7" t="s">
        <v>1758</v>
      </c>
    </row>
    <row r="124" spans="1:18" x14ac:dyDescent="0.25">
      <c r="A124" s="6" t="s">
        <v>337</v>
      </c>
      <c r="B124" s="7" t="s">
        <v>91</v>
      </c>
      <c r="C124" s="7" t="s">
        <v>92</v>
      </c>
      <c r="D124" s="10" t="s">
        <v>338</v>
      </c>
      <c r="E124" s="10" t="s">
        <v>63</v>
      </c>
      <c r="F124" s="10" t="s">
        <v>313</v>
      </c>
      <c r="G124" s="28">
        <v>-8.2695522778005982E-17</v>
      </c>
      <c r="H124" s="7" t="s">
        <v>314</v>
      </c>
      <c r="K124" s="6" t="s">
        <v>1755</v>
      </c>
      <c r="L124" s="7" t="s">
        <v>91</v>
      </c>
      <c r="M124" s="7" t="s">
        <v>1672</v>
      </c>
      <c r="N124" s="10" t="s">
        <v>1759</v>
      </c>
      <c r="O124" s="10" t="s">
        <v>63</v>
      </c>
      <c r="P124" s="10" t="s">
        <v>1757</v>
      </c>
      <c r="Q124" s="28">
        <v>-9.6775557232429305E-19</v>
      </c>
      <c r="R124" s="7" t="s">
        <v>1758</v>
      </c>
    </row>
    <row r="125" spans="1:18" x14ac:dyDescent="0.25">
      <c r="A125" s="6" t="s">
        <v>339</v>
      </c>
      <c r="B125" s="7" t="s">
        <v>91</v>
      </c>
      <c r="C125" s="7" t="s">
        <v>92</v>
      </c>
      <c r="D125" s="10" t="s">
        <v>340</v>
      </c>
      <c r="E125" s="10" t="s">
        <v>63</v>
      </c>
      <c r="F125" s="10" t="s">
        <v>313</v>
      </c>
      <c r="G125" s="28">
        <v>-1.3852375545908876E-3</v>
      </c>
      <c r="H125" s="7" t="s">
        <v>314</v>
      </c>
      <c r="K125" s="6" t="s">
        <v>1760</v>
      </c>
      <c r="L125" s="7" t="s">
        <v>91</v>
      </c>
      <c r="M125" s="7" t="s">
        <v>1561</v>
      </c>
      <c r="N125" s="10" t="s">
        <v>1761</v>
      </c>
      <c r="O125" s="10" t="s">
        <v>63</v>
      </c>
      <c r="P125" s="10" t="s">
        <v>1757</v>
      </c>
      <c r="Q125" s="28">
        <v>-1.7958906995300307E-19</v>
      </c>
      <c r="R125" s="7" t="s">
        <v>1758</v>
      </c>
    </row>
    <row r="126" spans="1:18" x14ac:dyDescent="0.25">
      <c r="A126" s="6" t="s">
        <v>341</v>
      </c>
      <c r="B126" s="7" t="s">
        <v>91</v>
      </c>
      <c r="C126" s="7" t="s">
        <v>92</v>
      </c>
      <c r="D126" s="10" t="s">
        <v>342</v>
      </c>
      <c r="E126" s="10" t="s">
        <v>63</v>
      </c>
      <c r="F126" s="10" t="s">
        <v>313</v>
      </c>
      <c r="G126" s="28">
        <v>-1.0229677027722725E-6</v>
      </c>
      <c r="H126" s="7" t="s">
        <v>314</v>
      </c>
      <c r="K126" s="6" t="s">
        <v>1762</v>
      </c>
      <c r="L126" s="7" t="s">
        <v>91</v>
      </c>
      <c r="M126" s="7" t="s">
        <v>1561</v>
      </c>
      <c r="N126" s="10" t="s">
        <v>1763</v>
      </c>
      <c r="O126" s="10" t="s">
        <v>63</v>
      </c>
      <c r="P126" s="10" t="s">
        <v>94</v>
      </c>
      <c r="Q126" s="28">
        <v>-7.8501221107451371E-21</v>
      </c>
      <c r="R126" s="7" t="s">
        <v>95</v>
      </c>
    </row>
    <row r="127" spans="1:18" x14ac:dyDescent="0.25">
      <c r="A127" s="6" t="s">
        <v>345</v>
      </c>
      <c r="B127" s="7" t="s">
        <v>91</v>
      </c>
      <c r="C127" s="7" t="s">
        <v>92</v>
      </c>
      <c r="D127" s="10" t="s">
        <v>346</v>
      </c>
      <c r="E127" s="10" t="s">
        <v>63</v>
      </c>
      <c r="F127" s="10" t="s">
        <v>313</v>
      </c>
      <c r="G127" s="28">
        <v>-1.4030412835506446E-4</v>
      </c>
      <c r="H127" s="7" t="s">
        <v>314</v>
      </c>
      <c r="K127" s="6" t="s">
        <v>1762</v>
      </c>
      <c r="L127" s="7" t="s">
        <v>91</v>
      </c>
      <c r="M127" s="7" t="s">
        <v>1535</v>
      </c>
      <c r="N127" s="10" t="s">
        <v>1764</v>
      </c>
      <c r="O127" s="10" t="s">
        <v>63</v>
      </c>
      <c r="P127" s="10" t="s">
        <v>94</v>
      </c>
      <c r="Q127" s="28">
        <v>-1.9173315326130301E-11</v>
      </c>
      <c r="R127" s="7" t="s">
        <v>95</v>
      </c>
    </row>
    <row r="128" spans="1:18" x14ac:dyDescent="0.25">
      <c r="A128" s="6" t="s">
        <v>347</v>
      </c>
      <c r="B128" s="7" t="s">
        <v>91</v>
      </c>
      <c r="C128" s="7" t="s">
        <v>92</v>
      </c>
      <c r="D128" s="10" t="s">
        <v>348</v>
      </c>
      <c r="E128" s="10" t="s">
        <v>63</v>
      </c>
      <c r="F128" s="10" t="s">
        <v>313</v>
      </c>
      <c r="G128" s="28">
        <v>-2.1976712709041004E-11</v>
      </c>
      <c r="H128" s="7" t="s">
        <v>314</v>
      </c>
      <c r="K128" s="6" t="s">
        <v>1762</v>
      </c>
      <c r="L128" s="7" t="s">
        <v>91</v>
      </c>
      <c r="M128" s="7" t="s">
        <v>1527</v>
      </c>
      <c r="N128" s="10" t="s">
        <v>1765</v>
      </c>
      <c r="O128" s="10" t="s">
        <v>63</v>
      </c>
      <c r="P128" s="10" t="s">
        <v>94</v>
      </c>
      <c r="Q128" s="28">
        <v>-8.9066773144366152E-13</v>
      </c>
      <c r="R128" s="7" t="s">
        <v>95</v>
      </c>
    </row>
    <row r="129" spans="1:18" x14ac:dyDescent="0.25">
      <c r="A129" s="6" t="s">
        <v>349</v>
      </c>
      <c r="B129" s="7" t="s">
        <v>91</v>
      </c>
      <c r="C129" s="7" t="s">
        <v>92</v>
      </c>
      <c r="D129" s="10" t="s">
        <v>350</v>
      </c>
      <c r="E129" s="10" t="s">
        <v>63</v>
      </c>
      <c r="F129" s="10" t="s">
        <v>313</v>
      </c>
      <c r="G129" s="28">
        <v>2.8077628615492993E-23</v>
      </c>
      <c r="H129" s="7" t="s">
        <v>314</v>
      </c>
      <c r="K129" s="6" t="s">
        <v>1762</v>
      </c>
      <c r="L129" s="7" t="s">
        <v>91</v>
      </c>
      <c r="M129" s="7" t="s">
        <v>1537</v>
      </c>
      <c r="N129" s="10" t="s">
        <v>1766</v>
      </c>
      <c r="O129" s="10" t="s">
        <v>63</v>
      </c>
      <c r="P129" s="10" t="s">
        <v>94</v>
      </c>
      <c r="Q129" s="28">
        <v>4.7646985888325413E-9</v>
      </c>
      <c r="R129" s="7" t="s">
        <v>95</v>
      </c>
    </row>
    <row r="130" spans="1:18" x14ac:dyDescent="0.25">
      <c r="A130" s="6" t="s">
        <v>351</v>
      </c>
      <c r="B130" s="7" t="s">
        <v>91</v>
      </c>
      <c r="C130" s="7" t="s">
        <v>92</v>
      </c>
      <c r="D130" s="10" t="s">
        <v>352</v>
      </c>
      <c r="E130" s="10" t="s">
        <v>63</v>
      </c>
      <c r="F130" s="10" t="s">
        <v>313</v>
      </c>
      <c r="G130" s="28">
        <v>-3.6612698581897802E-5</v>
      </c>
      <c r="H130" s="7" t="s">
        <v>314</v>
      </c>
      <c r="K130" s="6" t="s">
        <v>1768</v>
      </c>
      <c r="L130" s="7" t="s">
        <v>91</v>
      </c>
      <c r="M130" s="7" t="s">
        <v>1533</v>
      </c>
      <c r="N130" s="10" t="s">
        <v>1769</v>
      </c>
      <c r="O130" s="10" t="s">
        <v>63</v>
      </c>
      <c r="P130" s="10" t="s">
        <v>94</v>
      </c>
      <c r="Q130" s="28">
        <v>-9.3615150673366693E-17</v>
      </c>
      <c r="R130" s="7" t="s">
        <v>95</v>
      </c>
    </row>
    <row r="131" spans="1:18" x14ac:dyDescent="0.25">
      <c r="A131" s="6" t="s">
        <v>355</v>
      </c>
      <c r="B131" s="7" t="s">
        <v>91</v>
      </c>
      <c r="C131" s="7" t="s">
        <v>92</v>
      </c>
      <c r="D131" s="10" t="s">
        <v>356</v>
      </c>
      <c r="E131" s="10" t="s">
        <v>63</v>
      </c>
      <c r="F131" s="10" t="s">
        <v>313</v>
      </c>
      <c r="G131" s="28">
        <v>-5.0640635568672427E-12</v>
      </c>
      <c r="H131" s="7" t="s">
        <v>314</v>
      </c>
      <c r="K131" s="6" t="s">
        <v>1768</v>
      </c>
      <c r="L131" s="7" t="s">
        <v>91</v>
      </c>
      <c r="M131" s="7" t="s">
        <v>1561</v>
      </c>
      <c r="N131" s="10" t="s">
        <v>1770</v>
      </c>
      <c r="O131" s="10" t="s">
        <v>63</v>
      </c>
      <c r="P131" s="10" t="s">
        <v>94</v>
      </c>
      <c r="Q131" s="28">
        <v>-9.1531436398599883E-21</v>
      </c>
      <c r="R131" s="7" t="s">
        <v>95</v>
      </c>
    </row>
    <row r="132" spans="1:18" x14ac:dyDescent="0.25">
      <c r="A132" s="6" t="s">
        <v>357</v>
      </c>
      <c r="B132" s="7" t="s">
        <v>91</v>
      </c>
      <c r="C132" s="7" t="s">
        <v>92</v>
      </c>
      <c r="D132" s="10" t="s">
        <v>358</v>
      </c>
      <c r="E132" s="10" t="s">
        <v>63</v>
      </c>
      <c r="F132" s="10" t="s">
        <v>313</v>
      </c>
      <c r="G132" s="28">
        <v>-1.1530697951881172E-11</v>
      </c>
      <c r="H132" s="7" t="s">
        <v>314</v>
      </c>
      <c r="K132" s="6" t="s">
        <v>1768</v>
      </c>
      <c r="L132" s="7" t="s">
        <v>91</v>
      </c>
      <c r="M132" s="7" t="s">
        <v>1535</v>
      </c>
      <c r="N132" s="10" t="s">
        <v>1771</v>
      </c>
      <c r="O132" s="10" t="s">
        <v>63</v>
      </c>
      <c r="P132" s="10" t="s">
        <v>94</v>
      </c>
      <c r="Q132" s="28">
        <v>-5.6847835862738964E-10</v>
      </c>
      <c r="R132" s="7" t="s">
        <v>95</v>
      </c>
    </row>
    <row r="133" spans="1:18" x14ac:dyDescent="0.25">
      <c r="A133" s="6" t="s">
        <v>359</v>
      </c>
      <c r="B133" s="7" t="s">
        <v>91</v>
      </c>
      <c r="C133" s="7" t="s">
        <v>92</v>
      </c>
      <c r="D133" s="10" t="s">
        <v>360</v>
      </c>
      <c r="E133" s="10" t="s">
        <v>63</v>
      </c>
      <c r="F133" s="10" t="s">
        <v>313</v>
      </c>
      <c r="G133" s="28">
        <v>7.9035272983896574E-5</v>
      </c>
      <c r="H133" s="7" t="s">
        <v>314</v>
      </c>
      <c r="K133" s="6" t="s">
        <v>1772</v>
      </c>
      <c r="L133" s="7" t="s">
        <v>91</v>
      </c>
      <c r="M133" s="7" t="s">
        <v>1527</v>
      </c>
      <c r="N133" s="10" t="s">
        <v>1774</v>
      </c>
      <c r="O133" s="10" t="s">
        <v>63</v>
      </c>
      <c r="P133" s="10" t="s">
        <v>94</v>
      </c>
      <c r="Q133" s="28">
        <v>-2.1816360425175832E-10</v>
      </c>
      <c r="R133" s="7" t="s">
        <v>95</v>
      </c>
    </row>
    <row r="134" spans="1:18" x14ac:dyDescent="0.25">
      <c r="A134" s="6" t="s">
        <v>361</v>
      </c>
      <c r="B134" s="7" t="s">
        <v>91</v>
      </c>
      <c r="C134" s="7" t="s">
        <v>92</v>
      </c>
      <c r="D134" s="10" t="s">
        <v>362</v>
      </c>
      <c r="E134" s="10" t="s">
        <v>63</v>
      </c>
      <c r="F134" s="10" t="s">
        <v>313</v>
      </c>
      <c r="G134" s="28">
        <v>-2.7662403374208992E-11</v>
      </c>
      <c r="H134" s="7" t="s">
        <v>314</v>
      </c>
      <c r="K134" s="6" t="s">
        <v>1776</v>
      </c>
      <c r="L134" s="7" t="s">
        <v>91</v>
      </c>
      <c r="M134" s="7" t="s">
        <v>1527</v>
      </c>
      <c r="N134" s="10" t="s">
        <v>1777</v>
      </c>
      <c r="O134" s="10" t="s">
        <v>63</v>
      </c>
      <c r="P134" s="10" t="s">
        <v>94</v>
      </c>
      <c r="Q134" s="28">
        <v>-2.0295527235619824E-10</v>
      </c>
      <c r="R134" s="7" t="s">
        <v>95</v>
      </c>
    </row>
    <row r="135" spans="1:18" x14ac:dyDescent="0.25">
      <c r="A135" s="6" t="s">
        <v>363</v>
      </c>
      <c r="B135" s="7" t="s">
        <v>91</v>
      </c>
      <c r="C135" s="7" t="s">
        <v>92</v>
      </c>
      <c r="D135" s="10" t="s">
        <v>364</v>
      </c>
      <c r="E135" s="10" t="s">
        <v>63</v>
      </c>
      <c r="F135" s="10" t="s">
        <v>313</v>
      </c>
      <c r="G135" s="28">
        <v>-5.8899179440089777E-6</v>
      </c>
      <c r="H135" s="7" t="s">
        <v>314</v>
      </c>
      <c r="K135" s="6" t="s">
        <v>1778</v>
      </c>
      <c r="L135" s="7" t="s">
        <v>91</v>
      </c>
      <c r="M135" s="7" t="s">
        <v>1537</v>
      </c>
      <c r="N135" s="10" t="s">
        <v>1779</v>
      </c>
      <c r="O135" s="10" t="s">
        <v>63</v>
      </c>
      <c r="P135" s="10" t="s">
        <v>94</v>
      </c>
      <c r="Q135" s="28">
        <v>-1.3713342832217231E-12</v>
      </c>
      <c r="R135" s="7" t="s">
        <v>95</v>
      </c>
    </row>
    <row r="136" spans="1:18" x14ac:dyDescent="0.25">
      <c r="A136" s="6" t="s">
        <v>365</v>
      </c>
      <c r="B136" s="7" t="s">
        <v>91</v>
      </c>
      <c r="C136" s="7" t="s">
        <v>92</v>
      </c>
      <c r="D136" s="10" t="s">
        <v>366</v>
      </c>
      <c r="E136" s="10" t="s">
        <v>63</v>
      </c>
      <c r="F136" s="10" t="s">
        <v>313</v>
      </c>
      <c r="G136" s="28">
        <v>-2.4996284132341875E-16</v>
      </c>
      <c r="H136" s="7" t="s">
        <v>314</v>
      </c>
      <c r="K136" s="6" t="s">
        <v>1778</v>
      </c>
      <c r="L136" s="7" t="s">
        <v>91</v>
      </c>
      <c r="M136" s="7" t="s">
        <v>1530</v>
      </c>
      <c r="N136" s="10" t="s">
        <v>1780</v>
      </c>
      <c r="O136" s="10" t="s">
        <v>63</v>
      </c>
      <c r="P136" s="10" t="s">
        <v>94</v>
      </c>
      <c r="Q136" s="28">
        <v>-3.1813381882590186E-19</v>
      </c>
      <c r="R136" s="7" t="s">
        <v>95</v>
      </c>
    </row>
    <row r="137" spans="1:18" x14ac:dyDescent="0.25">
      <c r="A137" s="6" t="s">
        <v>367</v>
      </c>
      <c r="B137" s="7" t="s">
        <v>91</v>
      </c>
      <c r="C137" s="7" t="s">
        <v>92</v>
      </c>
      <c r="D137" s="10" t="s">
        <v>368</v>
      </c>
      <c r="E137" s="10" t="s">
        <v>63</v>
      </c>
      <c r="F137" s="10" t="s">
        <v>313</v>
      </c>
      <c r="G137" s="28">
        <v>-1.327990114425466E-17</v>
      </c>
      <c r="H137" s="7" t="s">
        <v>314</v>
      </c>
      <c r="K137" s="6" t="s">
        <v>133</v>
      </c>
      <c r="L137" s="7" t="s">
        <v>91</v>
      </c>
      <c r="M137" s="7" t="s">
        <v>1533</v>
      </c>
      <c r="N137" s="10" t="s">
        <v>1785</v>
      </c>
      <c r="O137" s="10" t="s">
        <v>63</v>
      </c>
      <c r="P137" s="10" t="s">
        <v>94</v>
      </c>
      <c r="Q137" s="28">
        <v>-9.2743386573974155E-16</v>
      </c>
      <c r="R137" s="7" t="s">
        <v>95</v>
      </c>
    </row>
    <row r="138" spans="1:18" x14ac:dyDescent="0.25">
      <c r="A138" s="6" t="s">
        <v>369</v>
      </c>
      <c r="B138" s="7" t="s">
        <v>91</v>
      </c>
      <c r="C138" s="7" t="s">
        <v>92</v>
      </c>
      <c r="D138" s="10" t="s">
        <v>370</v>
      </c>
      <c r="E138" s="10" t="s">
        <v>63</v>
      </c>
      <c r="F138" s="10" t="s">
        <v>313</v>
      </c>
      <c r="G138" s="28">
        <v>-1.3890727801765864E-19</v>
      </c>
      <c r="H138" s="7" t="s">
        <v>314</v>
      </c>
      <c r="K138" s="6" t="s">
        <v>133</v>
      </c>
      <c r="L138" s="7" t="s">
        <v>91</v>
      </c>
      <c r="M138" s="7" t="s">
        <v>1561</v>
      </c>
      <c r="N138" s="10" t="s">
        <v>1786</v>
      </c>
      <c r="O138" s="10" t="s">
        <v>63</v>
      </c>
      <c r="P138" s="10" t="s">
        <v>94</v>
      </c>
      <c r="Q138" s="28">
        <v>-4.5140316473341138E-16</v>
      </c>
      <c r="R138" s="7" t="s">
        <v>95</v>
      </c>
    </row>
    <row r="139" spans="1:18" x14ac:dyDescent="0.25">
      <c r="A139" s="6" t="s">
        <v>371</v>
      </c>
      <c r="B139" s="7" t="s">
        <v>91</v>
      </c>
      <c r="C139" s="7" t="s">
        <v>92</v>
      </c>
      <c r="D139" s="10" t="s">
        <v>372</v>
      </c>
      <c r="E139" s="10" t="s">
        <v>63</v>
      </c>
      <c r="F139" s="10" t="s">
        <v>313</v>
      </c>
      <c r="G139" s="28">
        <v>-8.6989354402244925E-13</v>
      </c>
      <c r="H139" s="7" t="s">
        <v>314</v>
      </c>
      <c r="K139" s="6" t="s">
        <v>133</v>
      </c>
      <c r="L139" s="7" t="s">
        <v>91</v>
      </c>
      <c r="M139" s="7" t="s">
        <v>1787</v>
      </c>
      <c r="N139" s="10" t="s">
        <v>1788</v>
      </c>
      <c r="O139" s="10" t="s">
        <v>63</v>
      </c>
      <c r="P139" s="10" t="s">
        <v>94</v>
      </c>
      <c r="Q139" s="28">
        <v>-6.1974398551285544E-19</v>
      </c>
      <c r="R139" s="7" t="s">
        <v>95</v>
      </c>
    </row>
    <row r="140" spans="1:18" x14ac:dyDescent="0.25">
      <c r="A140" s="6" t="s">
        <v>373</v>
      </c>
      <c r="B140" s="7" t="s">
        <v>91</v>
      </c>
      <c r="C140" s="7" t="s">
        <v>92</v>
      </c>
      <c r="D140" s="10" t="s">
        <v>374</v>
      </c>
      <c r="E140" s="10" t="s">
        <v>63</v>
      </c>
      <c r="F140" s="10" t="s">
        <v>313</v>
      </c>
      <c r="G140" s="28">
        <v>-1.2316836409346993E-3</v>
      </c>
      <c r="H140" s="7" t="s">
        <v>314</v>
      </c>
      <c r="K140" s="6" t="s">
        <v>133</v>
      </c>
      <c r="L140" s="7" t="s">
        <v>91</v>
      </c>
      <c r="M140" s="7" t="s">
        <v>1535</v>
      </c>
      <c r="N140" s="10" t="s">
        <v>1789</v>
      </c>
      <c r="O140" s="10" t="s">
        <v>63</v>
      </c>
      <c r="P140" s="10" t="s">
        <v>94</v>
      </c>
      <c r="Q140" s="28">
        <v>-2.8046063027197653E-7</v>
      </c>
      <c r="R140" s="7" t="s">
        <v>95</v>
      </c>
    </row>
    <row r="141" spans="1:18" x14ac:dyDescent="0.25">
      <c r="A141" s="6" t="s">
        <v>375</v>
      </c>
      <c r="B141" s="7" t="s">
        <v>91</v>
      </c>
      <c r="C141" s="7" t="s">
        <v>92</v>
      </c>
      <c r="D141" s="10" t="s">
        <v>376</v>
      </c>
      <c r="E141" s="10" t="s">
        <v>63</v>
      </c>
      <c r="F141" s="10" t="s">
        <v>313</v>
      </c>
      <c r="G141" s="28">
        <v>-1.5457739248265291E-16</v>
      </c>
      <c r="H141" s="7" t="s">
        <v>314</v>
      </c>
      <c r="K141" s="6" t="s">
        <v>133</v>
      </c>
      <c r="L141" s="7" t="s">
        <v>91</v>
      </c>
      <c r="M141" s="7" t="s">
        <v>1527</v>
      </c>
      <c r="N141" s="10" t="s">
        <v>1790</v>
      </c>
      <c r="O141" s="10" t="s">
        <v>63</v>
      </c>
      <c r="P141" s="10" t="s">
        <v>94</v>
      </c>
      <c r="Q141" s="28">
        <v>-8.7090680450154706E-8</v>
      </c>
      <c r="R141" s="7" t="s">
        <v>95</v>
      </c>
    </row>
    <row r="142" spans="1:18" x14ac:dyDescent="0.25">
      <c r="A142" s="6" t="s">
        <v>377</v>
      </c>
      <c r="B142" s="7" t="s">
        <v>91</v>
      </c>
      <c r="C142" s="7" t="s">
        <v>92</v>
      </c>
      <c r="D142" s="10" t="s">
        <v>378</v>
      </c>
      <c r="E142" s="10" t="s">
        <v>63</v>
      </c>
      <c r="F142" s="10" t="s">
        <v>313</v>
      </c>
      <c r="G142" s="28">
        <v>-1.2875532379578843E-7</v>
      </c>
      <c r="H142" s="7" t="s">
        <v>314</v>
      </c>
      <c r="K142" s="6" t="s">
        <v>133</v>
      </c>
      <c r="L142" s="7" t="s">
        <v>91</v>
      </c>
      <c r="M142" s="7" t="s">
        <v>1700</v>
      </c>
      <c r="N142" s="10" t="s">
        <v>1793</v>
      </c>
      <c r="O142" s="10" t="s">
        <v>63</v>
      </c>
      <c r="P142" s="10" t="s">
        <v>94</v>
      </c>
      <c r="Q142" s="28">
        <v>-4.5559475375633655E-8</v>
      </c>
      <c r="R142" s="7" t="s">
        <v>95</v>
      </c>
    </row>
    <row r="143" spans="1:18" x14ac:dyDescent="0.25">
      <c r="A143" s="6" t="s">
        <v>379</v>
      </c>
      <c r="B143" s="7" t="s">
        <v>91</v>
      </c>
      <c r="C143" s="7" t="s">
        <v>92</v>
      </c>
      <c r="D143" s="10" t="s">
        <v>380</v>
      </c>
      <c r="E143" s="10" t="s">
        <v>63</v>
      </c>
      <c r="F143" s="10" t="s">
        <v>313</v>
      </c>
      <c r="G143" s="28">
        <v>-1.9415958037912769E-11</v>
      </c>
      <c r="H143" s="7" t="s">
        <v>314</v>
      </c>
      <c r="K143" s="6" t="s">
        <v>133</v>
      </c>
      <c r="L143" s="7" t="s">
        <v>91</v>
      </c>
      <c r="M143" s="7" t="s">
        <v>1702</v>
      </c>
      <c r="N143" s="10" t="s">
        <v>1794</v>
      </c>
      <c r="O143" s="10" t="s">
        <v>63</v>
      </c>
      <c r="P143" s="10" t="s">
        <v>94</v>
      </c>
      <c r="Q143" s="28">
        <v>-2.9158452899305569E-18</v>
      </c>
      <c r="R143" s="7" t="s">
        <v>95</v>
      </c>
    </row>
    <row r="144" spans="1:18" x14ac:dyDescent="0.25">
      <c r="A144" s="6" t="s">
        <v>385</v>
      </c>
      <c r="B144" s="7" t="s">
        <v>91</v>
      </c>
      <c r="C144" s="7" t="s">
        <v>92</v>
      </c>
      <c r="D144" s="10" t="s">
        <v>386</v>
      </c>
      <c r="E144" s="10" t="s">
        <v>63</v>
      </c>
      <c r="F144" s="10" t="s">
        <v>313</v>
      </c>
      <c r="G144" s="28">
        <v>-9.741103623099409E-13</v>
      </c>
      <c r="H144" s="7" t="s">
        <v>314</v>
      </c>
      <c r="K144" s="6" t="s">
        <v>133</v>
      </c>
      <c r="L144" s="7" t="s">
        <v>91</v>
      </c>
      <c r="M144" s="7" t="s">
        <v>1797</v>
      </c>
      <c r="N144" s="10" t="s">
        <v>1798</v>
      </c>
      <c r="O144" s="10" t="s">
        <v>63</v>
      </c>
      <c r="P144" s="10" t="s">
        <v>94</v>
      </c>
      <c r="Q144" s="28">
        <v>-1.8554880380474779E-11</v>
      </c>
      <c r="R144" s="7" t="s">
        <v>95</v>
      </c>
    </row>
    <row r="145" spans="1:18" x14ac:dyDescent="0.25">
      <c r="A145" s="6" t="s">
        <v>387</v>
      </c>
      <c r="B145" s="7" t="s">
        <v>91</v>
      </c>
      <c r="C145" s="7" t="s">
        <v>92</v>
      </c>
      <c r="D145" s="10" t="s">
        <v>388</v>
      </c>
      <c r="E145" s="10" t="s">
        <v>63</v>
      </c>
      <c r="F145" s="10" t="s">
        <v>313</v>
      </c>
      <c r="G145" s="28">
        <v>-5.2757686256351318E-18</v>
      </c>
      <c r="H145" s="7" t="s">
        <v>314</v>
      </c>
      <c r="K145" s="6" t="s">
        <v>133</v>
      </c>
      <c r="L145" s="7" t="s">
        <v>91</v>
      </c>
      <c r="M145" s="7" t="s">
        <v>1672</v>
      </c>
      <c r="N145" s="10" t="s">
        <v>1799</v>
      </c>
      <c r="O145" s="10" t="s">
        <v>63</v>
      </c>
      <c r="P145" s="10" t="s">
        <v>94</v>
      </c>
      <c r="Q145" s="28">
        <v>-6.5880915159087745E-9</v>
      </c>
      <c r="R145" s="7" t="s">
        <v>95</v>
      </c>
    </row>
    <row r="146" spans="1:18" x14ac:dyDescent="0.25">
      <c r="A146" s="6" t="s">
        <v>389</v>
      </c>
      <c r="B146" s="7" t="s">
        <v>91</v>
      </c>
      <c r="C146" s="7" t="s">
        <v>390</v>
      </c>
      <c r="D146" s="10" t="s">
        <v>391</v>
      </c>
      <c r="E146" s="10" t="s">
        <v>63</v>
      </c>
      <c r="F146" s="10" t="s">
        <v>313</v>
      </c>
      <c r="G146" s="28">
        <v>2.3358908581522897E-24</v>
      </c>
      <c r="H146" s="7" t="s">
        <v>314</v>
      </c>
      <c r="K146" s="6" t="s">
        <v>133</v>
      </c>
      <c r="L146" s="7" t="s">
        <v>91</v>
      </c>
      <c r="M146" s="7" t="s">
        <v>1537</v>
      </c>
      <c r="N146" s="10" t="s">
        <v>1800</v>
      </c>
      <c r="O146" s="10" t="s">
        <v>63</v>
      </c>
      <c r="P146" s="10" t="s">
        <v>94</v>
      </c>
      <c r="Q146" s="28">
        <v>-1.461147381576092E-7</v>
      </c>
      <c r="R146" s="7" t="s">
        <v>95</v>
      </c>
    </row>
    <row r="147" spans="1:18" x14ac:dyDescent="0.25">
      <c r="A147" s="6" t="s">
        <v>392</v>
      </c>
      <c r="B147" s="7" t="s">
        <v>91</v>
      </c>
      <c r="C147" s="7" t="s">
        <v>92</v>
      </c>
      <c r="D147" s="10" t="s">
        <v>393</v>
      </c>
      <c r="E147" s="10" t="s">
        <v>63</v>
      </c>
      <c r="F147" s="10" t="s">
        <v>94</v>
      </c>
      <c r="G147" s="28">
        <v>-4.6263376588921987E-9</v>
      </c>
      <c r="H147" s="7" t="s">
        <v>95</v>
      </c>
      <c r="K147" s="6" t="s">
        <v>133</v>
      </c>
      <c r="L147" s="7" t="s">
        <v>91</v>
      </c>
      <c r="M147" s="7" t="s">
        <v>1530</v>
      </c>
      <c r="N147" s="10" t="s">
        <v>1801</v>
      </c>
      <c r="O147" s="10" t="s">
        <v>63</v>
      </c>
      <c r="P147" s="10" t="s">
        <v>94</v>
      </c>
      <c r="Q147" s="28">
        <v>-1.4296833328452499E-16</v>
      </c>
      <c r="R147" s="7" t="s">
        <v>95</v>
      </c>
    </row>
    <row r="148" spans="1:18" x14ac:dyDescent="0.25">
      <c r="A148" s="6" t="s">
        <v>394</v>
      </c>
      <c r="B148" s="7" t="s">
        <v>91</v>
      </c>
      <c r="C148" s="7" t="s">
        <v>92</v>
      </c>
      <c r="D148" s="10" t="s">
        <v>395</v>
      </c>
      <c r="E148" s="10" t="s">
        <v>63</v>
      </c>
      <c r="F148" s="10" t="s">
        <v>94</v>
      </c>
      <c r="G148" s="28">
        <v>-4.9094704616123177E-15</v>
      </c>
      <c r="H148" s="7" t="s">
        <v>95</v>
      </c>
      <c r="K148" s="6" t="s">
        <v>1802</v>
      </c>
      <c r="L148" s="7" t="s">
        <v>91</v>
      </c>
      <c r="M148" s="7" t="s">
        <v>1537</v>
      </c>
      <c r="N148" s="10" t="s">
        <v>1805</v>
      </c>
      <c r="O148" s="10" t="s">
        <v>63</v>
      </c>
      <c r="P148" s="10" t="s">
        <v>1757</v>
      </c>
      <c r="Q148" s="28">
        <v>-7.9155546646885496E-9</v>
      </c>
      <c r="R148" s="7" t="s">
        <v>1758</v>
      </c>
    </row>
    <row r="149" spans="1:18" x14ac:dyDescent="0.25">
      <c r="A149" s="6" t="s">
        <v>396</v>
      </c>
      <c r="B149" s="7" t="s">
        <v>91</v>
      </c>
      <c r="C149" s="7" t="s">
        <v>92</v>
      </c>
      <c r="D149" s="10" t="s">
        <v>397</v>
      </c>
      <c r="E149" s="10" t="s">
        <v>63</v>
      </c>
      <c r="F149" s="10" t="s">
        <v>94</v>
      </c>
      <c r="G149" s="28">
        <v>-2.4983775028605419E-4</v>
      </c>
      <c r="H149" s="7" t="s">
        <v>95</v>
      </c>
      <c r="K149" s="6" t="s">
        <v>1811</v>
      </c>
      <c r="L149" s="7" t="s">
        <v>91</v>
      </c>
      <c r="M149" s="7" t="s">
        <v>1527</v>
      </c>
      <c r="N149" s="10" t="s">
        <v>1813</v>
      </c>
      <c r="O149" s="10" t="s">
        <v>63</v>
      </c>
      <c r="P149" s="10" t="s">
        <v>94</v>
      </c>
      <c r="Q149" s="28">
        <v>-3.4333107995767209E-16</v>
      </c>
      <c r="R149" s="7" t="s">
        <v>95</v>
      </c>
    </row>
    <row r="150" spans="1:18" x14ac:dyDescent="0.25">
      <c r="A150" s="6" t="s">
        <v>398</v>
      </c>
      <c r="B150" s="7" t="s">
        <v>91</v>
      </c>
      <c r="C150" s="7" t="s">
        <v>92</v>
      </c>
      <c r="D150" s="10" t="s">
        <v>399</v>
      </c>
      <c r="E150" s="10" t="s">
        <v>63</v>
      </c>
      <c r="F150" s="10" t="s">
        <v>94</v>
      </c>
      <c r="G150" s="28">
        <v>-5.2558827685574307E-12</v>
      </c>
      <c r="H150" s="7" t="s">
        <v>95</v>
      </c>
      <c r="K150" s="6" t="s">
        <v>1819</v>
      </c>
      <c r="L150" s="7" t="s">
        <v>91</v>
      </c>
      <c r="M150" s="7" t="s">
        <v>1533</v>
      </c>
      <c r="N150" s="10" t="s">
        <v>1820</v>
      </c>
      <c r="O150" s="10" t="s">
        <v>63</v>
      </c>
      <c r="P150" s="10" t="s">
        <v>94</v>
      </c>
      <c r="Q150" s="28">
        <v>-3.2454133791114614E-13</v>
      </c>
      <c r="R150" s="7" t="s">
        <v>95</v>
      </c>
    </row>
    <row r="151" spans="1:18" x14ac:dyDescent="0.25">
      <c r="A151" s="6" t="s">
        <v>400</v>
      </c>
      <c r="B151" s="7" t="s">
        <v>91</v>
      </c>
      <c r="C151" s="7" t="s">
        <v>232</v>
      </c>
      <c r="D151" s="10" t="s">
        <v>401</v>
      </c>
      <c r="E151" s="10" t="s">
        <v>63</v>
      </c>
      <c r="F151" s="10" t="s">
        <v>94</v>
      </c>
      <c r="G151" s="28">
        <v>-2.9033930056484198E-13</v>
      </c>
      <c r="H151" s="7" t="s">
        <v>95</v>
      </c>
      <c r="K151" s="6" t="s">
        <v>1819</v>
      </c>
      <c r="L151" s="7" t="s">
        <v>91</v>
      </c>
      <c r="M151" s="7" t="s">
        <v>1561</v>
      </c>
      <c r="N151" s="10" t="s">
        <v>1821</v>
      </c>
      <c r="O151" s="10" t="s">
        <v>63</v>
      </c>
      <c r="P151" s="10" t="s">
        <v>94</v>
      </c>
      <c r="Q151" s="28">
        <v>-1.6346788778584032E-12</v>
      </c>
      <c r="R151" s="7" t="s">
        <v>95</v>
      </c>
    </row>
    <row r="152" spans="1:18" x14ac:dyDescent="0.25">
      <c r="A152" s="6" t="s">
        <v>402</v>
      </c>
      <c r="B152" s="7" t="s">
        <v>91</v>
      </c>
      <c r="C152" s="7" t="s">
        <v>92</v>
      </c>
      <c r="D152" s="10" t="s">
        <v>403</v>
      </c>
      <c r="E152" s="10" t="s">
        <v>63</v>
      </c>
      <c r="F152" s="10" t="s">
        <v>94</v>
      </c>
      <c r="G152" s="28">
        <v>-1.4430352245479862E-11</v>
      </c>
      <c r="H152" s="7" t="s">
        <v>95</v>
      </c>
      <c r="K152" s="6" t="s">
        <v>1819</v>
      </c>
      <c r="L152" s="7" t="s">
        <v>91</v>
      </c>
      <c r="M152" s="7" t="s">
        <v>1787</v>
      </c>
      <c r="N152" s="10" t="s">
        <v>1822</v>
      </c>
      <c r="O152" s="10" t="s">
        <v>63</v>
      </c>
      <c r="P152" s="10" t="s">
        <v>94</v>
      </c>
      <c r="Q152" s="28">
        <v>-3.491982615955131E-18</v>
      </c>
      <c r="R152" s="7" t="s">
        <v>95</v>
      </c>
    </row>
    <row r="153" spans="1:18" x14ac:dyDescent="0.25">
      <c r="A153" s="6" t="s">
        <v>404</v>
      </c>
      <c r="B153" s="7" t="s">
        <v>91</v>
      </c>
      <c r="C153" s="7" t="s">
        <v>92</v>
      </c>
      <c r="D153" s="10" t="s">
        <v>405</v>
      </c>
      <c r="E153" s="10" t="s">
        <v>63</v>
      </c>
      <c r="F153" s="10" t="s">
        <v>94</v>
      </c>
      <c r="G153" s="28">
        <v>1.4665171958089811E-5</v>
      </c>
      <c r="H153" s="7" t="s">
        <v>95</v>
      </c>
      <c r="K153" s="6" t="s">
        <v>1819</v>
      </c>
      <c r="L153" s="7" t="s">
        <v>91</v>
      </c>
      <c r="M153" s="7" t="s">
        <v>1535</v>
      </c>
      <c r="N153" s="10" t="s">
        <v>1823</v>
      </c>
      <c r="O153" s="10" t="s">
        <v>63</v>
      </c>
      <c r="P153" s="10" t="s">
        <v>94</v>
      </c>
      <c r="Q153" s="28">
        <v>-2.0359776845336901E-6</v>
      </c>
      <c r="R153" s="7" t="s">
        <v>95</v>
      </c>
    </row>
    <row r="154" spans="1:18" x14ac:dyDescent="0.25">
      <c r="A154" s="6" t="s">
        <v>406</v>
      </c>
      <c r="B154" s="7" t="s">
        <v>91</v>
      </c>
      <c r="C154" s="7" t="s">
        <v>92</v>
      </c>
      <c r="D154" s="10" t="s">
        <v>407</v>
      </c>
      <c r="E154" s="10" t="s">
        <v>63</v>
      </c>
      <c r="F154" s="10" t="s">
        <v>94</v>
      </c>
      <c r="G154" s="28">
        <v>-4.0824673850219456E-12</v>
      </c>
      <c r="H154" s="7" t="s">
        <v>95</v>
      </c>
      <c r="K154" s="6" t="s">
        <v>1819</v>
      </c>
      <c r="L154" s="7" t="s">
        <v>91</v>
      </c>
      <c r="M154" s="7" t="s">
        <v>1700</v>
      </c>
      <c r="N154" s="10" t="s">
        <v>1825</v>
      </c>
      <c r="O154" s="10" t="s">
        <v>63</v>
      </c>
      <c r="P154" s="10" t="s">
        <v>94</v>
      </c>
      <c r="Q154" s="28">
        <v>8.9800965909622802E-9</v>
      </c>
      <c r="R154" s="7" t="s">
        <v>95</v>
      </c>
    </row>
    <row r="155" spans="1:18" x14ac:dyDescent="0.25">
      <c r="A155" s="6" t="s">
        <v>408</v>
      </c>
      <c r="B155" s="7" t="s">
        <v>91</v>
      </c>
      <c r="C155" s="7" t="s">
        <v>159</v>
      </c>
      <c r="D155" s="10" t="s">
        <v>409</v>
      </c>
      <c r="E155" s="10" t="s">
        <v>63</v>
      </c>
      <c r="F155" s="10" t="s">
        <v>94</v>
      </c>
      <c r="G155" s="28">
        <v>-5.0702648044410183E-27</v>
      </c>
      <c r="H155" s="7" t="s">
        <v>95</v>
      </c>
      <c r="K155" s="6" t="s">
        <v>1819</v>
      </c>
      <c r="L155" s="7" t="s">
        <v>91</v>
      </c>
      <c r="M155" s="7" t="s">
        <v>1702</v>
      </c>
      <c r="N155" s="10" t="s">
        <v>1826</v>
      </c>
      <c r="O155" s="10" t="s">
        <v>63</v>
      </c>
      <c r="P155" s="10" t="s">
        <v>94</v>
      </c>
      <c r="Q155" s="28">
        <v>-4.4303995380264614E-15</v>
      </c>
      <c r="R155" s="7" t="s">
        <v>95</v>
      </c>
    </row>
    <row r="156" spans="1:18" x14ac:dyDescent="0.25">
      <c r="A156" s="6" t="s">
        <v>410</v>
      </c>
      <c r="B156" s="7" t="s">
        <v>91</v>
      </c>
      <c r="C156" s="7" t="s">
        <v>92</v>
      </c>
      <c r="D156" s="10" t="s">
        <v>411</v>
      </c>
      <c r="E156" s="10" t="s">
        <v>63</v>
      </c>
      <c r="F156" s="10" t="s">
        <v>94</v>
      </c>
      <c r="G156" s="28">
        <v>6.9561999166755008E-6</v>
      </c>
      <c r="H156" s="7" t="s">
        <v>95</v>
      </c>
      <c r="K156" s="6" t="s">
        <v>1819</v>
      </c>
      <c r="L156" s="7" t="s">
        <v>91</v>
      </c>
      <c r="M156" s="7" t="s">
        <v>1672</v>
      </c>
      <c r="N156" s="10" t="s">
        <v>1828</v>
      </c>
      <c r="O156" s="10" t="s">
        <v>63</v>
      </c>
      <c r="P156" s="10" t="s">
        <v>94</v>
      </c>
      <c r="Q156" s="28">
        <v>-3.6658662950559187E-9</v>
      </c>
      <c r="R156" s="7" t="s">
        <v>95</v>
      </c>
    </row>
    <row r="157" spans="1:18" x14ac:dyDescent="0.25">
      <c r="A157" s="6" t="s">
        <v>412</v>
      </c>
      <c r="B157" s="7" t="s">
        <v>91</v>
      </c>
      <c r="C157" s="7" t="s">
        <v>92</v>
      </c>
      <c r="D157" s="10" t="s">
        <v>413</v>
      </c>
      <c r="E157" s="10" t="s">
        <v>63</v>
      </c>
      <c r="F157" s="10" t="s">
        <v>94</v>
      </c>
      <c r="G157" s="28">
        <v>-1.4832255404492051E-5</v>
      </c>
      <c r="H157" s="7" t="s">
        <v>95</v>
      </c>
      <c r="K157" s="6" t="s">
        <v>1819</v>
      </c>
      <c r="L157" s="7" t="s">
        <v>91</v>
      </c>
      <c r="M157" s="7" t="s">
        <v>1537</v>
      </c>
      <c r="N157" s="10" t="s">
        <v>1829</v>
      </c>
      <c r="O157" s="10" t="s">
        <v>63</v>
      </c>
      <c r="P157" s="10" t="s">
        <v>94</v>
      </c>
      <c r="Q157" s="28">
        <v>-4.1850988368840676E-7</v>
      </c>
      <c r="R157" s="7" t="s">
        <v>95</v>
      </c>
    </row>
    <row r="158" spans="1:18" x14ac:dyDescent="0.25">
      <c r="A158" s="6" t="s">
        <v>414</v>
      </c>
      <c r="B158" s="7" t="s">
        <v>91</v>
      </c>
      <c r="C158" s="7" t="s">
        <v>92</v>
      </c>
      <c r="D158" s="10" t="s">
        <v>415</v>
      </c>
      <c r="E158" s="10" t="s">
        <v>63</v>
      </c>
      <c r="F158" s="10" t="s">
        <v>94</v>
      </c>
      <c r="G158" s="28">
        <v>-7.7383280989014923E-17</v>
      </c>
      <c r="H158" s="7" t="s">
        <v>95</v>
      </c>
      <c r="K158" s="6" t="s">
        <v>1831</v>
      </c>
      <c r="L158" s="7" t="s">
        <v>91</v>
      </c>
      <c r="M158" s="7" t="s">
        <v>1533</v>
      </c>
      <c r="N158" s="10" t="s">
        <v>1832</v>
      </c>
      <c r="O158" s="10" t="s">
        <v>63</v>
      </c>
      <c r="P158" s="10" t="s">
        <v>94</v>
      </c>
      <c r="Q158" s="28">
        <v>-1.2425798709170721E-18</v>
      </c>
      <c r="R158" s="7" t="s">
        <v>95</v>
      </c>
    </row>
    <row r="159" spans="1:18" x14ac:dyDescent="0.25">
      <c r="A159" s="6" t="s">
        <v>416</v>
      </c>
      <c r="B159" s="7" t="s">
        <v>91</v>
      </c>
      <c r="C159" s="7" t="s">
        <v>92</v>
      </c>
      <c r="D159" s="10" t="s">
        <v>417</v>
      </c>
      <c r="E159" s="10" t="s">
        <v>63</v>
      </c>
      <c r="F159" s="10" t="s">
        <v>110</v>
      </c>
      <c r="G159" s="28">
        <v>0.65748430695652949</v>
      </c>
      <c r="H159" s="7" t="s">
        <v>30</v>
      </c>
      <c r="K159" s="6" t="s">
        <v>1831</v>
      </c>
      <c r="L159" s="7" t="s">
        <v>91</v>
      </c>
      <c r="M159" s="7" t="s">
        <v>1535</v>
      </c>
      <c r="N159" s="10" t="s">
        <v>1833</v>
      </c>
      <c r="O159" s="10" t="s">
        <v>63</v>
      </c>
      <c r="P159" s="10" t="s">
        <v>94</v>
      </c>
      <c r="Q159" s="28">
        <v>-9.5029324232283665E-12</v>
      </c>
      <c r="R159" s="7" t="s">
        <v>95</v>
      </c>
    </row>
    <row r="160" spans="1:18" x14ac:dyDescent="0.25">
      <c r="A160" s="6" t="s">
        <v>418</v>
      </c>
      <c r="B160" s="7" t="s">
        <v>91</v>
      </c>
      <c r="C160" s="7" t="s">
        <v>161</v>
      </c>
      <c r="D160" s="10" t="s">
        <v>419</v>
      </c>
      <c r="E160" s="10" t="s">
        <v>63</v>
      </c>
      <c r="F160" s="10" t="s">
        <v>110</v>
      </c>
      <c r="G160" s="28">
        <v>-1.428484444393135E-14</v>
      </c>
      <c r="H160" s="7" t="s">
        <v>30</v>
      </c>
      <c r="K160" s="6" t="s">
        <v>1834</v>
      </c>
      <c r="L160" s="7" t="s">
        <v>91</v>
      </c>
      <c r="M160" s="7" t="s">
        <v>1535</v>
      </c>
      <c r="N160" s="10" t="s">
        <v>1835</v>
      </c>
      <c r="O160" s="10" t="s">
        <v>63</v>
      </c>
      <c r="P160" s="10" t="s">
        <v>94</v>
      </c>
      <c r="Q160" s="28">
        <v>-6.5589302834415954E-12</v>
      </c>
      <c r="R160" s="7" t="s">
        <v>95</v>
      </c>
    </row>
    <row r="161" spans="1:18" x14ac:dyDescent="0.25">
      <c r="A161" s="6" t="s">
        <v>420</v>
      </c>
      <c r="B161" s="7" t="s">
        <v>91</v>
      </c>
      <c r="C161" s="7" t="s">
        <v>92</v>
      </c>
      <c r="D161" s="10" t="s">
        <v>421</v>
      </c>
      <c r="E161" s="10" t="s">
        <v>63</v>
      </c>
      <c r="F161" s="10" t="s">
        <v>110</v>
      </c>
      <c r="G161" s="28">
        <v>-1.6747496289746099E-2</v>
      </c>
      <c r="H161" s="7" t="s">
        <v>30</v>
      </c>
      <c r="K161" s="6" t="s">
        <v>1834</v>
      </c>
      <c r="L161" s="7" t="s">
        <v>91</v>
      </c>
      <c r="M161" s="7" t="s">
        <v>1797</v>
      </c>
      <c r="N161" s="10" t="s">
        <v>1836</v>
      </c>
      <c r="O161" s="10" t="s">
        <v>63</v>
      </c>
      <c r="P161" s="10" t="s">
        <v>94</v>
      </c>
      <c r="Q161" s="28">
        <v>-2.7005368447531726E-14</v>
      </c>
      <c r="R161" s="7" t="s">
        <v>95</v>
      </c>
    </row>
    <row r="162" spans="1:18" x14ac:dyDescent="0.25">
      <c r="A162" s="6" t="s">
        <v>422</v>
      </c>
      <c r="B162" s="7" t="s">
        <v>91</v>
      </c>
      <c r="C162" s="7" t="s">
        <v>92</v>
      </c>
      <c r="D162" s="10" t="s">
        <v>423</v>
      </c>
      <c r="E162" s="10" t="s">
        <v>63</v>
      </c>
      <c r="F162" s="10" t="s">
        <v>94</v>
      </c>
      <c r="G162" s="28">
        <v>-9.9348018377357714E-8</v>
      </c>
      <c r="H162" s="7" t="s">
        <v>95</v>
      </c>
      <c r="K162" s="6" t="s">
        <v>1834</v>
      </c>
      <c r="L162" s="7" t="s">
        <v>91</v>
      </c>
      <c r="M162" s="7" t="s">
        <v>1672</v>
      </c>
      <c r="N162" s="10" t="s">
        <v>1837</v>
      </c>
      <c r="O162" s="10" t="s">
        <v>63</v>
      </c>
      <c r="P162" s="10" t="s">
        <v>94</v>
      </c>
      <c r="Q162" s="28">
        <v>-2.8889684600729708E-17</v>
      </c>
      <c r="R162" s="7" t="s">
        <v>95</v>
      </c>
    </row>
    <row r="163" spans="1:18" x14ac:dyDescent="0.25">
      <c r="A163" s="6" t="s">
        <v>424</v>
      </c>
      <c r="B163" s="7" t="s">
        <v>91</v>
      </c>
      <c r="C163" s="7" t="s">
        <v>92</v>
      </c>
      <c r="D163" s="10" t="s">
        <v>425</v>
      </c>
      <c r="E163" s="10" t="s">
        <v>63</v>
      </c>
      <c r="F163" s="10" t="s">
        <v>94</v>
      </c>
      <c r="G163" s="28">
        <v>1.0277089655476705E-6</v>
      </c>
      <c r="H163" s="7" t="s">
        <v>95</v>
      </c>
      <c r="K163" s="6" t="s">
        <v>1834</v>
      </c>
      <c r="L163" s="7" t="s">
        <v>91</v>
      </c>
      <c r="M163" s="7" t="s">
        <v>1537</v>
      </c>
      <c r="N163" s="10" t="s">
        <v>1838</v>
      </c>
      <c r="O163" s="10" t="s">
        <v>63</v>
      </c>
      <c r="P163" s="10" t="s">
        <v>94</v>
      </c>
      <c r="Q163" s="28">
        <v>-4.0743721766832326E-13</v>
      </c>
      <c r="R163" s="7" t="s">
        <v>95</v>
      </c>
    </row>
    <row r="164" spans="1:18" x14ac:dyDescent="0.25">
      <c r="A164" s="6" t="s">
        <v>426</v>
      </c>
      <c r="B164" s="7" t="s">
        <v>91</v>
      </c>
      <c r="C164" s="7" t="s">
        <v>92</v>
      </c>
      <c r="D164" s="10" t="s">
        <v>427</v>
      </c>
      <c r="E164" s="10" t="s">
        <v>63</v>
      </c>
      <c r="F164" s="10" t="s">
        <v>94</v>
      </c>
      <c r="G164" s="28">
        <v>-2.922532514976885E-13</v>
      </c>
      <c r="H164" s="7" t="s">
        <v>95</v>
      </c>
      <c r="K164" s="6" t="s">
        <v>1834</v>
      </c>
      <c r="L164" s="7" t="s">
        <v>91</v>
      </c>
      <c r="M164" s="7" t="s">
        <v>1530</v>
      </c>
      <c r="N164" s="10" t="s">
        <v>1839</v>
      </c>
      <c r="O164" s="10" t="s">
        <v>63</v>
      </c>
      <c r="P164" s="10" t="s">
        <v>94</v>
      </c>
      <c r="Q164" s="28">
        <v>-6.6305529715445331E-16</v>
      </c>
      <c r="R164" s="7" t="s">
        <v>95</v>
      </c>
    </row>
    <row r="165" spans="1:18" x14ac:dyDescent="0.25">
      <c r="A165" s="6" t="s">
        <v>428</v>
      </c>
      <c r="B165" s="7" t="s">
        <v>91</v>
      </c>
      <c r="C165" s="7" t="s">
        <v>92</v>
      </c>
      <c r="D165" s="10" t="s">
        <v>429</v>
      </c>
      <c r="E165" s="10" t="s">
        <v>63</v>
      </c>
      <c r="F165" s="10" t="s">
        <v>94</v>
      </c>
      <c r="G165" s="28">
        <v>-2.5192003621952514E-13</v>
      </c>
      <c r="H165" s="7" t="s">
        <v>95</v>
      </c>
      <c r="K165" s="6" t="s">
        <v>1840</v>
      </c>
      <c r="L165" s="7" t="s">
        <v>91</v>
      </c>
      <c r="M165" s="7" t="s">
        <v>1533</v>
      </c>
      <c r="N165" s="10" t="s">
        <v>1841</v>
      </c>
      <c r="O165" s="10" t="s">
        <v>63</v>
      </c>
      <c r="P165" s="10" t="s">
        <v>94</v>
      </c>
      <c r="Q165" s="28">
        <v>-5.2211611944360227E-17</v>
      </c>
      <c r="R165" s="7" t="s">
        <v>95</v>
      </c>
    </row>
    <row r="166" spans="1:18" x14ac:dyDescent="0.25">
      <c r="A166" s="6" t="s">
        <v>430</v>
      </c>
      <c r="B166" s="7" t="s">
        <v>91</v>
      </c>
      <c r="C166" s="7" t="s">
        <v>92</v>
      </c>
      <c r="D166" s="10" t="s">
        <v>431</v>
      </c>
      <c r="E166" s="10" t="s">
        <v>63</v>
      </c>
      <c r="F166" s="10" t="s">
        <v>94</v>
      </c>
      <c r="G166" s="28">
        <v>-2.382300420716639E-14</v>
      </c>
      <c r="H166" s="7" t="s">
        <v>95</v>
      </c>
      <c r="K166" s="6" t="s">
        <v>1840</v>
      </c>
      <c r="L166" s="7" t="s">
        <v>91</v>
      </c>
      <c r="M166" s="7" t="s">
        <v>1535</v>
      </c>
      <c r="N166" s="10" t="s">
        <v>1842</v>
      </c>
      <c r="O166" s="10" t="s">
        <v>63</v>
      </c>
      <c r="P166" s="10" t="s">
        <v>94</v>
      </c>
      <c r="Q166" s="28">
        <v>-2.3020521778259263E-11</v>
      </c>
      <c r="R166" s="7" t="s">
        <v>95</v>
      </c>
    </row>
    <row r="167" spans="1:18" x14ac:dyDescent="0.25">
      <c r="A167" s="6" t="s">
        <v>432</v>
      </c>
      <c r="B167" s="7" t="s">
        <v>91</v>
      </c>
      <c r="C167" s="7" t="s">
        <v>92</v>
      </c>
      <c r="D167" s="10" t="s">
        <v>433</v>
      </c>
      <c r="E167" s="10" t="s">
        <v>63</v>
      </c>
      <c r="F167" s="10" t="s">
        <v>94</v>
      </c>
      <c r="G167" s="28">
        <v>-5.5219648176886299E-17</v>
      </c>
      <c r="H167" s="7" t="s">
        <v>95</v>
      </c>
      <c r="K167" s="6" t="s">
        <v>1840</v>
      </c>
      <c r="L167" s="7" t="s">
        <v>91</v>
      </c>
      <c r="M167" s="7" t="s">
        <v>1537</v>
      </c>
      <c r="N167" s="10" t="s">
        <v>1843</v>
      </c>
      <c r="O167" s="10" t="s">
        <v>63</v>
      </c>
      <c r="P167" s="10" t="s">
        <v>94</v>
      </c>
      <c r="Q167" s="28">
        <v>-5.5312065701748874E-11</v>
      </c>
      <c r="R167" s="7" t="s">
        <v>95</v>
      </c>
    </row>
    <row r="168" spans="1:18" x14ac:dyDescent="0.25">
      <c r="A168" s="6" t="s">
        <v>434</v>
      </c>
      <c r="B168" s="7" t="s">
        <v>91</v>
      </c>
      <c r="C168" s="7" t="s">
        <v>92</v>
      </c>
      <c r="D168" s="10" t="s">
        <v>435</v>
      </c>
      <c r="E168" s="10" t="s">
        <v>63</v>
      </c>
      <c r="F168" s="10" t="s">
        <v>94</v>
      </c>
      <c r="G168" s="28">
        <v>-2.3828788344309206E-7</v>
      </c>
      <c r="H168" s="7" t="s">
        <v>95</v>
      </c>
      <c r="K168" s="6" t="s">
        <v>1845</v>
      </c>
      <c r="L168" s="7" t="s">
        <v>91</v>
      </c>
      <c r="M168" s="7" t="s">
        <v>1535</v>
      </c>
      <c r="N168" s="10" t="s">
        <v>1846</v>
      </c>
      <c r="O168" s="10" t="s">
        <v>63</v>
      </c>
      <c r="P168" s="10" t="s">
        <v>94</v>
      </c>
      <c r="Q168" s="28">
        <v>1.8196019675650096E-14</v>
      </c>
      <c r="R168" s="7" t="s">
        <v>95</v>
      </c>
    </row>
    <row r="169" spans="1:18" x14ac:dyDescent="0.25">
      <c r="A169" s="6" t="s">
        <v>436</v>
      </c>
      <c r="B169" s="7" t="s">
        <v>91</v>
      </c>
      <c r="C169" s="7" t="s">
        <v>159</v>
      </c>
      <c r="D169" s="10" t="s">
        <v>437</v>
      </c>
      <c r="E169" s="10" t="s">
        <v>63</v>
      </c>
      <c r="F169" s="10" t="s">
        <v>94</v>
      </c>
      <c r="G169" s="28">
        <v>-7.4937088918951571E-4</v>
      </c>
      <c r="H169" s="7" t="s">
        <v>95</v>
      </c>
      <c r="K169" s="6" t="s">
        <v>1845</v>
      </c>
      <c r="L169" s="7" t="s">
        <v>91</v>
      </c>
      <c r="M169" s="7" t="s">
        <v>1672</v>
      </c>
      <c r="N169" s="10" t="s">
        <v>1847</v>
      </c>
      <c r="O169" s="10" t="s">
        <v>63</v>
      </c>
      <c r="P169" s="10" t="s">
        <v>94</v>
      </c>
      <c r="Q169" s="28">
        <v>-5.0544452758748722E-12</v>
      </c>
      <c r="R169" s="7" t="s">
        <v>95</v>
      </c>
    </row>
    <row r="170" spans="1:18" x14ac:dyDescent="0.25">
      <c r="A170" s="6" t="s">
        <v>438</v>
      </c>
      <c r="B170" s="7" t="s">
        <v>91</v>
      </c>
      <c r="C170" s="7" t="s">
        <v>92</v>
      </c>
      <c r="D170" s="10" t="s">
        <v>439</v>
      </c>
      <c r="E170" s="10" t="s">
        <v>63</v>
      </c>
      <c r="F170" s="10" t="s">
        <v>94</v>
      </c>
      <c r="G170" s="28">
        <v>-7.7122926203457215E-7</v>
      </c>
      <c r="H170" s="7" t="s">
        <v>95</v>
      </c>
      <c r="K170" s="6" t="s">
        <v>1845</v>
      </c>
      <c r="L170" s="7" t="s">
        <v>91</v>
      </c>
      <c r="M170" s="7" t="s">
        <v>1537</v>
      </c>
      <c r="N170" s="10" t="s">
        <v>1848</v>
      </c>
      <c r="O170" s="10" t="s">
        <v>63</v>
      </c>
      <c r="P170" s="10" t="s">
        <v>94</v>
      </c>
      <c r="Q170" s="28">
        <v>-1.6934172423253383E-11</v>
      </c>
      <c r="R170" s="7" t="s">
        <v>95</v>
      </c>
    </row>
    <row r="171" spans="1:18" x14ac:dyDescent="0.25">
      <c r="A171" s="6" t="s">
        <v>440</v>
      </c>
      <c r="B171" s="7" t="s">
        <v>91</v>
      </c>
      <c r="C171" s="7" t="s">
        <v>92</v>
      </c>
      <c r="D171" s="10" t="s">
        <v>441</v>
      </c>
      <c r="E171" s="10" t="s">
        <v>63</v>
      </c>
      <c r="F171" s="10" t="s">
        <v>94</v>
      </c>
      <c r="G171" s="28">
        <v>-3.800060873203625E-5</v>
      </c>
      <c r="H171" s="7" t="s">
        <v>95</v>
      </c>
      <c r="K171" s="6" t="s">
        <v>1849</v>
      </c>
      <c r="L171" s="7" t="s">
        <v>91</v>
      </c>
      <c r="M171" s="7" t="s">
        <v>1533</v>
      </c>
      <c r="N171" s="10" t="s">
        <v>1850</v>
      </c>
      <c r="O171" s="10" t="s">
        <v>63</v>
      </c>
      <c r="P171" s="10" t="s">
        <v>94</v>
      </c>
      <c r="Q171" s="28">
        <v>-1.7114837123675135E-19</v>
      </c>
      <c r="R171" s="7" t="s">
        <v>95</v>
      </c>
    </row>
    <row r="172" spans="1:18" x14ac:dyDescent="0.25">
      <c r="A172" s="6" t="s">
        <v>442</v>
      </c>
      <c r="B172" s="7" t="s">
        <v>91</v>
      </c>
      <c r="C172" s="7" t="s">
        <v>92</v>
      </c>
      <c r="D172" s="10" t="s">
        <v>443</v>
      </c>
      <c r="E172" s="10" t="s">
        <v>63</v>
      </c>
      <c r="F172" s="10" t="s">
        <v>94</v>
      </c>
      <c r="G172" s="28">
        <v>-4.5325555396949172E-8</v>
      </c>
      <c r="H172" s="7" t="s">
        <v>95</v>
      </c>
      <c r="K172" s="6" t="s">
        <v>1851</v>
      </c>
      <c r="L172" s="7" t="s">
        <v>91</v>
      </c>
      <c r="M172" s="7" t="s">
        <v>1527</v>
      </c>
      <c r="N172" s="10" t="s">
        <v>1853</v>
      </c>
      <c r="O172" s="10" t="s">
        <v>63</v>
      </c>
      <c r="P172" s="10" t="s">
        <v>94</v>
      </c>
      <c r="Q172" s="28">
        <v>-6.4365200188195184E-19</v>
      </c>
      <c r="R172" s="7" t="s">
        <v>95</v>
      </c>
    </row>
    <row r="173" spans="1:18" x14ac:dyDescent="0.25">
      <c r="A173" s="6" t="s">
        <v>444</v>
      </c>
      <c r="B173" s="7" t="s">
        <v>91</v>
      </c>
      <c r="C173" s="7" t="s">
        <v>92</v>
      </c>
      <c r="D173" s="10" t="s">
        <v>445</v>
      </c>
      <c r="E173" s="10" t="s">
        <v>63</v>
      </c>
      <c r="F173" s="10" t="s">
        <v>94</v>
      </c>
      <c r="G173" s="28">
        <v>-6.1075565472364142E-14</v>
      </c>
      <c r="H173" s="7" t="s">
        <v>95</v>
      </c>
      <c r="K173" s="6" t="s">
        <v>137</v>
      </c>
      <c r="L173" s="7" t="s">
        <v>91</v>
      </c>
      <c r="M173" s="7" t="s">
        <v>1533</v>
      </c>
      <c r="N173" s="10" t="s">
        <v>1855</v>
      </c>
      <c r="O173" s="10" t="s">
        <v>63</v>
      </c>
      <c r="P173" s="10" t="s">
        <v>94</v>
      </c>
      <c r="Q173" s="28">
        <v>-2.2773315804477392E-17</v>
      </c>
      <c r="R173" s="7" t="s">
        <v>95</v>
      </c>
    </row>
    <row r="174" spans="1:18" x14ac:dyDescent="0.25">
      <c r="A174" s="6" t="s">
        <v>446</v>
      </c>
      <c r="B174" s="7" t="s">
        <v>91</v>
      </c>
      <c r="C174" s="7" t="s">
        <v>92</v>
      </c>
      <c r="D174" s="10" t="s">
        <v>447</v>
      </c>
      <c r="E174" s="10" t="s">
        <v>63</v>
      </c>
      <c r="F174" s="10" t="s">
        <v>94</v>
      </c>
      <c r="G174" s="28">
        <v>-2.1916639051973592E-20</v>
      </c>
      <c r="H174" s="7" t="s">
        <v>95</v>
      </c>
      <c r="K174" s="6" t="s">
        <v>137</v>
      </c>
      <c r="L174" s="7" t="s">
        <v>91</v>
      </c>
      <c r="M174" s="7" t="s">
        <v>1561</v>
      </c>
      <c r="N174" s="10" t="s">
        <v>1856</v>
      </c>
      <c r="O174" s="10" t="s">
        <v>63</v>
      </c>
      <c r="P174" s="10" t="s">
        <v>94</v>
      </c>
      <c r="Q174" s="28">
        <v>-5.5214094982684203E-16</v>
      </c>
      <c r="R174" s="7" t="s">
        <v>95</v>
      </c>
    </row>
    <row r="175" spans="1:18" x14ac:dyDescent="0.25">
      <c r="A175" s="6" t="s">
        <v>448</v>
      </c>
      <c r="B175" s="7" t="s">
        <v>91</v>
      </c>
      <c r="C175" s="7" t="s">
        <v>92</v>
      </c>
      <c r="D175" s="10" t="s">
        <v>449</v>
      </c>
      <c r="E175" s="10" t="s">
        <v>63</v>
      </c>
      <c r="F175" s="10" t="s">
        <v>94</v>
      </c>
      <c r="G175" s="28">
        <v>-7.1443422768415973E-4</v>
      </c>
      <c r="H175" s="7" t="s">
        <v>95</v>
      </c>
      <c r="K175" s="6" t="s">
        <v>137</v>
      </c>
      <c r="L175" s="7" t="s">
        <v>91</v>
      </c>
      <c r="M175" s="7" t="s">
        <v>1787</v>
      </c>
      <c r="N175" s="10" t="s">
        <v>1857</v>
      </c>
      <c r="O175" s="10" t="s">
        <v>63</v>
      </c>
      <c r="P175" s="10" t="s">
        <v>94</v>
      </c>
      <c r="Q175" s="28">
        <v>-5.5878556972208297E-23</v>
      </c>
      <c r="R175" s="7" t="s">
        <v>95</v>
      </c>
    </row>
    <row r="176" spans="1:18" x14ac:dyDescent="0.25">
      <c r="A176" s="6" t="s">
        <v>450</v>
      </c>
      <c r="B176" s="7" t="s">
        <v>91</v>
      </c>
      <c r="C176" s="7" t="s">
        <v>92</v>
      </c>
      <c r="D176" s="10" t="s">
        <v>451</v>
      </c>
      <c r="E176" s="10" t="s">
        <v>63</v>
      </c>
      <c r="F176" s="10" t="s">
        <v>94</v>
      </c>
      <c r="G176" s="28">
        <v>-1.0819582449222246E-11</v>
      </c>
      <c r="H176" s="7" t="s">
        <v>95</v>
      </c>
      <c r="K176" s="6" t="s">
        <v>137</v>
      </c>
      <c r="L176" s="7" t="s">
        <v>91</v>
      </c>
      <c r="M176" s="7" t="s">
        <v>1535</v>
      </c>
      <c r="N176" s="10" t="s">
        <v>1858</v>
      </c>
      <c r="O176" s="10" t="s">
        <v>63</v>
      </c>
      <c r="P176" s="10" t="s">
        <v>94</v>
      </c>
      <c r="Q176" s="28">
        <v>-2.9235153796644839E-8</v>
      </c>
      <c r="R176" s="7" t="s">
        <v>95</v>
      </c>
    </row>
    <row r="177" spans="1:18" x14ac:dyDescent="0.25">
      <c r="A177" s="6" t="s">
        <v>452</v>
      </c>
      <c r="B177" s="7" t="s">
        <v>91</v>
      </c>
      <c r="C177" s="7" t="s">
        <v>92</v>
      </c>
      <c r="D177" s="10" t="s">
        <v>453</v>
      </c>
      <c r="E177" s="10" t="s">
        <v>63</v>
      </c>
      <c r="F177" s="10" t="s">
        <v>94</v>
      </c>
      <c r="G177" s="28">
        <v>-1.2208542977922506E-4</v>
      </c>
      <c r="H177" s="7" t="s">
        <v>95</v>
      </c>
      <c r="K177" s="6" t="s">
        <v>137</v>
      </c>
      <c r="L177" s="7" t="s">
        <v>91</v>
      </c>
      <c r="M177" s="7" t="s">
        <v>1527</v>
      </c>
      <c r="N177" s="10" t="s">
        <v>1859</v>
      </c>
      <c r="O177" s="10" t="s">
        <v>63</v>
      </c>
      <c r="P177" s="10" t="s">
        <v>94</v>
      </c>
      <c r="Q177" s="28">
        <v>-1.1081366623594819E-14</v>
      </c>
      <c r="R177" s="7" t="s">
        <v>95</v>
      </c>
    </row>
    <row r="178" spans="1:18" x14ac:dyDescent="0.25">
      <c r="A178" s="6" t="s">
        <v>454</v>
      </c>
      <c r="B178" s="7" t="s">
        <v>91</v>
      </c>
      <c r="C178" s="7" t="s">
        <v>159</v>
      </c>
      <c r="D178" s="10" t="s">
        <v>455</v>
      </c>
      <c r="E178" s="10" t="s">
        <v>63</v>
      </c>
      <c r="F178" s="10" t="s">
        <v>94</v>
      </c>
      <c r="G178" s="28">
        <v>-1.6402525879538289E-16</v>
      </c>
      <c r="H178" s="7" t="s">
        <v>95</v>
      </c>
      <c r="K178" s="6" t="s">
        <v>137</v>
      </c>
      <c r="L178" s="7" t="s">
        <v>91</v>
      </c>
      <c r="M178" s="7" t="s">
        <v>1700</v>
      </c>
      <c r="N178" s="10" t="s">
        <v>1860</v>
      </c>
      <c r="O178" s="10" t="s">
        <v>63</v>
      </c>
      <c r="P178" s="10" t="s">
        <v>94</v>
      </c>
      <c r="Q178" s="28">
        <v>-3.4818811985042979E-12</v>
      </c>
      <c r="R178" s="7" t="s">
        <v>95</v>
      </c>
    </row>
    <row r="179" spans="1:18" x14ac:dyDescent="0.25">
      <c r="A179" s="6" t="s">
        <v>456</v>
      </c>
      <c r="B179" s="7" t="s">
        <v>91</v>
      </c>
      <c r="C179" s="7" t="s">
        <v>159</v>
      </c>
      <c r="D179" s="10" t="s">
        <v>457</v>
      </c>
      <c r="E179" s="10" t="s">
        <v>63</v>
      </c>
      <c r="F179" s="10" t="s">
        <v>94</v>
      </c>
      <c r="G179" s="28">
        <v>-5.5840561600459581E-6</v>
      </c>
      <c r="H179" s="7" t="s">
        <v>95</v>
      </c>
      <c r="K179" s="6" t="s">
        <v>137</v>
      </c>
      <c r="L179" s="7" t="s">
        <v>91</v>
      </c>
      <c r="M179" s="7" t="s">
        <v>1702</v>
      </c>
      <c r="N179" s="10" t="s">
        <v>1861</v>
      </c>
      <c r="O179" s="10" t="s">
        <v>63</v>
      </c>
      <c r="P179" s="10" t="s">
        <v>94</v>
      </c>
      <c r="Q179" s="28">
        <v>-1.2400588413958282E-22</v>
      </c>
      <c r="R179" s="7" t="s">
        <v>95</v>
      </c>
    </row>
    <row r="180" spans="1:18" x14ac:dyDescent="0.25">
      <c r="A180" s="6" t="s">
        <v>458</v>
      </c>
      <c r="B180" s="7" t="s">
        <v>91</v>
      </c>
      <c r="C180" s="7" t="s">
        <v>92</v>
      </c>
      <c r="D180" s="10" t="s">
        <v>459</v>
      </c>
      <c r="E180" s="10" t="s">
        <v>63</v>
      </c>
      <c r="F180" s="10" t="s">
        <v>94</v>
      </c>
      <c r="G180" s="28">
        <v>-2.7565557015373589E-15</v>
      </c>
      <c r="H180" s="7" t="s">
        <v>95</v>
      </c>
      <c r="K180" s="6" t="s">
        <v>137</v>
      </c>
      <c r="L180" s="7" t="s">
        <v>91</v>
      </c>
      <c r="M180" s="7" t="s">
        <v>1797</v>
      </c>
      <c r="N180" s="10" t="s">
        <v>1862</v>
      </c>
      <c r="O180" s="10" t="s">
        <v>63</v>
      </c>
      <c r="P180" s="10" t="s">
        <v>94</v>
      </c>
      <c r="Q180" s="28">
        <v>-1.4461871417896038E-14</v>
      </c>
      <c r="R180" s="7" t="s">
        <v>95</v>
      </c>
    </row>
    <row r="181" spans="1:18" x14ac:dyDescent="0.25">
      <c r="A181" s="6" t="s">
        <v>460</v>
      </c>
      <c r="B181" s="7" t="s">
        <v>91</v>
      </c>
      <c r="C181" s="7" t="s">
        <v>92</v>
      </c>
      <c r="D181" s="10" t="s">
        <v>461</v>
      </c>
      <c r="E181" s="10" t="s">
        <v>63</v>
      </c>
      <c r="F181" s="10" t="s">
        <v>94</v>
      </c>
      <c r="G181" s="28">
        <v>-7.9161064790256928E-9</v>
      </c>
      <c r="H181" s="7" t="s">
        <v>95</v>
      </c>
      <c r="K181" s="6" t="s">
        <v>137</v>
      </c>
      <c r="L181" s="7" t="s">
        <v>91</v>
      </c>
      <c r="M181" s="7" t="s">
        <v>1537</v>
      </c>
      <c r="N181" s="10" t="s">
        <v>1863</v>
      </c>
      <c r="O181" s="10" t="s">
        <v>63</v>
      </c>
      <c r="P181" s="10" t="s">
        <v>94</v>
      </c>
      <c r="Q181" s="28">
        <v>-1.0533081857544391E-8</v>
      </c>
      <c r="R181" s="7" t="s">
        <v>95</v>
      </c>
    </row>
    <row r="182" spans="1:18" x14ac:dyDescent="0.25">
      <c r="A182" s="6" t="s">
        <v>462</v>
      </c>
      <c r="B182" s="7" t="s">
        <v>91</v>
      </c>
      <c r="C182" s="7" t="s">
        <v>92</v>
      </c>
      <c r="D182" s="10" t="s">
        <v>463</v>
      </c>
      <c r="E182" s="10" t="s">
        <v>63</v>
      </c>
      <c r="F182" s="10" t="s">
        <v>94</v>
      </c>
      <c r="G182" s="28">
        <v>9.3577779729351173E-6</v>
      </c>
      <c r="H182" s="7" t="s">
        <v>95</v>
      </c>
      <c r="K182" s="6" t="s">
        <v>137</v>
      </c>
      <c r="L182" s="7" t="s">
        <v>91</v>
      </c>
      <c r="M182" s="7" t="s">
        <v>1530</v>
      </c>
      <c r="N182" s="10" t="s">
        <v>1864</v>
      </c>
      <c r="O182" s="10" t="s">
        <v>63</v>
      </c>
      <c r="P182" s="10" t="s">
        <v>94</v>
      </c>
      <c r="Q182" s="28">
        <v>-6.736220160106129E-22</v>
      </c>
      <c r="R182" s="7" t="s">
        <v>95</v>
      </c>
    </row>
    <row r="183" spans="1:18" x14ac:dyDescent="0.25">
      <c r="A183" s="6" t="s">
        <v>464</v>
      </c>
      <c r="B183" s="7" t="s">
        <v>91</v>
      </c>
      <c r="C183" s="7" t="s">
        <v>92</v>
      </c>
      <c r="D183" s="10" t="s">
        <v>465</v>
      </c>
      <c r="E183" s="10" t="s">
        <v>63</v>
      </c>
      <c r="F183" s="10" t="s">
        <v>94</v>
      </c>
      <c r="G183" s="28">
        <v>-7.7699978455898504E-8</v>
      </c>
      <c r="H183" s="7" t="s">
        <v>95</v>
      </c>
      <c r="K183" s="6" t="s">
        <v>1865</v>
      </c>
      <c r="L183" s="7" t="s">
        <v>91</v>
      </c>
      <c r="M183" s="7" t="s">
        <v>1537</v>
      </c>
      <c r="N183" s="10" t="s">
        <v>1866</v>
      </c>
      <c r="O183" s="10" t="s">
        <v>63</v>
      </c>
      <c r="P183" s="10" t="s">
        <v>1757</v>
      </c>
      <c r="Q183" s="28">
        <v>-6.4707984117312617E-10</v>
      </c>
      <c r="R183" s="7" t="s">
        <v>1758</v>
      </c>
    </row>
    <row r="184" spans="1:18" x14ac:dyDescent="0.25">
      <c r="A184" s="6" t="s">
        <v>466</v>
      </c>
      <c r="B184" s="7" t="s">
        <v>91</v>
      </c>
      <c r="C184" s="7" t="s">
        <v>92</v>
      </c>
      <c r="D184" s="10" t="s">
        <v>467</v>
      </c>
      <c r="E184" s="10" t="s">
        <v>63</v>
      </c>
      <c r="F184" s="10" t="s">
        <v>94</v>
      </c>
      <c r="G184" s="28">
        <v>-1.0101075540410877E-9</v>
      </c>
      <c r="H184" s="7" t="s">
        <v>95</v>
      </c>
      <c r="K184" s="6" t="s">
        <v>1868</v>
      </c>
      <c r="L184" s="7" t="s">
        <v>91</v>
      </c>
      <c r="M184" s="7" t="s">
        <v>1561</v>
      </c>
      <c r="N184" s="10" t="s">
        <v>1869</v>
      </c>
      <c r="O184" s="10" t="s">
        <v>63</v>
      </c>
      <c r="P184" s="10" t="s">
        <v>1757</v>
      </c>
      <c r="Q184" s="28">
        <v>-3.4750122661651481E-23</v>
      </c>
      <c r="R184" s="7" t="s">
        <v>1758</v>
      </c>
    </row>
    <row r="185" spans="1:18" x14ac:dyDescent="0.25">
      <c r="A185" s="6" t="s">
        <v>468</v>
      </c>
      <c r="B185" s="7" t="s">
        <v>91</v>
      </c>
      <c r="C185" s="7" t="s">
        <v>92</v>
      </c>
      <c r="D185" s="10" t="s">
        <v>469</v>
      </c>
      <c r="E185" s="10" t="s">
        <v>63</v>
      </c>
      <c r="F185" s="10" t="s">
        <v>94</v>
      </c>
      <c r="G185" s="28">
        <v>-9.0344453987385167E-15</v>
      </c>
      <c r="H185" s="7" t="s">
        <v>95</v>
      </c>
      <c r="K185" s="6" t="s">
        <v>1868</v>
      </c>
      <c r="L185" s="7" t="s">
        <v>91</v>
      </c>
      <c r="M185" s="7" t="s">
        <v>1535</v>
      </c>
      <c r="N185" s="10" t="s">
        <v>1870</v>
      </c>
      <c r="O185" s="10" t="s">
        <v>63</v>
      </c>
      <c r="P185" s="10" t="s">
        <v>1757</v>
      </c>
      <c r="Q185" s="28">
        <v>-3.7108022610776714E-9</v>
      </c>
      <c r="R185" s="7" t="s">
        <v>1758</v>
      </c>
    </row>
    <row r="186" spans="1:18" x14ac:dyDescent="0.25">
      <c r="A186" s="6" t="s">
        <v>470</v>
      </c>
      <c r="B186" s="7" t="s">
        <v>91</v>
      </c>
      <c r="C186" s="7" t="s">
        <v>92</v>
      </c>
      <c r="D186" s="10" t="s">
        <v>471</v>
      </c>
      <c r="E186" s="10" t="s">
        <v>63</v>
      </c>
      <c r="F186" s="10" t="s">
        <v>94</v>
      </c>
      <c r="G186" s="28">
        <v>-9.441709643390958E-9</v>
      </c>
      <c r="H186" s="7" t="s">
        <v>95</v>
      </c>
      <c r="K186" s="6" t="s">
        <v>1868</v>
      </c>
      <c r="L186" s="7" t="s">
        <v>91</v>
      </c>
      <c r="M186" s="7" t="s">
        <v>1537</v>
      </c>
      <c r="N186" s="10" t="s">
        <v>1871</v>
      </c>
      <c r="O186" s="10" t="s">
        <v>63</v>
      </c>
      <c r="P186" s="10" t="s">
        <v>1757</v>
      </c>
      <c r="Q186" s="28">
        <v>-5.6650788270115609E-7</v>
      </c>
      <c r="R186" s="7" t="s">
        <v>1758</v>
      </c>
    </row>
    <row r="187" spans="1:18" x14ac:dyDescent="0.25">
      <c r="A187" s="6" t="s">
        <v>472</v>
      </c>
      <c r="B187" s="7" t="s">
        <v>91</v>
      </c>
      <c r="C187" s="7" t="s">
        <v>92</v>
      </c>
      <c r="D187" s="10" t="s">
        <v>473</v>
      </c>
      <c r="E187" s="10" t="s">
        <v>63</v>
      </c>
      <c r="F187" s="10" t="s">
        <v>94</v>
      </c>
      <c r="G187" s="28">
        <v>-6.4837153387678665E-7</v>
      </c>
      <c r="H187" s="7" t="s">
        <v>95</v>
      </c>
      <c r="K187" s="6" t="s">
        <v>1873</v>
      </c>
      <c r="L187" s="7" t="s">
        <v>91</v>
      </c>
      <c r="M187" s="7" t="s">
        <v>1561</v>
      </c>
      <c r="N187" s="10" t="s">
        <v>1874</v>
      </c>
      <c r="O187" s="10" t="s">
        <v>63</v>
      </c>
      <c r="P187" s="10" t="s">
        <v>1757</v>
      </c>
      <c r="Q187" s="28">
        <v>-5.7553826227824812E-22</v>
      </c>
      <c r="R187" s="7" t="s">
        <v>1758</v>
      </c>
    </row>
    <row r="188" spans="1:18" x14ac:dyDescent="0.25">
      <c r="A188" s="6" t="s">
        <v>474</v>
      </c>
      <c r="B188" s="7" t="s">
        <v>91</v>
      </c>
      <c r="C188" s="7" t="s">
        <v>92</v>
      </c>
      <c r="D188" s="10" t="s">
        <v>475</v>
      </c>
      <c r="E188" s="10" t="s">
        <v>63</v>
      </c>
      <c r="F188" s="10" t="s">
        <v>476</v>
      </c>
      <c r="G188" s="28">
        <v>-6.5696470963825571E-11</v>
      </c>
      <c r="H188" s="7" t="s">
        <v>477</v>
      </c>
      <c r="K188" s="6" t="s">
        <v>1873</v>
      </c>
      <c r="L188" s="7" t="s">
        <v>91</v>
      </c>
      <c r="M188" s="7" t="s">
        <v>1535</v>
      </c>
      <c r="N188" s="10" t="s">
        <v>1875</v>
      </c>
      <c r="O188" s="10" t="s">
        <v>63</v>
      </c>
      <c r="P188" s="10" t="s">
        <v>1757</v>
      </c>
      <c r="Q188" s="28">
        <v>-1.6749633051564603E-11</v>
      </c>
      <c r="R188" s="7" t="s">
        <v>1758</v>
      </c>
    </row>
    <row r="189" spans="1:18" x14ac:dyDescent="0.25">
      <c r="A189" s="6" t="s">
        <v>478</v>
      </c>
      <c r="B189" s="7" t="s">
        <v>91</v>
      </c>
      <c r="C189" s="7" t="s">
        <v>92</v>
      </c>
      <c r="D189" s="10" t="s">
        <v>479</v>
      </c>
      <c r="E189" s="10" t="s">
        <v>63</v>
      </c>
      <c r="F189" s="10" t="s">
        <v>476</v>
      </c>
      <c r="G189" s="28">
        <v>-1.8365769501189388E-10</v>
      </c>
      <c r="H189" s="7" t="s">
        <v>477</v>
      </c>
      <c r="K189" s="6" t="s">
        <v>1873</v>
      </c>
      <c r="L189" s="7" t="s">
        <v>91</v>
      </c>
      <c r="M189" s="7" t="s">
        <v>1537</v>
      </c>
      <c r="N189" s="10" t="s">
        <v>1876</v>
      </c>
      <c r="O189" s="10" t="s">
        <v>63</v>
      </c>
      <c r="P189" s="10" t="s">
        <v>1757</v>
      </c>
      <c r="Q189" s="28">
        <v>-1.6854682051785097E-7</v>
      </c>
      <c r="R189" s="7" t="s">
        <v>1758</v>
      </c>
    </row>
    <row r="190" spans="1:18" x14ac:dyDescent="0.25">
      <c r="A190" s="6" t="s">
        <v>480</v>
      </c>
      <c r="B190" s="7" t="s">
        <v>91</v>
      </c>
      <c r="C190" s="7" t="s">
        <v>92</v>
      </c>
      <c r="D190" s="10" t="s">
        <v>481</v>
      </c>
      <c r="E190" s="10" t="s">
        <v>63</v>
      </c>
      <c r="F190" s="10" t="s">
        <v>476</v>
      </c>
      <c r="G190" s="28">
        <v>-1.4616395145340766E-3</v>
      </c>
      <c r="H190" s="7" t="s">
        <v>477</v>
      </c>
      <c r="K190" s="6" t="s">
        <v>1878</v>
      </c>
      <c r="L190" s="7" t="s">
        <v>91</v>
      </c>
      <c r="M190" s="7" t="s">
        <v>1672</v>
      </c>
      <c r="N190" s="10" t="s">
        <v>1881</v>
      </c>
      <c r="O190" s="10" t="s">
        <v>63</v>
      </c>
      <c r="P190" s="10" t="s">
        <v>94</v>
      </c>
      <c r="Q190" s="28">
        <v>-1.0232122802392898E-11</v>
      </c>
      <c r="R190" s="7" t="s">
        <v>95</v>
      </c>
    </row>
    <row r="191" spans="1:18" x14ac:dyDescent="0.25">
      <c r="A191" s="6" t="s">
        <v>482</v>
      </c>
      <c r="B191" s="7" t="s">
        <v>91</v>
      </c>
      <c r="C191" s="7" t="s">
        <v>92</v>
      </c>
      <c r="D191" s="10" t="s">
        <v>483</v>
      </c>
      <c r="E191" s="10" t="s">
        <v>63</v>
      </c>
      <c r="F191" s="10" t="s">
        <v>476</v>
      </c>
      <c r="G191" s="28">
        <v>-1.0113233293986194E-8</v>
      </c>
      <c r="H191" s="7" t="s">
        <v>477</v>
      </c>
      <c r="K191" s="6" t="s">
        <v>1878</v>
      </c>
      <c r="L191" s="7" t="s">
        <v>91</v>
      </c>
      <c r="M191" s="7" t="s">
        <v>1537</v>
      </c>
      <c r="N191" s="10" t="s">
        <v>1882</v>
      </c>
      <c r="O191" s="10" t="s">
        <v>63</v>
      </c>
      <c r="P191" s="10" t="s">
        <v>94</v>
      </c>
      <c r="Q191" s="28">
        <v>-4.4787627454701064E-8</v>
      </c>
      <c r="R191" s="7" t="s">
        <v>95</v>
      </c>
    </row>
    <row r="192" spans="1:18" x14ac:dyDescent="0.25">
      <c r="A192" s="6" t="s">
        <v>484</v>
      </c>
      <c r="B192" s="7" t="s">
        <v>91</v>
      </c>
      <c r="C192" s="7" t="s">
        <v>92</v>
      </c>
      <c r="D192" s="10" t="s">
        <v>485</v>
      </c>
      <c r="E192" s="10" t="s">
        <v>63</v>
      </c>
      <c r="F192" s="10" t="s">
        <v>476</v>
      </c>
      <c r="G192" s="28">
        <v>3.1624241930976547E-3</v>
      </c>
      <c r="H192" s="7" t="s">
        <v>477</v>
      </c>
      <c r="K192" s="6" t="s">
        <v>1878</v>
      </c>
      <c r="L192" s="7" t="s">
        <v>91</v>
      </c>
      <c r="M192" s="7" t="s">
        <v>1530</v>
      </c>
      <c r="N192" s="10" t="s">
        <v>1883</v>
      </c>
      <c r="O192" s="10" t="s">
        <v>63</v>
      </c>
      <c r="P192" s="10" t="s">
        <v>94</v>
      </c>
      <c r="Q192" s="28">
        <v>-4.657036776384745E-18</v>
      </c>
      <c r="R192" s="7" t="s">
        <v>95</v>
      </c>
    </row>
    <row r="193" spans="1:18" x14ac:dyDescent="0.25">
      <c r="A193" s="6" t="s">
        <v>486</v>
      </c>
      <c r="B193" s="7" t="s">
        <v>91</v>
      </c>
      <c r="C193" s="7" t="s">
        <v>92</v>
      </c>
      <c r="D193" s="10" t="s">
        <v>487</v>
      </c>
      <c r="E193" s="10" t="s">
        <v>63</v>
      </c>
      <c r="F193" s="10" t="s">
        <v>476</v>
      </c>
      <c r="G193" s="28">
        <v>-4.7240806749314485E-6</v>
      </c>
      <c r="H193" s="7" t="s">
        <v>477</v>
      </c>
      <c r="K193" s="6" t="s">
        <v>139</v>
      </c>
      <c r="L193" s="7" t="s">
        <v>91</v>
      </c>
      <c r="M193" s="7" t="s">
        <v>1535</v>
      </c>
      <c r="N193" s="10" t="s">
        <v>1884</v>
      </c>
      <c r="O193" s="10" t="s">
        <v>63</v>
      </c>
      <c r="P193" s="10" t="s">
        <v>94</v>
      </c>
      <c r="Q193" s="28">
        <v>-6.3929836631032915E-9</v>
      </c>
      <c r="R193" s="7" t="s">
        <v>95</v>
      </c>
    </row>
    <row r="194" spans="1:18" x14ac:dyDescent="0.25">
      <c r="A194" s="6" t="s">
        <v>488</v>
      </c>
      <c r="B194" s="7" t="s">
        <v>91</v>
      </c>
      <c r="C194" s="7" t="s">
        <v>92</v>
      </c>
      <c r="D194" s="10" t="s">
        <v>489</v>
      </c>
      <c r="E194" s="10" t="s">
        <v>63</v>
      </c>
      <c r="F194" s="10" t="s">
        <v>476</v>
      </c>
      <c r="G194" s="28">
        <v>-7.9023350852130529E-8</v>
      </c>
      <c r="H194" s="7" t="s">
        <v>477</v>
      </c>
      <c r="K194" s="6" t="s">
        <v>141</v>
      </c>
      <c r="L194" s="7" t="s">
        <v>91</v>
      </c>
      <c r="M194" s="7" t="s">
        <v>1535</v>
      </c>
      <c r="N194" s="10" t="s">
        <v>1885</v>
      </c>
      <c r="O194" s="10" t="s">
        <v>63</v>
      </c>
      <c r="P194" s="10" t="s">
        <v>94</v>
      </c>
      <c r="Q194" s="28">
        <v>3.1963521405517582E-25</v>
      </c>
      <c r="R194" s="7" t="s">
        <v>95</v>
      </c>
    </row>
    <row r="195" spans="1:18" x14ac:dyDescent="0.25">
      <c r="A195" s="6" t="s">
        <v>490</v>
      </c>
      <c r="B195" s="7" t="s">
        <v>91</v>
      </c>
      <c r="C195" s="7" t="s">
        <v>92</v>
      </c>
      <c r="D195" s="10" t="s">
        <v>491</v>
      </c>
      <c r="E195" s="10" t="s">
        <v>63</v>
      </c>
      <c r="F195" s="10" t="s">
        <v>476</v>
      </c>
      <c r="G195" s="28">
        <v>-2.5533480143323157E-3</v>
      </c>
      <c r="H195" s="7" t="s">
        <v>477</v>
      </c>
      <c r="K195" s="6" t="s">
        <v>1886</v>
      </c>
      <c r="L195" s="7" t="s">
        <v>91</v>
      </c>
      <c r="M195" s="7" t="s">
        <v>1561</v>
      </c>
      <c r="N195" s="10" t="s">
        <v>1887</v>
      </c>
      <c r="O195" s="10" t="s">
        <v>63</v>
      </c>
      <c r="P195" s="10" t="s">
        <v>1757</v>
      </c>
      <c r="Q195" s="28">
        <v>-9.7945804281710848E-17</v>
      </c>
      <c r="R195" s="7" t="s">
        <v>1758</v>
      </c>
    </row>
    <row r="196" spans="1:18" x14ac:dyDescent="0.25">
      <c r="A196" s="6" t="s">
        <v>492</v>
      </c>
      <c r="B196" s="7" t="s">
        <v>91</v>
      </c>
      <c r="C196" s="7" t="s">
        <v>92</v>
      </c>
      <c r="D196" s="10" t="s">
        <v>493</v>
      </c>
      <c r="E196" s="10" t="s">
        <v>63</v>
      </c>
      <c r="F196" s="10" t="s">
        <v>476</v>
      </c>
      <c r="G196" s="28">
        <v>-1.7381011664664988E-13</v>
      </c>
      <c r="H196" s="7" t="s">
        <v>477</v>
      </c>
      <c r="K196" s="6" t="s">
        <v>1886</v>
      </c>
      <c r="L196" s="7" t="s">
        <v>91</v>
      </c>
      <c r="M196" s="7" t="s">
        <v>1535</v>
      </c>
      <c r="N196" s="10" t="s">
        <v>1888</v>
      </c>
      <c r="O196" s="10" t="s">
        <v>63</v>
      </c>
      <c r="P196" s="10" t="s">
        <v>1757</v>
      </c>
      <c r="Q196" s="28">
        <v>-1.9605649445773328E-4</v>
      </c>
      <c r="R196" s="7" t="s">
        <v>1758</v>
      </c>
    </row>
    <row r="197" spans="1:18" x14ac:dyDescent="0.25">
      <c r="A197" s="6" t="s">
        <v>494</v>
      </c>
      <c r="B197" s="7" t="s">
        <v>91</v>
      </c>
      <c r="C197" s="7" t="s">
        <v>92</v>
      </c>
      <c r="D197" s="10" t="s">
        <v>495</v>
      </c>
      <c r="E197" s="10" t="s">
        <v>63</v>
      </c>
      <c r="F197" s="10" t="s">
        <v>476</v>
      </c>
      <c r="G197" s="28">
        <v>-6.7151758991060058E-6</v>
      </c>
      <c r="H197" s="7" t="s">
        <v>477</v>
      </c>
      <c r="K197" s="6" t="s">
        <v>1889</v>
      </c>
      <c r="L197" s="7" t="s">
        <v>91</v>
      </c>
      <c r="M197" s="7" t="s">
        <v>1533</v>
      </c>
      <c r="N197" s="10" t="s">
        <v>1890</v>
      </c>
      <c r="O197" s="10" t="s">
        <v>63</v>
      </c>
      <c r="P197" s="10" t="s">
        <v>94</v>
      </c>
      <c r="Q197" s="28">
        <v>-2.8353659327019374E-17</v>
      </c>
      <c r="R197" s="7" t="s">
        <v>95</v>
      </c>
    </row>
    <row r="198" spans="1:18" x14ac:dyDescent="0.25">
      <c r="A198" s="6" t="s">
        <v>496</v>
      </c>
      <c r="B198" s="7" t="s">
        <v>91</v>
      </c>
      <c r="C198" s="7" t="s">
        <v>92</v>
      </c>
      <c r="D198" s="10" t="s">
        <v>497</v>
      </c>
      <c r="E198" s="10" t="s">
        <v>63</v>
      </c>
      <c r="F198" s="10" t="s">
        <v>476</v>
      </c>
      <c r="G198" s="28">
        <v>-3.0851477988904077E-3</v>
      </c>
      <c r="H198" s="7" t="s">
        <v>477</v>
      </c>
      <c r="K198" s="6" t="s">
        <v>1889</v>
      </c>
      <c r="L198" s="7" t="s">
        <v>91</v>
      </c>
      <c r="M198" s="7" t="s">
        <v>1561</v>
      </c>
      <c r="N198" s="10" t="s">
        <v>1891</v>
      </c>
      <c r="O198" s="10" t="s">
        <v>63</v>
      </c>
      <c r="P198" s="10" t="s">
        <v>94</v>
      </c>
      <c r="Q198" s="28">
        <v>-4.4745134878524859E-15</v>
      </c>
      <c r="R198" s="7" t="s">
        <v>95</v>
      </c>
    </row>
    <row r="199" spans="1:18" x14ac:dyDescent="0.25">
      <c r="A199" s="6" t="s">
        <v>498</v>
      </c>
      <c r="B199" s="7" t="s">
        <v>91</v>
      </c>
      <c r="C199" s="7" t="s">
        <v>92</v>
      </c>
      <c r="D199" s="10" t="s">
        <v>499</v>
      </c>
      <c r="E199" s="10" t="s">
        <v>63</v>
      </c>
      <c r="F199" s="10" t="s">
        <v>476</v>
      </c>
      <c r="G199" s="28">
        <v>-9.3782480993757171E-6</v>
      </c>
      <c r="H199" s="7" t="s">
        <v>477</v>
      </c>
      <c r="K199" s="6" t="s">
        <v>1889</v>
      </c>
      <c r="L199" s="7" t="s">
        <v>91</v>
      </c>
      <c r="M199" s="7" t="s">
        <v>1787</v>
      </c>
      <c r="N199" s="10" t="s">
        <v>1892</v>
      </c>
      <c r="O199" s="10" t="s">
        <v>63</v>
      </c>
      <c r="P199" s="10" t="s">
        <v>94</v>
      </c>
      <c r="Q199" s="28">
        <v>-3.2849819867109374E-21</v>
      </c>
      <c r="R199" s="7" t="s">
        <v>95</v>
      </c>
    </row>
    <row r="200" spans="1:18" x14ac:dyDescent="0.25">
      <c r="A200" s="6" t="s">
        <v>500</v>
      </c>
      <c r="B200" s="7" t="s">
        <v>91</v>
      </c>
      <c r="C200" s="7" t="s">
        <v>92</v>
      </c>
      <c r="D200" s="10" t="s">
        <v>501</v>
      </c>
      <c r="E200" s="10" t="s">
        <v>63</v>
      </c>
      <c r="F200" s="10" t="s">
        <v>476</v>
      </c>
      <c r="G200" s="28">
        <v>-6.1618801363248695E-6</v>
      </c>
      <c r="H200" s="7" t="s">
        <v>477</v>
      </c>
      <c r="K200" s="6" t="s">
        <v>1889</v>
      </c>
      <c r="L200" s="7" t="s">
        <v>91</v>
      </c>
      <c r="M200" s="7" t="s">
        <v>1535</v>
      </c>
      <c r="N200" s="10" t="s">
        <v>1893</v>
      </c>
      <c r="O200" s="10" t="s">
        <v>63</v>
      </c>
      <c r="P200" s="10" t="s">
        <v>94</v>
      </c>
      <c r="Q200" s="28">
        <v>-1.069000703047853E-9</v>
      </c>
      <c r="R200" s="7" t="s">
        <v>95</v>
      </c>
    </row>
    <row r="201" spans="1:18" x14ac:dyDescent="0.25">
      <c r="A201" s="6" t="s">
        <v>502</v>
      </c>
      <c r="B201" s="7" t="s">
        <v>91</v>
      </c>
      <c r="C201" s="7" t="s">
        <v>92</v>
      </c>
      <c r="D201" s="10" t="s">
        <v>503</v>
      </c>
      <c r="E201" s="10" t="s">
        <v>63</v>
      </c>
      <c r="F201" s="10" t="s">
        <v>476</v>
      </c>
      <c r="G201" s="28">
        <v>-3.8901946882104709E-12</v>
      </c>
      <c r="H201" s="7" t="s">
        <v>477</v>
      </c>
      <c r="K201" s="6" t="s">
        <v>1889</v>
      </c>
      <c r="L201" s="7" t="s">
        <v>91</v>
      </c>
      <c r="M201" s="7" t="s">
        <v>1527</v>
      </c>
      <c r="N201" s="10" t="s">
        <v>1894</v>
      </c>
      <c r="O201" s="10" t="s">
        <v>63</v>
      </c>
      <c r="P201" s="10" t="s">
        <v>94</v>
      </c>
      <c r="Q201" s="28">
        <v>-4.1023119072369193E-11</v>
      </c>
      <c r="R201" s="7" t="s">
        <v>95</v>
      </c>
    </row>
    <row r="202" spans="1:18" x14ac:dyDescent="0.25">
      <c r="A202" s="6" t="s">
        <v>504</v>
      </c>
      <c r="B202" s="7" t="s">
        <v>91</v>
      </c>
      <c r="C202" s="7" t="s">
        <v>92</v>
      </c>
      <c r="D202" s="10" t="s">
        <v>505</v>
      </c>
      <c r="E202" s="10" t="s">
        <v>63</v>
      </c>
      <c r="F202" s="10" t="s">
        <v>476</v>
      </c>
      <c r="G202" s="28">
        <v>-1.8681670634639458E-6</v>
      </c>
      <c r="H202" s="7" t="s">
        <v>477</v>
      </c>
      <c r="K202" s="6" t="s">
        <v>1889</v>
      </c>
      <c r="L202" s="7" t="s">
        <v>91</v>
      </c>
      <c r="M202" s="7" t="s">
        <v>1700</v>
      </c>
      <c r="N202" s="10" t="s">
        <v>1895</v>
      </c>
      <c r="O202" s="10" t="s">
        <v>63</v>
      </c>
      <c r="P202" s="10" t="s">
        <v>94</v>
      </c>
      <c r="Q202" s="28">
        <v>-2.400480487032768E-11</v>
      </c>
      <c r="R202" s="7" t="s">
        <v>95</v>
      </c>
    </row>
    <row r="203" spans="1:18" x14ac:dyDescent="0.25">
      <c r="A203" s="6" t="s">
        <v>506</v>
      </c>
      <c r="B203" s="7" t="s">
        <v>91</v>
      </c>
      <c r="C203" s="7" t="s">
        <v>92</v>
      </c>
      <c r="D203" s="10" t="s">
        <v>507</v>
      </c>
      <c r="E203" s="10" t="s">
        <v>63</v>
      </c>
      <c r="F203" s="10" t="s">
        <v>476</v>
      </c>
      <c r="G203" s="28">
        <v>-1.3859922734655993E-3</v>
      </c>
      <c r="H203" s="7" t="s">
        <v>477</v>
      </c>
      <c r="K203" s="6" t="s">
        <v>1889</v>
      </c>
      <c r="L203" s="7" t="s">
        <v>91</v>
      </c>
      <c r="M203" s="7" t="s">
        <v>1702</v>
      </c>
      <c r="N203" s="10" t="s">
        <v>1896</v>
      </c>
      <c r="O203" s="10" t="s">
        <v>63</v>
      </c>
      <c r="P203" s="10" t="s">
        <v>94</v>
      </c>
      <c r="Q203" s="28">
        <v>-7.5483588134662166E-23</v>
      </c>
      <c r="R203" s="7" t="s">
        <v>95</v>
      </c>
    </row>
    <row r="204" spans="1:18" x14ac:dyDescent="0.25">
      <c r="A204" s="6" t="s">
        <v>508</v>
      </c>
      <c r="B204" s="7" t="s">
        <v>91</v>
      </c>
      <c r="C204" s="7" t="s">
        <v>92</v>
      </c>
      <c r="D204" s="10" t="s">
        <v>509</v>
      </c>
      <c r="E204" s="10" t="s">
        <v>63</v>
      </c>
      <c r="F204" s="10" t="s">
        <v>476</v>
      </c>
      <c r="G204" s="28">
        <v>-3.0030872760050314E-15</v>
      </c>
      <c r="H204" s="7" t="s">
        <v>477</v>
      </c>
      <c r="K204" s="6" t="s">
        <v>1889</v>
      </c>
      <c r="L204" s="7" t="s">
        <v>91</v>
      </c>
      <c r="M204" s="7" t="s">
        <v>1797</v>
      </c>
      <c r="N204" s="10" t="s">
        <v>1897</v>
      </c>
      <c r="O204" s="10" t="s">
        <v>63</v>
      </c>
      <c r="P204" s="10" t="s">
        <v>94</v>
      </c>
      <c r="Q204" s="28">
        <v>-3.7133474048100082E-14</v>
      </c>
      <c r="R204" s="7" t="s">
        <v>95</v>
      </c>
    </row>
    <row r="205" spans="1:18" x14ac:dyDescent="0.25">
      <c r="A205" s="6" t="s">
        <v>510</v>
      </c>
      <c r="B205" s="7" t="s">
        <v>91</v>
      </c>
      <c r="C205" s="7" t="s">
        <v>92</v>
      </c>
      <c r="D205" s="10" t="s">
        <v>511</v>
      </c>
      <c r="E205" s="10" t="s">
        <v>63</v>
      </c>
      <c r="F205" s="10" t="s">
        <v>476</v>
      </c>
      <c r="G205" s="28">
        <v>-1.7038228726460381E-8</v>
      </c>
      <c r="H205" s="7" t="s">
        <v>477</v>
      </c>
      <c r="K205" s="6" t="s">
        <v>1889</v>
      </c>
      <c r="L205" s="7" t="s">
        <v>91</v>
      </c>
      <c r="M205" s="7" t="s">
        <v>1672</v>
      </c>
      <c r="N205" s="10" t="s">
        <v>1898</v>
      </c>
      <c r="O205" s="10" t="s">
        <v>63</v>
      </c>
      <c r="P205" s="10" t="s">
        <v>94</v>
      </c>
      <c r="Q205" s="28">
        <v>-3.6028157472243586E-17</v>
      </c>
      <c r="R205" s="7" t="s">
        <v>95</v>
      </c>
    </row>
    <row r="206" spans="1:18" x14ac:dyDescent="0.25">
      <c r="A206" s="6" t="s">
        <v>512</v>
      </c>
      <c r="B206" s="7" t="s">
        <v>91</v>
      </c>
      <c r="C206" s="7" t="s">
        <v>92</v>
      </c>
      <c r="D206" s="10" t="s">
        <v>513</v>
      </c>
      <c r="E206" s="10" t="s">
        <v>63</v>
      </c>
      <c r="F206" s="10" t="s">
        <v>476</v>
      </c>
      <c r="G206" s="28">
        <v>-3.0980998556977261E-6</v>
      </c>
      <c r="H206" s="7" t="s">
        <v>477</v>
      </c>
      <c r="K206" s="6" t="s">
        <v>1889</v>
      </c>
      <c r="L206" s="7" t="s">
        <v>91</v>
      </c>
      <c r="M206" s="7" t="s">
        <v>1537</v>
      </c>
      <c r="N206" s="10" t="s">
        <v>1899</v>
      </c>
      <c r="O206" s="10" t="s">
        <v>63</v>
      </c>
      <c r="P206" s="10" t="s">
        <v>94</v>
      </c>
      <c r="Q206" s="28">
        <v>2.083412781512491E-9</v>
      </c>
      <c r="R206" s="7" t="s">
        <v>95</v>
      </c>
    </row>
    <row r="207" spans="1:18" x14ac:dyDescent="0.25">
      <c r="A207" s="6" t="s">
        <v>514</v>
      </c>
      <c r="B207" s="7" t="s">
        <v>91</v>
      </c>
      <c r="C207" s="7" t="s">
        <v>92</v>
      </c>
      <c r="D207" s="10" t="s">
        <v>515</v>
      </c>
      <c r="E207" s="10" t="s">
        <v>63</v>
      </c>
      <c r="F207" s="10" t="s">
        <v>476</v>
      </c>
      <c r="G207" s="28">
        <v>-8.1586395053683821E-11</v>
      </c>
      <c r="H207" s="7" t="s">
        <v>477</v>
      </c>
      <c r="K207" s="6" t="s">
        <v>1889</v>
      </c>
      <c r="L207" s="7" t="s">
        <v>91</v>
      </c>
      <c r="M207" s="7" t="s">
        <v>1530</v>
      </c>
      <c r="N207" s="10" t="s">
        <v>1900</v>
      </c>
      <c r="O207" s="10" t="s">
        <v>63</v>
      </c>
      <c r="P207" s="10" t="s">
        <v>94</v>
      </c>
      <c r="Q207" s="28">
        <v>-1.9361938428610301E-16</v>
      </c>
      <c r="R207" s="7" t="s">
        <v>95</v>
      </c>
    </row>
    <row r="208" spans="1:18" x14ac:dyDescent="0.25">
      <c r="A208" s="6" t="s">
        <v>516</v>
      </c>
      <c r="B208" s="7" t="s">
        <v>91</v>
      </c>
      <c r="C208" s="7" t="s">
        <v>92</v>
      </c>
      <c r="D208" s="10" t="s">
        <v>517</v>
      </c>
      <c r="E208" s="10" t="s">
        <v>63</v>
      </c>
      <c r="F208" s="10" t="s">
        <v>476</v>
      </c>
      <c r="G208" s="28">
        <v>-6.2627994325062202E-13</v>
      </c>
      <c r="H208" s="7" t="s">
        <v>477</v>
      </c>
      <c r="K208" s="6" t="s">
        <v>1901</v>
      </c>
      <c r="L208" s="7" t="s">
        <v>91</v>
      </c>
      <c r="M208" s="7" t="s">
        <v>1535</v>
      </c>
      <c r="N208" s="10" t="s">
        <v>1902</v>
      </c>
      <c r="O208" s="10" t="s">
        <v>63</v>
      </c>
      <c r="P208" s="10" t="s">
        <v>94</v>
      </c>
      <c r="Q208" s="28">
        <v>-1.0984301240818429E-13</v>
      </c>
      <c r="R208" s="7" t="s">
        <v>95</v>
      </c>
    </row>
    <row r="209" spans="1:18" x14ac:dyDescent="0.25">
      <c r="A209" s="6" t="s">
        <v>518</v>
      </c>
      <c r="B209" s="7" t="s">
        <v>91</v>
      </c>
      <c r="C209" s="7" t="s">
        <v>92</v>
      </c>
      <c r="D209" s="10" t="s">
        <v>519</v>
      </c>
      <c r="E209" s="10" t="s">
        <v>63</v>
      </c>
      <c r="F209" s="10" t="s">
        <v>476</v>
      </c>
      <c r="G209" s="28">
        <v>-2.2491521117944244E-7</v>
      </c>
      <c r="H209" s="7" t="s">
        <v>477</v>
      </c>
      <c r="K209" s="6" t="s">
        <v>1903</v>
      </c>
      <c r="L209" s="7" t="s">
        <v>91</v>
      </c>
      <c r="M209" s="7" t="s">
        <v>1535</v>
      </c>
      <c r="N209" s="10" t="s">
        <v>1904</v>
      </c>
      <c r="O209" s="10" t="s">
        <v>63</v>
      </c>
      <c r="P209" s="10" t="s">
        <v>94</v>
      </c>
      <c r="Q209" s="28">
        <v>-3.7711858472757179E-9</v>
      </c>
      <c r="R209" s="7" t="s">
        <v>95</v>
      </c>
    </row>
    <row r="210" spans="1:18" x14ac:dyDescent="0.25">
      <c r="A210" s="6" t="s">
        <v>520</v>
      </c>
      <c r="B210" s="7" t="s">
        <v>91</v>
      </c>
      <c r="C210" s="7" t="s">
        <v>92</v>
      </c>
      <c r="D210" s="10" t="s">
        <v>521</v>
      </c>
      <c r="E210" s="10" t="s">
        <v>63</v>
      </c>
      <c r="F210" s="10" t="s">
        <v>476</v>
      </c>
      <c r="G210" s="28">
        <v>-1.2883073812530832E-13</v>
      </c>
      <c r="H210" s="7" t="s">
        <v>477</v>
      </c>
      <c r="K210" s="6" t="s">
        <v>1903</v>
      </c>
      <c r="L210" s="7" t="s">
        <v>91</v>
      </c>
      <c r="M210" s="7" t="s">
        <v>1527</v>
      </c>
      <c r="N210" s="10" t="s">
        <v>1905</v>
      </c>
      <c r="O210" s="10" t="s">
        <v>63</v>
      </c>
      <c r="P210" s="10" t="s">
        <v>94</v>
      </c>
      <c r="Q210" s="28">
        <v>-3.3207877895391989E-16</v>
      </c>
      <c r="R210" s="7" t="s">
        <v>95</v>
      </c>
    </row>
    <row r="211" spans="1:18" x14ac:dyDescent="0.25">
      <c r="A211" s="6" t="s">
        <v>522</v>
      </c>
      <c r="B211" s="7" t="s">
        <v>91</v>
      </c>
      <c r="C211" s="7" t="s">
        <v>92</v>
      </c>
      <c r="D211" s="10" t="s">
        <v>523</v>
      </c>
      <c r="E211" s="10" t="s">
        <v>63</v>
      </c>
      <c r="F211" s="10" t="s">
        <v>476</v>
      </c>
      <c r="G211" s="28">
        <v>-9.152520320514491E-8</v>
      </c>
      <c r="H211" s="7" t="s">
        <v>477</v>
      </c>
      <c r="K211" s="6" t="s">
        <v>1903</v>
      </c>
      <c r="L211" s="7" t="s">
        <v>91</v>
      </c>
      <c r="M211" s="7" t="s">
        <v>1700</v>
      </c>
      <c r="N211" s="10" t="s">
        <v>1907</v>
      </c>
      <c r="O211" s="10" t="s">
        <v>63</v>
      </c>
      <c r="P211" s="10" t="s">
        <v>94</v>
      </c>
      <c r="Q211" s="28">
        <v>7.0937537173171232E-14</v>
      </c>
      <c r="R211" s="7" t="s">
        <v>95</v>
      </c>
    </row>
    <row r="212" spans="1:18" x14ac:dyDescent="0.25">
      <c r="A212" s="6" t="s">
        <v>524</v>
      </c>
      <c r="B212" s="7" t="s">
        <v>91</v>
      </c>
      <c r="C212" s="7" t="s">
        <v>92</v>
      </c>
      <c r="D212" s="10" t="s">
        <v>525</v>
      </c>
      <c r="E212" s="10" t="s">
        <v>63</v>
      </c>
      <c r="F212" s="10" t="s">
        <v>476</v>
      </c>
      <c r="G212" s="28">
        <v>1.305670592605429E-4</v>
      </c>
      <c r="H212" s="7" t="s">
        <v>477</v>
      </c>
      <c r="K212" s="6" t="s">
        <v>1903</v>
      </c>
      <c r="L212" s="7" t="s">
        <v>91</v>
      </c>
      <c r="M212" s="7" t="s">
        <v>1702</v>
      </c>
      <c r="N212" s="10" t="s">
        <v>1908</v>
      </c>
      <c r="O212" s="10" t="s">
        <v>63</v>
      </c>
      <c r="P212" s="10" t="s">
        <v>94</v>
      </c>
      <c r="Q212" s="28">
        <v>-2.9718163975419207E-20</v>
      </c>
      <c r="R212" s="7" t="s">
        <v>95</v>
      </c>
    </row>
    <row r="213" spans="1:18" x14ac:dyDescent="0.25">
      <c r="A213" s="6" t="s">
        <v>526</v>
      </c>
      <c r="B213" s="7" t="s">
        <v>91</v>
      </c>
      <c r="C213" s="7" t="s">
        <v>92</v>
      </c>
      <c r="D213" s="10" t="s">
        <v>527</v>
      </c>
      <c r="E213" s="10" t="s">
        <v>63</v>
      </c>
      <c r="F213" s="10" t="s">
        <v>476</v>
      </c>
      <c r="G213" s="28">
        <v>-1.3776272309368084E-12</v>
      </c>
      <c r="H213" s="7" t="s">
        <v>477</v>
      </c>
      <c r="K213" s="6" t="s">
        <v>1903</v>
      </c>
      <c r="L213" s="7" t="s">
        <v>91</v>
      </c>
      <c r="M213" s="7" t="s">
        <v>1797</v>
      </c>
      <c r="N213" s="10" t="s">
        <v>1910</v>
      </c>
      <c r="O213" s="10" t="s">
        <v>63</v>
      </c>
      <c r="P213" s="10" t="s">
        <v>94</v>
      </c>
      <c r="Q213" s="28">
        <v>1.2643069109220239E-25</v>
      </c>
      <c r="R213" s="7" t="s">
        <v>95</v>
      </c>
    </row>
    <row r="214" spans="1:18" x14ac:dyDescent="0.25">
      <c r="A214" s="6" t="s">
        <v>528</v>
      </c>
      <c r="B214" s="7" t="s">
        <v>91</v>
      </c>
      <c r="C214" s="7" t="s">
        <v>92</v>
      </c>
      <c r="D214" s="10" t="s">
        <v>529</v>
      </c>
      <c r="E214" s="10" t="s">
        <v>63</v>
      </c>
      <c r="F214" s="10" t="s">
        <v>476</v>
      </c>
      <c r="G214" s="28">
        <v>-7.8492271739678301E-28</v>
      </c>
      <c r="H214" s="7" t="s">
        <v>477</v>
      </c>
      <c r="K214" s="6" t="s">
        <v>1903</v>
      </c>
      <c r="L214" s="7" t="s">
        <v>91</v>
      </c>
      <c r="M214" s="7" t="s">
        <v>1672</v>
      </c>
      <c r="N214" s="10" t="s">
        <v>1911</v>
      </c>
      <c r="O214" s="10" t="s">
        <v>63</v>
      </c>
      <c r="P214" s="10" t="s">
        <v>94</v>
      </c>
      <c r="Q214" s="28">
        <v>-1.9215301189201887E-9</v>
      </c>
      <c r="R214" s="7" t="s">
        <v>95</v>
      </c>
    </row>
    <row r="215" spans="1:18" x14ac:dyDescent="0.25">
      <c r="A215" s="6" t="s">
        <v>530</v>
      </c>
      <c r="B215" s="7" t="s">
        <v>91</v>
      </c>
      <c r="C215" s="7" t="s">
        <v>92</v>
      </c>
      <c r="D215" s="10" t="s">
        <v>531</v>
      </c>
      <c r="E215" s="10" t="s">
        <v>63</v>
      </c>
      <c r="F215" s="10" t="s">
        <v>476</v>
      </c>
      <c r="G215" s="28">
        <v>-1.813404813768385E-8</v>
      </c>
      <c r="H215" s="7" t="s">
        <v>477</v>
      </c>
      <c r="K215" s="6" t="s">
        <v>1903</v>
      </c>
      <c r="L215" s="7" t="s">
        <v>91</v>
      </c>
      <c r="M215" s="7" t="s">
        <v>1537</v>
      </c>
      <c r="N215" s="10" t="s">
        <v>1912</v>
      </c>
      <c r="O215" s="10" t="s">
        <v>63</v>
      </c>
      <c r="P215" s="10" t="s">
        <v>94</v>
      </c>
      <c r="Q215" s="28">
        <v>-1.0917712863559772E-8</v>
      </c>
      <c r="R215" s="7" t="s">
        <v>95</v>
      </c>
    </row>
    <row r="216" spans="1:18" x14ac:dyDescent="0.25">
      <c r="A216" s="6" t="s">
        <v>532</v>
      </c>
      <c r="B216" s="7" t="s">
        <v>91</v>
      </c>
      <c r="C216" s="7" t="s">
        <v>92</v>
      </c>
      <c r="D216" s="10" t="s">
        <v>533</v>
      </c>
      <c r="E216" s="10" t="s">
        <v>63</v>
      </c>
      <c r="F216" s="10" t="s">
        <v>476</v>
      </c>
      <c r="G216" s="28">
        <v>-2.4996284132341875E-16</v>
      </c>
      <c r="H216" s="7" t="s">
        <v>477</v>
      </c>
      <c r="K216" s="6" t="s">
        <v>1903</v>
      </c>
      <c r="L216" s="7" t="s">
        <v>91</v>
      </c>
      <c r="M216" s="7" t="s">
        <v>1530</v>
      </c>
      <c r="N216" s="10" t="s">
        <v>1913</v>
      </c>
      <c r="O216" s="10" t="s">
        <v>63</v>
      </c>
      <c r="P216" s="10" t="s">
        <v>94</v>
      </c>
      <c r="Q216" s="28">
        <v>3.7340438449446929E-29</v>
      </c>
      <c r="R216" s="7" t="s">
        <v>95</v>
      </c>
    </row>
    <row r="217" spans="1:18" x14ac:dyDescent="0.25">
      <c r="A217" s="6" t="s">
        <v>534</v>
      </c>
      <c r="B217" s="7" t="s">
        <v>91</v>
      </c>
      <c r="C217" s="7" t="s">
        <v>92</v>
      </c>
      <c r="D217" s="10" t="s">
        <v>535</v>
      </c>
      <c r="E217" s="10" t="s">
        <v>63</v>
      </c>
      <c r="F217" s="10" t="s">
        <v>476</v>
      </c>
      <c r="G217" s="28">
        <v>-5.3349720360464907E-22</v>
      </c>
      <c r="H217" s="7" t="s">
        <v>477</v>
      </c>
      <c r="K217" s="6" t="s">
        <v>1914</v>
      </c>
      <c r="L217" s="7" t="s">
        <v>91</v>
      </c>
      <c r="M217" s="7" t="s">
        <v>1533</v>
      </c>
      <c r="N217" s="10" t="s">
        <v>1915</v>
      </c>
      <c r="O217" s="10" t="s">
        <v>63</v>
      </c>
      <c r="P217" s="10" t="s">
        <v>94</v>
      </c>
      <c r="Q217" s="28">
        <v>-7.3368992844648296E-24</v>
      </c>
      <c r="R217" s="7" t="s">
        <v>95</v>
      </c>
    </row>
    <row r="218" spans="1:18" x14ac:dyDescent="0.25">
      <c r="A218" s="6" t="s">
        <v>536</v>
      </c>
      <c r="B218" s="7" t="s">
        <v>91</v>
      </c>
      <c r="C218" s="7" t="s">
        <v>92</v>
      </c>
      <c r="D218" s="10" t="s">
        <v>537</v>
      </c>
      <c r="E218" s="10" t="s">
        <v>63</v>
      </c>
      <c r="F218" s="10" t="s">
        <v>476</v>
      </c>
      <c r="G218" s="28">
        <v>-5.0141271857847405E-15</v>
      </c>
      <c r="H218" s="7" t="s">
        <v>477</v>
      </c>
      <c r="K218" s="6" t="s">
        <v>1914</v>
      </c>
      <c r="L218" s="7" t="s">
        <v>91</v>
      </c>
      <c r="M218" s="7" t="s">
        <v>1535</v>
      </c>
      <c r="N218" s="10" t="s">
        <v>1916</v>
      </c>
      <c r="O218" s="10" t="s">
        <v>63</v>
      </c>
      <c r="P218" s="10" t="s">
        <v>94</v>
      </c>
      <c r="Q218" s="28">
        <v>-9.1169710587610425E-12</v>
      </c>
      <c r="R218" s="7" t="s">
        <v>95</v>
      </c>
    </row>
    <row r="219" spans="1:18" x14ac:dyDescent="0.25">
      <c r="A219" s="6" t="s">
        <v>538</v>
      </c>
      <c r="B219" s="7" t="s">
        <v>91</v>
      </c>
      <c r="C219" s="7" t="s">
        <v>92</v>
      </c>
      <c r="D219" s="10" t="s">
        <v>539</v>
      </c>
      <c r="E219" s="10" t="s">
        <v>63</v>
      </c>
      <c r="F219" s="10" t="s">
        <v>476</v>
      </c>
      <c r="G219" s="28">
        <v>-1.5439523228771893E-5</v>
      </c>
      <c r="H219" s="7" t="s">
        <v>477</v>
      </c>
      <c r="K219" s="6" t="s">
        <v>1917</v>
      </c>
      <c r="L219" s="7" t="s">
        <v>91</v>
      </c>
      <c r="M219" s="7" t="s">
        <v>1527</v>
      </c>
      <c r="N219" s="10" t="s">
        <v>1920</v>
      </c>
      <c r="O219" s="10" t="s">
        <v>63</v>
      </c>
      <c r="P219" s="10" t="s">
        <v>94</v>
      </c>
      <c r="Q219" s="28">
        <v>-1.0501875211556217E-16</v>
      </c>
      <c r="R219" s="7" t="s">
        <v>95</v>
      </c>
    </row>
    <row r="220" spans="1:18" x14ac:dyDescent="0.25">
      <c r="A220" s="6" t="s">
        <v>540</v>
      </c>
      <c r="B220" s="7" t="s">
        <v>91</v>
      </c>
      <c r="C220" s="7" t="s">
        <v>92</v>
      </c>
      <c r="D220" s="10" t="s">
        <v>541</v>
      </c>
      <c r="E220" s="10" t="s">
        <v>63</v>
      </c>
      <c r="F220" s="10" t="s">
        <v>476</v>
      </c>
      <c r="G220" s="28">
        <v>-1.2929994755052591E-9</v>
      </c>
      <c r="H220" s="7" t="s">
        <v>477</v>
      </c>
      <c r="K220" s="6" t="s">
        <v>1922</v>
      </c>
      <c r="L220" s="7" t="s">
        <v>91</v>
      </c>
      <c r="M220" s="7" t="s">
        <v>1561</v>
      </c>
      <c r="N220" s="10" t="s">
        <v>1923</v>
      </c>
      <c r="O220" s="10" t="s">
        <v>63</v>
      </c>
      <c r="P220" s="10" t="s">
        <v>94</v>
      </c>
      <c r="Q220" s="28">
        <v>-6.2285514908504896E-21</v>
      </c>
      <c r="R220" s="7" t="s">
        <v>95</v>
      </c>
    </row>
    <row r="221" spans="1:18" x14ac:dyDescent="0.25">
      <c r="A221" s="6" t="s">
        <v>542</v>
      </c>
      <c r="B221" s="7" t="s">
        <v>91</v>
      </c>
      <c r="C221" s="7" t="s">
        <v>92</v>
      </c>
      <c r="D221" s="10" t="s">
        <v>543</v>
      </c>
      <c r="E221" s="10" t="s">
        <v>63</v>
      </c>
      <c r="F221" s="10" t="s">
        <v>476</v>
      </c>
      <c r="G221" s="28">
        <v>-3.1884413479775697E-27</v>
      </c>
      <c r="H221" s="7" t="s">
        <v>477</v>
      </c>
      <c r="K221" s="6" t="s">
        <v>1922</v>
      </c>
      <c r="L221" s="7" t="s">
        <v>91</v>
      </c>
      <c r="M221" s="7" t="s">
        <v>1535</v>
      </c>
      <c r="N221" s="10" t="s">
        <v>1924</v>
      </c>
      <c r="O221" s="10" t="s">
        <v>63</v>
      </c>
      <c r="P221" s="10" t="s">
        <v>94</v>
      </c>
      <c r="Q221" s="28">
        <v>-1.5165464372525009E-11</v>
      </c>
      <c r="R221" s="7" t="s">
        <v>95</v>
      </c>
    </row>
    <row r="222" spans="1:18" x14ac:dyDescent="0.25">
      <c r="A222" s="6" t="s">
        <v>544</v>
      </c>
      <c r="B222" s="7" t="s">
        <v>91</v>
      </c>
      <c r="C222" s="7" t="s">
        <v>92</v>
      </c>
      <c r="D222" s="10" t="s">
        <v>545</v>
      </c>
      <c r="E222" s="10" t="s">
        <v>63</v>
      </c>
      <c r="F222" s="10" t="s">
        <v>476</v>
      </c>
      <c r="G222" s="28">
        <v>-2.8809616956299665E-6</v>
      </c>
      <c r="H222" s="7" t="s">
        <v>477</v>
      </c>
      <c r="K222" s="6" t="s">
        <v>1922</v>
      </c>
      <c r="L222" s="7" t="s">
        <v>91</v>
      </c>
      <c r="M222" s="7" t="s">
        <v>1527</v>
      </c>
      <c r="N222" s="10" t="s">
        <v>1925</v>
      </c>
      <c r="O222" s="10" t="s">
        <v>63</v>
      </c>
      <c r="P222" s="10" t="s">
        <v>94</v>
      </c>
      <c r="Q222" s="28">
        <v>-5.7241687481930275E-8</v>
      </c>
      <c r="R222" s="7" t="s">
        <v>95</v>
      </c>
    </row>
    <row r="223" spans="1:18" x14ac:dyDescent="0.25">
      <c r="A223" s="6" t="s">
        <v>546</v>
      </c>
      <c r="B223" s="7" t="s">
        <v>91</v>
      </c>
      <c r="C223" s="7" t="s">
        <v>92</v>
      </c>
      <c r="D223" s="10" t="s">
        <v>547</v>
      </c>
      <c r="E223" s="10" t="s">
        <v>63</v>
      </c>
      <c r="F223" s="10" t="s">
        <v>476</v>
      </c>
      <c r="G223" s="28">
        <v>-4.9099399161166607E-6</v>
      </c>
      <c r="H223" s="7" t="s">
        <v>477</v>
      </c>
      <c r="K223" s="6" t="s">
        <v>1922</v>
      </c>
      <c r="L223" s="7" t="s">
        <v>91</v>
      </c>
      <c r="M223" s="7" t="s">
        <v>1537</v>
      </c>
      <c r="N223" s="10" t="s">
        <v>1927</v>
      </c>
      <c r="O223" s="10" t="s">
        <v>63</v>
      </c>
      <c r="P223" s="10" t="s">
        <v>94</v>
      </c>
      <c r="Q223" s="28">
        <v>-2.8146451692643193E-20</v>
      </c>
      <c r="R223" s="7" t="s">
        <v>95</v>
      </c>
    </row>
    <row r="224" spans="1:18" x14ac:dyDescent="0.25">
      <c r="A224" s="6" t="s">
        <v>550</v>
      </c>
      <c r="B224" s="7" t="s">
        <v>91</v>
      </c>
      <c r="C224" s="7" t="s">
        <v>92</v>
      </c>
      <c r="D224" s="10" t="s">
        <v>551</v>
      </c>
      <c r="E224" s="10" t="s">
        <v>63</v>
      </c>
      <c r="F224" s="10" t="s">
        <v>476</v>
      </c>
      <c r="G224" s="28">
        <v>-2.4792648783789274E-15</v>
      </c>
      <c r="H224" s="7" t="s">
        <v>477</v>
      </c>
      <c r="K224" s="6" t="s">
        <v>1933</v>
      </c>
      <c r="L224" s="7" t="s">
        <v>91</v>
      </c>
      <c r="M224" s="7" t="s">
        <v>1561</v>
      </c>
      <c r="N224" s="10" t="s">
        <v>1934</v>
      </c>
      <c r="O224" s="10" t="s">
        <v>63</v>
      </c>
      <c r="P224" s="10" t="s">
        <v>94</v>
      </c>
      <c r="Q224" s="28">
        <v>-3.6709208112317473E-21</v>
      </c>
      <c r="R224" s="7" t="s">
        <v>95</v>
      </c>
    </row>
    <row r="225" spans="1:18" x14ac:dyDescent="0.25">
      <c r="A225" s="6" t="s">
        <v>552</v>
      </c>
      <c r="B225" s="7" t="s">
        <v>91</v>
      </c>
      <c r="C225" s="7" t="s">
        <v>92</v>
      </c>
      <c r="D225" s="10" t="s">
        <v>553</v>
      </c>
      <c r="E225" s="10" t="s">
        <v>63</v>
      </c>
      <c r="F225" s="10" t="s">
        <v>476</v>
      </c>
      <c r="G225" s="28">
        <v>-1.1299524424581061E-9</v>
      </c>
      <c r="H225" s="7" t="s">
        <v>477</v>
      </c>
      <c r="K225" s="6" t="s">
        <v>1933</v>
      </c>
      <c r="L225" s="7" t="s">
        <v>91</v>
      </c>
      <c r="M225" s="7" t="s">
        <v>1535</v>
      </c>
      <c r="N225" s="10" t="s">
        <v>1935</v>
      </c>
      <c r="O225" s="10" t="s">
        <v>63</v>
      </c>
      <c r="P225" s="10" t="s">
        <v>94</v>
      </c>
      <c r="Q225" s="28">
        <v>-8.9659386586859802E-12</v>
      </c>
      <c r="R225" s="7" t="s">
        <v>95</v>
      </c>
    </row>
    <row r="226" spans="1:18" x14ac:dyDescent="0.25">
      <c r="A226" s="6" t="s">
        <v>554</v>
      </c>
      <c r="B226" s="7" t="s">
        <v>91</v>
      </c>
      <c r="C226" s="7" t="s">
        <v>92</v>
      </c>
      <c r="D226" s="10" t="s">
        <v>555</v>
      </c>
      <c r="E226" s="10" t="s">
        <v>63</v>
      </c>
      <c r="F226" s="10" t="s">
        <v>476</v>
      </c>
      <c r="G226" s="28">
        <v>-6.0462812551978281E-8</v>
      </c>
      <c r="H226" s="7" t="s">
        <v>477</v>
      </c>
      <c r="K226" s="6" t="s">
        <v>1933</v>
      </c>
      <c r="L226" s="7" t="s">
        <v>91</v>
      </c>
      <c r="M226" s="7" t="s">
        <v>1527</v>
      </c>
      <c r="N226" s="10" t="s">
        <v>1936</v>
      </c>
      <c r="O226" s="10" t="s">
        <v>63</v>
      </c>
      <c r="P226" s="10" t="s">
        <v>94</v>
      </c>
      <c r="Q226" s="28">
        <v>-2.7239845385895298E-12</v>
      </c>
      <c r="R226" s="7" t="s">
        <v>95</v>
      </c>
    </row>
    <row r="227" spans="1:18" x14ac:dyDescent="0.25">
      <c r="A227" s="6" t="s">
        <v>556</v>
      </c>
      <c r="B227" s="7" t="s">
        <v>91</v>
      </c>
      <c r="C227" s="7" t="s">
        <v>92</v>
      </c>
      <c r="D227" s="10" t="s">
        <v>557</v>
      </c>
      <c r="E227" s="10" t="s">
        <v>63</v>
      </c>
      <c r="F227" s="10" t="s">
        <v>476</v>
      </c>
      <c r="G227" s="28">
        <v>-1.6941556776673756E-5</v>
      </c>
      <c r="H227" s="7" t="s">
        <v>477</v>
      </c>
      <c r="K227" s="6" t="s">
        <v>144</v>
      </c>
      <c r="L227" s="7" t="s">
        <v>91</v>
      </c>
      <c r="M227" s="7" t="s">
        <v>1672</v>
      </c>
      <c r="N227" s="10" t="s">
        <v>1938</v>
      </c>
      <c r="O227" s="10" t="s">
        <v>63</v>
      </c>
      <c r="P227" s="10" t="s">
        <v>94</v>
      </c>
      <c r="Q227" s="28">
        <v>-2.1534037893198116E-7</v>
      </c>
      <c r="R227" s="7" t="s">
        <v>95</v>
      </c>
    </row>
    <row r="228" spans="1:18" x14ac:dyDescent="0.25">
      <c r="A228" s="6" t="s">
        <v>558</v>
      </c>
      <c r="B228" s="7" t="s">
        <v>91</v>
      </c>
      <c r="C228" s="7" t="s">
        <v>92</v>
      </c>
      <c r="D228" s="10" t="s">
        <v>559</v>
      </c>
      <c r="E228" s="10" t="s">
        <v>63</v>
      </c>
      <c r="F228" s="10" t="s">
        <v>476</v>
      </c>
      <c r="G228" s="28">
        <v>-1.2466528290393105E-8</v>
      </c>
      <c r="H228" s="7" t="s">
        <v>477</v>
      </c>
      <c r="K228" s="6" t="s">
        <v>1940</v>
      </c>
      <c r="L228" s="7" t="s">
        <v>91</v>
      </c>
      <c r="M228" s="7" t="s">
        <v>1533</v>
      </c>
      <c r="N228" s="10" t="s">
        <v>1941</v>
      </c>
      <c r="O228" s="10" t="s">
        <v>63</v>
      </c>
      <c r="P228" s="10" t="s">
        <v>94</v>
      </c>
      <c r="Q228" s="28">
        <v>-5.477059913391266E-17</v>
      </c>
      <c r="R228" s="7" t="s">
        <v>95</v>
      </c>
    </row>
    <row r="229" spans="1:18" x14ac:dyDescent="0.25">
      <c r="A229" s="6" t="s">
        <v>560</v>
      </c>
      <c r="B229" s="7" t="s">
        <v>91</v>
      </c>
      <c r="C229" s="7" t="s">
        <v>92</v>
      </c>
      <c r="D229" s="10" t="s">
        <v>561</v>
      </c>
      <c r="E229" s="10" t="s">
        <v>63</v>
      </c>
      <c r="F229" s="10" t="s">
        <v>476</v>
      </c>
      <c r="G229" s="28">
        <v>3.1624633519904137E-3</v>
      </c>
      <c r="H229" s="7" t="s">
        <v>477</v>
      </c>
      <c r="K229" s="6" t="s">
        <v>1940</v>
      </c>
      <c r="L229" s="7" t="s">
        <v>91</v>
      </c>
      <c r="M229" s="7" t="s">
        <v>1561</v>
      </c>
      <c r="N229" s="10" t="s">
        <v>1942</v>
      </c>
      <c r="O229" s="10" t="s">
        <v>63</v>
      </c>
      <c r="P229" s="10" t="s">
        <v>94</v>
      </c>
      <c r="Q229" s="28">
        <v>-1.6209902492204916E-17</v>
      </c>
      <c r="R229" s="7" t="s">
        <v>95</v>
      </c>
    </row>
    <row r="230" spans="1:18" x14ac:dyDescent="0.25">
      <c r="A230" s="6" t="s">
        <v>562</v>
      </c>
      <c r="B230" s="7" t="s">
        <v>91</v>
      </c>
      <c r="C230" s="7" t="s">
        <v>92</v>
      </c>
      <c r="D230" s="10" t="s">
        <v>563</v>
      </c>
      <c r="E230" s="10" t="s">
        <v>63</v>
      </c>
      <c r="F230" s="10" t="s">
        <v>476</v>
      </c>
      <c r="G230" s="28">
        <v>-3.8659472730799281E-6</v>
      </c>
      <c r="H230" s="7" t="s">
        <v>477</v>
      </c>
      <c r="K230" s="6" t="s">
        <v>1940</v>
      </c>
      <c r="L230" s="7" t="s">
        <v>91</v>
      </c>
      <c r="M230" s="7" t="s">
        <v>1787</v>
      </c>
      <c r="N230" s="10" t="s">
        <v>1943</v>
      </c>
      <c r="O230" s="10" t="s">
        <v>63</v>
      </c>
      <c r="P230" s="10" t="s">
        <v>94</v>
      </c>
      <c r="Q230" s="28">
        <v>-3.5897744997490103E-21</v>
      </c>
      <c r="R230" s="7" t="s">
        <v>95</v>
      </c>
    </row>
    <row r="231" spans="1:18" x14ac:dyDescent="0.25">
      <c r="A231" s="6" t="s">
        <v>564</v>
      </c>
      <c r="B231" s="7" t="s">
        <v>91</v>
      </c>
      <c r="C231" s="7" t="s">
        <v>92</v>
      </c>
      <c r="D231" s="10" t="s">
        <v>565</v>
      </c>
      <c r="E231" s="10" t="s">
        <v>63</v>
      </c>
      <c r="F231" s="10" t="s">
        <v>476</v>
      </c>
      <c r="G231" s="28">
        <v>-1.1074436750971064E-7</v>
      </c>
      <c r="H231" s="7" t="s">
        <v>477</v>
      </c>
      <c r="K231" s="6" t="s">
        <v>1940</v>
      </c>
      <c r="L231" s="7" t="s">
        <v>91</v>
      </c>
      <c r="M231" s="7" t="s">
        <v>1535</v>
      </c>
      <c r="N231" s="10" t="s">
        <v>1944</v>
      </c>
      <c r="O231" s="10" t="s">
        <v>63</v>
      </c>
      <c r="P231" s="10" t="s">
        <v>94</v>
      </c>
      <c r="Q231" s="28">
        <v>-3.108825712216868E-8</v>
      </c>
      <c r="R231" s="7" t="s">
        <v>95</v>
      </c>
    </row>
    <row r="232" spans="1:18" x14ac:dyDescent="0.25">
      <c r="A232" s="6" t="s">
        <v>566</v>
      </c>
      <c r="B232" s="7" t="s">
        <v>91</v>
      </c>
      <c r="C232" s="7" t="s">
        <v>92</v>
      </c>
      <c r="D232" s="10" t="s">
        <v>567</v>
      </c>
      <c r="E232" s="10" t="s">
        <v>63</v>
      </c>
      <c r="F232" s="10" t="s">
        <v>476</v>
      </c>
      <c r="G232" s="28">
        <v>-4.0076822965694394E-3</v>
      </c>
      <c r="H232" s="7" t="s">
        <v>477</v>
      </c>
      <c r="K232" s="6" t="s">
        <v>1940</v>
      </c>
      <c r="L232" s="7" t="s">
        <v>91</v>
      </c>
      <c r="M232" s="7" t="s">
        <v>1527</v>
      </c>
      <c r="N232" s="10" t="s">
        <v>1945</v>
      </c>
      <c r="O232" s="10" t="s">
        <v>63</v>
      </c>
      <c r="P232" s="10" t="s">
        <v>94</v>
      </c>
      <c r="Q232" s="28">
        <v>-1.7307579782116542E-12</v>
      </c>
      <c r="R232" s="7" t="s">
        <v>95</v>
      </c>
    </row>
    <row r="233" spans="1:18" x14ac:dyDescent="0.25">
      <c r="A233" s="6" t="s">
        <v>568</v>
      </c>
      <c r="B233" s="7" t="s">
        <v>91</v>
      </c>
      <c r="C233" s="7" t="s">
        <v>92</v>
      </c>
      <c r="D233" s="10" t="s">
        <v>569</v>
      </c>
      <c r="E233" s="10" t="s">
        <v>63</v>
      </c>
      <c r="F233" s="10" t="s">
        <v>476</v>
      </c>
      <c r="G233" s="28">
        <v>-1.2675169404612772E-6</v>
      </c>
      <c r="H233" s="7" t="s">
        <v>477</v>
      </c>
      <c r="K233" s="6" t="s">
        <v>1940</v>
      </c>
      <c r="L233" s="7" t="s">
        <v>91</v>
      </c>
      <c r="M233" s="7" t="s">
        <v>1700</v>
      </c>
      <c r="N233" s="10" t="s">
        <v>1946</v>
      </c>
      <c r="O233" s="10" t="s">
        <v>63</v>
      </c>
      <c r="P233" s="10" t="s">
        <v>94</v>
      </c>
      <c r="Q233" s="28">
        <v>-2.191682547668282E-8</v>
      </c>
      <c r="R233" s="7" t="s">
        <v>95</v>
      </c>
    </row>
    <row r="234" spans="1:18" x14ac:dyDescent="0.25">
      <c r="A234" s="6" t="s">
        <v>570</v>
      </c>
      <c r="B234" s="7" t="s">
        <v>91</v>
      </c>
      <c r="C234" s="7" t="s">
        <v>92</v>
      </c>
      <c r="D234" s="10" t="s">
        <v>571</v>
      </c>
      <c r="E234" s="10" t="s">
        <v>63</v>
      </c>
      <c r="F234" s="10" t="s">
        <v>476</v>
      </c>
      <c r="G234" s="28">
        <v>-2.2723903961289383E-13</v>
      </c>
      <c r="H234" s="7" t="s">
        <v>477</v>
      </c>
      <c r="K234" s="6" t="s">
        <v>1940</v>
      </c>
      <c r="L234" s="7" t="s">
        <v>91</v>
      </c>
      <c r="M234" s="7" t="s">
        <v>1702</v>
      </c>
      <c r="N234" s="10" t="s">
        <v>1947</v>
      </c>
      <c r="O234" s="10" t="s">
        <v>63</v>
      </c>
      <c r="P234" s="10" t="s">
        <v>94</v>
      </c>
      <c r="Q234" s="28">
        <v>-2.4167539926682724E-21</v>
      </c>
      <c r="R234" s="7" t="s">
        <v>95</v>
      </c>
    </row>
    <row r="235" spans="1:18" x14ac:dyDescent="0.25">
      <c r="A235" s="6" t="s">
        <v>572</v>
      </c>
      <c r="B235" s="7" t="s">
        <v>91</v>
      </c>
      <c r="C235" s="7" t="s">
        <v>92</v>
      </c>
      <c r="D235" s="10" t="s">
        <v>573</v>
      </c>
      <c r="E235" s="10" t="s">
        <v>63</v>
      </c>
      <c r="F235" s="10" t="s">
        <v>476</v>
      </c>
      <c r="G235" s="28">
        <v>-6.3158539047277618E-6</v>
      </c>
      <c r="H235" s="7" t="s">
        <v>477</v>
      </c>
      <c r="K235" s="6" t="s">
        <v>1940</v>
      </c>
      <c r="L235" s="7" t="s">
        <v>91</v>
      </c>
      <c r="M235" s="7" t="s">
        <v>1797</v>
      </c>
      <c r="N235" s="10" t="s">
        <v>1948</v>
      </c>
      <c r="O235" s="10" t="s">
        <v>63</v>
      </c>
      <c r="P235" s="10" t="s">
        <v>94</v>
      </c>
      <c r="Q235" s="28">
        <v>-2.5562851628318909E-14</v>
      </c>
      <c r="R235" s="7" t="s">
        <v>95</v>
      </c>
    </row>
    <row r="236" spans="1:18" x14ac:dyDescent="0.25">
      <c r="A236" s="6" t="s">
        <v>574</v>
      </c>
      <c r="B236" s="7" t="s">
        <v>91</v>
      </c>
      <c r="C236" s="7" t="s">
        <v>92</v>
      </c>
      <c r="D236" s="10" t="s">
        <v>575</v>
      </c>
      <c r="E236" s="10" t="s">
        <v>63</v>
      </c>
      <c r="F236" s="10" t="s">
        <v>476</v>
      </c>
      <c r="G236" s="28">
        <v>-3.0854818508788311E-3</v>
      </c>
      <c r="H236" s="7" t="s">
        <v>477</v>
      </c>
      <c r="K236" s="6" t="s">
        <v>1940</v>
      </c>
      <c r="L236" s="7" t="s">
        <v>91</v>
      </c>
      <c r="M236" s="7" t="s">
        <v>1672</v>
      </c>
      <c r="N236" s="10" t="s">
        <v>1949</v>
      </c>
      <c r="O236" s="10" t="s">
        <v>63</v>
      </c>
      <c r="P236" s="10" t="s">
        <v>94</v>
      </c>
      <c r="Q236" s="28">
        <v>-2.0602280518877661E-8</v>
      </c>
      <c r="R236" s="7" t="s">
        <v>95</v>
      </c>
    </row>
    <row r="237" spans="1:18" x14ac:dyDescent="0.25">
      <c r="A237" s="6" t="s">
        <v>576</v>
      </c>
      <c r="B237" s="7" t="s">
        <v>91</v>
      </c>
      <c r="C237" s="7" t="s">
        <v>92</v>
      </c>
      <c r="D237" s="10" t="s">
        <v>577</v>
      </c>
      <c r="E237" s="10" t="s">
        <v>63</v>
      </c>
      <c r="F237" s="10" t="s">
        <v>476</v>
      </c>
      <c r="G237" s="28">
        <v>4.2334595031733972E-19</v>
      </c>
      <c r="H237" s="7" t="s">
        <v>477</v>
      </c>
      <c r="K237" s="6" t="s">
        <v>1940</v>
      </c>
      <c r="L237" s="7" t="s">
        <v>91</v>
      </c>
      <c r="M237" s="7" t="s">
        <v>1537</v>
      </c>
      <c r="N237" s="10" t="s">
        <v>1950</v>
      </c>
      <c r="O237" s="10" t="s">
        <v>63</v>
      </c>
      <c r="P237" s="10" t="s">
        <v>94</v>
      </c>
      <c r="Q237" s="28">
        <v>-2.3761339137401273E-7</v>
      </c>
      <c r="R237" s="7" t="s">
        <v>95</v>
      </c>
    </row>
    <row r="238" spans="1:18" x14ac:dyDescent="0.25">
      <c r="A238" s="6" t="s">
        <v>578</v>
      </c>
      <c r="B238" s="7" t="s">
        <v>91</v>
      </c>
      <c r="C238" s="7" t="s">
        <v>92</v>
      </c>
      <c r="D238" s="10" t="s">
        <v>579</v>
      </c>
      <c r="E238" s="10" t="s">
        <v>63</v>
      </c>
      <c r="F238" s="10" t="s">
        <v>476</v>
      </c>
      <c r="G238" s="28">
        <v>-1.2170188284388181E-7</v>
      </c>
      <c r="H238" s="7" t="s">
        <v>477</v>
      </c>
      <c r="K238" s="6" t="s">
        <v>1940</v>
      </c>
      <c r="L238" s="7" t="s">
        <v>91</v>
      </c>
      <c r="M238" s="7" t="s">
        <v>1530</v>
      </c>
      <c r="N238" s="10" t="s">
        <v>1951</v>
      </c>
      <c r="O238" s="10" t="s">
        <v>63</v>
      </c>
      <c r="P238" s="10" t="s">
        <v>94</v>
      </c>
      <c r="Q238" s="28">
        <v>-5.3521972743817085E-18</v>
      </c>
      <c r="R238" s="7" t="s">
        <v>95</v>
      </c>
    </row>
    <row r="239" spans="1:18" x14ac:dyDescent="0.25">
      <c r="A239" s="6" t="s">
        <v>580</v>
      </c>
      <c r="B239" s="7" t="s">
        <v>91</v>
      </c>
      <c r="C239" s="7" t="s">
        <v>92</v>
      </c>
      <c r="D239" s="10" t="s">
        <v>581</v>
      </c>
      <c r="E239" s="10" t="s">
        <v>63</v>
      </c>
      <c r="F239" s="10" t="s">
        <v>476</v>
      </c>
      <c r="G239" s="28">
        <v>-1.3853576188720385E-3</v>
      </c>
      <c r="H239" s="7" t="s">
        <v>477</v>
      </c>
      <c r="K239" s="6" t="s">
        <v>1952</v>
      </c>
      <c r="L239" s="7" t="s">
        <v>91</v>
      </c>
      <c r="M239" s="7" t="s">
        <v>1561</v>
      </c>
      <c r="N239" s="10" t="s">
        <v>1953</v>
      </c>
      <c r="O239" s="10" t="s">
        <v>63</v>
      </c>
      <c r="P239" s="10" t="s">
        <v>1757</v>
      </c>
      <c r="Q239" s="28">
        <v>-1.9871210821047918E-20</v>
      </c>
      <c r="R239" s="7" t="s">
        <v>1758</v>
      </c>
    </row>
    <row r="240" spans="1:18" x14ac:dyDescent="0.25">
      <c r="A240" s="6" t="s">
        <v>582</v>
      </c>
      <c r="B240" s="7" t="s">
        <v>91</v>
      </c>
      <c r="C240" s="7" t="s">
        <v>92</v>
      </c>
      <c r="D240" s="10" t="s">
        <v>583</v>
      </c>
      <c r="E240" s="10" t="s">
        <v>63</v>
      </c>
      <c r="F240" s="10" t="s">
        <v>476</v>
      </c>
      <c r="G240" s="28">
        <v>1.5550498539351674E-18</v>
      </c>
      <c r="H240" s="7" t="s">
        <v>477</v>
      </c>
      <c r="K240" s="6" t="s">
        <v>1952</v>
      </c>
      <c r="L240" s="7" t="s">
        <v>91</v>
      </c>
      <c r="M240" s="7" t="s">
        <v>1535</v>
      </c>
      <c r="N240" s="10" t="s">
        <v>1954</v>
      </c>
      <c r="O240" s="10" t="s">
        <v>63</v>
      </c>
      <c r="P240" s="10" t="s">
        <v>1757</v>
      </c>
      <c r="Q240" s="28">
        <v>-5.2677839059399807E-10</v>
      </c>
      <c r="R240" s="7" t="s">
        <v>1758</v>
      </c>
    </row>
    <row r="241" spans="1:18" x14ac:dyDescent="0.25">
      <c r="A241" s="6" t="s">
        <v>584</v>
      </c>
      <c r="B241" s="7" t="s">
        <v>91</v>
      </c>
      <c r="C241" s="7" t="s">
        <v>92</v>
      </c>
      <c r="D241" s="10" t="s">
        <v>585</v>
      </c>
      <c r="E241" s="10" t="s">
        <v>63</v>
      </c>
      <c r="F241" s="10" t="s">
        <v>476</v>
      </c>
      <c r="G241" s="28">
        <v>-1.3639569203579679E-8</v>
      </c>
      <c r="H241" s="7" t="s">
        <v>477</v>
      </c>
      <c r="K241" s="6" t="s">
        <v>1952</v>
      </c>
      <c r="L241" s="7" t="s">
        <v>91</v>
      </c>
      <c r="M241" s="7" t="s">
        <v>1537</v>
      </c>
      <c r="N241" s="10" t="s">
        <v>1955</v>
      </c>
      <c r="O241" s="10" t="s">
        <v>63</v>
      </c>
      <c r="P241" s="10" t="s">
        <v>1757</v>
      </c>
      <c r="Q241" s="28">
        <v>-1.3701662298194227E-9</v>
      </c>
      <c r="R241" s="7" t="s">
        <v>1758</v>
      </c>
    </row>
    <row r="242" spans="1:18" x14ac:dyDescent="0.25">
      <c r="A242" s="6" t="s">
        <v>586</v>
      </c>
      <c r="B242" s="7" t="s">
        <v>91</v>
      </c>
      <c r="C242" s="7" t="s">
        <v>92</v>
      </c>
      <c r="D242" s="10" t="s">
        <v>587</v>
      </c>
      <c r="E242" s="10" t="s">
        <v>63</v>
      </c>
      <c r="F242" s="10" t="s">
        <v>476</v>
      </c>
      <c r="G242" s="28">
        <v>-6.1394894920735494E-6</v>
      </c>
      <c r="H242" s="7" t="s">
        <v>477</v>
      </c>
      <c r="K242" s="6" t="s">
        <v>1967</v>
      </c>
      <c r="L242" s="7" t="s">
        <v>91</v>
      </c>
      <c r="M242" s="7" t="s">
        <v>1535</v>
      </c>
      <c r="N242" s="10" t="s">
        <v>1968</v>
      </c>
      <c r="O242" s="10" t="s">
        <v>63</v>
      </c>
      <c r="P242" s="10" t="s">
        <v>94</v>
      </c>
      <c r="Q242" s="28">
        <v>1.2504867176403167E-10</v>
      </c>
      <c r="R242" s="7" t="s">
        <v>95</v>
      </c>
    </row>
    <row r="243" spans="1:18" x14ac:dyDescent="0.25">
      <c r="A243" s="6" t="s">
        <v>588</v>
      </c>
      <c r="B243" s="7" t="s">
        <v>91</v>
      </c>
      <c r="C243" s="7" t="s">
        <v>390</v>
      </c>
      <c r="D243" s="10" t="s">
        <v>589</v>
      </c>
      <c r="E243" s="10" t="s">
        <v>63</v>
      </c>
      <c r="F243" s="10" t="s">
        <v>476</v>
      </c>
      <c r="G243" s="28">
        <v>-1.5786231239008808E-16</v>
      </c>
      <c r="H243" s="7" t="s">
        <v>477</v>
      </c>
      <c r="K243" s="6" t="s">
        <v>1967</v>
      </c>
      <c r="L243" s="7" t="s">
        <v>91</v>
      </c>
      <c r="M243" s="7" t="s">
        <v>1527</v>
      </c>
      <c r="N243" s="10" t="s">
        <v>1969</v>
      </c>
      <c r="O243" s="10" t="s">
        <v>63</v>
      </c>
      <c r="P243" s="10" t="s">
        <v>94</v>
      </c>
      <c r="Q243" s="28">
        <v>-4.9160943563813147E-12</v>
      </c>
      <c r="R243" s="7" t="s">
        <v>95</v>
      </c>
    </row>
    <row r="244" spans="1:18" x14ac:dyDescent="0.25">
      <c r="A244" s="6" t="s">
        <v>590</v>
      </c>
      <c r="B244" s="7" t="s">
        <v>91</v>
      </c>
      <c r="C244" s="7" t="s">
        <v>92</v>
      </c>
      <c r="D244" s="10" t="s">
        <v>591</v>
      </c>
      <c r="E244" s="10" t="s">
        <v>63</v>
      </c>
      <c r="F244" s="10" t="s">
        <v>476</v>
      </c>
      <c r="G244" s="28">
        <v>3.2084375201892103E-25</v>
      </c>
      <c r="H244" s="7" t="s">
        <v>477</v>
      </c>
      <c r="K244" s="6" t="s">
        <v>1967</v>
      </c>
      <c r="L244" s="7" t="s">
        <v>91</v>
      </c>
      <c r="M244" s="7" t="s">
        <v>1537</v>
      </c>
      <c r="N244" s="10" t="s">
        <v>1970</v>
      </c>
      <c r="O244" s="10" t="s">
        <v>63</v>
      </c>
      <c r="P244" s="10" t="s">
        <v>94</v>
      </c>
      <c r="Q244" s="28">
        <v>7.8155419852520018E-12</v>
      </c>
      <c r="R244" s="7" t="s">
        <v>95</v>
      </c>
    </row>
    <row r="245" spans="1:18" x14ac:dyDescent="0.25">
      <c r="A245" s="6" t="s">
        <v>592</v>
      </c>
      <c r="B245" s="7" t="s">
        <v>91</v>
      </c>
      <c r="C245" s="7" t="s">
        <v>92</v>
      </c>
      <c r="D245" s="10" t="s">
        <v>593</v>
      </c>
      <c r="E245" s="10" t="s">
        <v>63</v>
      </c>
      <c r="F245" s="10" t="s">
        <v>476</v>
      </c>
      <c r="G245" s="28">
        <v>-1.0486978946773937E-11</v>
      </c>
      <c r="H245" s="7" t="s">
        <v>477</v>
      </c>
      <c r="K245" s="6" t="s">
        <v>1972</v>
      </c>
      <c r="L245" s="7" t="s">
        <v>91</v>
      </c>
      <c r="M245" s="7" t="s">
        <v>1527</v>
      </c>
      <c r="N245" s="10" t="s">
        <v>1974</v>
      </c>
      <c r="O245" s="10" t="s">
        <v>63</v>
      </c>
      <c r="P245" s="10" t="s">
        <v>94</v>
      </c>
      <c r="Q245" s="28">
        <v>-5.5986528934273626E-23</v>
      </c>
      <c r="R245" s="7" t="s">
        <v>95</v>
      </c>
    </row>
    <row r="246" spans="1:18" x14ac:dyDescent="0.25">
      <c r="A246" s="6" t="s">
        <v>594</v>
      </c>
      <c r="B246" s="7" t="s">
        <v>91</v>
      </c>
      <c r="C246" s="7" t="s">
        <v>92</v>
      </c>
      <c r="D246" s="10" t="s">
        <v>595</v>
      </c>
      <c r="E246" s="10" t="s">
        <v>63</v>
      </c>
      <c r="F246" s="10" t="s">
        <v>476</v>
      </c>
      <c r="G246" s="28">
        <v>-9.6422783285196661E-9</v>
      </c>
      <c r="H246" s="7" t="s">
        <v>477</v>
      </c>
      <c r="K246" s="6" t="s">
        <v>1980</v>
      </c>
      <c r="L246" s="7" t="s">
        <v>91</v>
      </c>
      <c r="M246" s="7" t="s">
        <v>1561</v>
      </c>
      <c r="N246" s="10" t="s">
        <v>1981</v>
      </c>
      <c r="O246" s="10" t="s">
        <v>63</v>
      </c>
      <c r="P246" s="10" t="s">
        <v>94</v>
      </c>
      <c r="Q246" s="28">
        <v>-3.4034914407216074E-21</v>
      </c>
      <c r="R246" s="7" t="s">
        <v>95</v>
      </c>
    </row>
    <row r="247" spans="1:18" x14ac:dyDescent="0.25">
      <c r="A247" s="6" t="s">
        <v>596</v>
      </c>
      <c r="B247" s="7" t="s">
        <v>91</v>
      </c>
      <c r="C247" s="7" t="s">
        <v>92</v>
      </c>
      <c r="D247" s="10" t="s">
        <v>597</v>
      </c>
      <c r="E247" s="10" t="s">
        <v>63</v>
      </c>
      <c r="F247" s="10" t="s">
        <v>476</v>
      </c>
      <c r="G247" s="28">
        <v>-1.0128279045902623E-13</v>
      </c>
      <c r="H247" s="7" t="s">
        <v>477</v>
      </c>
      <c r="K247" s="6" t="s">
        <v>1980</v>
      </c>
      <c r="L247" s="7" t="s">
        <v>91</v>
      </c>
      <c r="M247" s="7" t="s">
        <v>1535</v>
      </c>
      <c r="N247" s="10" t="s">
        <v>1982</v>
      </c>
      <c r="O247" s="10" t="s">
        <v>63</v>
      </c>
      <c r="P247" s="10" t="s">
        <v>94</v>
      </c>
      <c r="Q247" s="28">
        <v>-8.0624520823869541E-12</v>
      </c>
      <c r="R247" s="7" t="s">
        <v>95</v>
      </c>
    </row>
    <row r="248" spans="1:18" x14ac:dyDescent="0.25">
      <c r="A248" s="6" t="s">
        <v>598</v>
      </c>
      <c r="B248" s="7" t="s">
        <v>91</v>
      </c>
      <c r="C248" s="7" t="s">
        <v>92</v>
      </c>
      <c r="D248" s="10" t="s">
        <v>599</v>
      </c>
      <c r="E248" s="10" t="s">
        <v>63</v>
      </c>
      <c r="F248" s="10" t="s">
        <v>476</v>
      </c>
      <c r="G248" s="28">
        <v>-2.6810030372877273E-12</v>
      </c>
      <c r="H248" s="7" t="s">
        <v>477</v>
      </c>
      <c r="K248" s="6" t="s">
        <v>1980</v>
      </c>
      <c r="L248" s="7" t="s">
        <v>91</v>
      </c>
      <c r="M248" s="7" t="s">
        <v>1527</v>
      </c>
      <c r="N248" s="10" t="s">
        <v>1983</v>
      </c>
      <c r="O248" s="10" t="s">
        <v>63</v>
      </c>
      <c r="P248" s="10" t="s">
        <v>94</v>
      </c>
      <c r="Q248" s="28">
        <v>-4.3744882545169115E-13</v>
      </c>
      <c r="R248" s="7" t="s">
        <v>95</v>
      </c>
    </row>
    <row r="249" spans="1:18" x14ac:dyDescent="0.25">
      <c r="A249" s="6" t="s">
        <v>600</v>
      </c>
      <c r="B249" s="7" t="s">
        <v>91</v>
      </c>
      <c r="C249" s="7" t="s">
        <v>92</v>
      </c>
      <c r="D249" s="10" t="s">
        <v>601</v>
      </c>
      <c r="E249" s="10" t="s">
        <v>63</v>
      </c>
      <c r="F249" s="10" t="s">
        <v>476</v>
      </c>
      <c r="G249" s="28">
        <v>1.2921800158617068E-4</v>
      </c>
      <c r="H249" s="7" t="s">
        <v>477</v>
      </c>
      <c r="K249" s="6" t="s">
        <v>1980</v>
      </c>
      <c r="L249" s="7" t="s">
        <v>91</v>
      </c>
      <c r="M249" s="7" t="s">
        <v>1537</v>
      </c>
      <c r="N249" s="10" t="s">
        <v>1985</v>
      </c>
      <c r="O249" s="10" t="s">
        <v>63</v>
      </c>
      <c r="P249" s="10" t="s">
        <v>94</v>
      </c>
      <c r="Q249" s="28">
        <v>1.4080862247413526E-14</v>
      </c>
      <c r="R249" s="7" t="s">
        <v>95</v>
      </c>
    </row>
    <row r="250" spans="1:18" x14ac:dyDescent="0.25">
      <c r="A250" s="6" t="s">
        <v>602</v>
      </c>
      <c r="B250" s="7" t="s">
        <v>91</v>
      </c>
      <c r="C250" s="7" t="s">
        <v>92</v>
      </c>
      <c r="D250" s="10" t="s">
        <v>603</v>
      </c>
      <c r="E250" s="10" t="s">
        <v>63</v>
      </c>
      <c r="F250" s="10" t="s">
        <v>476</v>
      </c>
      <c r="G250" s="28">
        <v>-1.3776272309368084E-12</v>
      </c>
      <c r="H250" s="7" t="s">
        <v>477</v>
      </c>
      <c r="K250" s="6" t="s">
        <v>1987</v>
      </c>
      <c r="L250" s="7" t="s">
        <v>91</v>
      </c>
      <c r="M250" s="7" t="s">
        <v>1535</v>
      </c>
      <c r="N250" s="10" t="s">
        <v>1988</v>
      </c>
      <c r="O250" s="10" t="s">
        <v>63</v>
      </c>
      <c r="P250" s="10" t="s">
        <v>94</v>
      </c>
      <c r="Q250" s="28">
        <v>-2.8258737408720927E-26</v>
      </c>
      <c r="R250" s="7" t="s">
        <v>95</v>
      </c>
    </row>
    <row r="251" spans="1:18" x14ac:dyDescent="0.25">
      <c r="A251" s="6" t="s">
        <v>604</v>
      </c>
      <c r="B251" s="7" t="s">
        <v>91</v>
      </c>
      <c r="C251" s="7" t="s">
        <v>92</v>
      </c>
      <c r="D251" s="10" t="s">
        <v>605</v>
      </c>
      <c r="E251" s="10" t="s">
        <v>63</v>
      </c>
      <c r="F251" s="10" t="s">
        <v>476</v>
      </c>
      <c r="G251" s="28">
        <v>-8.2913167036708138E-8</v>
      </c>
      <c r="H251" s="7" t="s">
        <v>477</v>
      </c>
      <c r="K251" s="6" t="s">
        <v>1987</v>
      </c>
      <c r="L251" s="7" t="s">
        <v>91</v>
      </c>
      <c r="M251" s="7" t="s">
        <v>1530</v>
      </c>
      <c r="N251" s="10" t="s">
        <v>1989</v>
      </c>
      <c r="O251" s="10" t="s">
        <v>63</v>
      </c>
      <c r="P251" s="10" t="s">
        <v>94</v>
      </c>
      <c r="Q251" s="28">
        <v>4.2947787341414693E-34</v>
      </c>
      <c r="R251" s="7" t="s">
        <v>95</v>
      </c>
    </row>
    <row r="252" spans="1:18" x14ac:dyDescent="0.25">
      <c r="A252" s="6" t="s">
        <v>606</v>
      </c>
      <c r="B252" s="7" t="s">
        <v>91</v>
      </c>
      <c r="C252" s="7" t="s">
        <v>92</v>
      </c>
      <c r="D252" s="10" t="s">
        <v>607</v>
      </c>
      <c r="E252" s="10" t="s">
        <v>63</v>
      </c>
      <c r="F252" s="10" t="s">
        <v>476</v>
      </c>
      <c r="G252" s="28">
        <v>-3.7564929169424989E-27</v>
      </c>
      <c r="H252" s="7" t="s">
        <v>477</v>
      </c>
      <c r="K252" s="6" t="s">
        <v>1990</v>
      </c>
      <c r="L252" s="7" t="s">
        <v>91</v>
      </c>
      <c r="M252" s="7" t="s">
        <v>1533</v>
      </c>
      <c r="N252" s="10" t="s">
        <v>1991</v>
      </c>
      <c r="O252" s="10" t="s">
        <v>63</v>
      </c>
      <c r="P252" s="10" t="s">
        <v>94</v>
      </c>
      <c r="Q252" s="28">
        <v>-1.888220251491755E-22</v>
      </c>
      <c r="R252" s="7" t="s">
        <v>95</v>
      </c>
    </row>
    <row r="253" spans="1:18" x14ac:dyDescent="0.25">
      <c r="A253" s="6" t="s">
        <v>608</v>
      </c>
      <c r="B253" s="7" t="s">
        <v>91</v>
      </c>
      <c r="C253" s="7" t="s">
        <v>92</v>
      </c>
      <c r="D253" s="10" t="s">
        <v>609</v>
      </c>
      <c r="E253" s="10" t="s">
        <v>63</v>
      </c>
      <c r="F253" s="10" t="s">
        <v>476</v>
      </c>
      <c r="G253" s="28">
        <v>-2.4996284132341875E-16</v>
      </c>
      <c r="H253" s="7" t="s">
        <v>477</v>
      </c>
      <c r="K253" s="6" t="s">
        <v>1990</v>
      </c>
      <c r="L253" s="7" t="s">
        <v>91</v>
      </c>
      <c r="M253" s="7" t="s">
        <v>1561</v>
      </c>
      <c r="N253" s="10" t="s">
        <v>1992</v>
      </c>
      <c r="O253" s="10" t="s">
        <v>63</v>
      </c>
      <c r="P253" s="10" t="s">
        <v>94</v>
      </c>
      <c r="Q253" s="28">
        <v>-9.6102294044210267E-13</v>
      </c>
      <c r="R253" s="7" t="s">
        <v>95</v>
      </c>
    </row>
    <row r="254" spans="1:18" x14ac:dyDescent="0.25">
      <c r="A254" s="6" t="s">
        <v>610</v>
      </c>
      <c r="B254" s="7" t="s">
        <v>91</v>
      </c>
      <c r="C254" s="7" t="s">
        <v>92</v>
      </c>
      <c r="D254" s="10" t="s">
        <v>611</v>
      </c>
      <c r="E254" s="10" t="s">
        <v>63</v>
      </c>
      <c r="F254" s="10" t="s">
        <v>476</v>
      </c>
      <c r="G254" s="28">
        <v>2.6546835122167882E-26</v>
      </c>
      <c r="H254" s="7" t="s">
        <v>477</v>
      </c>
      <c r="K254" s="6" t="s">
        <v>1990</v>
      </c>
      <c r="L254" s="7" t="s">
        <v>91</v>
      </c>
      <c r="M254" s="7" t="s">
        <v>1535</v>
      </c>
      <c r="N254" s="10" t="s">
        <v>1993</v>
      </c>
      <c r="O254" s="10" t="s">
        <v>63</v>
      </c>
      <c r="P254" s="10" t="s">
        <v>94</v>
      </c>
      <c r="Q254" s="28">
        <v>-9.4463708761495405E-9</v>
      </c>
      <c r="R254" s="7" t="s">
        <v>95</v>
      </c>
    </row>
    <row r="255" spans="1:18" x14ac:dyDescent="0.25">
      <c r="A255" s="6" t="s">
        <v>612</v>
      </c>
      <c r="B255" s="7" t="s">
        <v>91</v>
      </c>
      <c r="C255" s="7" t="s">
        <v>390</v>
      </c>
      <c r="D255" s="10" t="s">
        <v>613</v>
      </c>
      <c r="E255" s="10" t="s">
        <v>63</v>
      </c>
      <c r="F255" s="10" t="s">
        <v>476</v>
      </c>
      <c r="G255" s="28">
        <v>-1.327990114425466E-17</v>
      </c>
      <c r="H255" s="7" t="s">
        <v>477</v>
      </c>
      <c r="K255" s="6" t="s">
        <v>1994</v>
      </c>
      <c r="L255" s="7" t="s">
        <v>91</v>
      </c>
      <c r="M255" s="7" t="s">
        <v>1533</v>
      </c>
      <c r="N255" s="10" t="s">
        <v>1995</v>
      </c>
      <c r="O255" s="10" t="s">
        <v>63</v>
      </c>
      <c r="P255" s="10" t="s">
        <v>94</v>
      </c>
      <c r="Q255" s="28">
        <v>-9.0449302177829198E-15</v>
      </c>
      <c r="R255" s="7" t="s">
        <v>95</v>
      </c>
    </row>
    <row r="256" spans="1:18" x14ac:dyDescent="0.25">
      <c r="A256" s="6" t="s">
        <v>614</v>
      </c>
      <c r="B256" s="7" t="s">
        <v>91</v>
      </c>
      <c r="C256" s="7" t="s">
        <v>92</v>
      </c>
      <c r="D256" s="10" t="s">
        <v>615</v>
      </c>
      <c r="E256" s="10" t="s">
        <v>63</v>
      </c>
      <c r="F256" s="10" t="s">
        <v>476</v>
      </c>
      <c r="G256" s="28">
        <v>-5.0008476094801703E-15</v>
      </c>
      <c r="H256" s="7" t="s">
        <v>477</v>
      </c>
      <c r="K256" s="6" t="s">
        <v>1994</v>
      </c>
      <c r="L256" s="7" t="s">
        <v>91</v>
      </c>
      <c r="M256" s="7" t="s">
        <v>1561</v>
      </c>
      <c r="N256" s="10" t="s">
        <v>1996</v>
      </c>
      <c r="O256" s="10" t="s">
        <v>63</v>
      </c>
      <c r="P256" s="10" t="s">
        <v>94</v>
      </c>
      <c r="Q256" s="28">
        <v>-7.0760489666409311E-13</v>
      </c>
      <c r="R256" s="7" t="s">
        <v>95</v>
      </c>
    </row>
    <row r="257" spans="1:18" x14ac:dyDescent="0.25">
      <c r="A257" s="6" t="s">
        <v>616</v>
      </c>
      <c r="B257" s="7" t="s">
        <v>91</v>
      </c>
      <c r="C257" s="7" t="s">
        <v>92</v>
      </c>
      <c r="D257" s="10" t="s">
        <v>617</v>
      </c>
      <c r="E257" s="10" t="s">
        <v>63</v>
      </c>
      <c r="F257" s="10" t="s">
        <v>476</v>
      </c>
      <c r="G257" s="28">
        <v>-5.3349720360464907E-22</v>
      </c>
      <c r="H257" s="7" t="s">
        <v>477</v>
      </c>
      <c r="K257" s="6" t="s">
        <v>1994</v>
      </c>
      <c r="L257" s="7" t="s">
        <v>91</v>
      </c>
      <c r="M257" s="7" t="s">
        <v>1997</v>
      </c>
      <c r="N257" s="10" t="s">
        <v>1998</v>
      </c>
      <c r="O257" s="10" t="s">
        <v>63</v>
      </c>
      <c r="P257" s="10" t="s">
        <v>94</v>
      </c>
      <c r="Q257" s="28">
        <v>-1.6916124945773457E-24</v>
      </c>
      <c r="R257" s="7" t="s">
        <v>95</v>
      </c>
    </row>
    <row r="258" spans="1:18" x14ac:dyDescent="0.25">
      <c r="A258" s="6" t="s">
        <v>618</v>
      </c>
      <c r="B258" s="7" t="s">
        <v>91</v>
      </c>
      <c r="C258" s="7" t="s">
        <v>92</v>
      </c>
      <c r="D258" s="10" t="s">
        <v>619</v>
      </c>
      <c r="E258" s="10" t="s">
        <v>63</v>
      </c>
      <c r="F258" s="10" t="s">
        <v>476</v>
      </c>
      <c r="G258" s="28">
        <v>-3.2641900864621304E-6</v>
      </c>
      <c r="H258" s="7" t="s">
        <v>477</v>
      </c>
      <c r="K258" s="6" t="s">
        <v>1994</v>
      </c>
      <c r="L258" s="7" t="s">
        <v>91</v>
      </c>
      <c r="M258" s="7" t="s">
        <v>1535</v>
      </c>
      <c r="N258" s="10" t="s">
        <v>1999</v>
      </c>
      <c r="O258" s="10" t="s">
        <v>63</v>
      </c>
      <c r="P258" s="10" t="s">
        <v>94</v>
      </c>
      <c r="Q258" s="28">
        <v>-1.194484117899229E-7</v>
      </c>
      <c r="R258" s="7" t="s">
        <v>95</v>
      </c>
    </row>
    <row r="259" spans="1:18" x14ac:dyDescent="0.25">
      <c r="A259" s="6" t="s">
        <v>620</v>
      </c>
      <c r="B259" s="7" t="s">
        <v>91</v>
      </c>
      <c r="C259" s="7" t="s">
        <v>92</v>
      </c>
      <c r="D259" s="10" t="s">
        <v>621</v>
      </c>
      <c r="E259" s="10" t="s">
        <v>63</v>
      </c>
      <c r="F259" s="10" t="s">
        <v>476</v>
      </c>
      <c r="G259" s="28">
        <v>-3.5767238374675479E-19</v>
      </c>
      <c r="H259" s="7" t="s">
        <v>477</v>
      </c>
      <c r="K259" s="6" t="s">
        <v>1994</v>
      </c>
      <c r="L259" s="7" t="s">
        <v>91</v>
      </c>
      <c r="M259" s="7" t="s">
        <v>1672</v>
      </c>
      <c r="N259" s="10" t="s">
        <v>2000</v>
      </c>
      <c r="O259" s="10" t="s">
        <v>63</v>
      </c>
      <c r="P259" s="10" t="s">
        <v>94</v>
      </c>
      <c r="Q259" s="28">
        <v>-7.0157298197335479E-9</v>
      </c>
      <c r="R259" s="7" t="s">
        <v>95</v>
      </c>
    </row>
    <row r="260" spans="1:18" x14ac:dyDescent="0.25">
      <c r="A260" s="6" t="s">
        <v>622</v>
      </c>
      <c r="B260" s="7" t="s">
        <v>91</v>
      </c>
      <c r="C260" s="7" t="s">
        <v>92</v>
      </c>
      <c r="D260" s="10" t="s">
        <v>623</v>
      </c>
      <c r="E260" s="10" t="s">
        <v>63</v>
      </c>
      <c r="F260" s="10" t="s">
        <v>476</v>
      </c>
      <c r="G260" s="28">
        <v>-1.2930139449789325E-9</v>
      </c>
      <c r="H260" s="7" t="s">
        <v>477</v>
      </c>
      <c r="K260" s="6" t="s">
        <v>1994</v>
      </c>
      <c r="L260" s="7" t="s">
        <v>91</v>
      </c>
      <c r="M260" s="7" t="s">
        <v>1537</v>
      </c>
      <c r="N260" s="10" t="s">
        <v>2001</v>
      </c>
      <c r="O260" s="10" t="s">
        <v>63</v>
      </c>
      <c r="P260" s="10" t="s">
        <v>94</v>
      </c>
      <c r="Q260" s="28">
        <v>-4.1083550169246078E-8</v>
      </c>
      <c r="R260" s="7" t="s">
        <v>95</v>
      </c>
    </row>
    <row r="261" spans="1:18" x14ac:dyDescent="0.25">
      <c r="A261" s="6" t="s">
        <v>624</v>
      </c>
      <c r="B261" s="7" t="s">
        <v>91</v>
      </c>
      <c r="C261" s="7" t="s">
        <v>92</v>
      </c>
      <c r="D261" s="10" t="s">
        <v>625</v>
      </c>
      <c r="E261" s="10" t="s">
        <v>63</v>
      </c>
      <c r="F261" s="10" t="s">
        <v>476</v>
      </c>
      <c r="G261" s="28">
        <v>-3.5250612094609714E-13</v>
      </c>
      <c r="H261" s="7" t="s">
        <v>477</v>
      </c>
      <c r="K261" s="6" t="s">
        <v>1994</v>
      </c>
      <c r="L261" s="7" t="s">
        <v>91</v>
      </c>
      <c r="M261" s="7" t="s">
        <v>1530</v>
      </c>
      <c r="N261" s="10" t="s">
        <v>2002</v>
      </c>
      <c r="O261" s="10" t="s">
        <v>63</v>
      </c>
      <c r="P261" s="10" t="s">
        <v>94</v>
      </c>
      <c r="Q261" s="28">
        <v>-3.1371351975611359E-20</v>
      </c>
      <c r="R261" s="7" t="s">
        <v>95</v>
      </c>
    </row>
    <row r="262" spans="1:18" x14ac:dyDescent="0.25">
      <c r="A262" s="6" t="s">
        <v>626</v>
      </c>
      <c r="B262" s="7" t="s">
        <v>91</v>
      </c>
      <c r="C262" s="7" t="s">
        <v>92</v>
      </c>
      <c r="D262" s="10" t="s">
        <v>627</v>
      </c>
      <c r="E262" s="10" t="s">
        <v>63</v>
      </c>
      <c r="F262" s="10" t="s">
        <v>476</v>
      </c>
      <c r="G262" s="28">
        <v>-1.2765068796806594E-13</v>
      </c>
      <c r="H262" s="7" t="s">
        <v>477</v>
      </c>
      <c r="K262" s="6" t="s">
        <v>2003</v>
      </c>
      <c r="L262" s="7" t="s">
        <v>91</v>
      </c>
      <c r="M262" s="7" t="s">
        <v>1533</v>
      </c>
      <c r="N262" s="10" t="s">
        <v>2004</v>
      </c>
      <c r="O262" s="10" t="s">
        <v>63</v>
      </c>
      <c r="P262" s="10" t="s">
        <v>94</v>
      </c>
      <c r="Q262" s="28">
        <v>-3.838679020768937E-18</v>
      </c>
      <c r="R262" s="7" t="s">
        <v>95</v>
      </c>
    </row>
    <row r="263" spans="1:18" x14ac:dyDescent="0.25">
      <c r="A263" s="6" t="s">
        <v>628</v>
      </c>
      <c r="B263" s="7" t="s">
        <v>91</v>
      </c>
      <c r="C263" s="7" t="s">
        <v>92</v>
      </c>
      <c r="D263" s="10" t="s">
        <v>629</v>
      </c>
      <c r="E263" s="10" t="s">
        <v>63</v>
      </c>
      <c r="F263" s="10" t="s">
        <v>476</v>
      </c>
      <c r="G263" s="28">
        <v>-2.475948646747475E-5</v>
      </c>
      <c r="H263" s="7" t="s">
        <v>477</v>
      </c>
      <c r="K263" s="6" t="s">
        <v>2003</v>
      </c>
      <c r="L263" s="7" t="s">
        <v>91</v>
      </c>
      <c r="M263" s="7" t="s">
        <v>1535</v>
      </c>
      <c r="N263" s="10" t="s">
        <v>2005</v>
      </c>
      <c r="O263" s="10" t="s">
        <v>63</v>
      </c>
      <c r="P263" s="10" t="s">
        <v>94</v>
      </c>
      <c r="Q263" s="28">
        <v>-2.5638686965592042E-11</v>
      </c>
      <c r="R263" s="7" t="s">
        <v>95</v>
      </c>
    </row>
    <row r="264" spans="1:18" x14ac:dyDescent="0.25">
      <c r="A264" s="6" t="s">
        <v>630</v>
      </c>
      <c r="B264" s="7" t="s">
        <v>91</v>
      </c>
      <c r="C264" s="7" t="s">
        <v>92</v>
      </c>
      <c r="D264" s="10" t="s">
        <v>631</v>
      </c>
      <c r="E264" s="10" t="s">
        <v>63</v>
      </c>
      <c r="F264" s="10" t="s">
        <v>476</v>
      </c>
      <c r="G264" s="28">
        <v>-1.7808533353991711E-13</v>
      </c>
      <c r="H264" s="7" t="s">
        <v>477</v>
      </c>
      <c r="K264" s="6" t="s">
        <v>2003</v>
      </c>
      <c r="L264" s="7" t="s">
        <v>91</v>
      </c>
      <c r="M264" s="7" t="s">
        <v>1537</v>
      </c>
      <c r="N264" s="10" t="s">
        <v>2006</v>
      </c>
      <c r="O264" s="10" t="s">
        <v>63</v>
      </c>
      <c r="P264" s="10" t="s">
        <v>94</v>
      </c>
      <c r="Q264" s="28">
        <v>-1.6949143678621802E-9</v>
      </c>
      <c r="R264" s="7" t="s">
        <v>95</v>
      </c>
    </row>
    <row r="265" spans="1:18" x14ac:dyDescent="0.25">
      <c r="A265" s="6" t="s">
        <v>634</v>
      </c>
      <c r="B265" s="7" t="s">
        <v>91</v>
      </c>
      <c r="C265" s="7" t="s">
        <v>92</v>
      </c>
      <c r="D265" s="10" t="s">
        <v>635</v>
      </c>
      <c r="E265" s="10" t="s">
        <v>63</v>
      </c>
      <c r="F265" s="10" t="s">
        <v>476</v>
      </c>
      <c r="G265" s="28">
        <v>-4.9497619323741484E-8</v>
      </c>
      <c r="H265" s="7" t="s">
        <v>477</v>
      </c>
      <c r="K265" s="6" t="s">
        <v>2008</v>
      </c>
      <c r="L265" s="7" t="s">
        <v>91</v>
      </c>
      <c r="M265" s="7" t="s">
        <v>1535</v>
      </c>
      <c r="N265" s="10" t="s">
        <v>2009</v>
      </c>
      <c r="O265" s="10" t="s">
        <v>63</v>
      </c>
      <c r="P265" s="10" t="s">
        <v>94</v>
      </c>
      <c r="Q265" s="28">
        <v>-3.524405975397101E-13</v>
      </c>
      <c r="R265" s="7" t="s">
        <v>95</v>
      </c>
    </row>
    <row r="266" spans="1:18" x14ac:dyDescent="0.25">
      <c r="A266" s="6" t="s">
        <v>636</v>
      </c>
      <c r="B266" s="7" t="s">
        <v>91</v>
      </c>
      <c r="C266" s="7" t="s">
        <v>92</v>
      </c>
      <c r="D266" s="10" t="s">
        <v>637</v>
      </c>
      <c r="E266" s="10" t="s">
        <v>63</v>
      </c>
      <c r="F266" s="10" t="s">
        <v>476</v>
      </c>
      <c r="G266" s="28">
        <v>-7.034358939218772E-20</v>
      </c>
      <c r="H266" s="7" t="s">
        <v>477</v>
      </c>
      <c r="K266" s="6" t="s">
        <v>2010</v>
      </c>
      <c r="L266" s="7" t="s">
        <v>91</v>
      </c>
      <c r="M266" s="7" t="s">
        <v>1533</v>
      </c>
      <c r="N266" s="10" t="s">
        <v>2011</v>
      </c>
      <c r="O266" s="10" t="s">
        <v>63</v>
      </c>
      <c r="P266" s="10" t="s">
        <v>94</v>
      </c>
      <c r="Q266" s="28">
        <v>-1.9178056739674151E-19</v>
      </c>
      <c r="R266" s="7" t="s">
        <v>95</v>
      </c>
    </row>
    <row r="267" spans="1:18" x14ac:dyDescent="0.25">
      <c r="A267" s="6" t="s">
        <v>638</v>
      </c>
      <c r="B267" s="7" t="s">
        <v>91</v>
      </c>
      <c r="C267" s="7" t="s">
        <v>92</v>
      </c>
      <c r="D267" s="10" t="s">
        <v>639</v>
      </c>
      <c r="E267" s="10" t="s">
        <v>63</v>
      </c>
      <c r="F267" s="10" t="s">
        <v>476</v>
      </c>
      <c r="G267" s="28">
        <v>-2.1959873103741546E-12</v>
      </c>
      <c r="H267" s="7" t="s">
        <v>477</v>
      </c>
      <c r="K267" s="6" t="s">
        <v>2010</v>
      </c>
      <c r="L267" s="7" t="s">
        <v>91</v>
      </c>
      <c r="M267" s="7" t="s">
        <v>1535</v>
      </c>
      <c r="N267" s="10" t="s">
        <v>2012</v>
      </c>
      <c r="O267" s="10" t="s">
        <v>63</v>
      </c>
      <c r="P267" s="10" t="s">
        <v>94</v>
      </c>
      <c r="Q267" s="28">
        <v>-2.2737753382182664E-12</v>
      </c>
      <c r="R267" s="7" t="s">
        <v>95</v>
      </c>
    </row>
    <row r="268" spans="1:18" x14ac:dyDescent="0.25">
      <c r="A268" s="6" t="s">
        <v>640</v>
      </c>
      <c r="B268" s="7" t="s">
        <v>91</v>
      </c>
      <c r="C268" s="7" t="s">
        <v>92</v>
      </c>
      <c r="D268" s="10" t="s">
        <v>641</v>
      </c>
      <c r="E268" s="10" t="s">
        <v>63</v>
      </c>
      <c r="F268" s="10" t="s">
        <v>476</v>
      </c>
      <c r="G268" s="28">
        <v>-1.1895560505745062E-26</v>
      </c>
      <c r="H268" s="7" t="s">
        <v>477</v>
      </c>
      <c r="K268" s="6" t="s">
        <v>2015</v>
      </c>
      <c r="L268" s="7" t="s">
        <v>91</v>
      </c>
      <c r="M268" s="7" t="s">
        <v>1535</v>
      </c>
      <c r="N268" s="10" t="s">
        <v>2016</v>
      </c>
      <c r="O268" s="10" t="s">
        <v>63</v>
      </c>
      <c r="P268" s="10" t="s">
        <v>94</v>
      </c>
      <c r="Q268" s="28">
        <v>1.6011468496075263E-38</v>
      </c>
      <c r="R268" s="7" t="s">
        <v>95</v>
      </c>
    </row>
    <row r="269" spans="1:18" x14ac:dyDescent="0.25">
      <c r="A269" s="6" t="s">
        <v>642</v>
      </c>
      <c r="B269" s="7" t="s">
        <v>91</v>
      </c>
      <c r="C269" s="7" t="s">
        <v>92</v>
      </c>
      <c r="D269" s="10" t="s">
        <v>643</v>
      </c>
      <c r="E269" s="10" t="s">
        <v>63</v>
      </c>
      <c r="F269" s="10" t="s">
        <v>94</v>
      </c>
      <c r="G269" s="28">
        <v>-1.6285544143357232E-5</v>
      </c>
      <c r="H269" s="7" t="s">
        <v>95</v>
      </c>
      <c r="K269" s="6" t="s">
        <v>2015</v>
      </c>
      <c r="L269" s="7" t="s">
        <v>91</v>
      </c>
      <c r="M269" s="7" t="s">
        <v>1537</v>
      </c>
      <c r="N269" s="10" t="s">
        <v>2018</v>
      </c>
      <c r="O269" s="10" t="s">
        <v>63</v>
      </c>
      <c r="P269" s="10" t="s">
        <v>94</v>
      </c>
      <c r="Q269" s="28">
        <v>-3.2885670759249077E-9</v>
      </c>
      <c r="R269" s="7" t="s">
        <v>95</v>
      </c>
    </row>
    <row r="270" spans="1:18" x14ac:dyDescent="0.25">
      <c r="A270" s="6" t="s">
        <v>644</v>
      </c>
      <c r="B270" s="7" t="s">
        <v>91</v>
      </c>
      <c r="C270" s="7" t="s">
        <v>92</v>
      </c>
      <c r="D270" s="10" t="s">
        <v>645</v>
      </c>
      <c r="E270" s="10" t="s">
        <v>63</v>
      </c>
      <c r="F270" s="10" t="s">
        <v>94</v>
      </c>
      <c r="G270" s="28">
        <v>-1.2189347026159972E-14</v>
      </c>
      <c r="H270" s="7" t="s">
        <v>95</v>
      </c>
      <c r="K270" s="6" t="s">
        <v>2020</v>
      </c>
      <c r="L270" s="7" t="s">
        <v>91</v>
      </c>
      <c r="M270" s="7" t="s">
        <v>1533</v>
      </c>
      <c r="N270" s="10" t="s">
        <v>2021</v>
      </c>
      <c r="O270" s="10" t="s">
        <v>63</v>
      </c>
      <c r="P270" s="10" t="s">
        <v>94</v>
      </c>
      <c r="Q270" s="28">
        <v>-2.282159537363091E-16</v>
      </c>
      <c r="R270" s="7" t="s">
        <v>95</v>
      </c>
    </row>
    <row r="271" spans="1:18" x14ac:dyDescent="0.25">
      <c r="A271" s="6" t="s">
        <v>646</v>
      </c>
      <c r="B271" s="7" t="s">
        <v>91</v>
      </c>
      <c r="C271" s="7" t="s">
        <v>92</v>
      </c>
      <c r="D271" s="10" t="s">
        <v>647</v>
      </c>
      <c r="E271" s="10" t="s">
        <v>63</v>
      </c>
      <c r="F271" s="10" t="s">
        <v>648</v>
      </c>
      <c r="G271" s="28">
        <v>-1.2411405761592373E-20</v>
      </c>
      <c r="H271" s="7" t="s">
        <v>649</v>
      </c>
      <c r="K271" s="6" t="s">
        <v>2020</v>
      </c>
      <c r="L271" s="7" t="s">
        <v>91</v>
      </c>
      <c r="M271" s="7" t="s">
        <v>1561</v>
      </c>
      <c r="N271" s="10" t="s">
        <v>2022</v>
      </c>
      <c r="O271" s="10" t="s">
        <v>63</v>
      </c>
      <c r="P271" s="10" t="s">
        <v>94</v>
      </c>
      <c r="Q271" s="28">
        <v>-7.2121178714523102E-16</v>
      </c>
      <c r="R271" s="7" t="s">
        <v>95</v>
      </c>
    </row>
    <row r="272" spans="1:18" x14ac:dyDescent="0.25">
      <c r="A272" s="6" t="s">
        <v>650</v>
      </c>
      <c r="B272" s="7" t="s">
        <v>91</v>
      </c>
      <c r="C272" s="7" t="s">
        <v>92</v>
      </c>
      <c r="D272" s="10" t="s">
        <v>651</v>
      </c>
      <c r="E272" s="10" t="s">
        <v>63</v>
      </c>
      <c r="F272" s="10" t="s">
        <v>648</v>
      </c>
      <c r="G272" s="28">
        <v>-4.9791203957588654E-22</v>
      </c>
      <c r="H272" s="7" t="s">
        <v>649</v>
      </c>
      <c r="K272" s="6" t="s">
        <v>2020</v>
      </c>
      <c r="L272" s="7" t="s">
        <v>91</v>
      </c>
      <c r="M272" s="7" t="s">
        <v>1535</v>
      </c>
      <c r="N272" s="10" t="s">
        <v>2023</v>
      </c>
      <c r="O272" s="10" t="s">
        <v>63</v>
      </c>
      <c r="P272" s="10" t="s">
        <v>94</v>
      </c>
      <c r="Q272" s="28">
        <v>-7.4574510988693596E-8</v>
      </c>
      <c r="R272" s="7" t="s">
        <v>95</v>
      </c>
    </row>
    <row r="273" spans="1:18" x14ac:dyDescent="0.25">
      <c r="A273" s="6" t="s">
        <v>652</v>
      </c>
      <c r="B273" s="7" t="s">
        <v>91</v>
      </c>
      <c r="C273" s="7" t="s">
        <v>92</v>
      </c>
      <c r="D273" s="10" t="s">
        <v>653</v>
      </c>
      <c r="E273" s="10" t="s">
        <v>63</v>
      </c>
      <c r="F273" s="10" t="s">
        <v>654</v>
      </c>
      <c r="G273" s="28">
        <v>-4.6082237028618492E-15</v>
      </c>
      <c r="H273" s="7" t="s">
        <v>655</v>
      </c>
      <c r="K273" s="6" t="s">
        <v>2020</v>
      </c>
      <c r="L273" s="7" t="s">
        <v>91</v>
      </c>
      <c r="M273" s="7" t="s">
        <v>1672</v>
      </c>
      <c r="N273" s="10" t="s">
        <v>2024</v>
      </c>
      <c r="O273" s="10" t="s">
        <v>63</v>
      </c>
      <c r="P273" s="10" t="s">
        <v>94</v>
      </c>
      <c r="Q273" s="28">
        <v>-4.4806585610166098E-10</v>
      </c>
      <c r="R273" s="7" t="s">
        <v>95</v>
      </c>
    </row>
    <row r="274" spans="1:18" x14ac:dyDescent="0.25">
      <c r="A274" s="6" t="s">
        <v>656</v>
      </c>
      <c r="B274" s="7" t="s">
        <v>91</v>
      </c>
      <c r="C274" s="7" t="s">
        <v>92</v>
      </c>
      <c r="D274" s="10" t="s">
        <v>657</v>
      </c>
      <c r="E274" s="10" t="s">
        <v>63</v>
      </c>
      <c r="F274" s="10" t="s">
        <v>648</v>
      </c>
      <c r="G274" s="28">
        <v>-3.1636137568426542E-16</v>
      </c>
      <c r="H274" s="7" t="s">
        <v>649</v>
      </c>
      <c r="K274" s="6" t="s">
        <v>2020</v>
      </c>
      <c r="L274" s="7" t="s">
        <v>91</v>
      </c>
      <c r="M274" s="7" t="s">
        <v>1537</v>
      </c>
      <c r="N274" s="10" t="s">
        <v>2025</v>
      </c>
      <c r="O274" s="10" t="s">
        <v>63</v>
      </c>
      <c r="P274" s="10" t="s">
        <v>94</v>
      </c>
      <c r="Q274" s="28">
        <v>-3.0428219313434159E-9</v>
      </c>
      <c r="R274" s="7" t="s">
        <v>95</v>
      </c>
    </row>
    <row r="275" spans="1:18" x14ac:dyDescent="0.25">
      <c r="A275" s="6" t="s">
        <v>660</v>
      </c>
      <c r="B275" s="7" t="s">
        <v>91</v>
      </c>
      <c r="C275" s="7" t="s">
        <v>92</v>
      </c>
      <c r="D275" s="10" t="s">
        <v>661</v>
      </c>
      <c r="E275" s="10" t="s">
        <v>63</v>
      </c>
      <c r="F275" s="10" t="s">
        <v>648</v>
      </c>
      <c r="G275" s="28">
        <v>-6.352639129176609E-19</v>
      </c>
      <c r="H275" s="7" t="s">
        <v>649</v>
      </c>
      <c r="K275" s="6" t="s">
        <v>2020</v>
      </c>
      <c r="L275" s="7" t="s">
        <v>91</v>
      </c>
      <c r="M275" s="7" t="s">
        <v>1530</v>
      </c>
      <c r="N275" s="10" t="s">
        <v>2026</v>
      </c>
      <c r="O275" s="10" t="s">
        <v>63</v>
      </c>
      <c r="P275" s="10" t="s">
        <v>94</v>
      </c>
      <c r="Q275" s="28">
        <v>-1.7631641454679868E-21</v>
      </c>
      <c r="R275" s="7" t="s">
        <v>95</v>
      </c>
    </row>
    <row r="276" spans="1:18" x14ac:dyDescent="0.25">
      <c r="A276" s="6" t="s">
        <v>662</v>
      </c>
      <c r="B276" s="7" t="s">
        <v>91</v>
      </c>
      <c r="C276" s="7" t="s">
        <v>92</v>
      </c>
      <c r="D276" s="10" t="s">
        <v>663</v>
      </c>
      <c r="E276" s="10" t="s">
        <v>63</v>
      </c>
      <c r="F276" s="10" t="s">
        <v>648</v>
      </c>
      <c r="G276" s="28">
        <v>-2.838894595449074E-19</v>
      </c>
      <c r="H276" s="7" t="s">
        <v>649</v>
      </c>
      <c r="K276" s="6" t="s">
        <v>2027</v>
      </c>
      <c r="L276" s="7" t="s">
        <v>91</v>
      </c>
      <c r="M276" s="7" t="s">
        <v>1533</v>
      </c>
      <c r="N276" s="10" t="s">
        <v>2028</v>
      </c>
      <c r="O276" s="10" t="s">
        <v>63</v>
      </c>
      <c r="P276" s="10" t="s">
        <v>94</v>
      </c>
      <c r="Q276" s="28">
        <v>-9.856562065187432E-20</v>
      </c>
      <c r="R276" s="7" t="s">
        <v>95</v>
      </c>
    </row>
    <row r="277" spans="1:18" x14ac:dyDescent="0.25">
      <c r="A277" s="6" t="s">
        <v>666</v>
      </c>
      <c r="B277" s="7" t="s">
        <v>91</v>
      </c>
      <c r="C277" s="7" t="s">
        <v>92</v>
      </c>
      <c r="D277" s="10" t="s">
        <v>667</v>
      </c>
      <c r="E277" s="10" t="s">
        <v>63</v>
      </c>
      <c r="F277" s="10" t="s">
        <v>648</v>
      </c>
      <c r="G277" s="28">
        <v>-5.726948487679449E-19</v>
      </c>
      <c r="H277" s="7" t="s">
        <v>649</v>
      </c>
      <c r="K277" s="6" t="s">
        <v>2027</v>
      </c>
      <c r="L277" s="7" t="s">
        <v>91</v>
      </c>
      <c r="M277" s="7" t="s">
        <v>1561</v>
      </c>
      <c r="N277" s="10" t="s">
        <v>2029</v>
      </c>
      <c r="O277" s="10" t="s">
        <v>63</v>
      </c>
      <c r="P277" s="10" t="s">
        <v>94</v>
      </c>
      <c r="Q277" s="28">
        <v>-1.2945255585400698E-28</v>
      </c>
      <c r="R277" s="7" t="s">
        <v>95</v>
      </c>
    </row>
    <row r="278" spans="1:18" x14ac:dyDescent="0.25">
      <c r="A278" s="6" t="s">
        <v>670</v>
      </c>
      <c r="B278" s="7" t="s">
        <v>91</v>
      </c>
      <c r="C278" s="7" t="s">
        <v>92</v>
      </c>
      <c r="D278" s="10" t="s">
        <v>671</v>
      </c>
      <c r="E278" s="10" t="s">
        <v>63</v>
      </c>
      <c r="F278" s="10" t="s">
        <v>648</v>
      </c>
      <c r="G278" s="28">
        <v>-1.0052320998952986E-17</v>
      </c>
      <c r="H278" s="7" t="s">
        <v>649</v>
      </c>
      <c r="K278" s="6" t="s">
        <v>2027</v>
      </c>
      <c r="L278" s="7" t="s">
        <v>91</v>
      </c>
      <c r="M278" s="7" t="s">
        <v>1535</v>
      </c>
      <c r="N278" s="10" t="s">
        <v>2030</v>
      </c>
      <c r="O278" s="10" t="s">
        <v>63</v>
      </c>
      <c r="P278" s="10" t="s">
        <v>94</v>
      </c>
      <c r="Q278" s="28">
        <v>-8.472293053476634E-13</v>
      </c>
      <c r="R278" s="7" t="s">
        <v>95</v>
      </c>
    </row>
    <row r="279" spans="1:18" x14ac:dyDescent="0.25">
      <c r="A279" s="6" t="s">
        <v>672</v>
      </c>
      <c r="B279" s="7" t="s">
        <v>91</v>
      </c>
      <c r="C279" s="7" t="s">
        <v>92</v>
      </c>
      <c r="D279" s="10" t="s">
        <v>673</v>
      </c>
      <c r="E279" s="10" t="s">
        <v>63</v>
      </c>
      <c r="F279" s="10" t="s">
        <v>648</v>
      </c>
      <c r="G279" s="28">
        <v>-1.5289732954262483E-13</v>
      </c>
      <c r="H279" s="7" t="s">
        <v>649</v>
      </c>
      <c r="K279" s="6" t="s">
        <v>2031</v>
      </c>
      <c r="L279" s="7" t="s">
        <v>91</v>
      </c>
      <c r="M279" s="7" t="s">
        <v>1533</v>
      </c>
      <c r="N279" s="10" t="s">
        <v>2032</v>
      </c>
      <c r="O279" s="10" t="s">
        <v>63</v>
      </c>
      <c r="P279" s="10" t="s">
        <v>94</v>
      </c>
      <c r="Q279" s="28">
        <v>-2.4753476300967008E-19</v>
      </c>
      <c r="R279" s="7" t="s">
        <v>95</v>
      </c>
    </row>
    <row r="280" spans="1:18" x14ac:dyDescent="0.25">
      <c r="A280" s="6" t="s">
        <v>674</v>
      </c>
      <c r="B280" s="7" t="s">
        <v>91</v>
      </c>
      <c r="C280" s="7" t="s">
        <v>92</v>
      </c>
      <c r="D280" s="10" t="s">
        <v>675</v>
      </c>
      <c r="E280" s="10" t="s">
        <v>63</v>
      </c>
      <c r="F280" s="10" t="s">
        <v>648</v>
      </c>
      <c r="G280" s="28">
        <v>-4.1559406799370159E-15</v>
      </c>
      <c r="H280" s="7" t="s">
        <v>649</v>
      </c>
      <c r="K280" s="6" t="s">
        <v>2031</v>
      </c>
      <c r="L280" s="7" t="s">
        <v>91</v>
      </c>
      <c r="M280" s="7" t="s">
        <v>1535</v>
      </c>
      <c r="N280" s="10" t="s">
        <v>2033</v>
      </c>
      <c r="O280" s="10" t="s">
        <v>63</v>
      </c>
      <c r="P280" s="10" t="s">
        <v>94</v>
      </c>
      <c r="Q280" s="28">
        <v>-5.4921231922714546E-14</v>
      </c>
      <c r="R280" s="7" t="s">
        <v>95</v>
      </c>
    </row>
    <row r="281" spans="1:18" x14ac:dyDescent="0.25">
      <c r="A281" s="6" t="s">
        <v>678</v>
      </c>
      <c r="B281" s="7" t="s">
        <v>91</v>
      </c>
      <c r="C281" s="7" t="s">
        <v>92</v>
      </c>
      <c r="D281" s="10" t="s">
        <v>679</v>
      </c>
      <c r="E281" s="10" t="s">
        <v>63</v>
      </c>
      <c r="F281" s="10" t="s">
        <v>648</v>
      </c>
      <c r="G281" s="28">
        <v>-2.454614317726761E-17</v>
      </c>
      <c r="H281" s="7" t="s">
        <v>649</v>
      </c>
      <c r="K281" s="6" t="s">
        <v>2034</v>
      </c>
      <c r="L281" s="7" t="s">
        <v>91</v>
      </c>
      <c r="M281" s="7" t="s">
        <v>1535</v>
      </c>
      <c r="N281" s="10" t="s">
        <v>2035</v>
      </c>
      <c r="O281" s="10" t="s">
        <v>63</v>
      </c>
      <c r="P281" s="10" t="s">
        <v>94</v>
      </c>
      <c r="Q281" s="28">
        <v>9.1368886967057905E-15</v>
      </c>
      <c r="R281" s="7" t="s">
        <v>95</v>
      </c>
    </row>
    <row r="282" spans="1:18" x14ac:dyDescent="0.25">
      <c r="A282" s="6" t="s">
        <v>682</v>
      </c>
      <c r="B282" s="7" t="s">
        <v>91</v>
      </c>
      <c r="C282" s="7" t="s">
        <v>92</v>
      </c>
      <c r="D282" s="10" t="s">
        <v>683</v>
      </c>
      <c r="E282" s="10" t="s">
        <v>63</v>
      </c>
      <c r="F282" s="10" t="s">
        <v>648</v>
      </c>
      <c r="G282" s="28">
        <v>-1.0384274563797944E-18</v>
      </c>
      <c r="H282" s="7" t="s">
        <v>649</v>
      </c>
      <c r="K282" s="6" t="s">
        <v>2034</v>
      </c>
      <c r="L282" s="7" t="s">
        <v>91</v>
      </c>
      <c r="M282" s="7" t="s">
        <v>1672</v>
      </c>
      <c r="N282" s="10" t="s">
        <v>2036</v>
      </c>
      <c r="O282" s="10" t="s">
        <v>63</v>
      </c>
      <c r="P282" s="10" t="s">
        <v>94</v>
      </c>
      <c r="Q282" s="28">
        <v>-3.0994276461271584E-13</v>
      </c>
      <c r="R282" s="7" t="s">
        <v>95</v>
      </c>
    </row>
    <row r="283" spans="1:18" x14ac:dyDescent="0.25">
      <c r="A283" s="6" t="s">
        <v>684</v>
      </c>
      <c r="B283" s="7" t="s">
        <v>91</v>
      </c>
      <c r="C283" s="7" t="s">
        <v>92</v>
      </c>
      <c r="D283" s="10" t="s">
        <v>685</v>
      </c>
      <c r="E283" s="10" t="s">
        <v>63</v>
      </c>
      <c r="F283" s="10" t="s">
        <v>648</v>
      </c>
      <c r="G283" s="28">
        <v>-1.2268679759255469E-14</v>
      </c>
      <c r="H283" s="7" t="s">
        <v>649</v>
      </c>
      <c r="K283" s="6" t="s">
        <v>2034</v>
      </c>
      <c r="L283" s="7" t="s">
        <v>91</v>
      </c>
      <c r="M283" s="7" t="s">
        <v>1537</v>
      </c>
      <c r="N283" s="10" t="s">
        <v>2037</v>
      </c>
      <c r="O283" s="10" t="s">
        <v>63</v>
      </c>
      <c r="P283" s="10" t="s">
        <v>94</v>
      </c>
      <c r="Q283" s="28">
        <v>-1.0957273892080487E-12</v>
      </c>
      <c r="R283" s="7" t="s">
        <v>95</v>
      </c>
    </row>
    <row r="284" spans="1:18" x14ac:dyDescent="0.25">
      <c r="A284" s="6" t="s">
        <v>688</v>
      </c>
      <c r="B284" s="7" t="s">
        <v>91</v>
      </c>
      <c r="C284" s="7" t="s">
        <v>92</v>
      </c>
      <c r="D284" s="10" t="s">
        <v>689</v>
      </c>
      <c r="E284" s="10" t="s">
        <v>63</v>
      </c>
      <c r="F284" s="10" t="s">
        <v>648</v>
      </c>
      <c r="G284" s="28">
        <v>-1.601825350029886E-19</v>
      </c>
      <c r="H284" s="7" t="s">
        <v>649</v>
      </c>
      <c r="K284" s="6" t="s">
        <v>2038</v>
      </c>
      <c r="L284" s="7" t="s">
        <v>91</v>
      </c>
      <c r="M284" s="7" t="s">
        <v>1533</v>
      </c>
      <c r="N284" s="10" t="s">
        <v>2039</v>
      </c>
      <c r="O284" s="10" t="s">
        <v>63</v>
      </c>
      <c r="P284" s="10" t="s">
        <v>94</v>
      </c>
      <c r="Q284" s="28">
        <v>-2.622422161210934E-18</v>
      </c>
      <c r="R284" s="7" t="s">
        <v>95</v>
      </c>
    </row>
    <row r="285" spans="1:18" x14ac:dyDescent="0.25">
      <c r="A285" s="6" t="s">
        <v>690</v>
      </c>
      <c r="B285" s="7" t="s">
        <v>91</v>
      </c>
      <c r="C285" s="7" t="s">
        <v>92</v>
      </c>
      <c r="D285" s="10" t="s">
        <v>691</v>
      </c>
      <c r="E285" s="10" t="s">
        <v>63</v>
      </c>
      <c r="F285" s="10" t="s">
        <v>648</v>
      </c>
      <c r="G285" s="28">
        <v>-2.9775027392463101E-19</v>
      </c>
      <c r="H285" s="7" t="s">
        <v>649</v>
      </c>
      <c r="K285" s="6" t="s">
        <v>2038</v>
      </c>
      <c r="L285" s="7" t="s">
        <v>91</v>
      </c>
      <c r="M285" s="7" t="s">
        <v>1561</v>
      </c>
      <c r="N285" s="10" t="s">
        <v>2040</v>
      </c>
      <c r="O285" s="10" t="s">
        <v>63</v>
      </c>
      <c r="P285" s="10" t="s">
        <v>94</v>
      </c>
      <c r="Q285" s="28">
        <v>-6.152148546149468E-15</v>
      </c>
      <c r="R285" s="7" t="s">
        <v>95</v>
      </c>
    </row>
    <row r="286" spans="1:18" x14ac:dyDescent="0.25">
      <c r="A286" s="6" t="s">
        <v>692</v>
      </c>
      <c r="B286" s="7" t="s">
        <v>91</v>
      </c>
      <c r="C286" s="7" t="s">
        <v>92</v>
      </c>
      <c r="D286" s="10" t="s">
        <v>693</v>
      </c>
      <c r="E286" s="10" t="s">
        <v>63</v>
      </c>
      <c r="F286" s="10" t="s">
        <v>648</v>
      </c>
      <c r="G286" s="28">
        <v>-2.5714246314206884E-19</v>
      </c>
      <c r="H286" s="7" t="s">
        <v>649</v>
      </c>
      <c r="K286" s="6" t="s">
        <v>2038</v>
      </c>
      <c r="L286" s="7" t="s">
        <v>91</v>
      </c>
      <c r="M286" s="7" t="s">
        <v>1535</v>
      </c>
      <c r="N286" s="10" t="s">
        <v>2041</v>
      </c>
      <c r="O286" s="10" t="s">
        <v>63</v>
      </c>
      <c r="P286" s="10" t="s">
        <v>94</v>
      </c>
      <c r="Q286" s="28">
        <v>-4.7643438894386747E-10</v>
      </c>
      <c r="R286" s="7" t="s">
        <v>95</v>
      </c>
    </row>
    <row r="287" spans="1:18" x14ac:dyDescent="0.25">
      <c r="A287" s="6" t="s">
        <v>694</v>
      </c>
      <c r="B287" s="7" t="s">
        <v>91</v>
      </c>
      <c r="C287" s="7" t="s">
        <v>92</v>
      </c>
      <c r="D287" s="10" t="s">
        <v>695</v>
      </c>
      <c r="E287" s="10" t="s">
        <v>63</v>
      </c>
      <c r="F287" s="10" t="s">
        <v>648</v>
      </c>
      <c r="G287" s="28">
        <v>-1.1392407646634627E-18</v>
      </c>
      <c r="H287" s="7" t="s">
        <v>649</v>
      </c>
      <c r="K287" s="6" t="s">
        <v>2038</v>
      </c>
      <c r="L287" s="7" t="s">
        <v>91</v>
      </c>
      <c r="M287" s="7" t="s">
        <v>1537</v>
      </c>
      <c r="N287" s="10" t="s">
        <v>2042</v>
      </c>
      <c r="O287" s="10" t="s">
        <v>63</v>
      </c>
      <c r="P287" s="10" t="s">
        <v>94</v>
      </c>
      <c r="Q287" s="28">
        <v>-5.1719325000000156E-9</v>
      </c>
      <c r="R287" s="7" t="s">
        <v>95</v>
      </c>
    </row>
    <row r="288" spans="1:18" x14ac:dyDescent="0.25">
      <c r="A288" s="6" t="s">
        <v>696</v>
      </c>
      <c r="B288" s="7" t="s">
        <v>91</v>
      </c>
      <c r="C288" s="7" t="s">
        <v>92</v>
      </c>
      <c r="D288" s="10" t="s">
        <v>697</v>
      </c>
      <c r="E288" s="10" t="s">
        <v>63</v>
      </c>
      <c r="F288" s="10" t="s">
        <v>648</v>
      </c>
      <c r="G288" s="28">
        <v>-4.9045686484124443E-19</v>
      </c>
      <c r="H288" s="7" t="s">
        <v>649</v>
      </c>
      <c r="K288" s="6" t="s">
        <v>2044</v>
      </c>
      <c r="L288" s="7" t="s">
        <v>91</v>
      </c>
      <c r="M288" s="7" t="s">
        <v>1535</v>
      </c>
      <c r="N288" s="10" t="s">
        <v>2045</v>
      </c>
      <c r="O288" s="10" t="s">
        <v>63</v>
      </c>
      <c r="P288" s="10" t="s">
        <v>94</v>
      </c>
      <c r="Q288" s="28">
        <v>-1.1787573578464218E-16</v>
      </c>
      <c r="R288" s="7" t="s">
        <v>95</v>
      </c>
    </row>
    <row r="289" spans="1:18" x14ac:dyDescent="0.25">
      <c r="A289" s="6" t="s">
        <v>702</v>
      </c>
      <c r="B289" s="7" t="s">
        <v>91</v>
      </c>
      <c r="C289" s="7" t="s">
        <v>92</v>
      </c>
      <c r="D289" s="10" t="s">
        <v>703</v>
      </c>
      <c r="E289" s="10" t="s">
        <v>63</v>
      </c>
      <c r="F289" s="10" t="s">
        <v>648</v>
      </c>
      <c r="G289" s="28">
        <v>-5.2342662395023859E-20</v>
      </c>
      <c r="H289" s="7" t="s">
        <v>649</v>
      </c>
      <c r="K289" s="6" t="s">
        <v>2044</v>
      </c>
      <c r="L289" s="7" t="s">
        <v>91</v>
      </c>
      <c r="M289" s="7" t="s">
        <v>1537</v>
      </c>
      <c r="N289" s="10" t="s">
        <v>2046</v>
      </c>
      <c r="O289" s="10" t="s">
        <v>63</v>
      </c>
      <c r="P289" s="10" t="s">
        <v>94</v>
      </c>
      <c r="Q289" s="28">
        <v>-1.4889178869567465E-23</v>
      </c>
      <c r="R289" s="7" t="s">
        <v>95</v>
      </c>
    </row>
    <row r="290" spans="1:18" x14ac:dyDescent="0.25">
      <c r="A290" s="6" t="s">
        <v>708</v>
      </c>
      <c r="B290" s="7" t="s">
        <v>91</v>
      </c>
      <c r="C290" s="7" t="s">
        <v>92</v>
      </c>
      <c r="D290" s="10" t="s">
        <v>709</v>
      </c>
      <c r="E290" s="10" t="s">
        <v>63</v>
      </c>
      <c r="F290" s="10" t="s">
        <v>648</v>
      </c>
      <c r="G290" s="28">
        <v>-5.8859242493167653E-18</v>
      </c>
      <c r="H290" s="7" t="s">
        <v>649</v>
      </c>
      <c r="K290" s="6" t="s">
        <v>2047</v>
      </c>
      <c r="L290" s="7" t="s">
        <v>91</v>
      </c>
      <c r="M290" s="7" t="s">
        <v>1535</v>
      </c>
      <c r="N290" s="10" t="s">
        <v>2048</v>
      </c>
      <c r="O290" s="10" t="s">
        <v>63</v>
      </c>
      <c r="P290" s="10" t="s">
        <v>94</v>
      </c>
      <c r="Q290" s="28">
        <v>8.5090836532437526E-15</v>
      </c>
      <c r="R290" s="7" t="s">
        <v>95</v>
      </c>
    </row>
    <row r="291" spans="1:18" x14ac:dyDescent="0.25">
      <c r="A291" s="6" t="s">
        <v>714</v>
      </c>
      <c r="B291" s="7" t="s">
        <v>91</v>
      </c>
      <c r="C291" s="7" t="s">
        <v>92</v>
      </c>
      <c r="D291" s="10" t="s">
        <v>715</v>
      </c>
      <c r="E291" s="10" t="s">
        <v>63</v>
      </c>
      <c r="F291" s="10" t="s">
        <v>648</v>
      </c>
      <c r="G291" s="28">
        <v>-2.0323970210325243E-18</v>
      </c>
      <c r="H291" s="7" t="s">
        <v>649</v>
      </c>
      <c r="K291" s="6" t="s">
        <v>2047</v>
      </c>
      <c r="L291" s="7" t="s">
        <v>91</v>
      </c>
      <c r="M291" s="7" t="s">
        <v>1537</v>
      </c>
      <c r="N291" s="10" t="s">
        <v>2049</v>
      </c>
      <c r="O291" s="10" t="s">
        <v>63</v>
      </c>
      <c r="P291" s="10" t="s">
        <v>94</v>
      </c>
      <c r="Q291" s="28">
        <v>-2.0951651029149568E-24</v>
      </c>
      <c r="R291" s="7" t="s">
        <v>95</v>
      </c>
    </row>
    <row r="292" spans="1:18" x14ac:dyDescent="0.25">
      <c r="A292" s="6" t="s">
        <v>716</v>
      </c>
      <c r="B292" s="7" t="s">
        <v>91</v>
      </c>
      <c r="C292" s="7" t="s">
        <v>92</v>
      </c>
      <c r="D292" s="10" t="s">
        <v>717</v>
      </c>
      <c r="E292" s="10" t="s">
        <v>63</v>
      </c>
      <c r="F292" s="10" t="s">
        <v>648</v>
      </c>
      <c r="G292" s="28">
        <v>-3.8239809190026992E-17</v>
      </c>
      <c r="H292" s="7" t="s">
        <v>649</v>
      </c>
      <c r="K292" s="6" t="s">
        <v>2050</v>
      </c>
      <c r="L292" s="7" t="s">
        <v>91</v>
      </c>
      <c r="M292" s="7" t="s">
        <v>1535</v>
      </c>
      <c r="N292" s="10" t="s">
        <v>2052</v>
      </c>
      <c r="O292" s="10" t="s">
        <v>63</v>
      </c>
      <c r="P292" s="10" t="s">
        <v>94</v>
      </c>
      <c r="Q292" s="28">
        <v>1.754154553319639E-14</v>
      </c>
      <c r="R292" s="7" t="s">
        <v>95</v>
      </c>
    </row>
    <row r="293" spans="1:18" x14ac:dyDescent="0.25">
      <c r="A293" s="6" t="s">
        <v>718</v>
      </c>
      <c r="B293" s="7" t="s">
        <v>91</v>
      </c>
      <c r="C293" s="7" t="s">
        <v>92</v>
      </c>
      <c r="D293" s="10" t="s">
        <v>719</v>
      </c>
      <c r="E293" s="10" t="s">
        <v>63</v>
      </c>
      <c r="F293" s="10" t="s">
        <v>648</v>
      </c>
      <c r="G293" s="28">
        <v>-1.8465188404631788E-17</v>
      </c>
      <c r="H293" s="7" t="s">
        <v>649</v>
      </c>
      <c r="K293" s="6" t="s">
        <v>2050</v>
      </c>
      <c r="L293" s="7" t="s">
        <v>91</v>
      </c>
      <c r="M293" s="7" t="s">
        <v>1672</v>
      </c>
      <c r="N293" s="10" t="s">
        <v>2053</v>
      </c>
      <c r="O293" s="10" t="s">
        <v>63</v>
      </c>
      <c r="P293" s="10" t="s">
        <v>94</v>
      </c>
      <c r="Q293" s="28">
        <v>-3.7789178873707097E-14</v>
      </c>
      <c r="R293" s="7" t="s">
        <v>95</v>
      </c>
    </row>
    <row r="294" spans="1:18" x14ac:dyDescent="0.25">
      <c r="A294" s="6" t="s">
        <v>726</v>
      </c>
      <c r="B294" s="7" t="s">
        <v>91</v>
      </c>
      <c r="C294" s="7" t="s">
        <v>92</v>
      </c>
      <c r="D294" s="10" t="s">
        <v>727</v>
      </c>
      <c r="E294" s="10" t="s">
        <v>63</v>
      </c>
      <c r="F294" s="10" t="s">
        <v>648</v>
      </c>
      <c r="G294" s="28">
        <v>-2.2171369782841159E-14</v>
      </c>
      <c r="H294" s="7" t="s">
        <v>649</v>
      </c>
      <c r="K294" s="6" t="s">
        <v>2050</v>
      </c>
      <c r="L294" s="7" t="s">
        <v>91</v>
      </c>
      <c r="M294" s="7" t="s">
        <v>1537</v>
      </c>
      <c r="N294" s="10" t="s">
        <v>2054</v>
      </c>
      <c r="O294" s="10" t="s">
        <v>63</v>
      </c>
      <c r="P294" s="10" t="s">
        <v>94</v>
      </c>
      <c r="Q294" s="28">
        <v>-1.3479494677836245E-13</v>
      </c>
      <c r="R294" s="7" t="s">
        <v>95</v>
      </c>
    </row>
    <row r="295" spans="1:18" x14ac:dyDescent="0.25">
      <c r="A295" s="6" t="s">
        <v>732</v>
      </c>
      <c r="B295" s="7" t="s">
        <v>91</v>
      </c>
      <c r="C295" s="7" t="s">
        <v>92</v>
      </c>
      <c r="D295" s="10" t="s">
        <v>733</v>
      </c>
      <c r="E295" s="10" t="s">
        <v>63</v>
      </c>
      <c r="F295" s="10" t="s">
        <v>648</v>
      </c>
      <c r="G295" s="28">
        <v>-5.382147024376596E-19</v>
      </c>
      <c r="H295" s="7" t="s">
        <v>649</v>
      </c>
      <c r="K295" s="6" t="s">
        <v>2059</v>
      </c>
      <c r="L295" s="7" t="s">
        <v>91</v>
      </c>
      <c r="M295" s="7" t="s">
        <v>1533</v>
      </c>
      <c r="N295" s="10" t="s">
        <v>2060</v>
      </c>
      <c r="O295" s="10" t="s">
        <v>63</v>
      </c>
      <c r="P295" s="10" t="s">
        <v>94</v>
      </c>
      <c r="Q295" s="28">
        <v>-5.5058239225080175E-20</v>
      </c>
      <c r="R295" s="7" t="s">
        <v>95</v>
      </c>
    </row>
    <row r="296" spans="1:18" x14ac:dyDescent="0.25">
      <c r="A296" s="6" t="s">
        <v>736</v>
      </c>
      <c r="B296" s="7" t="s">
        <v>91</v>
      </c>
      <c r="C296" s="7" t="s">
        <v>92</v>
      </c>
      <c r="D296" s="10" t="s">
        <v>737</v>
      </c>
      <c r="E296" s="10" t="s">
        <v>63</v>
      </c>
      <c r="F296" s="10" t="s">
        <v>648</v>
      </c>
      <c r="G296" s="28">
        <v>-9.0890649558729924E-19</v>
      </c>
      <c r="H296" s="7" t="s">
        <v>649</v>
      </c>
      <c r="K296" s="6" t="s">
        <v>2059</v>
      </c>
      <c r="L296" s="7" t="s">
        <v>91</v>
      </c>
      <c r="M296" s="7" t="s">
        <v>1561</v>
      </c>
      <c r="N296" s="10" t="s">
        <v>2061</v>
      </c>
      <c r="O296" s="10" t="s">
        <v>63</v>
      </c>
      <c r="P296" s="10" t="s">
        <v>94</v>
      </c>
      <c r="Q296" s="28">
        <v>-7.2885871582600253E-18</v>
      </c>
      <c r="R296" s="7" t="s">
        <v>95</v>
      </c>
    </row>
    <row r="297" spans="1:18" x14ac:dyDescent="0.25">
      <c r="A297" s="6" t="s">
        <v>738</v>
      </c>
      <c r="B297" s="7" t="s">
        <v>91</v>
      </c>
      <c r="C297" s="7" t="s">
        <v>92</v>
      </c>
      <c r="D297" s="10" t="s">
        <v>739</v>
      </c>
      <c r="E297" s="10" t="s">
        <v>63</v>
      </c>
      <c r="F297" s="10" t="s">
        <v>648</v>
      </c>
      <c r="G297" s="28">
        <v>-5.7636877834081377E-20</v>
      </c>
      <c r="H297" s="7" t="s">
        <v>649</v>
      </c>
      <c r="K297" s="6" t="s">
        <v>2059</v>
      </c>
      <c r="L297" s="7" t="s">
        <v>91</v>
      </c>
      <c r="M297" s="7" t="s">
        <v>1787</v>
      </c>
      <c r="N297" s="10" t="s">
        <v>2062</v>
      </c>
      <c r="O297" s="10" t="s">
        <v>63</v>
      </c>
      <c r="P297" s="10" t="s">
        <v>94</v>
      </c>
      <c r="Q297" s="28">
        <v>-7.8229975130860031E-23</v>
      </c>
      <c r="R297" s="7" t="s">
        <v>95</v>
      </c>
    </row>
    <row r="298" spans="1:18" x14ac:dyDescent="0.25">
      <c r="A298" s="6" t="s">
        <v>742</v>
      </c>
      <c r="B298" s="7" t="s">
        <v>91</v>
      </c>
      <c r="C298" s="7" t="s">
        <v>92</v>
      </c>
      <c r="D298" s="10" t="s">
        <v>743</v>
      </c>
      <c r="E298" s="10" t="s">
        <v>63</v>
      </c>
      <c r="F298" s="10" t="s">
        <v>648</v>
      </c>
      <c r="G298" s="28">
        <v>-9.989608152103944E-17</v>
      </c>
      <c r="H298" s="7" t="s">
        <v>649</v>
      </c>
      <c r="K298" s="6" t="s">
        <v>2059</v>
      </c>
      <c r="L298" s="7" t="s">
        <v>91</v>
      </c>
      <c r="M298" s="7" t="s">
        <v>1535</v>
      </c>
      <c r="N298" s="10" t="s">
        <v>2063</v>
      </c>
      <c r="O298" s="10" t="s">
        <v>63</v>
      </c>
      <c r="P298" s="10" t="s">
        <v>94</v>
      </c>
      <c r="Q298" s="28">
        <v>-1.6955773003487267E-10</v>
      </c>
      <c r="R298" s="7" t="s">
        <v>95</v>
      </c>
    </row>
    <row r="299" spans="1:18" x14ac:dyDescent="0.25">
      <c r="A299" s="6" t="s">
        <v>744</v>
      </c>
      <c r="B299" s="7" t="s">
        <v>91</v>
      </c>
      <c r="C299" s="7" t="s">
        <v>92</v>
      </c>
      <c r="D299" s="10" t="s">
        <v>745</v>
      </c>
      <c r="E299" s="10" t="s">
        <v>63</v>
      </c>
      <c r="F299" s="10" t="s">
        <v>648</v>
      </c>
      <c r="G299" s="28">
        <v>-2.0311190771239751E-18</v>
      </c>
      <c r="H299" s="7" t="s">
        <v>649</v>
      </c>
      <c r="K299" s="6" t="s">
        <v>2059</v>
      </c>
      <c r="L299" s="7" t="s">
        <v>91</v>
      </c>
      <c r="M299" s="7" t="s">
        <v>1700</v>
      </c>
      <c r="N299" s="10" t="s">
        <v>2064</v>
      </c>
      <c r="O299" s="10" t="s">
        <v>63</v>
      </c>
      <c r="P299" s="10" t="s">
        <v>94</v>
      </c>
      <c r="Q299" s="28">
        <v>-3.1506470092244033E-17</v>
      </c>
      <c r="R299" s="7" t="s">
        <v>95</v>
      </c>
    </row>
    <row r="300" spans="1:18" x14ac:dyDescent="0.25">
      <c r="A300" s="6" t="s">
        <v>752</v>
      </c>
      <c r="B300" s="7" t="s">
        <v>91</v>
      </c>
      <c r="C300" s="7" t="s">
        <v>92</v>
      </c>
      <c r="D300" s="10" t="s">
        <v>753</v>
      </c>
      <c r="E300" s="10" t="s">
        <v>63</v>
      </c>
      <c r="F300" s="10" t="s">
        <v>648</v>
      </c>
      <c r="G300" s="28">
        <v>-4.3141373049282846E-17</v>
      </c>
      <c r="H300" s="7" t="s">
        <v>649</v>
      </c>
      <c r="K300" s="6" t="s">
        <v>2059</v>
      </c>
      <c r="L300" s="7" t="s">
        <v>91</v>
      </c>
      <c r="M300" s="7" t="s">
        <v>1702</v>
      </c>
      <c r="N300" s="10" t="s">
        <v>2065</v>
      </c>
      <c r="O300" s="10" t="s">
        <v>63</v>
      </c>
      <c r="P300" s="10" t="s">
        <v>94</v>
      </c>
      <c r="Q300" s="28">
        <v>-1.9143187478288891E-24</v>
      </c>
      <c r="R300" s="7" t="s">
        <v>95</v>
      </c>
    </row>
    <row r="301" spans="1:18" x14ac:dyDescent="0.25">
      <c r="A301" s="6" t="s">
        <v>756</v>
      </c>
      <c r="B301" s="7" t="s">
        <v>91</v>
      </c>
      <c r="C301" s="7" t="s">
        <v>92</v>
      </c>
      <c r="D301" s="10" t="s">
        <v>757</v>
      </c>
      <c r="E301" s="10" t="s">
        <v>63</v>
      </c>
      <c r="F301" s="10" t="s">
        <v>648</v>
      </c>
      <c r="G301" s="28">
        <v>-4.3321925910869037E-19</v>
      </c>
      <c r="H301" s="7" t="s">
        <v>649</v>
      </c>
      <c r="K301" s="6" t="s">
        <v>2059</v>
      </c>
      <c r="L301" s="7" t="s">
        <v>91</v>
      </c>
      <c r="M301" s="7" t="s">
        <v>1797</v>
      </c>
      <c r="N301" s="10" t="s">
        <v>2066</v>
      </c>
      <c r="O301" s="10" t="s">
        <v>63</v>
      </c>
      <c r="P301" s="10" t="s">
        <v>94</v>
      </c>
      <c r="Q301" s="28">
        <v>-5.3365068425248702E-15</v>
      </c>
      <c r="R301" s="7" t="s">
        <v>95</v>
      </c>
    </row>
    <row r="302" spans="1:18" x14ac:dyDescent="0.25">
      <c r="A302" s="6" t="s">
        <v>760</v>
      </c>
      <c r="B302" s="7" t="s">
        <v>91</v>
      </c>
      <c r="C302" s="7" t="s">
        <v>92</v>
      </c>
      <c r="D302" s="10" t="s">
        <v>761</v>
      </c>
      <c r="E302" s="10" t="s">
        <v>63</v>
      </c>
      <c r="F302" s="10" t="s">
        <v>648</v>
      </c>
      <c r="G302" s="28">
        <v>-1.2890297680968121E-19</v>
      </c>
      <c r="H302" s="7" t="s">
        <v>649</v>
      </c>
      <c r="K302" s="6" t="s">
        <v>2059</v>
      </c>
      <c r="L302" s="7" t="s">
        <v>91</v>
      </c>
      <c r="M302" s="7" t="s">
        <v>1672</v>
      </c>
      <c r="N302" s="10" t="s">
        <v>2067</v>
      </c>
      <c r="O302" s="10" t="s">
        <v>63</v>
      </c>
      <c r="P302" s="10" t="s">
        <v>94</v>
      </c>
      <c r="Q302" s="28">
        <v>-4.0845750692882692E-18</v>
      </c>
      <c r="R302" s="7" t="s">
        <v>95</v>
      </c>
    </row>
    <row r="303" spans="1:18" x14ac:dyDescent="0.25">
      <c r="A303" s="6" t="s">
        <v>762</v>
      </c>
      <c r="B303" s="7" t="s">
        <v>91</v>
      </c>
      <c r="C303" s="7" t="s">
        <v>92</v>
      </c>
      <c r="D303" s="10" t="s">
        <v>763</v>
      </c>
      <c r="E303" s="10" t="s">
        <v>63</v>
      </c>
      <c r="F303" s="10" t="s">
        <v>648</v>
      </c>
      <c r="G303" s="28">
        <v>-9.7527557902372624E-18</v>
      </c>
      <c r="H303" s="7" t="s">
        <v>649</v>
      </c>
      <c r="K303" s="6" t="s">
        <v>2059</v>
      </c>
      <c r="L303" s="7" t="s">
        <v>91</v>
      </c>
      <c r="M303" s="7" t="s">
        <v>1537</v>
      </c>
      <c r="N303" s="10" t="s">
        <v>2068</v>
      </c>
      <c r="O303" s="10" t="s">
        <v>63</v>
      </c>
      <c r="P303" s="10" t="s">
        <v>94</v>
      </c>
      <c r="Q303" s="28">
        <v>-2.5209676393707156E-11</v>
      </c>
      <c r="R303" s="7" t="s">
        <v>95</v>
      </c>
    </row>
    <row r="304" spans="1:18" x14ac:dyDescent="0.25">
      <c r="A304" s="6" t="s">
        <v>764</v>
      </c>
      <c r="B304" s="7" t="s">
        <v>91</v>
      </c>
      <c r="C304" s="7" t="s">
        <v>92</v>
      </c>
      <c r="D304" s="10" t="s">
        <v>765</v>
      </c>
      <c r="E304" s="10" t="s">
        <v>63</v>
      </c>
      <c r="F304" s="10" t="s">
        <v>648</v>
      </c>
      <c r="G304" s="28">
        <v>-6.4827039437550469E-18</v>
      </c>
      <c r="H304" s="7" t="s">
        <v>649</v>
      </c>
      <c r="K304" s="6" t="s">
        <v>2059</v>
      </c>
      <c r="L304" s="7" t="s">
        <v>91</v>
      </c>
      <c r="M304" s="7" t="s">
        <v>1530</v>
      </c>
      <c r="N304" s="10" t="s">
        <v>2069</v>
      </c>
      <c r="O304" s="10" t="s">
        <v>63</v>
      </c>
      <c r="P304" s="10" t="s">
        <v>94</v>
      </c>
      <c r="Q304" s="28">
        <v>-6.1754533254398175E-22</v>
      </c>
      <c r="R304" s="7" t="s">
        <v>95</v>
      </c>
    </row>
    <row r="305" spans="1:18" x14ac:dyDescent="0.25">
      <c r="A305" s="6" t="s">
        <v>766</v>
      </c>
      <c r="B305" s="7" t="s">
        <v>91</v>
      </c>
      <c r="C305" s="7" t="s">
        <v>92</v>
      </c>
      <c r="D305" s="10" t="s">
        <v>767</v>
      </c>
      <c r="E305" s="10" t="s">
        <v>63</v>
      </c>
      <c r="F305" s="10" t="s">
        <v>648</v>
      </c>
      <c r="G305" s="28">
        <v>-3.7525438253706656E-18</v>
      </c>
      <c r="H305" s="7" t="s">
        <v>649</v>
      </c>
      <c r="K305" s="6" t="s">
        <v>2070</v>
      </c>
      <c r="L305" s="7" t="s">
        <v>91</v>
      </c>
      <c r="M305" s="7" t="s">
        <v>1527</v>
      </c>
      <c r="N305" s="10" t="s">
        <v>2072</v>
      </c>
      <c r="O305" s="10" t="s">
        <v>63</v>
      </c>
      <c r="P305" s="10" t="s">
        <v>94</v>
      </c>
      <c r="Q305" s="28">
        <v>-2.5405983963027881E-19</v>
      </c>
      <c r="R305" s="7" t="s">
        <v>95</v>
      </c>
    </row>
    <row r="306" spans="1:18" x14ac:dyDescent="0.25">
      <c r="A306" s="6" t="s">
        <v>770</v>
      </c>
      <c r="B306" s="7" t="s">
        <v>91</v>
      </c>
      <c r="C306" s="7" t="s">
        <v>92</v>
      </c>
      <c r="D306" s="10" t="s">
        <v>771</v>
      </c>
      <c r="E306" s="10" t="s">
        <v>63</v>
      </c>
      <c r="F306" s="10" t="s">
        <v>648</v>
      </c>
      <c r="G306" s="28">
        <v>-2.1937563944972647E-19</v>
      </c>
      <c r="H306" s="7" t="s">
        <v>649</v>
      </c>
      <c r="K306" s="6" t="s">
        <v>2074</v>
      </c>
      <c r="L306" s="7" t="s">
        <v>91</v>
      </c>
      <c r="M306" s="7" t="s">
        <v>1527</v>
      </c>
      <c r="N306" s="10" t="s">
        <v>2076</v>
      </c>
      <c r="O306" s="10" t="s">
        <v>63</v>
      </c>
      <c r="P306" s="10" t="s">
        <v>94</v>
      </c>
      <c r="Q306" s="28">
        <v>-9.8964512216308038E-16</v>
      </c>
      <c r="R306" s="7" t="s">
        <v>95</v>
      </c>
    </row>
    <row r="307" spans="1:18" x14ac:dyDescent="0.25">
      <c r="A307" s="6" t="s">
        <v>772</v>
      </c>
      <c r="B307" s="7" t="s">
        <v>91</v>
      </c>
      <c r="C307" s="7" t="s">
        <v>92</v>
      </c>
      <c r="D307" s="10" t="s">
        <v>773</v>
      </c>
      <c r="E307" s="10" t="s">
        <v>63</v>
      </c>
      <c r="F307" s="10" t="s">
        <v>648</v>
      </c>
      <c r="G307" s="28">
        <v>-2.35611967334597E-13</v>
      </c>
      <c r="H307" s="7" t="s">
        <v>649</v>
      </c>
      <c r="K307" s="6" t="s">
        <v>2078</v>
      </c>
      <c r="L307" s="7" t="s">
        <v>91</v>
      </c>
      <c r="M307" s="7" t="s">
        <v>1535</v>
      </c>
      <c r="N307" s="10" t="s">
        <v>2079</v>
      </c>
      <c r="O307" s="10" t="s">
        <v>63</v>
      </c>
      <c r="P307" s="10" t="s">
        <v>94</v>
      </c>
      <c r="Q307" s="28">
        <v>-7.2570121570332554E-15</v>
      </c>
      <c r="R307" s="7" t="s">
        <v>95</v>
      </c>
    </row>
    <row r="308" spans="1:18" x14ac:dyDescent="0.25">
      <c r="A308" s="6" t="s">
        <v>776</v>
      </c>
      <c r="B308" s="7" t="s">
        <v>91</v>
      </c>
      <c r="C308" s="7" t="s">
        <v>92</v>
      </c>
      <c r="D308" s="10" t="s">
        <v>777</v>
      </c>
      <c r="E308" s="10" t="s">
        <v>63</v>
      </c>
      <c r="F308" s="10" t="s">
        <v>94</v>
      </c>
      <c r="G308" s="28">
        <v>-0.9953379234501879</v>
      </c>
      <c r="H308" s="7" t="s">
        <v>95</v>
      </c>
      <c r="K308" s="6" t="s">
        <v>2081</v>
      </c>
      <c r="L308" s="7" t="s">
        <v>91</v>
      </c>
      <c r="M308" s="7" t="s">
        <v>1527</v>
      </c>
      <c r="N308" s="10" t="s">
        <v>2083</v>
      </c>
      <c r="O308" s="10" t="s">
        <v>63</v>
      </c>
      <c r="P308" s="10" t="s">
        <v>94</v>
      </c>
      <c r="Q308" s="28">
        <v>-4.9292871545667043E-20</v>
      </c>
      <c r="R308" s="7" t="s">
        <v>95</v>
      </c>
    </row>
    <row r="309" spans="1:18" x14ac:dyDescent="0.25">
      <c r="A309" s="6" t="s">
        <v>778</v>
      </c>
      <c r="B309" s="7" t="s">
        <v>91</v>
      </c>
      <c r="C309" s="7" t="s">
        <v>92</v>
      </c>
      <c r="D309" s="10" t="s">
        <v>779</v>
      </c>
      <c r="E309" s="10" t="s">
        <v>63</v>
      </c>
      <c r="F309" s="10" t="s">
        <v>648</v>
      </c>
      <c r="G309" s="28">
        <v>-2.1832365641446517E-7</v>
      </c>
      <c r="H309" s="7" t="s">
        <v>649</v>
      </c>
      <c r="K309" s="6" t="s">
        <v>2085</v>
      </c>
      <c r="L309" s="7" t="s">
        <v>91</v>
      </c>
      <c r="M309" s="7" t="s">
        <v>1797</v>
      </c>
      <c r="N309" s="10" t="s">
        <v>2086</v>
      </c>
      <c r="O309" s="10" t="s">
        <v>63</v>
      </c>
      <c r="P309" s="10" t="s">
        <v>94</v>
      </c>
      <c r="Q309" s="28">
        <v>-1.4371552244405172E-11</v>
      </c>
      <c r="R309" s="7" t="s">
        <v>95</v>
      </c>
    </row>
    <row r="310" spans="1:18" x14ac:dyDescent="0.25">
      <c r="A310" s="6" t="s">
        <v>782</v>
      </c>
      <c r="B310" s="7" t="s">
        <v>91</v>
      </c>
      <c r="C310" s="7" t="s">
        <v>92</v>
      </c>
      <c r="D310" s="10" t="s">
        <v>783</v>
      </c>
      <c r="E310" s="10" t="s">
        <v>63</v>
      </c>
      <c r="F310" s="10" t="s">
        <v>648</v>
      </c>
      <c r="G310" s="28">
        <v>-5.8278845710512017E-8</v>
      </c>
      <c r="H310" s="7" t="s">
        <v>649</v>
      </c>
      <c r="K310" s="6" t="s">
        <v>2085</v>
      </c>
      <c r="L310" s="7" t="s">
        <v>91</v>
      </c>
      <c r="M310" s="7" t="s">
        <v>1672</v>
      </c>
      <c r="N310" s="10" t="s">
        <v>2087</v>
      </c>
      <c r="O310" s="10" t="s">
        <v>63</v>
      </c>
      <c r="P310" s="10" t="s">
        <v>94</v>
      </c>
      <c r="Q310" s="28">
        <v>-2.2202260147587688E-6</v>
      </c>
      <c r="R310" s="7" t="s">
        <v>95</v>
      </c>
    </row>
    <row r="311" spans="1:18" x14ac:dyDescent="0.25">
      <c r="A311" s="6" t="s">
        <v>816</v>
      </c>
      <c r="B311" s="7" t="s">
        <v>91</v>
      </c>
      <c r="C311" s="7" t="s">
        <v>92</v>
      </c>
      <c r="D311" s="10" t="s">
        <v>817</v>
      </c>
      <c r="E311" s="10" t="s">
        <v>63</v>
      </c>
      <c r="F311" s="10" t="s">
        <v>648</v>
      </c>
      <c r="G311" s="28">
        <v>-2.1321528918480003E-8</v>
      </c>
      <c r="H311" s="7" t="s">
        <v>649</v>
      </c>
      <c r="K311" s="6" t="s">
        <v>2085</v>
      </c>
      <c r="L311" s="7" t="s">
        <v>91</v>
      </c>
      <c r="M311" s="7" t="s">
        <v>1537</v>
      </c>
      <c r="N311" s="10" t="s">
        <v>2088</v>
      </c>
      <c r="O311" s="10" t="s">
        <v>63</v>
      </c>
      <c r="P311" s="10" t="s">
        <v>94</v>
      </c>
      <c r="Q311" s="28">
        <v>-5.7956506392168566E-5</v>
      </c>
      <c r="R311" s="7" t="s">
        <v>95</v>
      </c>
    </row>
    <row r="312" spans="1:18" x14ac:dyDescent="0.25">
      <c r="A312" s="6" t="s">
        <v>818</v>
      </c>
      <c r="B312" s="7" t="s">
        <v>91</v>
      </c>
      <c r="C312" s="7" t="s">
        <v>92</v>
      </c>
      <c r="D312" s="10" t="s">
        <v>819</v>
      </c>
      <c r="E312" s="10" t="s">
        <v>63</v>
      </c>
      <c r="F312" s="10" t="s">
        <v>648</v>
      </c>
      <c r="G312" s="28">
        <v>-9.9500468286240009E-9</v>
      </c>
      <c r="H312" s="7" t="s">
        <v>649</v>
      </c>
      <c r="K312" s="6" t="s">
        <v>2085</v>
      </c>
      <c r="L312" s="7" t="s">
        <v>91</v>
      </c>
      <c r="M312" s="7" t="s">
        <v>1530</v>
      </c>
      <c r="N312" s="10" t="s">
        <v>2089</v>
      </c>
      <c r="O312" s="10" t="s">
        <v>63</v>
      </c>
      <c r="P312" s="10" t="s">
        <v>94</v>
      </c>
      <c r="Q312" s="28">
        <v>-1.6433563654103066E-12</v>
      </c>
      <c r="R312" s="7" t="s">
        <v>95</v>
      </c>
    </row>
    <row r="313" spans="1:18" x14ac:dyDescent="0.25">
      <c r="A313" s="6" t="s">
        <v>880</v>
      </c>
      <c r="B313" s="7" t="s">
        <v>91</v>
      </c>
      <c r="C313" s="7" t="s">
        <v>92</v>
      </c>
      <c r="D313" s="10" t="s">
        <v>881</v>
      </c>
      <c r="E313" s="10" t="s">
        <v>63</v>
      </c>
      <c r="F313" s="10" t="s">
        <v>648</v>
      </c>
      <c r="G313" s="28">
        <v>-5.2593104665584018E-8</v>
      </c>
      <c r="H313" s="7" t="s">
        <v>649</v>
      </c>
      <c r="K313" s="6" t="s">
        <v>152</v>
      </c>
      <c r="L313" s="7" t="s">
        <v>91</v>
      </c>
      <c r="M313" s="7" t="s">
        <v>1537</v>
      </c>
      <c r="N313" s="10" t="s">
        <v>2090</v>
      </c>
      <c r="O313" s="10" t="s">
        <v>63</v>
      </c>
      <c r="P313" s="10" t="s">
        <v>94</v>
      </c>
      <c r="Q313" s="28">
        <v>-2.7073540647552259E-16</v>
      </c>
      <c r="R313" s="7" t="s">
        <v>95</v>
      </c>
    </row>
    <row r="314" spans="1:18" x14ac:dyDescent="0.25">
      <c r="A314" s="6" t="s">
        <v>906</v>
      </c>
      <c r="B314" s="7" t="s">
        <v>91</v>
      </c>
      <c r="C314" s="7" t="s">
        <v>92</v>
      </c>
      <c r="D314" s="10" t="s">
        <v>907</v>
      </c>
      <c r="E314" s="10" t="s">
        <v>63</v>
      </c>
      <c r="F314" s="10" t="s">
        <v>648</v>
      </c>
      <c r="G314" s="28">
        <v>-2.4718573920973435E-5</v>
      </c>
      <c r="H314" s="7" t="s">
        <v>649</v>
      </c>
      <c r="K314" s="6" t="s">
        <v>152</v>
      </c>
      <c r="L314" s="7" t="s">
        <v>91</v>
      </c>
      <c r="M314" s="7" t="s">
        <v>1530</v>
      </c>
      <c r="N314" s="10" t="s">
        <v>2091</v>
      </c>
      <c r="O314" s="10" t="s">
        <v>63</v>
      </c>
      <c r="P314" s="10" t="s">
        <v>94</v>
      </c>
      <c r="Q314" s="28">
        <v>-1.1646721533484807E-21</v>
      </c>
      <c r="R314" s="7" t="s">
        <v>95</v>
      </c>
    </row>
    <row r="315" spans="1:18" x14ac:dyDescent="0.25">
      <c r="A315" s="6" t="s">
        <v>922</v>
      </c>
      <c r="B315" s="7" t="s">
        <v>91</v>
      </c>
      <c r="C315" s="7" t="s">
        <v>92</v>
      </c>
      <c r="D315" s="10" t="s">
        <v>923</v>
      </c>
      <c r="E315" s="10" t="s">
        <v>63</v>
      </c>
      <c r="F315" s="10" t="s">
        <v>648</v>
      </c>
      <c r="G315" s="28">
        <v>-1.316381700748773E-6</v>
      </c>
      <c r="H315" s="7" t="s">
        <v>649</v>
      </c>
      <c r="K315" s="6" t="s">
        <v>2092</v>
      </c>
      <c r="L315" s="7" t="s">
        <v>91</v>
      </c>
      <c r="M315" s="7" t="s">
        <v>1533</v>
      </c>
      <c r="N315" s="10" t="s">
        <v>2093</v>
      </c>
      <c r="O315" s="10" t="s">
        <v>63</v>
      </c>
      <c r="P315" s="10" t="s">
        <v>94</v>
      </c>
      <c r="Q315" s="28">
        <v>-2.9480793682723064E-28</v>
      </c>
      <c r="R315" s="7" t="s">
        <v>95</v>
      </c>
    </row>
    <row r="316" spans="1:18" x14ac:dyDescent="0.25">
      <c r="A316" s="6" t="s">
        <v>924</v>
      </c>
      <c r="B316" s="7" t="s">
        <v>91</v>
      </c>
      <c r="C316" s="7" t="s">
        <v>92</v>
      </c>
      <c r="D316" s="10" t="s">
        <v>925</v>
      </c>
      <c r="E316" s="10" t="s">
        <v>63</v>
      </c>
      <c r="F316" s="10" t="s">
        <v>648</v>
      </c>
      <c r="G316" s="28">
        <v>-1.3861218142412263E-13</v>
      </c>
      <c r="H316" s="7" t="s">
        <v>649</v>
      </c>
      <c r="K316" s="6" t="s">
        <v>2092</v>
      </c>
      <c r="L316" s="7" t="s">
        <v>91</v>
      </c>
      <c r="M316" s="7" t="s">
        <v>1535</v>
      </c>
      <c r="N316" s="10" t="s">
        <v>2094</v>
      </c>
      <c r="O316" s="10" t="s">
        <v>63</v>
      </c>
      <c r="P316" s="10" t="s">
        <v>94</v>
      </c>
      <c r="Q316" s="28">
        <v>-9.4629236943973171E-20</v>
      </c>
      <c r="R316" s="7" t="s">
        <v>95</v>
      </c>
    </row>
    <row r="317" spans="1:18" x14ac:dyDescent="0.25">
      <c r="A317" s="6" t="s">
        <v>926</v>
      </c>
      <c r="B317" s="7" t="s">
        <v>91</v>
      </c>
      <c r="C317" s="7" t="s">
        <v>92</v>
      </c>
      <c r="D317" s="10" t="s">
        <v>927</v>
      </c>
      <c r="E317" s="10" t="s">
        <v>63</v>
      </c>
      <c r="F317" s="10" t="s">
        <v>648</v>
      </c>
      <c r="G317" s="28">
        <v>-1.0657095101997818E-12</v>
      </c>
      <c r="H317" s="7" t="s">
        <v>649</v>
      </c>
      <c r="K317" s="6" t="s">
        <v>156</v>
      </c>
      <c r="L317" s="7" t="s">
        <v>91</v>
      </c>
      <c r="M317" s="7" t="s">
        <v>1533</v>
      </c>
      <c r="N317" s="10" t="s">
        <v>2095</v>
      </c>
      <c r="O317" s="10" t="s">
        <v>63</v>
      </c>
      <c r="P317" s="10" t="s">
        <v>94</v>
      </c>
      <c r="Q317" s="28">
        <v>-3.0712506916704632E-17</v>
      </c>
      <c r="R317" s="7" t="s">
        <v>95</v>
      </c>
    </row>
    <row r="318" spans="1:18" x14ac:dyDescent="0.25">
      <c r="A318" s="6" t="s">
        <v>930</v>
      </c>
      <c r="B318" s="7" t="s">
        <v>91</v>
      </c>
      <c r="C318" s="7" t="s">
        <v>92</v>
      </c>
      <c r="D318" s="10" t="s">
        <v>931</v>
      </c>
      <c r="E318" s="10" t="s">
        <v>63</v>
      </c>
      <c r="F318" s="10" t="s">
        <v>648</v>
      </c>
      <c r="G318" s="28">
        <v>2.840580427477444E-20</v>
      </c>
      <c r="H318" s="7" t="s">
        <v>649</v>
      </c>
      <c r="K318" s="6" t="s">
        <v>156</v>
      </c>
      <c r="L318" s="7" t="s">
        <v>91</v>
      </c>
      <c r="M318" s="7" t="s">
        <v>1561</v>
      </c>
      <c r="N318" s="10" t="s">
        <v>2096</v>
      </c>
      <c r="O318" s="10" t="s">
        <v>63</v>
      </c>
      <c r="P318" s="10" t="s">
        <v>94</v>
      </c>
      <c r="Q318" s="28">
        <v>-1.6562607468715607E-17</v>
      </c>
      <c r="R318" s="7" t="s">
        <v>95</v>
      </c>
    </row>
    <row r="319" spans="1:18" x14ac:dyDescent="0.25">
      <c r="A319" s="6" t="s">
        <v>932</v>
      </c>
      <c r="B319" s="7" t="s">
        <v>91</v>
      </c>
      <c r="C319" s="7" t="s">
        <v>92</v>
      </c>
      <c r="D319" s="10" t="s">
        <v>933</v>
      </c>
      <c r="E319" s="10" t="s">
        <v>63</v>
      </c>
      <c r="F319" s="10" t="s">
        <v>648</v>
      </c>
      <c r="G319" s="28">
        <v>-2.3461916608464462E-19</v>
      </c>
      <c r="H319" s="7" t="s">
        <v>649</v>
      </c>
      <c r="K319" s="6" t="s">
        <v>156</v>
      </c>
      <c r="L319" s="7" t="s">
        <v>91</v>
      </c>
      <c r="M319" s="7" t="s">
        <v>1787</v>
      </c>
      <c r="N319" s="10" t="s">
        <v>2097</v>
      </c>
      <c r="O319" s="10" t="s">
        <v>63</v>
      </c>
      <c r="P319" s="10" t="s">
        <v>94</v>
      </c>
      <c r="Q319" s="28">
        <v>-1.0413732137572786E-21</v>
      </c>
      <c r="R319" s="7" t="s">
        <v>95</v>
      </c>
    </row>
    <row r="320" spans="1:18" x14ac:dyDescent="0.25">
      <c r="A320" s="6" t="s">
        <v>938</v>
      </c>
      <c r="B320" s="7" t="s">
        <v>91</v>
      </c>
      <c r="C320" s="7" t="s">
        <v>92</v>
      </c>
      <c r="D320" s="10" t="s">
        <v>939</v>
      </c>
      <c r="E320" s="10" t="s">
        <v>63</v>
      </c>
      <c r="F320" s="10" t="s">
        <v>648</v>
      </c>
      <c r="G320" s="28">
        <v>1.8988941836054666E-7</v>
      </c>
      <c r="H320" s="7" t="s">
        <v>649</v>
      </c>
      <c r="K320" s="6" t="s">
        <v>156</v>
      </c>
      <c r="L320" s="7" t="s">
        <v>91</v>
      </c>
      <c r="M320" s="7" t="s">
        <v>1535</v>
      </c>
      <c r="N320" s="10" t="s">
        <v>2098</v>
      </c>
      <c r="O320" s="10" t="s">
        <v>63</v>
      </c>
      <c r="P320" s="10" t="s">
        <v>94</v>
      </c>
      <c r="Q320" s="28">
        <v>-4.5062633026324709E-8</v>
      </c>
      <c r="R320" s="7" t="s">
        <v>95</v>
      </c>
    </row>
    <row r="321" spans="1:18" x14ac:dyDescent="0.25">
      <c r="A321" s="6" t="s">
        <v>944</v>
      </c>
      <c r="B321" s="7" t="s">
        <v>91</v>
      </c>
      <c r="C321" s="7" t="s">
        <v>92</v>
      </c>
      <c r="D321" s="10" t="s">
        <v>945</v>
      </c>
      <c r="E321" s="10" t="s">
        <v>63</v>
      </c>
      <c r="F321" s="10" t="s">
        <v>648</v>
      </c>
      <c r="G321" s="28">
        <v>-1.6530629035959913E-9</v>
      </c>
      <c r="H321" s="7" t="s">
        <v>649</v>
      </c>
      <c r="K321" s="6" t="s">
        <v>156</v>
      </c>
      <c r="L321" s="7" t="s">
        <v>91</v>
      </c>
      <c r="M321" s="7" t="s">
        <v>1527</v>
      </c>
      <c r="N321" s="10" t="s">
        <v>2099</v>
      </c>
      <c r="O321" s="10" t="s">
        <v>63</v>
      </c>
      <c r="P321" s="10" t="s">
        <v>94</v>
      </c>
      <c r="Q321" s="28">
        <v>-4.4388478591714073E-13</v>
      </c>
      <c r="R321" s="7" t="s">
        <v>95</v>
      </c>
    </row>
    <row r="322" spans="1:18" x14ac:dyDescent="0.25">
      <c r="A322" s="6" t="s">
        <v>948</v>
      </c>
      <c r="B322" s="7" t="s">
        <v>91</v>
      </c>
      <c r="C322" s="7" t="s">
        <v>92</v>
      </c>
      <c r="D322" s="10" t="s">
        <v>949</v>
      </c>
      <c r="E322" s="10" t="s">
        <v>63</v>
      </c>
      <c r="F322" s="10" t="s">
        <v>648</v>
      </c>
      <c r="G322" s="28">
        <v>9.3537964534245573E-6</v>
      </c>
      <c r="H322" s="7" t="s">
        <v>649</v>
      </c>
      <c r="K322" s="6" t="s">
        <v>156</v>
      </c>
      <c r="L322" s="7" t="s">
        <v>91</v>
      </c>
      <c r="M322" s="7" t="s">
        <v>1700</v>
      </c>
      <c r="N322" s="10" t="s">
        <v>2100</v>
      </c>
      <c r="O322" s="10" t="s">
        <v>63</v>
      </c>
      <c r="P322" s="10" t="s">
        <v>94</v>
      </c>
      <c r="Q322" s="28">
        <v>-5.8092962582248994E-10</v>
      </c>
      <c r="R322" s="7" t="s">
        <v>95</v>
      </c>
    </row>
    <row r="323" spans="1:18" x14ac:dyDescent="0.25">
      <c r="A323" s="6" t="s">
        <v>950</v>
      </c>
      <c r="B323" s="7" t="s">
        <v>91</v>
      </c>
      <c r="C323" s="7" t="s">
        <v>92</v>
      </c>
      <c r="D323" s="10" t="s">
        <v>951</v>
      </c>
      <c r="E323" s="10" t="s">
        <v>63</v>
      </c>
      <c r="F323" s="10" t="s">
        <v>648</v>
      </c>
      <c r="G323" s="28">
        <v>-2.7820197101684009E-8</v>
      </c>
      <c r="H323" s="7" t="s">
        <v>649</v>
      </c>
      <c r="K323" s="6" t="s">
        <v>156</v>
      </c>
      <c r="L323" s="7" t="s">
        <v>91</v>
      </c>
      <c r="M323" s="7" t="s">
        <v>1702</v>
      </c>
      <c r="N323" s="10" t="s">
        <v>2101</v>
      </c>
      <c r="O323" s="10" t="s">
        <v>63</v>
      </c>
      <c r="P323" s="10" t="s">
        <v>94</v>
      </c>
      <c r="Q323" s="28">
        <v>-6.5629833834071379E-21</v>
      </c>
      <c r="R323" s="7" t="s">
        <v>95</v>
      </c>
    </row>
    <row r="324" spans="1:18" x14ac:dyDescent="0.25">
      <c r="A324" s="6" t="s">
        <v>964</v>
      </c>
      <c r="B324" s="7" t="s">
        <v>91</v>
      </c>
      <c r="C324" s="7" t="s">
        <v>92</v>
      </c>
      <c r="D324" s="10" t="s">
        <v>965</v>
      </c>
      <c r="E324" s="10" t="s">
        <v>63</v>
      </c>
      <c r="F324" s="10" t="s">
        <v>648</v>
      </c>
      <c r="G324" s="28">
        <v>1.5227576145581972E-5</v>
      </c>
      <c r="H324" s="7" t="s">
        <v>649</v>
      </c>
      <c r="K324" s="6" t="s">
        <v>156</v>
      </c>
      <c r="L324" s="7" t="s">
        <v>91</v>
      </c>
      <c r="M324" s="7" t="s">
        <v>1797</v>
      </c>
      <c r="N324" s="10" t="s">
        <v>2102</v>
      </c>
      <c r="O324" s="10" t="s">
        <v>63</v>
      </c>
      <c r="P324" s="10" t="s">
        <v>94</v>
      </c>
      <c r="Q324" s="28">
        <v>-9.4094835402208939E-13</v>
      </c>
      <c r="R324" s="7" t="s">
        <v>95</v>
      </c>
    </row>
    <row r="325" spans="1:18" x14ac:dyDescent="0.25">
      <c r="A325" s="6" t="s">
        <v>982</v>
      </c>
      <c r="B325" s="7" t="s">
        <v>91</v>
      </c>
      <c r="C325" s="7" t="s">
        <v>92</v>
      </c>
      <c r="D325" s="10" t="s">
        <v>983</v>
      </c>
      <c r="E325" s="10" t="s">
        <v>63</v>
      </c>
      <c r="F325" s="10" t="s">
        <v>648</v>
      </c>
      <c r="G325" s="28">
        <v>1.5851847501576824E-21</v>
      </c>
      <c r="H325" s="7" t="s">
        <v>649</v>
      </c>
      <c r="K325" s="6" t="s">
        <v>156</v>
      </c>
      <c r="L325" s="7" t="s">
        <v>91</v>
      </c>
      <c r="M325" s="7" t="s">
        <v>1672</v>
      </c>
      <c r="N325" s="10" t="s">
        <v>2103</v>
      </c>
      <c r="O325" s="10" t="s">
        <v>63</v>
      </c>
      <c r="P325" s="10" t="s">
        <v>94</v>
      </c>
      <c r="Q325" s="28">
        <v>-4.001709543630415E-10</v>
      </c>
      <c r="R325" s="7" t="s">
        <v>95</v>
      </c>
    </row>
    <row r="326" spans="1:18" x14ac:dyDescent="0.25">
      <c r="A326" s="6" t="s">
        <v>984</v>
      </c>
      <c r="B326" s="7" t="s">
        <v>91</v>
      </c>
      <c r="C326" s="7" t="s">
        <v>92</v>
      </c>
      <c r="D326" s="10" t="s">
        <v>985</v>
      </c>
      <c r="E326" s="10" t="s">
        <v>63</v>
      </c>
      <c r="F326" s="10" t="s">
        <v>648</v>
      </c>
      <c r="G326" s="28">
        <v>1.7570804462645971E-6</v>
      </c>
      <c r="H326" s="7" t="s">
        <v>649</v>
      </c>
      <c r="K326" s="6" t="s">
        <v>156</v>
      </c>
      <c r="L326" s="7" t="s">
        <v>91</v>
      </c>
      <c r="M326" s="7" t="s">
        <v>1537</v>
      </c>
      <c r="N326" s="10" t="s">
        <v>2104</v>
      </c>
      <c r="O326" s="10" t="s">
        <v>63</v>
      </c>
      <c r="P326" s="10" t="s">
        <v>94</v>
      </c>
      <c r="Q326" s="28">
        <v>-6.9237248505999867E-8</v>
      </c>
      <c r="R326" s="7" t="s">
        <v>95</v>
      </c>
    </row>
    <row r="327" spans="1:18" x14ac:dyDescent="0.25">
      <c r="A327" s="6" t="s">
        <v>988</v>
      </c>
      <c r="B327" s="7" t="s">
        <v>91</v>
      </c>
      <c r="C327" s="7" t="s">
        <v>92</v>
      </c>
      <c r="D327" s="10" t="s">
        <v>989</v>
      </c>
      <c r="E327" s="10" t="s">
        <v>63</v>
      </c>
      <c r="F327" s="10" t="s">
        <v>648</v>
      </c>
      <c r="G327" s="28">
        <v>-1.4590358810122679E-9</v>
      </c>
      <c r="H327" s="7" t="s">
        <v>649</v>
      </c>
      <c r="K327" s="6" t="s">
        <v>156</v>
      </c>
      <c r="L327" s="7" t="s">
        <v>91</v>
      </c>
      <c r="M327" s="7" t="s">
        <v>1530</v>
      </c>
      <c r="N327" s="10" t="s">
        <v>2105</v>
      </c>
      <c r="O327" s="10" t="s">
        <v>63</v>
      </c>
      <c r="P327" s="10" t="s">
        <v>94</v>
      </c>
      <c r="Q327" s="28">
        <v>-5.8732831616767425E-20</v>
      </c>
      <c r="R327" s="7" t="s">
        <v>95</v>
      </c>
    </row>
    <row r="328" spans="1:18" x14ac:dyDescent="0.25">
      <c r="A328" s="6" t="s">
        <v>998</v>
      </c>
      <c r="B328" s="7" t="s">
        <v>91</v>
      </c>
      <c r="C328" s="7" t="s">
        <v>92</v>
      </c>
      <c r="D328" s="10" t="s">
        <v>999</v>
      </c>
      <c r="E328" s="10" t="s">
        <v>63</v>
      </c>
      <c r="F328" s="10" t="s">
        <v>648</v>
      </c>
      <c r="G328" s="28">
        <v>-1.8159574107550586E-10</v>
      </c>
      <c r="H328" s="7" t="s">
        <v>649</v>
      </c>
      <c r="K328" s="6" t="s">
        <v>2106</v>
      </c>
      <c r="L328" s="7" t="s">
        <v>91</v>
      </c>
      <c r="M328" s="7" t="s">
        <v>1533</v>
      </c>
      <c r="N328" s="10" t="s">
        <v>2107</v>
      </c>
      <c r="O328" s="10" t="s">
        <v>63</v>
      </c>
      <c r="P328" s="10" t="s">
        <v>94</v>
      </c>
      <c r="Q328" s="28">
        <v>-2.1404289429470995E-24</v>
      </c>
      <c r="R328" s="7" t="s">
        <v>95</v>
      </c>
    </row>
    <row r="329" spans="1:18" x14ac:dyDescent="0.25">
      <c r="A329" s="6" t="s">
        <v>1002</v>
      </c>
      <c r="B329" s="7" t="s">
        <v>91</v>
      </c>
      <c r="C329" s="7" t="s">
        <v>92</v>
      </c>
      <c r="D329" s="10" t="s">
        <v>1003</v>
      </c>
      <c r="E329" s="10" t="s">
        <v>63</v>
      </c>
      <c r="F329" s="10" t="s">
        <v>648</v>
      </c>
      <c r="G329" s="28">
        <v>3.263036623419769E-5</v>
      </c>
      <c r="H329" s="7" t="s">
        <v>649</v>
      </c>
      <c r="K329" s="6" t="s">
        <v>2108</v>
      </c>
      <c r="L329" s="7" t="s">
        <v>91</v>
      </c>
      <c r="M329" s="7" t="s">
        <v>1537</v>
      </c>
      <c r="N329" s="10" t="s">
        <v>2109</v>
      </c>
      <c r="O329" s="10" t="s">
        <v>63</v>
      </c>
      <c r="P329" s="10" t="s">
        <v>94</v>
      </c>
      <c r="Q329" s="28">
        <v>-4.9138729890761497E-8</v>
      </c>
      <c r="R329" s="7" t="s">
        <v>95</v>
      </c>
    </row>
    <row r="330" spans="1:18" x14ac:dyDescent="0.25">
      <c r="A330" s="6" t="s">
        <v>1024</v>
      </c>
      <c r="B330" s="7" t="s">
        <v>91</v>
      </c>
      <c r="C330" s="7" t="s">
        <v>92</v>
      </c>
      <c r="D330" s="10" t="s">
        <v>1025</v>
      </c>
      <c r="E330" s="10" t="s">
        <v>63</v>
      </c>
      <c r="F330" s="10" t="s">
        <v>648</v>
      </c>
      <c r="G330" s="28">
        <v>-5.6862835907051518E-7</v>
      </c>
      <c r="H330" s="7" t="s">
        <v>649</v>
      </c>
      <c r="K330" s="6" t="s">
        <v>2111</v>
      </c>
      <c r="L330" s="7" t="s">
        <v>91</v>
      </c>
      <c r="M330" s="7" t="s">
        <v>1700</v>
      </c>
      <c r="N330" s="10" t="s">
        <v>2113</v>
      </c>
      <c r="O330" s="10" t="s">
        <v>63</v>
      </c>
      <c r="P330" s="10" t="s">
        <v>94</v>
      </c>
      <c r="Q330" s="28">
        <v>-2.3444514957793827E-11</v>
      </c>
      <c r="R330" s="7" t="s">
        <v>95</v>
      </c>
    </row>
    <row r="331" spans="1:18" x14ac:dyDescent="0.25">
      <c r="A331" s="6" t="s">
        <v>1034</v>
      </c>
      <c r="B331" s="7" t="s">
        <v>91</v>
      </c>
      <c r="C331" s="7" t="s">
        <v>161</v>
      </c>
      <c r="D331" s="10" t="s">
        <v>1035</v>
      </c>
      <c r="E331" s="10" t="s">
        <v>63</v>
      </c>
      <c r="F331" s="10" t="s">
        <v>648</v>
      </c>
      <c r="G331" s="28">
        <v>1.1725992552749059E-3</v>
      </c>
      <c r="H331" s="7" t="s">
        <v>649</v>
      </c>
      <c r="K331" s="6" t="s">
        <v>2111</v>
      </c>
      <c r="L331" s="7" t="s">
        <v>91</v>
      </c>
      <c r="M331" s="7" t="s">
        <v>1702</v>
      </c>
      <c r="N331" s="10" t="s">
        <v>2114</v>
      </c>
      <c r="O331" s="10" t="s">
        <v>63</v>
      </c>
      <c r="P331" s="10" t="s">
        <v>94</v>
      </c>
      <c r="Q331" s="28">
        <v>-5.1617958378602495E-20</v>
      </c>
      <c r="R331" s="7" t="s">
        <v>95</v>
      </c>
    </row>
    <row r="332" spans="1:18" x14ac:dyDescent="0.25">
      <c r="A332" s="6" t="s">
        <v>1036</v>
      </c>
      <c r="B332" s="7" t="s">
        <v>91</v>
      </c>
      <c r="C332" s="7" t="s">
        <v>92</v>
      </c>
      <c r="D332" s="10" t="s">
        <v>1037</v>
      </c>
      <c r="E332" s="10" t="s">
        <v>63</v>
      </c>
      <c r="F332" s="10" t="s">
        <v>648</v>
      </c>
      <c r="G332" s="28">
        <v>-3.545094566733735E-2</v>
      </c>
      <c r="H332" s="7" t="s">
        <v>649</v>
      </c>
      <c r="K332" s="6" t="s">
        <v>2111</v>
      </c>
      <c r="L332" s="7" t="s">
        <v>91</v>
      </c>
      <c r="M332" s="7" t="s">
        <v>1537</v>
      </c>
      <c r="N332" s="10" t="s">
        <v>2115</v>
      </c>
      <c r="O332" s="10" t="s">
        <v>63</v>
      </c>
      <c r="P332" s="10" t="s">
        <v>94</v>
      </c>
      <c r="Q332" s="28">
        <v>-6.1807331479272657E-8</v>
      </c>
      <c r="R332" s="7" t="s">
        <v>95</v>
      </c>
    </row>
    <row r="333" spans="1:18" x14ac:dyDescent="0.25">
      <c r="A333" s="6" t="s">
        <v>1038</v>
      </c>
      <c r="B333" s="7" t="s">
        <v>91</v>
      </c>
      <c r="C333" s="7" t="s">
        <v>92</v>
      </c>
      <c r="D333" s="10" t="s">
        <v>1039</v>
      </c>
      <c r="E333" s="10" t="s">
        <v>63</v>
      </c>
      <c r="F333" s="10" t="s">
        <v>648</v>
      </c>
      <c r="G333" s="28">
        <v>-3.9458439484168769E-10</v>
      </c>
      <c r="H333" s="7" t="s">
        <v>649</v>
      </c>
      <c r="K333" s="6" t="s">
        <v>158</v>
      </c>
      <c r="L333" s="7" t="s">
        <v>91</v>
      </c>
      <c r="M333" s="7" t="s">
        <v>1533</v>
      </c>
      <c r="N333" s="10" t="s">
        <v>2117</v>
      </c>
      <c r="O333" s="10" t="s">
        <v>63</v>
      </c>
      <c r="P333" s="10" t="s">
        <v>94</v>
      </c>
      <c r="Q333" s="28">
        <v>-3.459656800906991E-16</v>
      </c>
      <c r="R333" s="7" t="s">
        <v>95</v>
      </c>
    </row>
    <row r="334" spans="1:18" x14ac:dyDescent="0.25">
      <c r="A334" s="6" t="s">
        <v>1040</v>
      </c>
      <c r="B334" s="7" t="s">
        <v>91</v>
      </c>
      <c r="C334" s="7" t="s">
        <v>92</v>
      </c>
      <c r="D334" s="10" t="s">
        <v>1041</v>
      </c>
      <c r="E334" s="10" t="s">
        <v>63</v>
      </c>
      <c r="F334" s="10" t="s">
        <v>648</v>
      </c>
      <c r="G334" s="28">
        <v>-9.1905481580585477E-6</v>
      </c>
      <c r="H334" s="7" t="s">
        <v>649</v>
      </c>
      <c r="K334" s="6" t="s">
        <v>158</v>
      </c>
      <c r="L334" s="7" t="s">
        <v>91</v>
      </c>
      <c r="M334" s="7" t="s">
        <v>1561</v>
      </c>
      <c r="N334" s="10" t="s">
        <v>2118</v>
      </c>
      <c r="O334" s="10" t="s">
        <v>63</v>
      </c>
      <c r="P334" s="10" t="s">
        <v>94</v>
      </c>
      <c r="Q334" s="28">
        <v>-6.2870918778804085E-19</v>
      </c>
      <c r="R334" s="7" t="s">
        <v>95</v>
      </c>
    </row>
    <row r="335" spans="1:18" x14ac:dyDescent="0.25">
      <c r="A335" s="6" t="s">
        <v>1042</v>
      </c>
      <c r="B335" s="7" t="s">
        <v>91</v>
      </c>
      <c r="C335" s="7" t="s">
        <v>92</v>
      </c>
      <c r="D335" s="10" t="s">
        <v>1043</v>
      </c>
      <c r="E335" s="10" t="s">
        <v>63</v>
      </c>
      <c r="F335" s="10" t="s">
        <v>648</v>
      </c>
      <c r="G335" s="28">
        <v>-8.432831544367823E-7</v>
      </c>
      <c r="H335" s="7" t="s">
        <v>649</v>
      </c>
      <c r="K335" s="6" t="s">
        <v>158</v>
      </c>
      <c r="L335" s="7" t="s">
        <v>91</v>
      </c>
      <c r="M335" s="7" t="s">
        <v>1535</v>
      </c>
      <c r="N335" s="10" t="s">
        <v>2119</v>
      </c>
      <c r="O335" s="10" t="s">
        <v>63</v>
      </c>
      <c r="P335" s="10" t="s">
        <v>94</v>
      </c>
      <c r="Q335" s="28">
        <v>-1.2500186182643445E-8</v>
      </c>
      <c r="R335" s="7" t="s">
        <v>95</v>
      </c>
    </row>
    <row r="336" spans="1:18" x14ac:dyDescent="0.25">
      <c r="A336" s="6" t="s">
        <v>1044</v>
      </c>
      <c r="B336" s="7" t="s">
        <v>91</v>
      </c>
      <c r="C336" s="7" t="s">
        <v>92</v>
      </c>
      <c r="D336" s="10" t="s">
        <v>1045</v>
      </c>
      <c r="E336" s="10" t="s">
        <v>63</v>
      </c>
      <c r="F336" s="10" t="s">
        <v>648</v>
      </c>
      <c r="G336" s="28">
        <v>3.480907827885545E-7</v>
      </c>
      <c r="H336" s="7" t="s">
        <v>649</v>
      </c>
      <c r="K336" s="6" t="s">
        <v>158</v>
      </c>
      <c r="L336" s="7" t="s">
        <v>91</v>
      </c>
      <c r="M336" s="7" t="s">
        <v>1702</v>
      </c>
      <c r="N336" s="10" t="s">
        <v>2120</v>
      </c>
      <c r="O336" s="10" t="s">
        <v>63</v>
      </c>
      <c r="P336" s="10" t="s">
        <v>94</v>
      </c>
      <c r="Q336" s="28">
        <v>-3.8524579522197673E-22</v>
      </c>
      <c r="R336" s="7" t="s">
        <v>95</v>
      </c>
    </row>
    <row r="337" spans="1:18" x14ac:dyDescent="0.25">
      <c r="A337" s="6" t="s">
        <v>1048</v>
      </c>
      <c r="B337" s="7" t="s">
        <v>91</v>
      </c>
      <c r="C337" s="7" t="s">
        <v>92</v>
      </c>
      <c r="D337" s="10" t="s">
        <v>1049</v>
      </c>
      <c r="E337" s="10" t="s">
        <v>63</v>
      </c>
      <c r="F337" s="10" t="s">
        <v>648</v>
      </c>
      <c r="G337" s="28">
        <v>-5.7820768111953001E-5</v>
      </c>
      <c r="H337" s="7" t="s">
        <v>649</v>
      </c>
      <c r="K337" s="6" t="s">
        <v>158</v>
      </c>
      <c r="L337" s="7" t="s">
        <v>91</v>
      </c>
      <c r="M337" s="7" t="s">
        <v>1797</v>
      </c>
      <c r="N337" s="10" t="s">
        <v>2121</v>
      </c>
      <c r="O337" s="10" t="s">
        <v>63</v>
      </c>
      <c r="P337" s="10" t="s">
        <v>94</v>
      </c>
      <c r="Q337" s="28">
        <v>-5.4361768496030654E-15</v>
      </c>
      <c r="R337" s="7" t="s">
        <v>95</v>
      </c>
    </row>
    <row r="338" spans="1:18" x14ac:dyDescent="0.25">
      <c r="A338" s="6" t="s">
        <v>1050</v>
      </c>
      <c r="B338" s="7" t="s">
        <v>91</v>
      </c>
      <c r="C338" s="7" t="s">
        <v>92</v>
      </c>
      <c r="D338" s="10" t="s">
        <v>1051</v>
      </c>
      <c r="E338" s="10" t="s">
        <v>63</v>
      </c>
      <c r="F338" s="10" t="s">
        <v>648</v>
      </c>
      <c r="G338" s="28">
        <v>-1.5025576088141499E-4</v>
      </c>
      <c r="H338" s="7" t="s">
        <v>649</v>
      </c>
      <c r="K338" s="6" t="s">
        <v>158</v>
      </c>
      <c r="L338" s="7" t="s">
        <v>91</v>
      </c>
      <c r="M338" s="7" t="s">
        <v>1672</v>
      </c>
      <c r="N338" s="10" t="s">
        <v>2122</v>
      </c>
      <c r="O338" s="10" t="s">
        <v>63</v>
      </c>
      <c r="P338" s="10" t="s">
        <v>94</v>
      </c>
      <c r="Q338" s="28">
        <v>-3.1935729409305944E-9</v>
      </c>
      <c r="R338" s="7" t="s">
        <v>95</v>
      </c>
    </row>
    <row r="339" spans="1:18" x14ac:dyDescent="0.25">
      <c r="A339" s="6" t="s">
        <v>1052</v>
      </c>
      <c r="B339" s="7" t="s">
        <v>91</v>
      </c>
      <c r="C339" s="7" t="s">
        <v>92</v>
      </c>
      <c r="D339" s="10" t="s">
        <v>1053</v>
      </c>
      <c r="E339" s="10" t="s">
        <v>63</v>
      </c>
      <c r="F339" s="10" t="s">
        <v>648</v>
      </c>
      <c r="G339" s="28">
        <v>-1.0959777353752536E-5</v>
      </c>
      <c r="H339" s="7" t="s">
        <v>649</v>
      </c>
      <c r="K339" s="6" t="s">
        <v>158</v>
      </c>
      <c r="L339" s="7" t="s">
        <v>91</v>
      </c>
      <c r="M339" s="7" t="s">
        <v>1537</v>
      </c>
      <c r="N339" s="10" t="s">
        <v>2123</v>
      </c>
      <c r="O339" s="10" t="s">
        <v>63</v>
      </c>
      <c r="P339" s="10" t="s">
        <v>94</v>
      </c>
      <c r="Q339" s="28">
        <v>-1.6692038940885497E-7</v>
      </c>
      <c r="R339" s="7" t="s">
        <v>95</v>
      </c>
    </row>
    <row r="340" spans="1:18" x14ac:dyDescent="0.25">
      <c r="A340" s="6" t="s">
        <v>1054</v>
      </c>
      <c r="B340" s="7" t="s">
        <v>91</v>
      </c>
      <c r="C340" s="7" t="s">
        <v>92</v>
      </c>
      <c r="D340" s="10" t="s">
        <v>1055</v>
      </c>
      <c r="E340" s="10" t="s">
        <v>63</v>
      </c>
      <c r="F340" s="10" t="s">
        <v>648</v>
      </c>
      <c r="G340" s="28">
        <v>-1.3966673784277839E-5</v>
      </c>
      <c r="H340" s="7" t="s">
        <v>649</v>
      </c>
      <c r="K340" s="6" t="s">
        <v>158</v>
      </c>
      <c r="L340" s="7" t="s">
        <v>91</v>
      </c>
      <c r="M340" s="7" t="s">
        <v>1530</v>
      </c>
      <c r="N340" s="10" t="s">
        <v>2124</v>
      </c>
      <c r="O340" s="10" t="s">
        <v>63</v>
      </c>
      <c r="P340" s="10" t="s">
        <v>94</v>
      </c>
      <c r="Q340" s="28">
        <v>-4.0098720450657981E-18</v>
      </c>
      <c r="R340" s="7" t="s">
        <v>95</v>
      </c>
    </row>
    <row r="341" spans="1:18" x14ac:dyDescent="0.25">
      <c r="A341" s="6" t="s">
        <v>1056</v>
      </c>
      <c r="B341" s="7" t="s">
        <v>91</v>
      </c>
      <c r="C341" s="7" t="s">
        <v>92</v>
      </c>
      <c r="D341" s="10" t="s">
        <v>1057</v>
      </c>
      <c r="E341" s="10" t="s">
        <v>63</v>
      </c>
      <c r="F341" s="10" t="s">
        <v>648</v>
      </c>
      <c r="G341" s="28">
        <v>-4.9161482083824419E-6</v>
      </c>
      <c r="H341" s="7" t="s">
        <v>649</v>
      </c>
      <c r="K341" s="6" t="s">
        <v>2127</v>
      </c>
      <c r="L341" s="7" t="s">
        <v>91</v>
      </c>
      <c r="M341" s="7" t="s">
        <v>1561</v>
      </c>
      <c r="N341" s="10" t="s">
        <v>2128</v>
      </c>
      <c r="O341" s="10" t="s">
        <v>63</v>
      </c>
      <c r="P341" s="10" t="s">
        <v>94</v>
      </c>
      <c r="Q341" s="28">
        <v>-3.8671932164350345E-27</v>
      </c>
      <c r="R341" s="7" t="s">
        <v>95</v>
      </c>
    </row>
    <row r="342" spans="1:18" x14ac:dyDescent="0.25">
      <c r="A342" s="6" t="s">
        <v>1058</v>
      </c>
      <c r="B342" s="7" t="s">
        <v>91</v>
      </c>
      <c r="C342" s="7" t="s">
        <v>92</v>
      </c>
      <c r="D342" s="10" t="s">
        <v>1059</v>
      </c>
      <c r="E342" s="10" t="s">
        <v>63</v>
      </c>
      <c r="F342" s="10" t="s">
        <v>648</v>
      </c>
      <c r="G342" s="28">
        <v>-1.0442234494167221E-6</v>
      </c>
      <c r="H342" s="7" t="s">
        <v>649</v>
      </c>
      <c r="K342" s="6" t="s">
        <v>2127</v>
      </c>
      <c r="L342" s="7" t="s">
        <v>91</v>
      </c>
      <c r="M342" s="7" t="s">
        <v>1527</v>
      </c>
      <c r="N342" s="10" t="s">
        <v>2130</v>
      </c>
      <c r="O342" s="10" t="s">
        <v>63</v>
      </c>
      <c r="P342" s="10" t="s">
        <v>94</v>
      </c>
      <c r="Q342" s="28">
        <v>-2.9697569645219161E-15</v>
      </c>
      <c r="R342" s="7" t="s">
        <v>95</v>
      </c>
    </row>
    <row r="343" spans="1:18" x14ac:dyDescent="0.25">
      <c r="A343" s="6" t="s">
        <v>1060</v>
      </c>
      <c r="B343" s="7" t="s">
        <v>91</v>
      </c>
      <c r="C343" s="7" t="s">
        <v>92</v>
      </c>
      <c r="D343" s="10" t="s">
        <v>1061</v>
      </c>
      <c r="E343" s="10" t="s">
        <v>63</v>
      </c>
      <c r="F343" s="10" t="s">
        <v>648</v>
      </c>
      <c r="G343" s="28">
        <v>-1.5066675997038626E-6</v>
      </c>
      <c r="H343" s="7" t="s">
        <v>649</v>
      </c>
      <c r="K343" s="6" t="s">
        <v>2127</v>
      </c>
      <c r="L343" s="7" t="s">
        <v>91</v>
      </c>
      <c r="M343" s="7" t="s">
        <v>1537</v>
      </c>
      <c r="N343" s="10" t="s">
        <v>2131</v>
      </c>
      <c r="O343" s="10" t="s">
        <v>63</v>
      </c>
      <c r="P343" s="10" t="s">
        <v>94</v>
      </c>
      <c r="Q343" s="28">
        <v>-2.2669755010661932E-26</v>
      </c>
      <c r="R343" s="7" t="s">
        <v>95</v>
      </c>
    </row>
    <row r="344" spans="1:18" x14ac:dyDescent="0.25">
      <c r="A344" s="6" t="s">
        <v>1062</v>
      </c>
      <c r="B344" s="7" t="s">
        <v>91</v>
      </c>
      <c r="C344" s="7" t="s">
        <v>92</v>
      </c>
      <c r="D344" s="10" t="s">
        <v>1063</v>
      </c>
      <c r="E344" s="10" t="s">
        <v>63</v>
      </c>
      <c r="F344" s="10" t="s">
        <v>648</v>
      </c>
      <c r="G344" s="28">
        <v>-2.0024733231588944E-5</v>
      </c>
      <c r="H344" s="7" t="s">
        <v>649</v>
      </c>
      <c r="K344" s="6" t="s">
        <v>2133</v>
      </c>
      <c r="L344" s="7" t="s">
        <v>91</v>
      </c>
      <c r="M344" s="7" t="s">
        <v>1527</v>
      </c>
      <c r="N344" s="10" t="s">
        <v>2135</v>
      </c>
      <c r="O344" s="10" t="s">
        <v>63</v>
      </c>
      <c r="P344" s="10" t="s">
        <v>94</v>
      </c>
      <c r="Q344" s="28">
        <v>-9.7878463605789314E-21</v>
      </c>
      <c r="R344" s="7" t="s">
        <v>95</v>
      </c>
    </row>
    <row r="345" spans="1:18" x14ac:dyDescent="0.25">
      <c r="A345" s="6" t="s">
        <v>1064</v>
      </c>
      <c r="B345" s="7" t="s">
        <v>91</v>
      </c>
      <c r="C345" s="7" t="s">
        <v>92</v>
      </c>
      <c r="D345" s="10" t="s">
        <v>1065</v>
      </c>
      <c r="E345" s="10" t="s">
        <v>63</v>
      </c>
      <c r="F345" s="10" t="s">
        <v>648</v>
      </c>
      <c r="G345" s="28">
        <v>-4.4560789134708806E-7</v>
      </c>
      <c r="H345" s="7" t="s">
        <v>649</v>
      </c>
      <c r="K345" s="6" t="s">
        <v>2141</v>
      </c>
      <c r="L345" s="7" t="s">
        <v>91</v>
      </c>
      <c r="M345" s="7" t="s">
        <v>1533</v>
      </c>
      <c r="N345" s="10" t="s">
        <v>2142</v>
      </c>
      <c r="O345" s="10" t="s">
        <v>63</v>
      </c>
      <c r="P345" s="10" t="s">
        <v>94</v>
      </c>
      <c r="Q345" s="28">
        <v>-5.5488674152598114E-20</v>
      </c>
      <c r="R345" s="7" t="s">
        <v>95</v>
      </c>
    </row>
    <row r="346" spans="1:18" x14ac:dyDescent="0.25">
      <c r="A346" s="6" t="s">
        <v>1066</v>
      </c>
      <c r="B346" s="7" t="s">
        <v>91</v>
      </c>
      <c r="C346" s="7" t="s">
        <v>92</v>
      </c>
      <c r="D346" s="10" t="s">
        <v>1067</v>
      </c>
      <c r="E346" s="10" t="s">
        <v>63</v>
      </c>
      <c r="F346" s="10" t="s">
        <v>648</v>
      </c>
      <c r="G346" s="28">
        <v>-6.7258788475893811E-6</v>
      </c>
      <c r="H346" s="7" t="s">
        <v>649</v>
      </c>
      <c r="K346" s="6" t="s">
        <v>2141</v>
      </c>
      <c r="L346" s="7" t="s">
        <v>91</v>
      </c>
      <c r="M346" s="7" t="s">
        <v>1561</v>
      </c>
      <c r="N346" s="10" t="s">
        <v>2143</v>
      </c>
      <c r="O346" s="10" t="s">
        <v>63</v>
      </c>
      <c r="P346" s="10" t="s">
        <v>94</v>
      </c>
      <c r="Q346" s="28">
        <v>-4.3308918818019487E-25</v>
      </c>
      <c r="R346" s="7" t="s">
        <v>95</v>
      </c>
    </row>
    <row r="347" spans="1:18" x14ac:dyDescent="0.25">
      <c r="A347" s="6" t="s">
        <v>1068</v>
      </c>
      <c r="B347" s="7" t="s">
        <v>91</v>
      </c>
      <c r="C347" s="7" t="s">
        <v>92</v>
      </c>
      <c r="D347" s="10" t="s">
        <v>1069</v>
      </c>
      <c r="E347" s="10" t="s">
        <v>63</v>
      </c>
      <c r="F347" s="10" t="s">
        <v>648</v>
      </c>
      <c r="G347" s="28">
        <v>-9.0386324658020436E-5</v>
      </c>
      <c r="H347" s="7" t="s">
        <v>649</v>
      </c>
      <c r="K347" s="6" t="s">
        <v>2141</v>
      </c>
      <c r="L347" s="7" t="s">
        <v>91</v>
      </c>
      <c r="M347" s="7" t="s">
        <v>1997</v>
      </c>
      <c r="N347" s="10" t="s">
        <v>2144</v>
      </c>
      <c r="O347" s="10" t="s">
        <v>63</v>
      </c>
      <c r="P347" s="10" t="s">
        <v>94</v>
      </c>
      <c r="Q347" s="28">
        <v>-1.6025330608821445E-24</v>
      </c>
      <c r="R347" s="7" t="s">
        <v>95</v>
      </c>
    </row>
    <row r="348" spans="1:18" x14ac:dyDescent="0.25">
      <c r="A348" s="6" t="s">
        <v>1070</v>
      </c>
      <c r="B348" s="7" t="s">
        <v>91</v>
      </c>
      <c r="C348" s="7" t="s">
        <v>92</v>
      </c>
      <c r="D348" s="10" t="s">
        <v>1071</v>
      </c>
      <c r="E348" s="10" t="s">
        <v>63</v>
      </c>
      <c r="F348" s="10" t="s">
        <v>648</v>
      </c>
      <c r="G348" s="28">
        <v>-2.7955451957698409E-7</v>
      </c>
      <c r="H348" s="7" t="s">
        <v>649</v>
      </c>
      <c r="K348" s="6" t="s">
        <v>2141</v>
      </c>
      <c r="L348" s="7" t="s">
        <v>91</v>
      </c>
      <c r="M348" s="7" t="s">
        <v>1535</v>
      </c>
      <c r="N348" s="10" t="s">
        <v>2145</v>
      </c>
      <c r="O348" s="10" t="s">
        <v>63</v>
      </c>
      <c r="P348" s="10" t="s">
        <v>94</v>
      </c>
      <c r="Q348" s="28">
        <v>-6.1079513638895924E-12</v>
      </c>
      <c r="R348" s="7" t="s">
        <v>95</v>
      </c>
    </row>
    <row r="349" spans="1:18" x14ac:dyDescent="0.25">
      <c r="A349" s="6" t="s">
        <v>1072</v>
      </c>
      <c r="B349" s="7" t="s">
        <v>91</v>
      </c>
      <c r="C349" s="7" t="s">
        <v>92</v>
      </c>
      <c r="D349" s="10" t="s">
        <v>1073</v>
      </c>
      <c r="E349" s="10" t="s">
        <v>63</v>
      </c>
      <c r="F349" s="10" t="s">
        <v>648</v>
      </c>
      <c r="G349" s="28">
        <v>2.3998864478822231E-6</v>
      </c>
      <c r="H349" s="7" t="s">
        <v>649</v>
      </c>
      <c r="K349" s="6" t="s">
        <v>2146</v>
      </c>
      <c r="L349" s="7" t="s">
        <v>91</v>
      </c>
      <c r="M349" s="7" t="s">
        <v>1533</v>
      </c>
      <c r="N349" s="10" t="s">
        <v>2147</v>
      </c>
      <c r="O349" s="10" t="s">
        <v>63</v>
      </c>
      <c r="P349" s="10" t="s">
        <v>94</v>
      </c>
      <c r="Q349" s="28">
        <v>-1.815355867680431E-15</v>
      </c>
      <c r="R349" s="7" t="s">
        <v>95</v>
      </c>
    </row>
    <row r="350" spans="1:18" x14ac:dyDescent="0.25">
      <c r="A350" s="6" t="s">
        <v>1074</v>
      </c>
      <c r="B350" s="7" t="s">
        <v>91</v>
      </c>
      <c r="C350" s="7" t="s">
        <v>92</v>
      </c>
      <c r="D350" s="10" t="s">
        <v>1075</v>
      </c>
      <c r="E350" s="10" t="s">
        <v>63</v>
      </c>
      <c r="F350" s="10" t="s">
        <v>648</v>
      </c>
      <c r="G350" s="28">
        <v>-1.1455390358759994E-4</v>
      </c>
      <c r="H350" s="7" t="s">
        <v>649</v>
      </c>
      <c r="K350" s="6" t="s">
        <v>2146</v>
      </c>
      <c r="L350" s="7" t="s">
        <v>91</v>
      </c>
      <c r="M350" s="7" t="s">
        <v>1561</v>
      </c>
      <c r="N350" s="10" t="s">
        <v>2148</v>
      </c>
      <c r="O350" s="10" t="s">
        <v>63</v>
      </c>
      <c r="P350" s="10" t="s">
        <v>94</v>
      </c>
      <c r="Q350" s="28">
        <v>-1.8407944076934409E-18</v>
      </c>
      <c r="R350" s="7" t="s">
        <v>95</v>
      </c>
    </row>
    <row r="351" spans="1:18" x14ac:dyDescent="0.25">
      <c r="A351" s="6" t="s">
        <v>1076</v>
      </c>
      <c r="B351" s="7" t="s">
        <v>91</v>
      </c>
      <c r="C351" s="7" t="s">
        <v>92</v>
      </c>
      <c r="D351" s="10" t="s">
        <v>1077</v>
      </c>
      <c r="E351" s="10" t="s">
        <v>63</v>
      </c>
      <c r="F351" s="10" t="s">
        <v>648</v>
      </c>
      <c r="G351" s="28">
        <v>-6.5995857747067441E-7</v>
      </c>
      <c r="H351" s="7" t="s">
        <v>649</v>
      </c>
      <c r="K351" s="6" t="s">
        <v>2146</v>
      </c>
      <c r="L351" s="7" t="s">
        <v>91</v>
      </c>
      <c r="M351" s="7" t="s">
        <v>1535</v>
      </c>
      <c r="N351" s="10" t="s">
        <v>2149</v>
      </c>
      <c r="O351" s="10" t="s">
        <v>63</v>
      </c>
      <c r="P351" s="10" t="s">
        <v>94</v>
      </c>
      <c r="Q351" s="28">
        <v>2.4539782875509388E-8</v>
      </c>
      <c r="R351" s="7" t="s">
        <v>95</v>
      </c>
    </row>
    <row r="352" spans="1:18" x14ac:dyDescent="0.25">
      <c r="A352" s="6" t="s">
        <v>1078</v>
      </c>
      <c r="B352" s="7" t="s">
        <v>91</v>
      </c>
      <c r="C352" s="7" t="s">
        <v>92</v>
      </c>
      <c r="D352" s="10" t="s">
        <v>1079</v>
      </c>
      <c r="E352" s="10" t="s">
        <v>63</v>
      </c>
      <c r="F352" s="10" t="s">
        <v>648</v>
      </c>
      <c r="G352" s="28">
        <v>-3.0750598248757833E-5</v>
      </c>
      <c r="H352" s="7" t="s">
        <v>649</v>
      </c>
      <c r="K352" s="6" t="s">
        <v>2150</v>
      </c>
      <c r="L352" s="7" t="s">
        <v>91</v>
      </c>
      <c r="M352" s="7" t="s">
        <v>1535</v>
      </c>
      <c r="N352" s="10" t="s">
        <v>2151</v>
      </c>
      <c r="O352" s="10" t="s">
        <v>63</v>
      </c>
      <c r="P352" s="10" t="s">
        <v>94</v>
      </c>
      <c r="Q352" s="28">
        <v>-1.3900709012071345E-11</v>
      </c>
      <c r="R352" s="7" t="s">
        <v>95</v>
      </c>
    </row>
    <row r="353" spans="1:18" x14ac:dyDescent="0.25">
      <c r="A353" s="6" t="s">
        <v>1080</v>
      </c>
      <c r="B353" s="7" t="s">
        <v>91</v>
      </c>
      <c r="C353" s="7" t="s">
        <v>92</v>
      </c>
      <c r="D353" s="10" t="s">
        <v>1081</v>
      </c>
      <c r="E353" s="10" t="s">
        <v>63</v>
      </c>
      <c r="F353" s="10" t="s">
        <v>648</v>
      </c>
      <c r="G353" s="28">
        <v>-1.3652440233652398E-6</v>
      </c>
      <c r="H353" s="7" t="s">
        <v>649</v>
      </c>
      <c r="K353" s="6" t="s">
        <v>2152</v>
      </c>
      <c r="L353" s="7" t="s">
        <v>91</v>
      </c>
      <c r="M353" s="7" t="s">
        <v>1533</v>
      </c>
      <c r="N353" s="10" t="s">
        <v>2153</v>
      </c>
      <c r="O353" s="10" t="s">
        <v>63</v>
      </c>
      <c r="P353" s="10" t="s">
        <v>94</v>
      </c>
      <c r="Q353" s="28">
        <v>-2.0044378855576802E-16</v>
      </c>
      <c r="R353" s="7" t="s">
        <v>95</v>
      </c>
    </row>
    <row r="354" spans="1:18" x14ac:dyDescent="0.25">
      <c r="A354" s="6" t="s">
        <v>1082</v>
      </c>
      <c r="B354" s="7" t="s">
        <v>91</v>
      </c>
      <c r="C354" s="7" t="s">
        <v>92</v>
      </c>
      <c r="D354" s="10" t="s">
        <v>1083</v>
      </c>
      <c r="E354" s="10" t="s">
        <v>63</v>
      </c>
      <c r="F354" s="10" t="s">
        <v>648</v>
      </c>
      <c r="G354" s="28">
        <v>-6.7615059587056174E-7</v>
      </c>
      <c r="H354" s="7" t="s">
        <v>649</v>
      </c>
      <c r="K354" s="6" t="s">
        <v>2152</v>
      </c>
      <c r="L354" s="7" t="s">
        <v>91</v>
      </c>
      <c r="M354" s="7" t="s">
        <v>1535</v>
      </c>
      <c r="N354" s="10" t="s">
        <v>2154</v>
      </c>
      <c r="O354" s="10" t="s">
        <v>63</v>
      </c>
      <c r="P354" s="10" t="s">
        <v>94</v>
      </c>
      <c r="Q354" s="28">
        <v>-2.2686578126064791E-9</v>
      </c>
      <c r="R354" s="7" t="s">
        <v>95</v>
      </c>
    </row>
    <row r="355" spans="1:18" x14ac:dyDescent="0.25">
      <c r="A355" s="6" t="s">
        <v>1084</v>
      </c>
      <c r="B355" s="7" t="s">
        <v>91</v>
      </c>
      <c r="C355" s="7" t="s">
        <v>92</v>
      </c>
      <c r="D355" s="10" t="s">
        <v>1085</v>
      </c>
      <c r="E355" s="10" t="s">
        <v>63</v>
      </c>
      <c r="F355" s="10" t="s">
        <v>648</v>
      </c>
      <c r="G355" s="28">
        <v>-1.2356579471287718E-5</v>
      </c>
      <c r="H355" s="7" t="s">
        <v>649</v>
      </c>
      <c r="K355" s="6" t="s">
        <v>2152</v>
      </c>
      <c r="L355" s="7" t="s">
        <v>91</v>
      </c>
      <c r="M355" s="7" t="s">
        <v>1537</v>
      </c>
      <c r="N355" s="10" t="s">
        <v>2155</v>
      </c>
      <c r="O355" s="10" t="s">
        <v>63</v>
      </c>
      <c r="P355" s="10" t="s">
        <v>94</v>
      </c>
      <c r="Q355" s="28">
        <v>-8.6312129437386914E-11</v>
      </c>
      <c r="R355" s="7" t="s">
        <v>95</v>
      </c>
    </row>
    <row r="356" spans="1:18" x14ac:dyDescent="0.25">
      <c r="A356" s="6" t="s">
        <v>1086</v>
      </c>
      <c r="B356" s="7" t="s">
        <v>91</v>
      </c>
      <c r="C356" s="7" t="s">
        <v>92</v>
      </c>
      <c r="D356" s="10" t="s">
        <v>1087</v>
      </c>
      <c r="E356" s="10" t="s">
        <v>63</v>
      </c>
      <c r="F356" s="10" t="s">
        <v>648</v>
      </c>
      <c r="G356" s="28">
        <v>-4.3632951552108925E-7</v>
      </c>
      <c r="H356" s="7" t="s">
        <v>649</v>
      </c>
      <c r="K356" s="6" t="s">
        <v>2157</v>
      </c>
      <c r="L356" s="7" t="s">
        <v>91</v>
      </c>
      <c r="M356" s="7" t="s">
        <v>1535</v>
      </c>
      <c r="N356" s="10" t="s">
        <v>2158</v>
      </c>
      <c r="O356" s="10" t="s">
        <v>63</v>
      </c>
      <c r="P356" s="10" t="s">
        <v>94</v>
      </c>
      <c r="Q356" s="28">
        <v>-1.785097182113484E-17</v>
      </c>
      <c r="R356" s="7" t="s">
        <v>95</v>
      </c>
    </row>
    <row r="357" spans="1:18" x14ac:dyDescent="0.25">
      <c r="A357" s="6" t="s">
        <v>1088</v>
      </c>
      <c r="B357" s="7" t="s">
        <v>91</v>
      </c>
      <c r="C357" s="7" t="s">
        <v>92</v>
      </c>
      <c r="D357" s="10" t="s">
        <v>1089</v>
      </c>
      <c r="E357" s="10" t="s">
        <v>63</v>
      </c>
      <c r="F357" s="10" t="s">
        <v>648</v>
      </c>
      <c r="G357" s="28">
        <v>-2.2285285117354035E-7</v>
      </c>
      <c r="H357" s="7" t="s">
        <v>649</v>
      </c>
      <c r="K357" s="6" t="s">
        <v>2157</v>
      </c>
      <c r="L357" s="7" t="s">
        <v>91</v>
      </c>
      <c r="M357" s="7" t="s">
        <v>1537</v>
      </c>
      <c r="N357" s="10" t="s">
        <v>2159</v>
      </c>
      <c r="O357" s="10" t="s">
        <v>63</v>
      </c>
      <c r="P357" s="10" t="s">
        <v>94</v>
      </c>
      <c r="Q357" s="28">
        <v>-1.0349326463338461E-8</v>
      </c>
      <c r="R357" s="7" t="s">
        <v>95</v>
      </c>
    </row>
    <row r="358" spans="1:18" x14ac:dyDescent="0.25">
      <c r="A358" s="6" t="s">
        <v>1090</v>
      </c>
      <c r="B358" s="7" t="s">
        <v>91</v>
      </c>
      <c r="C358" s="7" t="s">
        <v>92</v>
      </c>
      <c r="D358" s="10" t="s">
        <v>1091</v>
      </c>
      <c r="E358" s="10" t="s">
        <v>63</v>
      </c>
      <c r="F358" s="10" t="s">
        <v>648</v>
      </c>
      <c r="G358" s="28">
        <v>-5.7765575107327488E-6</v>
      </c>
      <c r="H358" s="7" t="s">
        <v>649</v>
      </c>
      <c r="K358" s="6" t="s">
        <v>2160</v>
      </c>
      <c r="L358" s="7" t="s">
        <v>91</v>
      </c>
      <c r="M358" s="7" t="s">
        <v>1561</v>
      </c>
      <c r="N358" s="10" t="s">
        <v>2161</v>
      </c>
      <c r="O358" s="10" t="s">
        <v>63</v>
      </c>
      <c r="P358" s="10" t="s">
        <v>94</v>
      </c>
      <c r="Q358" s="28">
        <v>-5.7549462282120298E-26</v>
      </c>
      <c r="R358" s="7" t="s">
        <v>95</v>
      </c>
    </row>
    <row r="359" spans="1:18" x14ac:dyDescent="0.25">
      <c r="A359" s="6" t="s">
        <v>1092</v>
      </c>
      <c r="B359" s="7" t="s">
        <v>91</v>
      </c>
      <c r="C359" s="7" t="s">
        <v>92</v>
      </c>
      <c r="D359" s="10" t="s">
        <v>1093</v>
      </c>
      <c r="E359" s="10" t="s">
        <v>63</v>
      </c>
      <c r="F359" s="10" t="s">
        <v>648</v>
      </c>
      <c r="G359" s="28">
        <v>2.4820894994193242E-7</v>
      </c>
      <c r="H359" s="7" t="s">
        <v>649</v>
      </c>
      <c r="K359" s="6" t="s">
        <v>2160</v>
      </c>
      <c r="L359" s="7" t="s">
        <v>91</v>
      </c>
      <c r="M359" s="7" t="s">
        <v>1527</v>
      </c>
      <c r="N359" s="10" t="s">
        <v>2163</v>
      </c>
      <c r="O359" s="10" t="s">
        <v>63</v>
      </c>
      <c r="P359" s="10" t="s">
        <v>94</v>
      </c>
      <c r="Q359" s="28">
        <v>-8.9284574668111239E-25</v>
      </c>
      <c r="R359" s="7" t="s">
        <v>95</v>
      </c>
    </row>
    <row r="360" spans="1:18" x14ac:dyDescent="0.25">
      <c r="A360" s="6" t="s">
        <v>1094</v>
      </c>
      <c r="B360" s="7" t="s">
        <v>91</v>
      </c>
      <c r="C360" s="7" t="s">
        <v>92</v>
      </c>
      <c r="D360" s="10" t="s">
        <v>1095</v>
      </c>
      <c r="E360" s="10" t="s">
        <v>63</v>
      </c>
      <c r="F360" s="10" t="s">
        <v>648</v>
      </c>
      <c r="G360" s="28">
        <v>-2.2735661056305761E-6</v>
      </c>
      <c r="H360" s="7" t="s">
        <v>649</v>
      </c>
      <c r="K360" s="6" t="s">
        <v>2160</v>
      </c>
      <c r="L360" s="7" t="s">
        <v>91</v>
      </c>
      <c r="M360" s="7" t="s">
        <v>1530</v>
      </c>
      <c r="N360" s="10" t="s">
        <v>2165</v>
      </c>
      <c r="O360" s="10" t="s">
        <v>63</v>
      </c>
      <c r="P360" s="10" t="s">
        <v>94</v>
      </c>
      <c r="Q360" s="28">
        <v>-2.3847411178120104E-26</v>
      </c>
      <c r="R360" s="7" t="s">
        <v>95</v>
      </c>
    </row>
    <row r="361" spans="1:18" x14ac:dyDescent="0.25">
      <c r="A361" s="6" t="s">
        <v>1096</v>
      </c>
      <c r="B361" s="7" t="s">
        <v>91</v>
      </c>
      <c r="C361" s="7" t="s">
        <v>92</v>
      </c>
      <c r="D361" s="10" t="s">
        <v>1097</v>
      </c>
      <c r="E361" s="10" t="s">
        <v>63</v>
      </c>
      <c r="F361" s="10" t="s">
        <v>648</v>
      </c>
      <c r="G361" s="28">
        <v>-9.9291040661247955E-8</v>
      </c>
      <c r="H361" s="7" t="s">
        <v>649</v>
      </c>
      <c r="K361" s="6" t="s">
        <v>2166</v>
      </c>
      <c r="L361" s="7" t="s">
        <v>91</v>
      </c>
      <c r="M361" s="7" t="s">
        <v>1533</v>
      </c>
      <c r="N361" s="10" t="s">
        <v>2167</v>
      </c>
      <c r="O361" s="10" t="s">
        <v>63</v>
      </c>
      <c r="P361" s="10" t="s">
        <v>94</v>
      </c>
      <c r="Q361" s="28">
        <v>-1.3387787198085816E-19</v>
      </c>
      <c r="R361" s="7" t="s">
        <v>95</v>
      </c>
    </row>
    <row r="362" spans="1:18" x14ac:dyDescent="0.25">
      <c r="A362" s="6" t="s">
        <v>1098</v>
      </c>
      <c r="B362" s="7" t="s">
        <v>91</v>
      </c>
      <c r="C362" s="7" t="s">
        <v>92</v>
      </c>
      <c r="D362" s="10" t="s">
        <v>1099</v>
      </c>
      <c r="E362" s="10" t="s">
        <v>63</v>
      </c>
      <c r="F362" s="10" t="s">
        <v>648</v>
      </c>
      <c r="G362" s="28">
        <v>-1.032334272246255E-9</v>
      </c>
      <c r="H362" s="7" t="s">
        <v>649</v>
      </c>
      <c r="K362" s="6" t="s">
        <v>2166</v>
      </c>
      <c r="L362" s="7" t="s">
        <v>91</v>
      </c>
      <c r="M362" s="7" t="s">
        <v>1537</v>
      </c>
      <c r="N362" s="10" t="s">
        <v>2169</v>
      </c>
      <c r="O362" s="10" t="s">
        <v>63</v>
      </c>
      <c r="P362" s="10" t="s">
        <v>94</v>
      </c>
      <c r="Q362" s="28">
        <v>-3.2131274276227006E-19</v>
      </c>
      <c r="R362" s="7" t="s">
        <v>95</v>
      </c>
    </row>
    <row r="363" spans="1:18" x14ac:dyDescent="0.25">
      <c r="A363" s="6" t="s">
        <v>1100</v>
      </c>
      <c r="B363" s="7" t="s">
        <v>91</v>
      </c>
      <c r="C363" s="7" t="s">
        <v>92</v>
      </c>
      <c r="D363" s="10" t="s">
        <v>1101</v>
      </c>
      <c r="E363" s="10" t="s">
        <v>63</v>
      </c>
      <c r="F363" s="10" t="s">
        <v>648</v>
      </c>
      <c r="G363" s="28">
        <v>-1.9039574099918808E-6</v>
      </c>
      <c r="H363" s="7" t="s">
        <v>649</v>
      </c>
      <c r="K363" s="6" t="s">
        <v>2170</v>
      </c>
      <c r="L363" s="7" t="s">
        <v>91</v>
      </c>
      <c r="M363" s="7" t="s">
        <v>1535</v>
      </c>
      <c r="N363" s="10" t="s">
        <v>2171</v>
      </c>
      <c r="O363" s="10" t="s">
        <v>63</v>
      </c>
      <c r="P363" s="10" t="s">
        <v>94</v>
      </c>
      <c r="Q363" s="28">
        <v>-2.3303952360235794E-14</v>
      </c>
      <c r="R363" s="7" t="s">
        <v>95</v>
      </c>
    </row>
    <row r="364" spans="1:18" x14ac:dyDescent="0.25">
      <c r="A364" s="6" t="s">
        <v>1102</v>
      </c>
      <c r="B364" s="7" t="s">
        <v>91</v>
      </c>
      <c r="C364" s="7" t="s">
        <v>92</v>
      </c>
      <c r="D364" s="10" t="s">
        <v>1103</v>
      </c>
      <c r="E364" s="10" t="s">
        <v>63</v>
      </c>
      <c r="F364" s="10" t="s">
        <v>648</v>
      </c>
      <c r="G364" s="28">
        <v>-1.1018247432436705E-10</v>
      </c>
      <c r="H364" s="7" t="s">
        <v>649</v>
      </c>
      <c r="K364" s="6" t="s">
        <v>2170</v>
      </c>
      <c r="L364" s="7" t="s">
        <v>91</v>
      </c>
      <c r="M364" s="7" t="s">
        <v>1537</v>
      </c>
      <c r="N364" s="10" t="s">
        <v>2172</v>
      </c>
      <c r="O364" s="10" t="s">
        <v>63</v>
      </c>
      <c r="P364" s="10" t="s">
        <v>94</v>
      </c>
      <c r="Q364" s="28">
        <v>-5.5930504780781018E-14</v>
      </c>
      <c r="R364" s="7" t="s">
        <v>95</v>
      </c>
    </row>
    <row r="365" spans="1:18" x14ac:dyDescent="0.25">
      <c r="A365" s="6" t="s">
        <v>1104</v>
      </c>
      <c r="B365" s="7" t="s">
        <v>91</v>
      </c>
      <c r="C365" s="7" t="s">
        <v>92</v>
      </c>
      <c r="D365" s="10" t="s">
        <v>1105</v>
      </c>
      <c r="E365" s="10" t="s">
        <v>63</v>
      </c>
      <c r="F365" s="10" t="s">
        <v>648</v>
      </c>
      <c r="G365" s="28">
        <v>3.1170601000594296E-8</v>
      </c>
      <c r="H365" s="7" t="s">
        <v>649</v>
      </c>
      <c r="K365" s="6" t="s">
        <v>2173</v>
      </c>
      <c r="L365" s="7" t="s">
        <v>91</v>
      </c>
      <c r="M365" s="7" t="s">
        <v>1535</v>
      </c>
      <c r="N365" s="10" t="s">
        <v>2174</v>
      </c>
      <c r="O365" s="10" t="s">
        <v>63</v>
      </c>
      <c r="P365" s="10" t="s">
        <v>94</v>
      </c>
      <c r="Q365" s="28">
        <v>-4.2372613745944124E-17</v>
      </c>
      <c r="R365" s="7" t="s">
        <v>95</v>
      </c>
    </row>
    <row r="366" spans="1:18" x14ac:dyDescent="0.25">
      <c r="A366" s="6" t="s">
        <v>1106</v>
      </c>
      <c r="B366" s="7" t="s">
        <v>91</v>
      </c>
      <c r="C366" s="7" t="s">
        <v>92</v>
      </c>
      <c r="D366" s="10" t="s">
        <v>1107</v>
      </c>
      <c r="E366" s="10" t="s">
        <v>63</v>
      </c>
      <c r="F366" s="10" t="s">
        <v>648</v>
      </c>
      <c r="G366" s="28">
        <v>-2.0777183907896122E-7</v>
      </c>
      <c r="H366" s="7" t="s">
        <v>649</v>
      </c>
      <c r="K366" s="6" t="s">
        <v>163</v>
      </c>
      <c r="L366" s="7" t="s">
        <v>91</v>
      </c>
      <c r="M366" s="7" t="s">
        <v>1533</v>
      </c>
      <c r="N366" s="10" t="s">
        <v>2175</v>
      </c>
      <c r="O366" s="10" t="s">
        <v>63</v>
      </c>
      <c r="P366" s="10" t="s">
        <v>94</v>
      </c>
      <c r="Q366" s="28">
        <v>-2.6841602944404887E-17</v>
      </c>
      <c r="R366" s="7" t="s">
        <v>95</v>
      </c>
    </row>
    <row r="367" spans="1:18" x14ac:dyDescent="0.25">
      <c r="A367" s="6" t="s">
        <v>1108</v>
      </c>
      <c r="B367" s="7" t="s">
        <v>91</v>
      </c>
      <c r="C367" s="7" t="s">
        <v>92</v>
      </c>
      <c r="D367" s="10" t="s">
        <v>1109</v>
      </c>
      <c r="E367" s="10" t="s">
        <v>63</v>
      </c>
      <c r="F367" s="10" t="s">
        <v>648</v>
      </c>
      <c r="G367" s="28">
        <v>9.9796923546151213E-9</v>
      </c>
      <c r="H367" s="7" t="s">
        <v>649</v>
      </c>
      <c r="K367" s="6" t="s">
        <v>163</v>
      </c>
      <c r="L367" s="7" t="s">
        <v>91</v>
      </c>
      <c r="M367" s="7" t="s">
        <v>1561</v>
      </c>
      <c r="N367" s="10" t="s">
        <v>2176</v>
      </c>
      <c r="O367" s="10" t="s">
        <v>63</v>
      </c>
      <c r="P367" s="10" t="s">
        <v>94</v>
      </c>
      <c r="Q367" s="28">
        <v>-1.2426737769020539E-15</v>
      </c>
      <c r="R367" s="7" t="s">
        <v>95</v>
      </c>
    </row>
    <row r="368" spans="1:18" x14ac:dyDescent="0.25">
      <c r="A368" s="6" t="s">
        <v>1110</v>
      </c>
      <c r="B368" s="7" t="s">
        <v>91</v>
      </c>
      <c r="C368" s="7" t="s">
        <v>92</v>
      </c>
      <c r="D368" s="10" t="s">
        <v>1111</v>
      </c>
      <c r="E368" s="10" t="s">
        <v>63</v>
      </c>
      <c r="F368" s="10" t="s">
        <v>648</v>
      </c>
      <c r="G368" s="28">
        <v>-6.3903415205393403E-8</v>
      </c>
      <c r="H368" s="7" t="s">
        <v>649</v>
      </c>
      <c r="K368" s="6" t="s">
        <v>163</v>
      </c>
      <c r="L368" s="7" t="s">
        <v>91</v>
      </c>
      <c r="M368" s="7" t="s">
        <v>1787</v>
      </c>
      <c r="N368" s="10" t="s">
        <v>2177</v>
      </c>
      <c r="O368" s="10" t="s">
        <v>63</v>
      </c>
      <c r="P368" s="10" t="s">
        <v>94</v>
      </c>
      <c r="Q368" s="28">
        <v>-8.4664484864845119E-23</v>
      </c>
      <c r="R368" s="7" t="s">
        <v>95</v>
      </c>
    </row>
    <row r="369" spans="1:18" x14ac:dyDescent="0.25">
      <c r="A369" s="6" t="s">
        <v>1112</v>
      </c>
      <c r="B369" s="7" t="s">
        <v>91</v>
      </c>
      <c r="C369" s="7" t="s">
        <v>92</v>
      </c>
      <c r="D369" s="10" t="s">
        <v>1113</v>
      </c>
      <c r="E369" s="10" t="s">
        <v>63</v>
      </c>
      <c r="F369" s="10" t="s">
        <v>648</v>
      </c>
      <c r="G369" s="28">
        <v>-2.4836467830658849E-8</v>
      </c>
      <c r="H369" s="7" t="s">
        <v>649</v>
      </c>
      <c r="K369" s="6" t="s">
        <v>163</v>
      </c>
      <c r="L369" s="7" t="s">
        <v>91</v>
      </c>
      <c r="M369" s="7" t="s">
        <v>1997</v>
      </c>
      <c r="N369" s="10" t="s">
        <v>2178</v>
      </c>
      <c r="O369" s="10" t="s">
        <v>63</v>
      </c>
      <c r="P369" s="10" t="s">
        <v>94</v>
      </c>
      <c r="Q369" s="28">
        <v>-8.4792403563053884E-28</v>
      </c>
      <c r="R369" s="7" t="s">
        <v>95</v>
      </c>
    </row>
    <row r="370" spans="1:18" x14ac:dyDescent="0.25">
      <c r="A370" s="6" t="s">
        <v>1114</v>
      </c>
      <c r="B370" s="7" t="s">
        <v>91</v>
      </c>
      <c r="C370" s="7" t="s">
        <v>92</v>
      </c>
      <c r="D370" s="10" t="s">
        <v>1115</v>
      </c>
      <c r="E370" s="10" t="s">
        <v>63</v>
      </c>
      <c r="F370" s="10" t="s">
        <v>648</v>
      </c>
      <c r="G370" s="28">
        <v>5.6798571322818913E-6</v>
      </c>
      <c r="H370" s="7" t="s">
        <v>649</v>
      </c>
      <c r="K370" s="6" t="s">
        <v>163</v>
      </c>
      <c r="L370" s="7" t="s">
        <v>91</v>
      </c>
      <c r="M370" s="7" t="s">
        <v>1535</v>
      </c>
      <c r="N370" s="10" t="s">
        <v>2179</v>
      </c>
      <c r="O370" s="10" t="s">
        <v>63</v>
      </c>
      <c r="P370" s="10" t="s">
        <v>94</v>
      </c>
      <c r="Q370" s="28">
        <v>-8.0679014880049237E-10</v>
      </c>
      <c r="R370" s="7" t="s">
        <v>95</v>
      </c>
    </row>
    <row r="371" spans="1:18" x14ac:dyDescent="0.25">
      <c r="A371" s="6" t="s">
        <v>1116</v>
      </c>
      <c r="B371" s="7" t="s">
        <v>91</v>
      </c>
      <c r="C371" s="7" t="s">
        <v>92</v>
      </c>
      <c r="D371" s="10" t="s">
        <v>1117</v>
      </c>
      <c r="E371" s="10" t="s">
        <v>63</v>
      </c>
      <c r="F371" s="10" t="s">
        <v>648</v>
      </c>
      <c r="G371" s="28">
        <v>1.891774193997602E-7</v>
      </c>
      <c r="H371" s="7" t="s">
        <v>649</v>
      </c>
      <c r="K371" s="6" t="s">
        <v>163</v>
      </c>
      <c r="L371" s="7" t="s">
        <v>91</v>
      </c>
      <c r="M371" s="7" t="s">
        <v>1527</v>
      </c>
      <c r="N371" s="10" t="s">
        <v>2180</v>
      </c>
      <c r="O371" s="10" t="s">
        <v>63</v>
      </c>
      <c r="P371" s="10" t="s">
        <v>94</v>
      </c>
      <c r="Q371" s="28">
        <v>6.5675819939353977E-10</v>
      </c>
      <c r="R371" s="7" t="s">
        <v>95</v>
      </c>
    </row>
    <row r="372" spans="1:18" x14ac:dyDescent="0.25">
      <c r="A372" s="6" t="s">
        <v>1118</v>
      </c>
      <c r="B372" s="7" t="s">
        <v>91</v>
      </c>
      <c r="C372" s="7" t="s">
        <v>92</v>
      </c>
      <c r="D372" s="10" t="s">
        <v>1119</v>
      </c>
      <c r="E372" s="10" t="s">
        <v>63</v>
      </c>
      <c r="F372" s="10" t="s">
        <v>648</v>
      </c>
      <c r="G372" s="28">
        <v>-6.7571312808721077E-6</v>
      </c>
      <c r="H372" s="7" t="s">
        <v>649</v>
      </c>
      <c r="K372" s="6" t="s">
        <v>163</v>
      </c>
      <c r="L372" s="7" t="s">
        <v>91</v>
      </c>
      <c r="M372" s="7" t="s">
        <v>1700</v>
      </c>
      <c r="N372" s="10" t="s">
        <v>2182</v>
      </c>
      <c r="O372" s="10" t="s">
        <v>63</v>
      </c>
      <c r="P372" s="10" t="s">
        <v>94</v>
      </c>
      <c r="Q372" s="28">
        <v>-1.0183264381066457E-11</v>
      </c>
      <c r="R372" s="7" t="s">
        <v>95</v>
      </c>
    </row>
    <row r="373" spans="1:18" x14ac:dyDescent="0.25">
      <c r="A373" s="6" t="s">
        <v>1120</v>
      </c>
      <c r="B373" s="7" t="s">
        <v>91</v>
      </c>
      <c r="C373" s="7" t="s">
        <v>92</v>
      </c>
      <c r="D373" s="10" t="s">
        <v>1121</v>
      </c>
      <c r="E373" s="10" t="s">
        <v>63</v>
      </c>
      <c r="F373" s="10" t="s">
        <v>648</v>
      </c>
      <c r="G373" s="28">
        <v>-1.7156678578855086E-7</v>
      </c>
      <c r="H373" s="7" t="s">
        <v>649</v>
      </c>
      <c r="K373" s="6" t="s">
        <v>163</v>
      </c>
      <c r="L373" s="7" t="s">
        <v>91</v>
      </c>
      <c r="M373" s="7" t="s">
        <v>1702</v>
      </c>
      <c r="N373" s="10" t="s">
        <v>2183</v>
      </c>
      <c r="O373" s="10" t="s">
        <v>63</v>
      </c>
      <c r="P373" s="10" t="s">
        <v>94</v>
      </c>
      <c r="Q373" s="28">
        <v>-5.1427561084347543E-19</v>
      </c>
      <c r="R373" s="7" t="s">
        <v>95</v>
      </c>
    </row>
    <row r="374" spans="1:18" x14ac:dyDescent="0.25">
      <c r="A374" s="6" t="s">
        <v>1122</v>
      </c>
      <c r="B374" s="7" t="s">
        <v>91</v>
      </c>
      <c r="C374" s="7" t="s">
        <v>92</v>
      </c>
      <c r="D374" s="10" t="s">
        <v>1123</v>
      </c>
      <c r="E374" s="10" t="s">
        <v>63</v>
      </c>
      <c r="F374" s="10" t="s">
        <v>648</v>
      </c>
      <c r="G374" s="28">
        <v>-6.3593983496342723E-7</v>
      </c>
      <c r="H374" s="7" t="s">
        <v>649</v>
      </c>
      <c r="K374" s="6" t="s">
        <v>163</v>
      </c>
      <c r="L374" s="7" t="s">
        <v>91</v>
      </c>
      <c r="M374" s="7" t="s">
        <v>1797</v>
      </c>
      <c r="N374" s="10" t="s">
        <v>2185</v>
      </c>
      <c r="O374" s="10" t="s">
        <v>63</v>
      </c>
      <c r="P374" s="10" t="s">
        <v>94</v>
      </c>
      <c r="Q374" s="28">
        <v>-2.5561776542053874E-14</v>
      </c>
      <c r="R374" s="7" t="s">
        <v>95</v>
      </c>
    </row>
    <row r="375" spans="1:18" x14ac:dyDescent="0.25">
      <c r="A375" s="6" t="s">
        <v>1124</v>
      </c>
      <c r="B375" s="7" t="s">
        <v>91</v>
      </c>
      <c r="C375" s="7" t="s">
        <v>92</v>
      </c>
      <c r="D375" s="10" t="s">
        <v>1125</v>
      </c>
      <c r="E375" s="10" t="s">
        <v>63</v>
      </c>
      <c r="F375" s="10" t="s">
        <v>648</v>
      </c>
      <c r="G375" s="28">
        <v>-1.4076408261050898E-16</v>
      </c>
      <c r="H375" s="7" t="s">
        <v>649</v>
      </c>
      <c r="K375" s="6" t="s">
        <v>163</v>
      </c>
      <c r="L375" s="7" t="s">
        <v>91</v>
      </c>
      <c r="M375" s="7" t="s">
        <v>1672</v>
      </c>
      <c r="N375" s="10" t="s">
        <v>2186</v>
      </c>
      <c r="O375" s="10" t="s">
        <v>63</v>
      </c>
      <c r="P375" s="10" t="s">
        <v>94</v>
      </c>
      <c r="Q375" s="28">
        <v>-8.2284267579965747E-10</v>
      </c>
      <c r="R375" s="7" t="s">
        <v>95</v>
      </c>
    </row>
    <row r="376" spans="1:18" x14ac:dyDescent="0.25">
      <c r="A376" s="6" t="s">
        <v>1126</v>
      </c>
      <c r="B376" s="7" t="s">
        <v>91</v>
      </c>
      <c r="C376" s="7" t="s">
        <v>92</v>
      </c>
      <c r="D376" s="10" t="s">
        <v>1127</v>
      </c>
      <c r="E376" s="10" t="s">
        <v>63</v>
      </c>
      <c r="F376" s="10" t="s">
        <v>648</v>
      </c>
      <c r="G376" s="28">
        <v>-3.6705882333330066E-10</v>
      </c>
      <c r="H376" s="7" t="s">
        <v>649</v>
      </c>
      <c r="K376" s="6" t="s">
        <v>163</v>
      </c>
      <c r="L376" s="7" t="s">
        <v>91</v>
      </c>
      <c r="M376" s="7" t="s">
        <v>1537</v>
      </c>
      <c r="N376" s="10" t="s">
        <v>2187</v>
      </c>
      <c r="O376" s="10" t="s">
        <v>63</v>
      </c>
      <c r="P376" s="10" t="s">
        <v>94</v>
      </c>
      <c r="Q376" s="28">
        <v>-2.9584784798638938E-9</v>
      </c>
      <c r="R376" s="7" t="s">
        <v>95</v>
      </c>
    </row>
    <row r="377" spans="1:18" x14ac:dyDescent="0.25">
      <c r="A377" s="6" t="s">
        <v>1128</v>
      </c>
      <c r="B377" s="7" t="s">
        <v>91</v>
      </c>
      <c r="C377" s="7" t="s">
        <v>92</v>
      </c>
      <c r="D377" s="10" t="s">
        <v>1129</v>
      </c>
      <c r="E377" s="10" t="s">
        <v>63</v>
      </c>
      <c r="F377" s="10" t="s">
        <v>648</v>
      </c>
      <c r="G377" s="28">
        <v>-6.4393089545788689E-10</v>
      </c>
      <c r="H377" s="7" t="s">
        <v>649</v>
      </c>
      <c r="K377" s="6" t="s">
        <v>163</v>
      </c>
      <c r="L377" s="7" t="s">
        <v>91</v>
      </c>
      <c r="M377" s="7" t="s">
        <v>1530</v>
      </c>
      <c r="N377" s="10" t="s">
        <v>2188</v>
      </c>
      <c r="O377" s="10" t="s">
        <v>63</v>
      </c>
      <c r="P377" s="10" t="s">
        <v>94</v>
      </c>
      <c r="Q377" s="28">
        <v>-2.8350367522976639E-16</v>
      </c>
      <c r="R377" s="7" t="s">
        <v>95</v>
      </c>
    </row>
    <row r="378" spans="1:18" x14ac:dyDescent="0.25">
      <c r="A378" s="6" t="s">
        <v>1130</v>
      </c>
      <c r="B378" s="7" t="s">
        <v>91</v>
      </c>
      <c r="C378" s="7" t="s">
        <v>92</v>
      </c>
      <c r="D378" s="10" t="s">
        <v>1131</v>
      </c>
      <c r="E378" s="10" t="s">
        <v>63</v>
      </c>
      <c r="F378" s="10" t="s">
        <v>648</v>
      </c>
      <c r="G378" s="28">
        <v>-4.5010214778440202E-5</v>
      </c>
      <c r="H378" s="7" t="s">
        <v>649</v>
      </c>
      <c r="K378" s="6" t="s">
        <v>165</v>
      </c>
      <c r="L378" s="7" t="s">
        <v>91</v>
      </c>
      <c r="M378" s="7" t="s">
        <v>1533</v>
      </c>
      <c r="N378" s="10" t="s">
        <v>2189</v>
      </c>
      <c r="O378" s="10" t="s">
        <v>63</v>
      </c>
      <c r="P378" s="10" t="s">
        <v>94</v>
      </c>
      <c r="Q378" s="28">
        <v>-4.4776695720989624E-14</v>
      </c>
      <c r="R378" s="7" t="s">
        <v>95</v>
      </c>
    </row>
    <row r="379" spans="1:18" x14ac:dyDescent="0.25">
      <c r="A379" s="6" t="s">
        <v>1132</v>
      </c>
      <c r="B379" s="7" t="s">
        <v>91</v>
      </c>
      <c r="C379" s="7" t="s">
        <v>92</v>
      </c>
      <c r="D379" s="10" t="s">
        <v>1133</v>
      </c>
      <c r="E379" s="10" t="s">
        <v>63</v>
      </c>
      <c r="F379" s="10" t="s">
        <v>648</v>
      </c>
      <c r="G379" s="28">
        <v>-2.1540503862758076E-6</v>
      </c>
      <c r="H379" s="7" t="s">
        <v>649</v>
      </c>
      <c r="K379" s="6" t="s">
        <v>165</v>
      </c>
      <c r="L379" s="7" t="s">
        <v>91</v>
      </c>
      <c r="M379" s="7" t="s">
        <v>1561</v>
      </c>
      <c r="N379" s="10" t="s">
        <v>2190</v>
      </c>
      <c r="O379" s="10" t="s">
        <v>63</v>
      </c>
      <c r="P379" s="10" t="s">
        <v>94</v>
      </c>
      <c r="Q379" s="28">
        <v>-2.6208179295717584E-16</v>
      </c>
      <c r="R379" s="7" t="s">
        <v>95</v>
      </c>
    </row>
    <row r="380" spans="1:18" x14ac:dyDescent="0.25">
      <c r="A380" s="6" t="s">
        <v>1134</v>
      </c>
      <c r="B380" s="7" t="s">
        <v>91</v>
      </c>
      <c r="C380" s="7" t="s">
        <v>92</v>
      </c>
      <c r="D380" s="10" t="s">
        <v>1135</v>
      </c>
      <c r="E380" s="10" t="s">
        <v>63</v>
      </c>
      <c r="F380" s="10" t="s">
        <v>648</v>
      </c>
      <c r="G380" s="28">
        <v>2.7852410127028286E-5</v>
      </c>
      <c r="H380" s="7" t="s">
        <v>649</v>
      </c>
      <c r="K380" s="6" t="s">
        <v>165</v>
      </c>
      <c r="L380" s="7" t="s">
        <v>91</v>
      </c>
      <c r="M380" s="7" t="s">
        <v>1787</v>
      </c>
      <c r="N380" s="10" t="s">
        <v>2191</v>
      </c>
      <c r="O380" s="10" t="s">
        <v>63</v>
      </c>
      <c r="P380" s="10" t="s">
        <v>94</v>
      </c>
      <c r="Q380" s="28">
        <v>-2.0150148222593137E-19</v>
      </c>
      <c r="R380" s="7" t="s">
        <v>95</v>
      </c>
    </row>
    <row r="381" spans="1:18" x14ac:dyDescent="0.25">
      <c r="A381" s="6" t="s">
        <v>1136</v>
      </c>
      <c r="B381" s="7" t="s">
        <v>91</v>
      </c>
      <c r="C381" s="7" t="s">
        <v>92</v>
      </c>
      <c r="D381" s="10" t="s">
        <v>1137</v>
      </c>
      <c r="E381" s="10" t="s">
        <v>63</v>
      </c>
      <c r="F381" s="10" t="s">
        <v>648</v>
      </c>
      <c r="G381" s="28">
        <v>4.3969073179588099E-7</v>
      </c>
      <c r="H381" s="7" t="s">
        <v>649</v>
      </c>
      <c r="K381" s="6" t="s">
        <v>165</v>
      </c>
      <c r="L381" s="7" t="s">
        <v>91</v>
      </c>
      <c r="M381" s="7" t="s">
        <v>1535</v>
      </c>
      <c r="N381" s="10" t="s">
        <v>2192</v>
      </c>
      <c r="O381" s="10" t="s">
        <v>63</v>
      </c>
      <c r="P381" s="10" t="s">
        <v>94</v>
      </c>
      <c r="Q381" s="28">
        <v>-4.5106637191143925E-8</v>
      </c>
      <c r="R381" s="7" t="s">
        <v>95</v>
      </c>
    </row>
    <row r="382" spans="1:18" x14ac:dyDescent="0.25">
      <c r="A382" s="6" t="s">
        <v>1138</v>
      </c>
      <c r="B382" s="7" t="s">
        <v>91</v>
      </c>
      <c r="C382" s="7" t="s">
        <v>92</v>
      </c>
      <c r="D382" s="10" t="s">
        <v>1139</v>
      </c>
      <c r="E382" s="10" t="s">
        <v>63</v>
      </c>
      <c r="F382" s="10" t="s">
        <v>648</v>
      </c>
      <c r="G382" s="28">
        <v>-1.6628622815770766E-5</v>
      </c>
      <c r="H382" s="7" t="s">
        <v>649</v>
      </c>
      <c r="K382" s="6" t="s">
        <v>165</v>
      </c>
      <c r="L382" s="7" t="s">
        <v>91</v>
      </c>
      <c r="M382" s="7" t="s">
        <v>1527</v>
      </c>
      <c r="N382" s="10" t="s">
        <v>2193</v>
      </c>
      <c r="O382" s="10" t="s">
        <v>63</v>
      </c>
      <c r="P382" s="10" t="s">
        <v>94</v>
      </c>
      <c r="Q382" s="28">
        <v>-1.1219764903816778E-6</v>
      </c>
      <c r="R382" s="7" t="s">
        <v>95</v>
      </c>
    </row>
    <row r="383" spans="1:18" x14ac:dyDescent="0.25">
      <c r="A383" s="6" t="s">
        <v>1140</v>
      </c>
      <c r="B383" s="7" t="s">
        <v>91</v>
      </c>
      <c r="C383" s="7" t="s">
        <v>92</v>
      </c>
      <c r="D383" s="10" t="s">
        <v>1141</v>
      </c>
      <c r="E383" s="10" t="s">
        <v>63</v>
      </c>
      <c r="F383" s="10" t="s">
        <v>648</v>
      </c>
      <c r="G383" s="28">
        <v>-2.031376662452065E-5</v>
      </c>
      <c r="H383" s="7" t="s">
        <v>649</v>
      </c>
      <c r="K383" s="6" t="s">
        <v>165</v>
      </c>
      <c r="L383" s="7" t="s">
        <v>91</v>
      </c>
      <c r="M383" s="7" t="s">
        <v>1700</v>
      </c>
      <c r="N383" s="10" t="s">
        <v>2195</v>
      </c>
      <c r="O383" s="10" t="s">
        <v>63</v>
      </c>
      <c r="P383" s="10" t="s">
        <v>94</v>
      </c>
      <c r="Q383" s="28">
        <v>-1.318617355175022E-7</v>
      </c>
      <c r="R383" s="7" t="s">
        <v>95</v>
      </c>
    </row>
    <row r="384" spans="1:18" x14ac:dyDescent="0.25">
      <c r="A384" s="6" t="s">
        <v>1142</v>
      </c>
      <c r="B384" s="7" t="s">
        <v>91</v>
      </c>
      <c r="C384" s="7" t="s">
        <v>92</v>
      </c>
      <c r="D384" s="10" t="s">
        <v>1143</v>
      </c>
      <c r="E384" s="10" t="s">
        <v>63</v>
      </c>
      <c r="F384" s="10" t="s">
        <v>648</v>
      </c>
      <c r="G384" s="28">
        <v>-1.0728324699422231E-10</v>
      </c>
      <c r="H384" s="7" t="s">
        <v>649</v>
      </c>
      <c r="K384" s="6" t="s">
        <v>165</v>
      </c>
      <c r="L384" s="7" t="s">
        <v>91</v>
      </c>
      <c r="M384" s="7" t="s">
        <v>1702</v>
      </c>
      <c r="N384" s="10" t="s">
        <v>2196</v>
      </c>
      <c r="O384" s="10" t="s">
        <v>63</v>
      </c>
      <c r="P384" s="10" t="s">
        <v>94</v>
      </c>
      <c r="Q384" s="28">
        <v>-2.874633841636791E-15</v>
      </c>
      <c r="R384" s="7" t="s">
        <v>95</v>
      </c>
    </row>
    <row r="385" spans="1:18" x14ac:dyDescent="0.25">
      <c r="A385" s="6" t="s">
        <v>1144</v>
      </c>
      <c r="B385" s="7" t="s">
        <v>91</v>
      </c>
      <c r="C385" s="7" t="s">
        <v>92</v>
      </c>
      <c r="D385" s="10" t="s">
        <v>1145</v>
      </c>
      <c r="E385" s="10" t="s">
        <v>63</v>
      </c>
      <c r="F385" s="10" t="s">
        <v>648</v>
      </c>
      <c r="G385" s="28">
        <v>-2.8771742300545993E-7</v>
      </c>
      <c r="H385" s="7" t="s">
        <v>649</v>
      </c>
      <c r="K385" s="6" t="s">
        <v>165</v>
      </c>
      <c r="L385" s="7" t="s">
        <v>91</v>
      </c>
      <c r="M385" s="7" t="s">
        <v>1797</v>
      </c>
      <c r="N385" s="10" t="s">
        <v>2198</v>
      </c>
      <c r="O385" s="10" t="s">
        <v>63</v>
      </c>
      <c r="P385" s="10" t="s">
        <v>94</v>
      </c>
      <c r="Q385" s="28">
        <v>-5.1710607849402254E-11</v>
      </c>
      <c r="R385" s="7" t="s">
        <v>95</v>
      </c>
    </row>
    <row r="386" spans="1:18" x14ac:dyDescent="0.25">
      <c r="A386" s="6" t="s">
        <v>1146</v>
      </c>
      <c r="B386" s="7" t="s">
        <v>91</v>
      </c>
      <c r="C386" s="7" t="s">
        <v>92</v>
      </c>
      <c r="D386" s="10" t="s">
        <v>1147</v>
      </c>
      <c r="E386" s="10" t="s">
        <v>63</v>
      </c>
      <c r="F386" s="10" t="s">
        <v>648</v>
      </c>
      <c r="G386" s="28">
        <v>-1.9979039399913754E-6</v>
      </c>
      <c r="H386" s="7" t="s">
        <v>649</v>
      </c>
      <c r="K386" s="6" t="s">
        <v>165</v>
      </c>
      <c r="L386" s="7" t="s">
        <v>91</v>
      </c>
      <c r="M386" s="7" t="s">
        <v>1672</v>
      </c>
      <c r="N386" s="10" t="s">
        <v>2199</v>
      </c>
      <c r="O386" s="10" t="s">
        <v>63</v>
      </c>
      <c r="P386" s="10" t="s">
        <v>94</v>
      </c>
      <c r="Q386" s="28">
        <v>-3.582528816404803E-7</v>
      </c>
      <c r="R386" s="7" t="s">
        <v>95</v>
      </c>
    </row>
    <row r="387" spans="1:18" x14ac:dyDescent="0.25">
      <c r="A387" s="6" t="s">
        <v>1150</v>
      </c>
      <c r="B387" s="7" t="s">
        <v>91</v>
      </c>
      <c r="C387" s="7" t="s">
        <v>92</v>
      </c>
      <c r="D387" s="10" t="s">
        <v>1151</v>
      </c>
      <c r="E387" s="10" t="s">
        <v>63</v>
      </c>
      <c r="F387" s="10" t="s">
        <v>648</v>
      </c>
      <c r="G387" s="28">
        <v>3.0441741069682641E-9</v>
      </c>
      <c r="H387" s="7" t="s">
        <v>649</v>
      </c>
      <c r="K387" s="6" t="s">
        <v>165</v>
      </c>
      <c r="L387" s="7" t="s">
        <v>91</v>
      </c>
      <c r="M387" s="7" t="s">
        <v>1537</v>
      </c>
      <c r="N387" s="10" t="s">
        <v>2200</v>
      </c>
      <c r="O387" s="10" t="s">
        <v>63</v>
      </c>
      <c r="P387" s="10" t="s">
        <v>94</v>
      </c>
      <c r="Q387" s="28">
        <v>-1.9946712866678653E-5</v>
      </c>
      <c r="R387" s="7" t="s">
        <v>95</v>
      </c>
    </row>
    <row r="388" spans="1:18" x14ac:dyDescent="0.25">
      <c r="A388" s="6" t="s">
        <v>1152</v>
      </c>
      <c r="B388" s="7" t="s">
        <v>91</v>
      </c>
      <c r="C388" s="7" t="s">
        <v>92</v>
      </c>
      <c r="D388" s="10" t="s">
        <v>1153</v>
      </c>
      <c r="E388" s="10" t="s">
        <v>63</v>
      </c>
      <c r="F388" s="10" t="s">
        <v>648</v>
      </c>
      <c r="G388" s="28">
        <v>-3.3024246992840696E-14</v>
      </c>
      <c r="H388" s="7" t="s">
        <v>649</v>
      </c>
      <c r="K388" s="6" t="s">
        <v>165</v>
      </c>
      <c r="L388" s="7" t="s">
        <v>91</v>
      </c>
      <c r="M388" s="7" t="s">
        <v>1530</v>
      </c>
      <c r="N388" s="10" t="s">
        <v>2201</v>
      </c>
      <c r="O388" s="10" t="s">
        <v>63</v>
      </c>
      <c r="P388" s="10" t="s">
        <v>94</v>
      </c>
      <c r="Q388" s="28">
        <v>-6.0148073441250112E-17</v>
      </c>
      <c r="R388" s="7" t="s">
        <v>95</v>
      </c>
    </row>
    <row r="389" spans="1:18" x14ac:dyDescent="0.25">
      <c r="A389" s="6" t="s">
        <v>1154</v>
      </c>
      <c r="B389" s="7" t="s">
        <v>91</v>
      </c>
      <c r="C389" s="7" t="s">
        <v>92</v>
      </c>
      <c r="D389" s="10" t="s">
        <v>1155</v>
      </c>
      <c r="E389" s="10" t="s">
        <v>63</v>
      </c>
      <c r="F389" s="10" t="s">
        <v>648</v>
      </c>
      <c r="G389" s="28">
        <v>-1.7359673466412974E-7</v>
      </c>
      <c r="H389" s="7" t="s">
        <v>649</v>
      </c>
      <c r="K389" s="6" t="s">
        <v>2202</v>
      </c>
      <c r="L389" s="7" t="s">
        <v>91</v>
      </c>
      <c r="M389" s="7" t="s">
        <v>1535</v>
      </c>
      <c r="N389" s="10" t="s">
        <v>2203</v>
      </c>
      <c r="O389" s="10" t="s">
        <v>63</v>
      </c>
      <c r="P389" s="10" t="s">
        <v>94</v>
      </c>
      <c r="Q389" s="28">
        <v>-9.3996184464342559E-14</v>
      </c>
      <c r="R389" s="7" t="s">
        <v>95</v>
      </c>
    </row>
    <row r="390" spans="1:18" x14ac:dyDescent="0.25">
      <c r="A390" s="6" t="s">
        <v>1156</v>
      </c>
      <c r="B390" s="7" t="s">
        <v>91</v>
      </c>
      <c r="C390" s="7" t="s">
        <v>92</v>
      </c>
      <c r="D390" s="10" t="s">
        <v>1157</v>
      </c>
      <c r="E390" s="10" t="s">
        <v>63</v>
      </c>
      <c r="F390" s="10" t="s">
        <v>648</v>
      </c>
      <c r="G390" s="28">
        <v>-2.1587559076256998E-15</v>
      </c>
      <c r="H390" s="7" t="s">
        <v>649</v>
      </c>
      <c r="K390" s="6" t="s">
        <v>2216</v>
      </c>
      <c r="L390" s="7" t="s">
        <v>91</v>
      </c>
      <c r="M390" s="7" t="s">
        <v>1561</v>
      </c>
      <c r="N390" s="10" t="s">
        <v>2217</v>
      </c>
      <c r="O390" s="10" t="s">
        <v>63</v>
      </c>
      <c r="P390" s="10" t="s">
        <v>94</v>
      </c>
      <c r="Q390" s="28">
        <v>-9.275791394603342E-22</v>
      </c>
      <c r="R390" s="7" t="s">
        <v>95</v>
      </c>
    </row>
    <row r="391" spans="1:18" x14ac:dyDescent="0.25">
      <c r="A391" s="6" t="s">
        <v>1158</v>
      </c>
      <c r="B391" s="7" t="s">
        <v>91</v>
      </c>
      <c r="C391" s="7" t="s">
        <v>92</v>
      </c>
      <c r="D391" s="10" t="s">
        <v>1159</v>
      </c>
      <c r="E391" s="10" t="s">
        <v>63</v>
      </c>
      <c r="F391" s="10" t="s">
        <v>648</v>
      </c>
      <c r="G391" s="28">
        <v>-4.0210067785022015E-6</v>
      </c>
      <c r="H391" s="7" t="s">
        <v>649</v>
      </c>
      <c r="K391" s="6" t="s">
        <v>2216</v>
      </c>
      <c r="L391" s="7" t="s">
        <v>91</v>
      </c>
      <c r="M391" s="7" t="s">
        <v>1535</v>
      </c>
      <c r="N391" s="10" t="s">
        <v>2218</v>
      </c>
      <c r="O391" s="10" t="s">
        <v>63</v>
      </c>
      <c r="P391" s="10" t="s">
        <v>94</v>
      </c>
      <c r="Q391" s="28">
        <v>-2.2633247974486915E-12</v>
      </c>
      <c r="R391" s="7" t="s">
        <v>95</v>
      </c>
    </row>
    <row r="392" spans="1:18" x14ac:dyDescent="0.25">
      <c r="A392" s="6" t="s">
        <v>1160</v>
      </c>
      <c r="B392" s="7" t="s">
        <v>91</v>
      </c>
      <c r="C392" s="7" t="s">
        <v>92</v>
      </c>
      <c r="D392" s="10" t="s">
        <v>1161</v>
      </c>
      <c r="E392" s="10" t="s">
        <v>63</v>
      </c>
      <c r="F392" s="10" t="s">
        <v>648</v>
      </c>
      <c r="G392" s="28">
        <v>1.3079144743044446E-5</v>
      </c>
      <c r="H392" s="7" t="s">
        <v>649</v>
      </c>
      <c r="K392" s="6" t="s">
        <v>2216</v>
      </c>
      <c r="L392" s="7" t="s">
        <v>91</v>
      </c>
      <c r="M392" s="7" t="s">
        <v>1527</v>
      </c>
      <c r="N392" s="10" t="s">
        <v>2219</v>
      </c>
      <c r="O392" s="10" t="s">
        <v>63</v>
      </c>
      <c r="P392" s="10" t="s">
        <v>94</v>
      </c>
      <c r="Q392" s="28">
        <v>-5.6862270426946022E-13</v>
      </c>
      <c r="R392" s="7" t="s">
        <v>95</v>
      </c>
    </row>
    <row r="393" spans="1:18" x14ac:dyDescent="0.25">
      <c r="A393" s="6" t="s">
        <v>1164</v>
      </c>
      <c r="B393" s="7" t="s">
        <v>91</v>
      </c>
      <c r="C393" s="7" t="s">
        <v>92</v>
      </c>
      <c r="D393" s="10" t="s">
        <v>1165</v>
      </c>
      <c r="E393" s="10" t="s">
        <v>63</v>
      </c>
      <c r="F393" s="10" t="s">
        <v>648</v>
      </c>
      <c r="G393" s="28">
        <v>6.8920484639637893E-9</v>
      </c>
      <c r="H393" s="7" t="s">
        <v>649</v>
      </c>
      <c r="K393" s="6" t="s">
        <v>2216</v>
      </c>
      <c r="L393" s="7" t="s">
        <v>91</v>
      </c>
      <c r="M393" s="7" t="s">
        <v>1537</v>
      </c>
      <c r="N393" s="10" t="s">
        <v>2220</v>
      </c>
      <c r="O393" s="10" t="s">
        <v>63</v>
      </c>
      <c r="P393" s="10" t="s">
        <v>94</v>
      </c>
      <c r="Q393" s="28">
        <v>-1.2809328981147462E-26</v>
      </c>
      <c r="R393" s="7" t="s">
        <v>95</v>
      </c>
    </row>
    <row r="394" spans="1:18" x14ac:dyDescent="0.25">
      <c r="A394" s="6" t="s">
        <v>1166</v>
      </c>
      <c r="B394" s="7" t="s">
        <v>91</v>
      </c>
      <c r="C394" s="7" t="s">
        <v>92</v>
      </c>
      <c r="D394" s="10" t="s">
        <v>1167</v>
      </c>
      <c r="E394" s="10" t="s">
        <v>63</v>
      </c>
      <c r="F394" s="10" t="s">
        <v>648</v>
      </c>
      <c r="G394" s="28">
        <v>-6.9114773388188888E-10</v>
      </c>
      <c r="H394" s="7" t="s">
        <v>649</v>
      </c>
      <c r="K394" s="6" t="s">
        <v>2222</v>
      </c>
      <c r="L394" s="7" t="s">
        <v>91</v>
      </c>
      <c r="M394" s="7" t="s">
        <v>1527</v>
      </c>
      <c r="N394" s="10" t="s">
        <v>2224</v>
      </c>
      <c r="O394" s="10" t="s">
        <v>63</v>
      </c>
      <c r="P394" s="10" t="s">
        <v>94</v>
      </c>
      <c r="Q394" s="28">
        <v>-9.0020717372537536E-11</v>
      </c>
      <c r="R394" s="7" t="s">
        <v>95</v>
      </c>
    </row>
    <row r="395" spans="1:18" x14ac:dyDescent="0.25">
      <c r="A395" s="6" t="s">
        <v>1168</v>
      </c>
      <c r="B395" s="7" t="s">
        <v>91</v>
      </c>
      <c r="C395" s="7" t="s">
        <v>92</v>
      </c>
      <c r="D395" s="10" t="s">
        <v>1169</v>
      </c>
      <c r="E395" s="10" t="s">
        <v>63</v>
      </c>
      <c r="F395" s="10" t="s">
        <v>648</v>
      </c>
      <c r="G395" s="28">
        <v>-4.8962679419548828E-6</v>
      </c>
      <c r="H395" s="7" t="s">
        <v>649</v>
      </c>
      <c r="K395" s="6" t="s">
        <v>2226</v>
      </c>
      <c r="L395" s="7" t="s">
        <v>91</v>
      </c>
      <c r="M395" s="7" t="s">
        <v>1527</v>
      </c>
      <c r="N395" s="10" t="s">
        <v>2228</v>
      </c>
      <c r="O395" s="10" t="s">
        <v>63</v>
      </c>
      <c r="P395" s="10" t="s">
        <v>94</v>
      </c>
      <c r="Q395" s="28">
        <v>-1.4108258614428789E-11</v>
      </c>
      <c r="R395" s="7" t="s">
        <v>95</v>
      </c>
    </row>
    <row r="396" spans="1:18" x14ac:dyDescent="0.25">
      <c r="A396" s="6" t="s">
        <v>1170</v>
      </c>
      <c r="B396" s="7" t="s">
        <v>91</v>
      </c>
      <c r="C396" s="7" t="s">
        <v>92</v>
      </c>
      <c r="D396" s="10" t="s">
        <v>1171</v>
      </c>
      <c r="E396" s="10" t="s">
        <v>63</v>
      </c>
      <c r="F396" s="10" t="s">
        <v>648</v>
      </c>
      <c r="G396" s="28">
        <v>-4.1101500953302703E-5</v>
      </c>
      <c r="H396" s="7" t="s">
        <v>649</v>
      </c>
      <c r="K396" s="6" t="s">
        <v>2231</v>
      </c>
      <c r="L396" s="7" t="s">
        <v>91</v>
      </c>
      <c r="M396" s="7" t="s">
        <v>1535</v>
      </c>
      <c r="N396" s="10" t="s">
        <v>2232</v>
      </c>
      <c r="O396" s="10" t="s">
        <v>63</v>
      </c>
      <c r="P396" s="10" t="s">
        <v>94</v>
      </c>
      <c r="Q396" s="28">
        <v>-4.8828684785687099E-13</v>
      </c>
      <c r="R396" s="7" t="s">
        <v>95</v>
      </c>
    </row>
    <row r="397" spans="1:18" x14ac:dyDescent="0.25">
      <c r="A397" s="6" t="s">
        <v>1172</v>
      </c>
      <c r="B397" s="7" t="s">
        <v>91</v>
      </c>
      <c r="C397" s="7" t="s">
        <v>161</v>
      </c>
      <c r="D397" s="10" t="s">
        <v>1173</v>
      </c>
      <c r="E397" s="10" t="s">
        <v>63</v>
      </c>
      <c r="F397" s="10" t="s">
        <v>648</v>
      </c>
      <c r="G397" s="28">
        <v>-1.0482300785906255E-6</v>
      </c>
      <c r="H397" s="7" t="s">
        <v>649</v>
      </c>
      <c r="K397" s="6" t="s">
        <v>2231</v>
      </c>
      <c r="L397" s="7" t="s">
        <v>91</v>
      </c>
      <c r="M397" s="7" t="s">
        <v>1527</v>
      </c>
      <c r="N397" s="10" t="s">
        <v>2233</v>
      </c>
      <c r="O397" s="10" t="s">
        <v>63</v>
      </c>
      <c r="P397" s="10" t="s">
        <v>94</v>
      </c>
      <c r="Q397" s="28">
        <v>-2.6964420897855603E-9</v>
      </c>
      <c r="R397" s="7" t="s">
        <v>95</v>
      </c>
    </row>
    <row r="398" spans="1:18" x14ac:dyDescent="0.25">
      <c r="A398" s="6" t="s">
        <v>1174</v>
      </c>
      <c r="B398" s="7" t="s">
        <v>91</v>
      </c>
      <c r="C398" s="7" t="s">
        <v>92</v>
      </c>
      <c r="D398" s="10" t="s">
        <v>1175</v>
      </c>
      <c r="E398" s="10" t="s">
        <v>63</v>
      </c>
      <c r="F398" s="10" t="s">
        <v>648</v>
      </c>
      <c r="G398" s="28">
        <v>1.3690254504128616E-4</v>
      </c>
      <c r="H398" s="7" t="s">
        <v>649</v>
      </c>
      <c r="K398" s="6" t="s">
        <v>2231</v>
      </c>
      <c r="L398" s="7" t="s">
        <v>91</v>
      </c>
      <c r="M398" s="7" t="s">
        <v>1537</v>
      </c>
      <c r="N398" s="10" t="s">
        <v>2234</v>
      </c>
      <c r="O398" s="10" t="s">
        <v>63</v>
      </c>
      <c r="P398" s="10" t="s">
        <v>94</v>
      </c>
      <c r="Q398" s="28">
        <v>-3.0517927991054001E-14</v>
      </c>
      <c r="R398" s="7" t="s">
        <v>95</v>
      </c>
    </row>
    <row r="399" spans="1:18" x14ac:dyDescent="0.25">
      <c r="A399" s="6" t="s">
        <v>1176</v>
      </c>
      <c r="B399" s="7" t="s">
        <v>91</v>
      </c>
      <c r="C399" s="7" t="s">
        <v>92</v>
      </c>
      <c r="D399" s="10" t="s">
        <v>1177</v>
      </c>
      <c r="E399" s="10" t="s">
        <v>63</v>
      </c>
      <c r="F399" s="10" t="s">
        <v>648</v>
      </c>
      <c r="G399" s="28">
        <v>-5.5297038715431825E-9</v>
      </c>
      <c r="H399" s="7" t="s">
        <v>649</v>
      </c>
      <c r="K399" s="6" t="s">
        <v>171</v>
      </c>
      <c r="L399" s="7" t="s">
        <v>91</v>
      </c>
      <c r="M399" s="7" t="s">
        <v>1527</v>
      </c>
      <c r="N399" s="10" t="s">
        <v>2236</v>
      </c>
      <c r="O399" s="10" t="s">
        <v>63</v>
      </c>
      <c r="P399" s="10" t="s">
        <v>94</v>
      </c>
      <c r="Q399" s="28">
        <v>-1.3018288206919538E-11</v>
      </c>
      <c r="R399" s="7" t="s">
        <v>95</v>
      </c>
    </row>
    <row r="400" spans="1:18" x14ac:dyDescent="0.25">
      <c r="A400" s="6" t="s">
        <v>1178</v>
      </c>
      <c r="B400" s="7" t="s">
        <v>91</v>
      </c>
      <c r="C400" s="7" t="s">
        <v>92</v>
      </c>
      <c r="D400" s="10" t="s">
        <v>1179</v>
      </c>
      <c r="E400" s="10" t="s">
        <v>63</v>
      </c>
      <c r="F400" s="10" t="s">
        <v>648</v>
      </c>
      <c r="G400" s="28">
        <v>-1.2342421633446237E-2</v>
      </c>
      <c r="H400" s="7" t="s">
        <v>649</v>
      </c>
      <c r="K400" s="6" t="s">
        <v>171</v>
      </c>
      <c r="L400" s="7" t="s">
        <v>91</v>
      </c>
      <c r="M400" s="7" t="s">
        <v>1700</v>
      </c>
      <c r="N400" s="10" t="s">
        <v>2237</v>
      </c>
      <c r="O400" s="10" t="s">
        <v>63</v>
      </c>
      <c r="P400" s="10" t="s">
        <v>94</v>
      </c>
      <c r="Q400" s="28">
        <v>-3.9657058883894936E-11</v>
      </c>
      <c r="R400" s="7" t="s">
        <v>95</v>
      </c>
    </row>
    <row r="401" spans="1:18" x14ac:dyDescent="0.25">
      <c r="A401" s="6" t="s">
        <v>1180</v>
      </c>
      <c r="B401" s="7" t="s">
        <v>91</v>
      </c>
      <c r="C401" s="7" t="s">
        <v>92</v>
      </c>
      <c r="D401" s="10" t="s">
        <v>1181</v>
      </c>
      <c r="E401" s="10" t="s">
        <v>63</v>
      </c>
      <c r="F401" s="10" t="s">
        <v>648</v>
      </c>
      <c r="G401" s="28">
        <v>-1.3554981711809905E-5</v>
      </c>
      <c r="H401" s="7" t="s">
        <v>649</v>
      </c>
      <c r="K401" s="6" t="s">
        <v>171</v>
      </c>
      <c r="L401" s="7" t="s">
        <v>91</v>
      </c>
      <c r="M401" s="7" t="s">
        <v>1702</v>
      </c>
      <c r="N401" s="10" t="s">
        <v>2238</v>
      </c>
      <c r="O401" s="10" t="s">
        <v>63</v>
      </c>
      <c r="P401" s="10" t="s">
        <v>94</v>
      </c>
      <c r="Q401" s="28">
        <v>-1.3516506912016641E-21</v>
      </c>
      <c r="R401" s="7" t="s">
        <v>95</v>
      </c>
    </row>
    <row r="402" spans="1:18" x14ac:dyDescent="0.25">
      <c r="A402" s="6" t="s">
        <v>1182</v>
      </c>
      <c r="B402" s="7" t="s">
        <v>91</v>
      </c>
      <c r="C402" s="7" t="s">
        <v>92</v>
      </c>
      <c r="D402" s="10" t="s">
        <v>1183</v>
      </c>
      <c r="E402" s="10" t="s">
        <v>63</v>
      </c>
      <c r="F402" s="10" t="s">
        <v>648</v>
      </c>
      <c r="G402" s="28">
        <v>6.2047849522494842E-5</v>
      </c>
      <c r="H402" s="7" t="s">
        <v>649</v>
      </c>
      <c r="K402" s="6" t="s">
        <v>173</v>
      </c>
      <c r="L402" s="7" t="s">
        <v>91</v>
      </c>
      <c r="M402" s="7" t="s">
        <v>1533</v>
      </c>
      <c r="N402" s="10" t="s">
        <v>2241</v>
      </c>
      <c r="O402" s="10" t="s">
        <v>63</v>
      </c>
      <c r="P402" s="10" t="s">
        <v>94</v>
      </c>
      <c r="Q402" s="28">
        <v>-1.2518307119080166E-9</v>
      </c>
      <c r="R402" s="7" t="s">
        <v>95</v>
      </c>
    </row>
    <row r="403" spans="1:18" x14ac:dyDescent="0.25">
      <c r="A403" s="6" t="s">
        <v>1184</v>
      </c>
      <c r="B403" s="7" t="s">
        <v>91</v>
      </c>
      <c r="C403" s="7" t="s">
        <v>92</v>
      </c>
      <c r="D403" s="10" t="s">
        <v>1185</v>
      </c>
      <c r="E403" s="10" t="s">
        <v>63</v>
      </c>
      <c r="F403" s="10" t="s">
        <v>648</v>
      </c>
      <c r="G403" s="28">
        <v>-1.675650956540989E-4</v>
      </c>
      <c r="H403" s="7" t="s">
        <v>649</v>
      </c>
      <c r="K403" s="6" t="s">
        <v>173</v>
      </c>
      <c r="L403" s="7" t="s">
        <v>91</v>
      </c>
      <c r="M403" s="7" t="s">
        <v>1561</v>
      </c>
      <c r="N403" s="10" t="s">
        <v>2242</v>
      </c>
      <c r="O403" s="10" t="s">
        <v>63</v>
      </c>
      <c r="P403" s="10" t="s">
        <v>94</v>
      </c>
      <c r="Q403" s="28">
        <v>-1.9352437036127621E-12</v>
      </c>
      <c r="R403" s="7" t="s">
        <v>95</v>
      </c>
    </row>
    <row r="404" spans="1:18" x14ac:dyDescent="0.25">
      <c r="A404" s="6" t="s">
        <v>1186</v>
      </c>
      <c r="B404" s="7" t="s">
        <v>91</v>
      </c>
      <c r="C404" s="7" t="s">
        <v>92</v>
      </c>
      <c r="D404" s="10" t="s">
        <v>1187</v>
      </c>
      <c r="E404" s="10" t="s">
        <v>63</v>
      </c>
      <c r="F404" s="10" t="s">
        <v>648</v>
      </c>
      <c r="G404" s="28">
        <v>-3.557652725049056E-4</v>
      </c>
      <c r="H404" s="7" t="s">
        <v>649</v>
      </c>
      <c r="K404" s="6" t="s">
        <v>173</v>
      </c>
      <c r="L404" s="7" t="s">
        <v>91</v>
      </c>
      <c r="M404" s="7" t="s">
        <v>1535</v>
      </c>
      <c r="N404" s="10" t="s">
        <v>2243</v>
      </c>
      <c r="O404" s="10" t="s">
        <v>63</v>
      </c>
      <c r="P404" s="10" t="s">
        <v>94</v>
      </c>
      <c r="Q404" s="28">
        <v>-6.2503483288772295E-3</v>
      </c>
      <c r="R404" s="7" t="s">
        <v>95</v>
      </c>
    </row>
    <row r="405" spans="1:18" x14ac:dyDescent="0.25">
      <c r="A405" s="6" t="s">
        <v>1188</v>
      </c>
      <c r="B405" s="7" t="s">
        <v>91</v>
      </c>
      <c r="C405" s="7" t="s">
        <v>92</v>
      </c>
      <c r="D405" s="10" t="s">
        <v>1189</v>
      </c>
      <c r="E405" s="10" t="s">
        <v>63</v>
      </c>
      <c r="F405" s="10" t="s">
        <v>648</v>
      </c>
      <c r="G405" s="28">
        <v>-4.7007736703615766E-4</v>
      </c>
      <c r="H405" s="7" t="s">
        <v>649</v>
      </c>
      <c r="K405" s="6" t="s">
        <v>2244</v>
      </c>
      <c r="L405" s="7" t="s">
        <v>91</v>
      </c>
      <c r="M405" s="7" t="s">
        <v>1533</v>
      </c>
      <c r="N405" s="10" t="s">
        <v>2245</v>
      </c>
      <c r="O405" s="10" t="s">
        <v>63</v>
      </c>
      <c r="P405" s="10" t="s">
        <v>94</v>
      </c>
      <c r="Q405" s="28">
        <v>-2.5095924611064567E-9</v>
      </c>
      <c r="R405" s="7" t="s">
        <v>95</v>
      </c>
    </row>
    <row r="406" spans="1:18" x14ac:dyDescent="0.25">
      <c r="A406" s="6" t="s">
        <v>1190</v>
      </c>
      <c r="B406" s="7" t="s">
        <v>91</v>
      </c>
      <c r="C406" s="7" t="s">
        <v>92</v>
      </c>
      <c r="D406" s="10" t="s">
        <v>1191</v>
      </c>
      <c r="E406" s="10" t="s">
        <v>63</v>
      </c>
      <c r="F406" s="10" t="s">
        <v>648</v>
      </c>
      <c r="G406" s="28">
        <v>-8.5670758997635364E-4</v>
      </c>
      <c r="H406" s="7" t="s">
        <v>649</v>
      </c>
      <c r="K406" s="6" t="s">
        <v>2244</v>
      </c>
      <c r="L406" s="7" t="s">
        <v>91</v>
      </c>
      <c r="M406" s="7" t="s">
        <v>1561</v>
      </c>
      <c r="N406" s="10" t="s">
        <v>2246</v>
      </c>
      <c r="O406" s="10" t="s">
        <v>63</v>
      </c>
      <c r="P406" s="10" t="s">
        <v>94</v>
      </c>
      <c r="Q406" s="28">
        <v>-7.0070106945127812E-8</v>
      </c>
      <c r="R406" s="7" t="s">
        <v>95</v>
      </c>
    </row>
    <row r="407" spans="1:18" x14ac:dyDescent="0.25">
      <c r="A407" s="6" t="s">
        <v>1192</v>
      </c>
      <c r="B407" s="7" t="s">
        <v>91</v>
      </c>
      <c r="C407" s="7" t="s">
        <v>92</v>
      </c>
      <c r="D407" s="10" t="s">
        <v>1193</v>
      </c>
      <c r="E407" s="10" t="s">
        <v>63</v>
      </c>
      <c r="F407" s="10" t="s">
        <v>648</v>
      </c>
      <c r="G407" s="28">
        <v>-2.4942411196940809E-3</v>
      </c>
      <c r="H407" s="7" t="s">
        <v>649</v>
      </c>
      <c r="K407" s="6" t="s">
        <v>2244</v>
      </c>
      <c r="L407" s="7" t="s">
        <v>91</v>
      </c>
      <c r="M407" s="7" t="s">
        <v>1997</v>
      </c>
      <c r="N407" s="10" t="s">
        <v>2249</v>
      </c>
      <c r="O407" s="10" t="s">
        <v>63</v>
      </c>
      <c r="P407" s="10" t="s">
        <v>94</v>
      </c>
      <c r="Q407" s="28">
        <v>-2.6709516905193561E-19</v>
      </c>
      <c r="R407" s="7" t="s">
        <v>95</v>
      </c>
    </row>
    <row r="408" spans="1:18" x14ac:dyDescent="0.25">
      <c r="A408" s="6" t="s">
        <v>1194</v>
      </c>
      <c r="B408" s="7" t="s">
        <v>91</v>
      </c>
      <c r="C408" s="7" t="s">
        <v>92</v>
      </c>
      <c r="D408" s="10" t="s">
        <v>1195</v>
      </c>
      <c r="E408" s="10" t="s">
        <v>63</v>
      </c>
      <c r="F408" s="10" t="s">
        <v>648</v>
      </c>
      <c r="G408" s="28">
        <v>-9.2835274423094469E-6</v>
      </c>
      <c r="H408" s="7" t="s">
        <v>649</v>
      </c>
      <c r="K408" s="6" t="s">
        <v>2244</v>
      </c>
      <c r="L408" s="7" t="s">
        <v>91</v>
      </c>
      <c r="M408" s="7" t="s">
        <v>1535</v>
      </c>
      <c r="N408" s="10" t="s">
        <v>2250</v>
      </c>
      <c r="O408" s="10" t="s">
        <v>63</v>
      </c>
      <c r="P408" s="10" t="s">
        <v>94</v>
      </c>
      <c r="Q408" s="28">
        <v>-3.3833995726956438E-2</v>
      </c>
      <c r="R408" s="7" t="s">
        <v>95</v>
      </c>
    </row>
    <row r="409" spans="1:18" x14ac:dyDescent="0.25">
      <c r="A409" s="6" t="s">
        <v>1196</v>
      </c>
      <c r="B409" s="7" t="s">
        <v>91</v>
      </c>
      <c r="C409" s="7" t="s">
        <v>92</v>
      </c>
      <c r="D409" s="10" t="s">
        <v>1197</v>
      </c>
      <c r="E409" s="10" t="s">
        <v>63</v>
      </c>
      <c r="F409" s="10" t="s">
        <v>648</v>
      </c>
      <c r="G409" s="28">
        <v>-6.6611732922199464E-4</v>
      </c>
      <c r="H409" s="7" t="s">
        <v>649</v>
      </c>
      <c r="K409" s="6" t="s">
        <v>2251</v>
      </c>
      <c r="L409" s="7" t="s">
        <v>91</v>
      </c>
      <c r="M409" s="7" t="s">
        <v>1535</v>
      </c>
      <c r="N409" s="10" t="s">
        <v>2252</v>
      </c>
      <c r="O409" s="10" t="s">
        <v>63</v>
      </c>
      <c r="P409" s="10" t="s">
        <v>94</v>
      </c>
      <c r="Q409" s="28">
        <v>9.8997565220197958E-5</v>
      </c>
      <c r="R409" s="7" t="s">
        <v>95</v>
      </c>
    </row>
    <row r="410" spans="1:18" x14ac:dyDescent="0.25">
      <c r="A410" s="6" t="s">
        <v>1198</v>
      </c>
      <c r="B410" s="7" t="s">
        <v>91</v>
      </c>
      <c r="C410" s="7" t="s">
        <v>92</v>
      </c>
      <c r="D410" s="10" t="s">
        <v>1199</v>
      </c>
      <c r="E410" s="10" t="s">
        <v>63</v>
      </c>
      <c r="F410" s="10" t="s">
        <v>648</v>
      </c>
      <c r="G410" s="28">
        <v>-3.410715087085464E-4</v>
      </c>
      <c r="H410" s="7" t="s">
        <v>649</v>
      </c>
      <c r="K410" s="6" t="s">
        <v>2253</v>
      </c>
      <c r="L410" s="7" t="s">
        <v>91</v>
      </c>
      <c r="M410" s="7" t="s">
        <v>1702</v>
      </c>
      <c r="N410" s="10" t="s">
        <v>2254</v>
      </c>
      <c r="O410" s="10" t="s">
        <v>63</v>
      </c>
      <c r="P410" s="10" t="s">
        <v>94</v>
      </c>
      <c r="Q410" s="28">
        <v>-9.073359117157761E-12</v>
      </c>
      <c r="R410" s="7" t="s">
        <v>95</v>
      </c>
    </row>
    <row r="411" spans="1:18" x14ac:dyDescent="0.25">
      <c r="A411" s="6" t="s">
        <v>1200</v>
      </c>
      <c r="B411" s="7" t="s">
        <v>91</v>
      </c>
      <c r="C411" s="7" t="s">
        <v>92</v>
      </c>
      <c r="D411" s="10" t="s">
        <v>1201</v>
      </c>
      <c r="E411" s="10" t="s">
        <v>63</v>
      </c>
      <c r="F411" s="10" t="s">
        <v>648</v>
      </c>
      <c r="G411" s="28">
        <v>-3.1785812597541849E-3</v>
      </c>
      <c r="H411" s="7" t="s">
        <v>649</v>
      </c>
      <c r="K411" s="6" t="s">
        <v>2255</v>
      </c>
      <c r="L411" s="7" t="s">
        <v>91</v>
      </c>
      <c r="M411" s="7" t="s">
        <v>1533</v>
      </c>
      <c r="N411" s="10" t="s">
        <v>2256</v>
      </c>
      <c r="O411" s="10" t="s">
        <v>63</v>
      </c>
      <c r="P411" s="10" t="s">
        <v>94</v>
      </c>
      <c r="Q411" s="28">
        <v>-1.0707842352979538E-18</v>
      </c>
      <c r="R411" s="7" t="s">
        <v>95</v>
      </c>
    </row>
    <row r="412" spans="1:18" x14ac:dyDescent="0.25">
      <c r="A412" s="6" t="s">
        <v>1202</v>
      </c>
      <c r="B412" s="7" t="s">
        <v>91</v>
      </c>
      <c r="C412" s="7" t="s">
        <v>92</v>
      </c>
      <c r="D412" s="10" t="s">
        <v>1203</v>
      </c>
      <c r="E412" s="10" t="s">
        <v>63</v>
      </c>
      <c r="F412" s="10" t="s">
        <v>648</v>
      </c>
      <c r="G412" s="28">
        <v>7.4116166092634185E-7</v>
      </c>
      <c r="H412" s="7" t="s">
        <v>649</v>
      </c>
      <c r="K412" s="6" t="s">
        <v>2255</v>
      </c>
      <c r="L412" s="7" t="s">
        <v>91</v>
      </c>
      <c r="M412" s="7" t="s">
        <v>1561</v>
      </c>
      <c r="N412" s="10" t="s">
        <v>2257</v>
      </c>
      <c r="O412" s="10" t="s">
        <v>63</v>
      </c>
      <c r="P412" s="10" t="s">
        <v>94</v>
      </c>
      <c r="Q412" s="28">
        <v>-7.7448545148438307E-14</v>
      </c>
      <c r="R412" s="7" t="s">
        <v>95</v>
      </c>
    </row>
    <row r="413" spans="1:18" x14ac:dyDescent="0.25">
      <c r="A413" s="6" t="s">
        <v>1204</v>
      </c>
      <c r="B413" s="7" t="s">
        <v>91</v>
      </c>
      <c r="C413" s="7" t="s">
        <v>92</v>
      </c>
      <c r="D413" s="10" t="s">
        <v>1205</v>
      </c>
      <c r="E413" s="10" t="s">
        <v>63</v>
      </c>
      <c r="F413" s="10" t="s">
        <v>648</v>
      </c>
      <c r="G413" s="28">
        <v>1.4448649919802624E-6</v>
      </c>
      <c r="H413" s="7" t="s">
        <v>649</v>
      </c>
      <c r="K413" s="6" t="s">
        <v>2255</v>
      </c>
      <c r="L413" s="7" t="s">
        <v>91</v>
      </c>
      <c r="M413" s="7" t="s">
        <v>1535</v>
      </c>
      <c r="N413" s="10" t="s">
        <v>2258</v>
      </c>
      <c r="O413" s="10" t="s">
        <v>63</v>
      </c>
      <c r="P413" s="10" t="s">
        <v>94</v>
      </c>
      <c r="Q413" s="28">
        <v>-2.5202852395701841E-8</v>
      </c>
      <c r="R413" s="7" t="s">
        <v>95</v>
      </c>
    </row>
    <row r="414" spans="1:18" x14ac:dyDescent="0.25">
      <c r="A414" s="6" t="s">
        <v>1206</v>
      </c>
      <c r="B414" s="7" t="s">
        <v>91</v>
      </c>
      <c r="C414" s="7" t="s">
        <v>92</v>
      </c>
      <c r="D414" s="10" t="s">
        <v>1207</v>
      </c>
      <c r="E414" s="10" t="s">
        <v>63</v>
      </c>
      <c r="F414" s="10" t="s">
        <v>648</v>
      </c>
      <c r="G414" s="28">
        <v>-3.5624307609174788E-4</v>
      </c>
      <c r="H414" s="7" t="s">
        <v>649</v>
      </c>
      <c r="K414" s="6" t="s">
        <v>2255</v>
      </c>
      <c r="L414" s="7" t="s">
        <v>91</v>
      </c>
      <c r="M414" s="7" t="s">
        <v>1537</v>
      </c>
      <c r="N414" s="10" t="s">
        <v>2259</v>
      </c>
      <c r="O414" s="10" t="s">
        <v>63</v>
      </c>
      <c r="P414" s="10" t="s">
        <v>94</v>
      </c>
      <c r="Q414" s="28">
        <v>-4.7353813851508175E-10</v>
      </c>
      <c r="R414" s="7" t="s">
        <v>95</v>
      </c>
    </row>
    <row r="415" spans="1:18" x14ac:dyDescent="0.25">
      <c r="A415" s="6" t="s">
        <v>1208</v>
      </c>
      <c r="B415" s="7" t="s">
        <v>91</v>
      </c>
      <c r="C415" s="7" t="s">
        <v>92</v>
      </c>
      <c r="D415" s="10" t="s">
        <v>1209</v>
      </c>
      <c r="E415" s="10" t="s">
        <v>63</v>
      </c>
      <c r="F415" s="10" t="s">
        <v>648</v>
      </c>
      <c r="G415" s="28">
        <v>-7.0395288084976041E-4</v>
      </c>
      <c r="H415" s="7" t="s">
        <v>649</v>
      </c>
      <c r="K415" s="6" t="s">
        <v>2260</v>
      </c>
      <c r="L415" s="7" t="s">
        <v>91</v>
      </c>
      <c r="M415" s="7" t="s">
        <v>1535</v>
      </c>
      <c r="N415" s="10" t="s">
        <v>2264</v>
      </c>
      <c r="O415" s="10" t="s">
        <v>63</v>
      </c>
      <c r="P415" s="10" t="s">
        <v>94</v>
      </c>
      <c r="Q415" s="28">
        <v>-2.9999719034433403E-4</v>
      </c>
      <c r="R415" s="7" t="s">
        <v>95</v>
      </c>
    </row>
    <row r="416" spans="1:18" x14ac:dyDescent="0.25">
      <c r="A416" s="6" t="s">
        <v>1210</v>
      </c>
      <c r="B416" s="7" t="s">
        <v>91</v>
      </c>
      <c r="C416" s="7" t="s">
        <v>92</v>
      </c>
      <c r="D416" s="10" t="s">
        <v>1211</v>
      </c>
      <c r="E416" s="10" t="s">
        <v>63</v>
      </c>
      <c r="F416" s="10" t="s">
        <v>648</v>
      </c>
      <c r="G416" s="28">
        <v>-3.1974938020564053E-3</v>
      </c>
      <c r="H416" s="7" t="s">
        <v>649</v>
      </c>
      <c r="K416" s="6" t="s">
        <v>2265</v>
      </c>
      <c r="L416" s="7" t="s">
        <v>91</v>
      </c>
      <c r="M416" s="7" t="s">
        <v>1533</v>
      </c>
      <c r="N416" s="10" t="s">
        <v>2266</v>
      </c>
      <c r="O416" s="10" t="s">
        <v>63</v>
      </c>
      <c r="P416" s="10" t="s">
        <v>94</v>
      </c>
      <c r="Q416" s="28">
        <v>-3.8418145557110415E-13</v>
      </c>
      <c r="R416" s="7" t="s">
        <v>95</v>
      </c>
    </row>
    <row r="417" spans="1:18" x14ac:dyDescent="0.25">
      <c r="A417" s="6" t="s">
        <v>1212</v>
      </c>
      <c r="B417" s="7" t="s">
        <v>91</v>
      </c>
      <c r="C417" s="7" t="s">
        <v>92</v>
      </c>
      <c r="D417" s="10" t="s">
        <v>1213</v>
      </c>
      <c r="E417" s="10" t="s">
        <v>63</v>
      </c>
      <c r="F417" s="10" t="s">
        <v>648</v>
      </c>
      <c r="G417" s="28">
        <v>-8.2745106872262794E-6</v>
      </c>
      <c r="H417" s="7" t="s">
        <v>649</v>
      </c>
      <c r="K417" s="6" t="s">
        <v>2265</v>
      </c>
      <c r="L417" s="7" t="s">
        <v>91</v>
      </c>
      <c r="M417" s="7" t="s">
        <v>1561</v>
      </c>
      <c r="N417" s="10" t="s">
        <v>2267</v>
      </c>
      <c r="O417" s="10" t="s">
        <v>63</v>
      </c>
      <c r="P417" s="10" t="s">
        <v>94</v>
      </c>
      <c r="Q417" s="28">
        <v>-9.3757978801646618E-14</v>
      </c>
      <c r="R417" s="7" t="s">
        <v>95</v>
      </c>
    </row>
    <row r="418" spans="1:18" x14ac:dyDescent="0.25">
      <c r="A418" s="6" t="s">
        <v>1214</v>
      </c>
      <c r="B418" s="7" t="s">
        <v>91</v>
      </c>
      <c r="C418" s="7" t="s">
        <v>92</v>
      </c>
      <c r="D418" s="10" t="s">
        <v>1215</v>
      </c>
      <c r="E418" s="10" t="s">
        <v>63</v>
      </c>
      <c r="F418" s="10" t="s">
        <v>648</v>
      </c>
      <c r="G418" s="28">
        <v>-7.1195340527765145E-6</v>
      </c>
      <c r="H418" s="7" t="s">
        <v>649</v>
      </c>
      <c r="K418" s="6" t="s">
        <v>2265</v>
      </c>
      <c r="L418" s="7" t="s">
        <v>91</v>
      </c>
      <c r="M418" s="7" t="s">
        <v>1535</v>
      </c>
      <c r="N418" s="10" t="s">
        <v>2268</v>
      </c>
      <c r="O418" s="10" t="s">
        <v>63</v>
      </c>
      <c r="P418" s="10" t="s">
        <v>94</v>
      </c>
      <c r="Q418" s="28">
        <v>-3.8890923208065873E-16</v>
      </c>
      <c r="R418" s="7" t="s">
        <v>95</v>
      </c>
    </row>
    <row r="419" spans="1:18" x14ac:dyDescent="0.25">
      <c r="A419" s="6" t="s">
        <v>1218</v>
      </c>
      <c r="B419" s="7" t="s">
        <v>91</v>
      </c>
      <c r="C419" s="7" t="s">
        <v>92</v>
      </c>
      <c r="D419" s="10" t="s">
        <v>1219</v>
      </c>
      <c r="E419" s="10" t="s">
        <v>63</v>
      </c>
      <c r="F419" s="10" t="s">
        <v>648</v>
      </c>
      <c r="G419" s="28">
        <v>-9.8447400174908799E-6</v>
      </c>
      <c r="H419" s="7" t="s">
        <v>649</v>
      </c>
      <c r="K419" s="6" t="s">
        <v>2269</v>
      </c>
      <c r="L419" s="7" t="s">
        <v>91</v>
      </c>
      <c r="M419" s="7" t="s">
        <v>1533</v>
      </c>
      <c r="N419" s="10" t="s">
        <v>2270</v>
      </c>
      <c r="O419" s="10" t="s">
        <v>63</v>
      </c>
      <c r="P419" s="10" t="s">
        <v>94</v>
      </c>
      <c r="Q419" s="28">
        <v>-1.030762437996911E-10</v>
      </c>
      <c r="R419" s="7" t="s">
        <v>95</v>
      </c>
    </row>
    <row r="420" spans="1:18" x14ac:dyDescent="0.25">
      <c r="A420" s="6" t="s">
        <v>1220</v>
      </c>
      <c r="B420" s="7" t="s">
        <v>91</v>
      </c>
      <c r="C420" s="7" t="s">
        <v>92</v>
      </c>
      <c r="D420" s="10" t="s">
        <v>1221</v>
      </c>
      <c r="E420" s="10" t="s">
        <v>63</v>
      </c>
      <c r="F420" s="10" t="s">
        <v>648</v>
      </c>
      <c r="G420" s="28">
        <v>-5.2976032397551581E-6</v>
      </c>
      <c r="H420" s="7" t="s">
        <v>649</v>
      </c>
      <c r="K420" s="6" t="s">
        <v>2269</v>
      </c>
      <c r="L420" s="7" t="s">
        <v>91</v>
      </c>
      <c r="M420" s="7" t="s">
        <v>1561</v>
      </c>
      <c r="N420" s="10" t="s">
        <v>2271</v>
      </c>
      <c r="O420" s="10" t="s">
        <v>63</v>
      </c>
      <c r="P420" s="10" t="s">
        <v>94</v>
      </c>
      <c r="Q420" s="28">
        <v>-2.2887319341156524E-9</v>
      </c>
      <c r="R420" s="7" t="s">
        <v>95</v>
      </c>
    </row>
    <row r="421" spans="1:18" x14ac:dyDescent="0.25">
      <c r="A421" s="6" t="s">
        <v>1222</v>
      </c>
      <c r="B421" s="7" t="s">
        <v>91</v>
      </c>
      <c r="C421" s="7" t="s">
        <v>92</v>
      </c>
      <c r="D421" s="10" t="s">
        <v>1223</v>
      </c>
      <c r="E421" s="10" t="s">
        <v>63</v>
      </c>
      <c r="F421" s="10" t="s">
        <v>648</v>
      </c>
      <c r="G421" s="28">
        <v>-7.4043825138421E-6</v>
      </c>
      <c r="H421" s="7" t="s">
        <v>649</v>
      </c>
      <c r="K421" s="6" t="s">
        <v>2269</v>
      </c>
      <c r="L421" s="7" t="s">
        <v>91</v>
      </c>
      <c r="M421" s="7" t="s">
        <v>1997</v>
      </c>
      <c r="N421" s="10" t="s">
        <v>2272</v>
      </c>
      <c r="O421" s="10" t="s">
        <v>63</v>
      </c>
      <c r="P421" s="10" t="s">
        <v>94</v>
      </c>
      <c r="Q421" s="28">
        <v>-3.1373424016619099E-22</v>
      </c>
      <c r="R421" s="7" t="s">
        <v>95</v>
      </c>
    </row>
    <row r="422" spans="1:18" x14ac:dyDescent="0.25">
      <c r="A422" s="6" t="s">
        <v>1224</v>
      </c>
      <c r="B422" s="7" t="s">
        <v>91</v>
      </c>
      <c r="C422" s="7" t="s">
        <v>92</v>
      </c>
      <c r="D422" s="10" t="s">
        <v>1225</v>
      </c>
      <c r="E422" s="10" t="s">
        <v>63</v>
      </c>
      <c r="F422" s="10" t="s">
        <v>648</v>
      </c>
      <c r="G422" s="28">
        <v>-4.976452275647894E-4</v>
      </c>
      <c r="H422" s="7" t="s">
        <v>649</v>
      </c>
      <c r="K422" s="6" t="s">
        <v>2273</v>
      </c>
      <c r="L422" s="7" t="s">
        <v>91</v>
      </c>
      <c r="M422" s="7" t="s">
        <v>1561</v>
      </c>
      <c r="N422" s="10" t="s">
        <v>2274</v>
      </c>
      <c r="O422" s="10" t="s">
        <v>63</v>
      </c>
      <c r="P422" s="10" t="s">
        <v>94</v>
      </c>
      <c r="Q422" s="28">
        <v>-3.1252320309789127E-12</v>
      </c>
      <c r="R422" s="7" t="s">
        <v>95</v>
      </c>
    </row>
    <row r="423" spans="1:18" x14ac:dyDescent="0.25">
      <c r="A423" s="6" t="s">
        <v>1228</v>
      </c>
      <c r="B423" s="7" t="s">
        <v>91</v>
      </c>
      <c r="C423" s="7" t="s">
        <v>92</v>
      </c>
      <c r="D423" s="10" t="s">
        <v>1229</v>
      </c>
      <c r="E423" s="10" t="s">
        <v>63</v>
      </c>
      <c r="F423" s="10" t="s">
        <v>648</v>
      </c>
      <c r="G423" s="28">
        <v>-4.8170649006967025E-5</v>
      </c>
      <c r="H423" s="7" t="s">
        <v>649</v>
      </c>
      <c r="K423" s="6" t="s">
        <v>2275</v>
      </c>
      <c r="L423" s="7" t="s">
        <v>91</v>
      </c>
      <c r="M423" s="7" t="s">
        <v>1561</v>
      </c>
      <c r="N423" s="10" t="s">
        <v>2276</v>
      </c>
      <c r="O423" s="10" t="s">
        <v>63</v>
      </c>
      <c r="P423" s="10" t="s">
        <v>1757</v>
      </c>
      <c r="Q423" s="28">
        <v>-2.8657590242585201E-15</v>
      </c>
      <c r="R423" s="7" t="s">
        <v>1758</v>
      </c>
    </row>
    <row r="424" spans="1:18" x14ac:dyDescent="0.25">
      <c r="A424" s="6" t="s">
        <v>1230</v>
      </c>
      <c r="B424" s="7" t="s">
        <v>91</v>
      </c>
      <c r="C424" s="7" t="s">
        <v>92</v>
      </c>
      <c r="D424" s="10" t="s">
        <v>1231</v>
      </c>
      <c r="E424" s="10" t="s">
        <v>63</v>
      </c>
      <c r="F424" s="10" t="s">
        <v>648</v>
      </c>
      <c r="G424" s="28">
        <v>-1.4925824519531868E-3</v>
      </c>
      <c r="H424" s="7" t="s">
        <v>649</v>
      </c>
      <c r="K424" s="6" t="s">
        <v>2275</v>
      </c>
      <c r="L424" s="7" t="s">
        <v>91</v>
      </c>
      <c r="M424" s="7" t="s">
        <v>1535</v>
      </c>
      <c r="N424" s="10" t="s">
        <v>2277</v>
      </c>
      <c r="O424" s="10" t="s">
        <v>63</v>
      </c>
      <c r="P424" s="10" t="s">
        <v>1757</v>
      </c>
      <c r="Q424" s="28">
        <v>-4.3050470187109522E-4</v>
      </c>
      <c r="R424" s="7" t="s">
        <v>1758</v>
      </c>
    </row>
    <row r="425" spans="1:18" x14ac:dyDescent="0.25">
      <c r="A425" s="6" t="s">
        <v>1232</v>
      </c>
      <c r="B425" s="7" t="s">
        <v>91</v>
      </c>
      <c r="C425" s="7" t="s">
        <v>92</v>
      </c>
      <c r="D425" s="10" t="s">
        <v>1233</v>
      </c>
      <c r="E425" s="10" t="s">
        <v>63</v>
      </c>
      <c r="F425" s="10" t="s">
        <v>648</v>
      </c>
      <c r="G425" s="28">
        <v>-7.7356038566492267E-5</v>
      </c>
      <c r="H425" s="7" t="s">
        <v>649</v>
      </c>
      <c r="K425" s="6" t="s">
        <v>2275</v>
      </c>
      <c r="L425" s="7" t="s">
        <v>91</v>
      </c>
      <c r="M425" s="7" t="s">
        <v>1672</v>
      </c>
      <c r="N425" s="10" t="s">
        <v>2278</v>
      </c>
      <c r="O425" s="10" t="s">
        <v>63</v>
      </c>
      <c r="P425" s="10" t="s">
        <v>1757</v>
      </c>
      <c r="Q425" s="28">
        <v>-4.9953090255918463E-5</v>
      </c>
      <c r="R425" s="7" t="s">
        <v>1758</v>
      </c>
    </row>
    <row r="426" spans="1:18" x14ac:dyDescent="0.25">
      <c r="A426" s="6" t="s">
        <v>1234</v>
      </c>
      <c r="B426" s="7" t="s">
        <v>91</v>
      </c>
      <c r="C426" s="7" t="s">
        <v>92</v>
      </c>
      <c r="D426" s="10" t="s">
        <v>1235</v>
      </c>
      <c r="E426" s="10" t="s">
        <v>63</v>
      </c>
      <c r="F426" s="10" t="s">
        <v>648</v>
      </c>
      <c r="G426" s="28">
        <v>-1.2084261507616351E-8</v>
      </c>
      <c r="H426" s="7" t="s">
        <v>649</v>
      </c>
      <c r="K426" s="6" t="s">
        <v>2275</v>
      </c>
      <c r="L426" s="7" t="s">
        <v>91</v>
      </c>
      <c r="M426" s="7" t="s">
        <v>1537</v>
      </c>
      <c r="N426" s="10" t="s">
        <v>2279</v>
      </c>
      <c r="O426" s="10" t="s">
        <v>63</v>
      </c>
      <c r="P426" s="10" t="s">
        <v>1757</v>
      </c>
      <c r="Q426" s="28">
        <v>-5.0058114201251567E-7</v>
      </c>
      <c r="R426" s="7" t="s">
        <v>1758</v>
      </c>
    </row>
    <row r="427" spans="1:18" x14ac:dyDescent="0.25">
      <c r="A427" s="6" t="s">
        <v>1236</v>
      </c>
      <c r="B427" s="7" t="s">
        <v>91</v>
      </c>
      <c r="C427" s="7" t="s">
        <v>92</v>
      </c>
      <c r="D427" s="10" t="s">
        <v>1237</v>
      </c>
      <c r="E427" s="10" t="s">
        <v>63</v>
      </c>
      <c r="F427" s="10" t="s">
        <v>648</v>
      </c>
      <c r="G427" s="28">
        <v>-6.0936430160073347E-5</v>
      </c>
      <c r="H427" s="7" t="s">
        <v>649</v>
      </c>
      <c r="K427" s="6" t="s">
        <v>2281</v>
      </c>
      <c r="L427" s="7" t="s">
        <v>91</v>
      </c>
      <c r="M427" s="7" t="s">
        <v>1672</v>
      </c>
      <c r="N427" s="10" t="s">
        <v>2282</v>
      </c>
      <c r="O427" s="10" t="s">
        <v>63</v>
      </c>
      <c r="P427" s="10" t="s">
        <v>94</v>
      </c>
      <c r="Q427" s="28">
        <v>-1.0422987423797838E-6</v>
      </c>
      <c r="R427" s="7" t="s">
        <v>95</v>
      </c>
    </row>
    <row r="428" spans="1:18" x14ac:dyDescent="0.25">
      <c r="A428" s="6" t="s">
        <v>1238</v>
      </c>
      <c r="B428" s="7" t="s">
        <v>91</v>
      </c>
      <c r="C428" s="7" t="s">
        <v>92</v>
      </c>
      <c r="D428" s="10" t="s">
        <v>1239</v>
      </c>
      <c r="E428" s="10" t="s">
        <v>63</v>
      </c>
      <c r="F428" s="10" t="s">
        <v>648</v>
      </c>
      <c r="G428" s="28">
        <v>-7.7506214315392134E-9</v>
      </c>
      <c r="H428" s="7" t="s">
        <v>649</v>
      </c>
      <c r="K428" s="6" t="s">
        <v>2281</v>
      </c>
      <c r="L428" s="7" t="s">
        <v>91</v>
      </c>
      <c r="M428" s="7" t="s">
        <v>1537</v>
      </c>
      <c r="N428" s="10" t="s">
        <v>2283</v>
      </c>
      <c r="O428" s="10" t="s">
        <v>63</v>
      </c>
      <c r="P428" s="10" t="s">
        <v>94</v>
      </c>
      <c r="Q428" s="28">
        <v>-3.4428139097996434E-6</v>
      </c>
      <c r="R428" s="7" t="s">
        <v>95</v>
      </c>
    </row>
    <row r="429" spans="1:18" x14ac:dyDescent="0.25">
      <c r="A429" s="6" t="s">
        <v>1240</v>
      </c>
      <c r="B429" s="7" t="s">
        <v>91</v>
      </c>
      <c r="C429" s="7" t="s">
        <v>92</v>
      </c>
      <c r="D429" s="10" t="s">
        <v>1241</v>
      </c>
      <c r="E429" s="10" t="s">
        <v>63</v>
      </c>
      <c r="F429" s="10" t="s">
        <v>648</v>
      </c>
      <c r="G429" s="28">
        <v>4.2379571626255873E-8</v>
      </c>
      <c r="H429" s="7" t="s">
        <v>649</v>
      </c>
      <c r="K429" s="6" t="s">
        <v>2281</v>
      </c>
      <c r="L429" s="7" t="s">
        <v>91</v>
      </c>
      <c r="M429" s="7" t="s">
        <v>1530</v>
      </c>
      <c r="N429" s="10" t="s">
        <v>2284</v>
      </c>
      <c r="O429" s="10" t="s">
        <v>63</v>
      </c>
      <c r="P429" s="10" t="s">
        <v>94</v>
      </c>
      <c r="Q429" s="28">
        <v>-1.9973536734842081E-24</v>
      </c>
      <c r="R429" s="7" t="s">
        <v>95</v>
      </c>
    </row>
    <row r="430" spans="1:18" x14ac:dyDescent="0.25">
      <c r="A430" s="6" t="s">
        <v>1242</v>
      </c>
      <c r="B430" s="7" t="s">
        <v>91</v>
      </c>
      <c r="C430" s="7" t="s">
        <v>92</v>
      </c>
      <c r="D430" s="10" t="s">
        <v>1243</v>
      </c>
      <c r="E430" s="10" t="s">
        <v>63</v>
      </c>
      <c r="F430" s="10" t="s">
        <v>648</v>
      </c>
      <c r="G430" s="28">
        <v>-2.8376357054205691E-7</v>
      </c>
      <c r="H430" s="7" t="s">
        <v>649</v>
      </c>
      <c r="K430" s="6" t="s">
        <v>2285</v>
      </c>
      <c r="L430" s="7" t="s">
        <v>91</v>
      </c>
      <c r="M430" s="7" t="s">
        <v>1535</v>
      </c>
      <c r="N430" s="10" t="s">
        <v>2286</v>
      </c>
      <c r="O430" s="10" t="s">
        <v>63</v>
      </c>
      <c r="P430" s="10" t="s">
        <v>94</v>
      </c>
      <c r="Q430" s="28">
        <v>-1.7315007146469259E-9</v>
      </c>
      <c r="R430" s="7" t="s">
        <v>95</v>
      </c>
    </row>
    <row r="431" spans="1:18" x14ac:dyDescent="0.25">
      <c r="A431" s="6" t="s">
        <v>1244</v>
      </c>
      <c r="B431" s="7" t="s">
        <v>91</v>
      </c>
      <c r="C431" s="7" t="s">
        <v>92</v>
      </c>
      <c r="D431" s="10" t="s">
        <v>1245</v>
      </c>
      <c r="E431" s="10" t="s">
        <v>63</v>
      </c>
      <c r="F431" s="10" t="s">
        <v>648</v>
      </c>
      <c r="G431" s="28">
        <v>-1.1941835440123962E-4</v>
      </c>
      <c r="H431" s="7" t="s">
        <v>649</v>
      </c>
      <c r="K431" s="6" t="s">
        <v>2291</v>
      </c>
      <c r="L431" s="7" t="s">
        <v>91</v>
      </c>
      <c r="M431" s="7" t="s">
        <v>1672</v>
      </c>
      <c r="N431" s="10" t="s">
        <v>2292</v>
      </c>
      <c r="O431" s="10" t="s">
        <v>63</v>
      </c>
      <c r="P431" s="10" t="s">
        <v>94</v>
      </c>
      <c r="Q431" s="28">
        <v>-2.628518046225582E-18</v>
      </c>
      <c r="R431" s="7" t="s">
        <v>95</v>
      </c>
    </row>
    <row r="432" spans="1:18" x14ac:dyDescent="0.25">
      <c r="A432" s="6" t="s">
        <v>1246</v>
      </c>
      <c r="B432" s="7" t="s">
        <v>91</v>
      </c>
      <c r="C432" s="7" t="s">
        <v>92</v>
      </c>
      <c r="D432" s="10" t="s">
        <v>1247</v>
      </c>
      <c r="E432" s="10" t="s">
        <v>63</v>
      </c>
      <c r="F432" s="10" t="s">
        <v>648</v>
      </c>
      <c r="G432" s="28">
        <v>-8.9573853632540635E-8</v>
      </c>
      <c r="H432" s="7" t="s">
        <v>649</v>
      </c>
      <c r="K432" s="6" t="s">
        <v>2291</v>
      </c>
      <c r="L432" s="7" t="s">
        <v>91</v>
      </c>
      <c r="M432" s="7" t="s">
        <v>1537</v>
      </c>
      <c r="N432" s="10" t="s">
        <v>2293</v>
      </c>
      <c r="O432" s="10" t="s">
        <v>63</v>
      </c>
      <c r="P432" s="10" t="s">
        <v>94</v>
      </c>
      <c r="Q432" s="28">
        <v>-4.1115242282974162E-17</v>
      </c>
      <c r="R432" s="7" t="s">
        <v>95</v>
      </c>
    </row>
    <row r="433" spans="1:18" x14ac:dyDescent="0.25">
      <c r="A433" s="6" t="s">
        <v>1248</v>
      </c>
      <c r="B433" s="7" t="s">
        <v>91</v>
      </c>
      <c r="C433" s="7" t="s">
        <v>92</v>
      </c>
      <c r="D433" s="10" t="s">
        <v>1249</v>
      </c>
      <c r="E433" s="10" t="s">
        <v>63</v>
      </c>
      <c r="F433" s="10" t="s">
        <v>648</v>
      </c>
      <c r="G433" s="28">
        <v>-2.1920363033536135E-7</v>
      </c>
      <c r="H433" s="7" t="s">
        <v>649</v>
      </c>
      <c r="K433" s="6" t="s">
        <v>2291</v>
      </c>
      <c r="L433" s="7" t="s">
        <v>91</v>
      </c>
      <c r="M433" s="7" t="s">
        <v>1530</v>
      </c>
      <c r="N433" s="10" t="s">
        <v>2294</v>
      </c>
      <c r="O433" s="10" t="s">
        <v>63</v>
      </c>
      <c r="P433" s="10" t="s">
        <v>94</v>
      </c>
      <c r="Q433" s="28">
        <v>-2.2510745884559647E-24</v>
      </c>
      <c r="R433" s="7" t="s">
        <v>95</v>
      </c>
    </row>
    <row r="434" spans="1:18" x14ac:dyDescent="0.25">
      <c r="A434" s="6" t="s">
        <v>1250</v>
      </c>
      <c r="B434" s="7" t="s">
        <v>91</v>
      </c>
      <c r="C434" s="7" t="s">
        <v>92</v>
      </c>
      <c r="D434" s="10" t="s">
        <v>1251</v>
      </c>
      <c r="E434" s="10" t="s">
        <v>63</v>
      </c>
      <c r="F434" s="10" t="s">
        <v>648</v>
      </c>
      <c r="G434" s="28">
        <v>8.3297558140439803E-5</v>
      </c>
      <c r="H434" s="7" t="s">
        <v>649</v>
      </c>
      <c r="K434" s="6" t="s">
        <v>2297</v>
      </c>
      <c r="L434" s="7" t="s">
        <v>91</v>
      </c>
      <c r="M434" s="7" t="s">
        <v>1561</v>
      </c>
      <c r="N434" s="10" t="s">
        <v>2298</v>
      </c>
      <c r="O434" s="10" t="s">
        <v>63</v>
      </c>
      <c r="P434" s="10" t="s">
        <v>94</v>
      </c>
      <c r="Q434" s="28">
        <v>-1.0182879805948201E-22</v>
      </c>
      <c r="R434" s="7" t="s">
        <v>95</v>
      </c>
    </row>
    <row r="435" spans="1:18" x14ac:dyDescent="0.25">
      <c r="A435" s="6" t="s">
        <v>1252</v>
      </c>
      <c r="B435" s="7" t="s">
        <v>91</v>
      </c>
      <c r="C435" s="7" t="s">
        <v>92</v>
      </c>
      <c r="D435" s="10" t="s">
        <v>1253</v>
      </c>
      <c r="E435" s="10" t="s">
        <v>63</v>
      </c>
      <c r="F435" s="10" t="s">
        <v>648</v>
      </c>
      <c r="G435" s="28">
        <v>9.1316150598665931E-6</v>
      </c>
      <c r="H435" s="7" t="s">
        <v>649</v>
      </c>
      <c r="K435" s="6" t="s">
        <v>2297</v>
      </c>
      <c r="L435" s="7" t="s">
        <v>91</v>
      </c>
      <c r="M435" s="7" t="s">
        <v>1535</v>
      </c>
      <c r="N435" s="10" t="s">
        <v>2299</v>
      </c>
      <c r="O435" s="10" t="s">
        <v>63</v>
      </c>
      <c r="P435" s="10" t="s">
        <v>94</v>
      </c>
      <c r="Q435" s="28">
        <v>-2.4870900976717185E-13</v>
      </c>
      <c r="R435" s="7" t="s">
        <v>95</v>
      </c>
    </row>
    <row r="436" spans="1:18" x14ac:dyDescent="0.25">
      <c r="A436" s="6" t="s">
        <v>1254</v>
      </c>
      <c r="B436" s="7" t="s">
        <v>91</v>
      </c>
      <c r="C436" s="7" t="s">
        <v>92</v>
      </c>
      <c r="D436" s="10" t="s">
        <v>1255</v>
      </c>
      <c r="E436" s="10" t="s">
        <v>63</v>
      </c>
      <c r="F436" s="10" t="s">
        <v>648</v>
      </c>
      <c r="G436" s="28">
        <v>3.4917933536030174E-5</v>
      </c>
      <c r="H436" s="7" t="s">
        <v>649</v>
      </c>
      <c r="K436" s="6" t="s">
        <v>2297</v>
      </c>
      <c r="L436" s="7" t="s">
        <v>91</v>
      </c>
      <c r="M436" s="7" t="s">
        <v>1527</v>
      </c>
      <c r="N436" s="10" t="s">
        <v>2300</v>
      </c>
      <c r="O436" s="10" t="s">
        <v>63</v>
      </c>
      <c r="P436" s="10" t="s">
        <v>94</v>
      </c>
      <c r="Q436" s="28">
        <v>-1.0659512030100534E-14</v>
      </c>
      <c r="R436" s="7" t="s">
        <v>95</v>
      </c>
    </row>
    <row r="437" spans="1:18" x14ac:dyDescent="0.25">
      <c r="A437" s="6" t="s">
        <v>1256</v>
      </c>
      <c r="B437" s="7" t="s">
        <v>91</v>
      </c>
      <c r="C437" s="7" t="s">
        <v>92</v>
      </c>
      <c r="D437" s="10" t="s">
        <v>1257</v>
      </c>
      <c r="E437" s="10" t="s">
        <v>63</v>
      </c>
      <c r="F437" s="10" t="s">
        <v>648</v>
      </c>
      <c r="G437" s="28">
        <v>-1.1514339423832823E-2</v>
      </c>
      <c r="H437" s="7" t="s">
        <v>649</v>
      </c>
      <c r="K437" s="6" t="s">
        <v>2302</v>
      </c>
      <c r="L437" s="7" t="s">
        <v>91</v>
      </c>
      <c r="M437" s="7" t="s">
        <v>1561</v>
      </c>
      <c r="N437" s="10" t="s">
        <v>2303</v>
      </c>
      <c r="O437" s="10" t="s">
        <v>63</v>
      </c>
      <c r="P437" s="10" t="s">
        <v>1757</v>
      </c>
      <c r="Q437" s="28">
        <v>-4.8163433106442787E-21</v>
      </c>
      <c r="R437" s="7" t="s">
        <v>1758</v>
      </c>
    </row>
    <row r="438" spans="1:18" x14ac:dyDescent="0.25">
      <c r="A438" s="6" t="s">
        <v>1258</v>
      </c>
      <c r="B438" s="7" t="s">
        <v>91</v>
      </c>
      <c r="C438" s="7" t="s">
        <v>92</v>
      </c>
      <c r="D438" s="10" t="s">
        <v>1259</v>
      </c>
      <c r="E438" s="10" t="s">
        <v>63</v>
      </c>
      <c r="F438" s="10" t="s">
        <v>648</v>
      </c>
      <c r="G438" s="28">
        <v>-7.1094558529842636E-5</v>
      </c>
      <c r="H438" s="7" t="s">
        <v>649</v>
      </c>
      <c r="K438" s="6" t="s">
        <v>2302</v>
      </c>
      <c r="L438" s="7" t="s">
        <v>91</v>
      </c>
      <c r="M438" s="7" t="s">
        <v>1535</v>
      </c>
      <c r="N438" s="10" t="s">
        <v>2304</v>
      </c>
      <c r="O438" s="10" t="s">
        <v>63</v>
      </c>
      <c r="P438" s="10" t="s">
        <v>1757</v>
      </c>
      <c r="Q438" s="28">
        <v>-1.2767458076574331E-10</v>
      </c>
      <c r="R438" s="7" t="s">
        <v>1758</v>
      </c>
    </row>
    <row r="439" spans="1:18" x14ac:dyDescent="0.25">
      <c r="A439" s="6" t="s">
        <v>1262</v>
      </c>
      <c r="B439" s="7" t="s">
        <v>91</v>
      </c>
      <c r="C439" s="7" t="s">
        <v>92</v>
      </c>
      <c r="D439" s="10" t="s">
        <v>1263</v>
      </c>
      <c r="E439" s="10" t="s">
        <v>63</v>
      </c>
      <c r="F439" s="10" t="s">
        <v>648</v>
      </c>
      <c r="G439" s="28">
        <v>-2.4769195763783811E-8</v>
      </c>
      <c r="H439" s="7" t="s">
        <v>649</v>
      </c>
      <c r="K439" s="6" t="s">
        <v>2302</v>
      </c>
      <c r="L439" s="7" t="s">
        <v>91</v>
      </c>
      <c r="M439" s="7" t="s">
        <v>1537</v>
      </c>
      <c r="N439" s="10" t="s">
        <v>2305</v>
      </c>
      <c r="O439" s="10" t="s">
        <v>63</v>
      </c>
      <c r="P439" s="10" t="s">
        <v>1757</v>
      </c>
      <c r="Q439" s="28">
        <v>-6.1289872299203584E-10</v>
      </c>
      <c r="R439" s="7" t="s">
        <v>1758</v>
      </c>
    </row>
    <row r="440" spans="1:18" x14ac:dyDescent="0.25">
      <c r="A440" s="6" t="s">
        <v>1264</v>
      </c>
      <c r="B440" s="7" t="s">
        <v>91</v>
      </c>
      <c r="C440" s="7" t="s">
        <v>92</v>
      </c>
      <c r="D440" s="10" t="s">
        <v>1265</v>
      </c>
      <c r="E440" s="10" t="s">
        <v>63</v>
      </c>
      <c r="F440" s="10" t="s">
        <v>648</v>
      </c>
      <c r="G440" s="28">
        <v>-1.0445859856486655E-5</v>
      </c>
      <c r="H440" s="7" t="s">
        <v>649</v>
      </c>
      <c r="K440" s="6" t="s">
        <v>2307</v>
      </c>
      <c r="L440" s="7" t="s">
        <v>91</v>
      </c>
      <c r="M440" s="7" t="s">
        <v>1537</v>
      </c>
      <c r="N440" s="10" t="s">
        <v>2309</v>
      </c>
      <c r="O440" s="10" t="s">
        <v>63</v>
      </c>
      <c r="P440" s="10" t="s">
        <v>1757</v>
      </c>
      <c r="Q440" s="28">
        <v>-3.4501380506121899E-10</v>
      </c>
      <c r="R440" s="7" t="s">
        <v>1758</v>
      </c>
    </row>
    <row r="441" spans="1:18" x14ac:dyDescent="0.25">
      <c r="A441" s="6" t="s">
        <v>1266</v>
      </c>
      <c r="B441" s="7" t="s">
        <v>91</v>
      </c>
      <c r="C441" s="7" t="s">
        <v>92</v>
      </c>
      <c r="D441" s="10" t="s">
        <v>1267</v>
      </c>
      <c r="E441" s="10" t="s">
        <v>63</v>
      </c>
      <c r="F441" s="10" t="s">
        <v>648</v>
      </c>
      <c r="G441" s="28">
        <v>8.6088814655829347E-5</v>
      </c>
      <c r="H441" s="7" t="s">
        <v>649</v>
      </c>
      <c r="K441" s="6" t="s">
        <v>2311</v>
      </c>
      <c r="L441" s="7" t="s">
        <v>91</v>
      </c>
      <c r="M441" s="7" t="s">
        <v>1672</v>
      </c>
      <c r="N441" s="10" t="s">
        <v>2312</v>
      </c>
      <c r="O441" s="10" t="s">
        <v>63</v>
      </c>
      <c r="P441" s="10" t="s">
        <v>94</v>
      </c>
      <c r="Q441" s="28">
        <v>-4.5622470278611416E-12</v>
      </c>
      <c r="R441" s="7" t="s">
        <v>95</v>
      </c>
    </row>
    <row r="442" spans="1:18" x14ac:dyDescent="0.25">
      <c r="A442" s="6" t="s">
        <v>1268</v>
      </c>
      <c r="B442" s="7" t="s">
        <v>91</v>
      </c>
      <c r="C442" s="7" t="s">
        <v>92</v>
      </c>
      <c r="D442" s="10" t="s">
        <v>1269</v>
      </c>
      <c r="E442" s="10" t="s">
        <v>63</v>
      </c>
      <c r="F442" s="10" t="s">
        <v>648</v>
      </c>
      <c r="G442" s="28">
        <v>-1.3484376190996404E-5</v>
      </c>
      <c r="H442" s="7" t="s">
        <v>649</v>
      </c>
      <c r="K442" s="6" t="s">
        <v>2311</v>
      </c>
      <c r="L442" s="7" t="s">
        <v>91</v>
      </c>
      <c r="M442" s="7" t="s">
        <v>1537</v>
      </c>
      <c r="N442" s="10" t="s">
        <v>2313</v>
      </c>
      <c r="O442" s="10" t="s">
        <v>63</v>
      </c>
      <c r="P442" s="10" t="s">
        <v>94</v>
      </c>
      <c r="Q442" s="28">
        <v>-7.5277525780349004E-11</v>
      </c>
      <c r="R442" s="7" t="s">
        <v>95</v>
      </c>
    </row>
    <row r="443" spans="1:18" x14ac:dyDescent="0.25">
      <c r="A443" s="6" t="s">
        <v>1270</v>
      </c>
      <c r="B443" s="7" t="s">
        <v>91</v>
      </c>
      <c r="C443" s="7" t="s">
        <v>92</v>
      </c>
      <c r="D443" s="10" t="s">
        <v>1271</v>
      </c>
      <c r="E443" s="10" t="s">
        <v>63</v>
      </c>
      <c r="F443" s="10" t="s">
        <v>648</v>
      </c>
      <c r="G443" s="28">
        <v>3.8209312510053093E-5</v>
      </c>
      <c r="H443" s="7" t="s">
        <v>649</v>
      </c>
      <c r="K443" s="6" t="s">
        <v>2315</v>
      </c>
      <c r="L443" s="7" t="s">
        <v>91</v>
      </c>
      <c r="M443" s="7" t="s">
        <v>1561</v>
      </c>
      <c r="N443" s="10" t="s">
        <v>2316</v>
      </c>
      <c r="O443" s="10" t="s">
        <v>63</v>
      </c>
      <c r="P443" s="10" t="s">
        <v>1757</v>
      </c>
      <c r="Q443" s="28">
        <v>-2.3067188334309399E-22</v>
      </c>
      <c r="R443" s="7" t="s">
        <v>1758</v>
      </c>
    </row>
    <row r="444" spans="1:18" x14ac:dyDescent="0.25">
      <c r="A444" s="6" t="s">
        <v>1272</v>
      </c>
      <c r="B444" s="7" t="s">
        <v>91</v>
      </c>
      <c r="C444" s="7" t="s">
        <v>92</v>
      </c>
      <c r="D444" s="10" t="s">
        <v>1273</v>
      </c>
      <c r="E444" s="10" t="s">
        <v>63</v>
      </c>
      <c r="F444" s="10" t="s">
        <v>648</v>
      </c>
      <c r="G444" s="28">
        <v>-1.2855678669778019E-3</v>
      </c>
      <c r="H444" s="7" t="s">
        <v>649</v>
      </c>
      <c r="K444" s="6" t="s">
        <v>2315</v>
      </c>
      <c r="L444" s="7" t="s">
        <v>91</v>
      </c>
      <c r="M444" s="7" t="s">
        <v>1535</v>
      </c>
      <c r="N444" s="10" t="s">
        <v>2317</v>
      </c>
      <c r="O444" s="10" t="s">
        <v>63</v>
      </c>
      <c r="P444" s="10" t="s">
        <v>1757</v>
      </c>
      <c r="Q444" s="28">
        <v>-2.8147250769399792E-9</v>
      </c>
      <c r="R444" s="7" t="s">
        <v>1758</v>
      </c>
    </row>
    <row r="445" spans="1:18" x14ac:dyDescent="0.25">
      <c r="A445" s="6" t="s">
        <v>1274</v>
      </c>
      <c r="B445" s="7" t="s">
        <v>91</v>
      </c>
      <c r="C445" s="7" t="s">
        <v>92</v>
      </c>
      <c r="D445" s="10" t="s">
        <v>1275</v>
      </c>
      <c r="E445" s="10" t="s">
        <v>63</v>
      </c>
      <c r="F445" s="10" t="s">
        <v>648</v>
      </c>
      <c r="G445" s="28">
        <v>-3.9318036280374703E-2</v>
      </c>
      <c r="H445" s="7" t="s">
        <v>649</v>
      </c>
      <c r="K445" s="6" t="s">
        <v>2315</v>
      </c>
      <c r="L445" s="7" t="s">
        <v>91</v>
      </c>
      <c r="M445" s="7" t="s">
        <v>1672</v>
      </c>
      <c r="N445" s="10" t="s">
        <v>2318</v>
      </c>
      <c r="O445" s="10" t="s">
        <v>63</v>
      </c>
      <c r="P445" s="10" t="s">
        <v>1757</v>
      </c>
      <c r="Q445" s="28">
        <v>-6.0003712019127417E-7</v>
      </c>
      <c r="R445" s="7" t="s">
        <v>1758</v>
      </c>
    </row>
    <row r="446" spans="1:18" x14ac:dyDescent="0.25">
      <c r="A446" s="6" t="s">
        <v>1276</v>
      </c>
      <c r="B446" s="7" t="s">
        <v>91</v>
      </c>
      <c r="C446" s="7" t="s">
        <v>92</v>
      </c>
      <c r="D446" s="10" t="s">
        <v>1277</v>
      </c>
      <c r="E446" s="10" t="s">
        <v>63</v>
      </c>
      <c r="F446" s="10" t="s">
        <v>648</v>
      </c>
      <c r="G446" s="28">
        <v>-1.2650622717562992E-4</v>
      </c>
      <c r="H446" s="7" t="s">
        <v>649</v>
      </c>
      <c r="K446" s="6" t="s">
        <v>2315</v>
      </c>
      <c r="L446" s="7" t="s">
        <v>91</v>
      </c>
      <c r="M446" s="7" t="s">
        <v>1537</v>
      </c>
      <c r="N446" s="10" t="s">
        <v>2319</v>
      </c>
      <c r="O446" s="10" t="s">
        <v>63</v>
      </c>
      <c r="P446" s="10" t="s">
        <v>1757</v>
      </c>
      <c r="Q446" s="28">
        <v>-4.6668105851517711E-7</v>
      </c>
      <c r="R446" s="7" t="s">
        <v>1758</v>
      </c>
    </row>
    <row r="447" spans="1:18" x14ac:dyDescent="0.25">
      <c r="A447" s="6" t="s">
        <v>1278</v>
      </c>
      <c r="B447" s="7" t="s">
        <v>91</v>
      </c>
      <c r="C447" s="7" t="s">
        <v>92</v>
      </c>
      <c r="D447" s="10" t="s">
        <v>1279</v>
      </c>
      <c r="E447" s="10" t="s">
        <v>63</v>
      </c>
      <c r="F447" s="10" t="s">
        <v>648</v>
      </c>
      <c r="G447" s="28">
        <v>-1.5993433664673081E-5</v>
      </c>
      <c r="H447" s="7" t="s">
        <v>649</v>
      </c>
      <c r="K447" s="6" t="s">
        <v>2321</v>
      </c>
      <c r="L447" s="7" t="s">
        <v>91</v>
      </c>
      <c r="M447" s="7" t="s">
        <v>1537</v>
      </c>
      <c r="N447" s="10" t="s">
        <v>2322</v>
      </c>
      <c r="O447" s="10" t="s">
        <v>63</v>
      </c>
      <c r="P447" s="10" t="s">
        <v>1757</v>
      </c>
      <c r="Q447" s="28">
        <v>-2.0113875745316334E-10</v>
      </c>
      <c r="R447" s="7" t="s">
        <v>1758</v>
      </c>
    </row>
    <row r="448" spans="1:18" x14ac:dyDescent="0.25">
      <c r="A448" s="6" t="s">
        <v>1280</v>
      </c>
      <c r="B448" s="7" t="s">
        <v>91</v>
      </c>
      <c r="C448" s="7" t="s">
        <v>92</v>
      </c>
      <c r="D448" s="10" t="s">
        <v>1281</v>
      </c>
      <c r="E448" s="10" t="s">
        <v>63</v>
      </c>
      <c r="F448" s="10" t="s">
        <v>648</v>
      </c>
      <c r="G448" s="28">
        <v>2.4665751496803681E-8</v>
      </c>
      <c r="H448" s="7" t="s">
        <v>649</v>
      </c>
      <c r="K448" s="6" t="s">
        <v>2324</v>
      </c>
      <c r="L448" s="7" t="s">
        <v>91</v>
      </c>
      <c r="M448" s="7" t="s">
        <v>1561</v>
      </c>
      <c r="N448" s="10" t="s">
        <v>2325</v>
      </c>
      <c r="O448" s="10" t="s">
        <v>63</v>
      </c>
      <c r="P448" s="10" t="s">
        <v>1757</v>
      </c>
      <c r="Q448" s="28">
        <v>-4.1730977300275889E-21</v>
      </c>
      <c r="R448" s="7" t="s">
        <v>1758</v>
      </c>
    </row>
    <row r="449" spans="1:18" x14ac:dyDescent="0.25">
      <c r="A449" s="6" t="s">
        <v>1282</v>
      </c>
      <c r="B449" s="7" t="s">
        <v>91</v>
      </c>
      <c r="C449" s="7" t="s">
        <v>92</v>
      </c>
      <c r="D449" s="10" t="s">
        <v>1283</v>
      </c>
      <c r="E449" s="10" t="s">
        <v>63</v>
      </c>
      <c r="F449" s="10" t="s">
        <v>648</v>
      </c>
      <c r="G449" s="28">
        <v>-2.2348376869712755E-5</v>
      </c>
      <c r="H449" s="7" t="s">
        <v>649</v>
      </c>
      <c r="K449" s="6" t="s">
        <v>2324</v>
      </c>
      <c r="L449" s="7" t="s">
        <v>91</v>
      </c>
      <c r="M449" s="7" t="s">
        <v>1535</v>
      </c>
      <c r="N449" s="10" t="s">
        <v>2326</v>
      </c>
      <c r="O449" s="10" t="s">
        <v>63</v>
      </c>
      <c r="P449" s="10" t="s">
        <v>1757</v>
      </c>
      <c r="Q449" s="28">
        <v>-5.1185796864149632E-9</v>
      </c>
      <c r="R449" s="7" t="s">
        <v>1758</v>
      </c>
    </row>
    <row r="450" spans="1:18" x14ac:dyDescent="0.25">
      <c r="A450" s="6" t="s">
        <v>1288</v>
      </c>
      <c r="B450" s="7" t="s">
        <v>91</v>
      </c>
      <c r="C450" s="7" t="s">
        <v>92</v>
      </c>
      <c r="D450" s="10" t="s">
        <v>1289</v>
      </c>
      <c r="E450" s="10" t="s">
        <v>63</v>
      </c>
      <c r="F450" s="10" t="s">
        <v>648</v>
      </c>
      <c r="G450" s="28">
        <v>-2.0823293947398147E-5</v>
      </c>
      <c r="H450" s="7" t="s">
        <v>649</v>
      </c>
      <c r="K450" s="6" t="s">
        <v>2324</v>
      </c>
      <c r="L450" s="7" t="s">
        <v>91</v>
      </c>
      <c r="M450" s="7" t="s">
        <v>1672</v>
      </c>
      <c r="N450" s="10" t="s">
        <v>2328</v>
      </c>
      <c r="O450" s="10" t="s">
        <v>63</v>
      </c>
      <c r="P450" s="10" t="s">
        <v>1757</v>
      </c>
      <c r="Q450" s="28">
        <v>-1.1369138567688898E-5</v>
      </c>
      <c r="R450" s="7" t="s">
        <v>1758</v>
      </c>
    </row>
    <row r="451" spans="1:18" x14ac:dyDescent="0.25">
      <c r="A451" s="6" t="s">
        <v>1290</v>
      </c>
      <c r="B451" s="7" t="s">
        <v>91</v>
      </c>
      <c r="C451" s="7" t="s">
        <v>92</v>
      </c>
      <c r="D451" s="10" t="s">
        <v>1291</v>
      </c>
      <c r="E451" s="10" t="s">
        <v>63</v>
      </c>
      <c r="F451" s="10" t="s">
        <v>648</v>
      </c>
      <c r="G451" s="28">
        <v>1.656909494954522E-4</v>
      </c>
      <c r="H451" s="7" t="s">
        <v>649</v>
      </c>
      <c r="K451" s="6" t="s">
        <v>2324</v>
      </c>
      <c r="L451" s="7" t="s">
        <v>91</v>
      </c>
      <c r="M451" s="7" t="s">
        <v>1537</v>
      </c>
      <c r="N451" s="10" t="s">
        <v>2329</v>
      </c>
      <c r="O451" s="10" t="s">
        <v>63</v>
      </c>
      <c r="P451" s="10" t="s">
        <v>1757</v>
      </c>
      <c r="Q451" s="28">
        <v>-4.1447722180031987E-6</v>
      </c>
      <c r="R451" s="7" t="s">
        <v>1758</v>
      </c>
    </row>
    <row r="452" spans="1:18" x14ac:dyDescent="0.25">
      <c r="A452" s="6" t="s">
        <v>1292</v>
      </c>
      <c r="B452" s="7" t="s">
        <v>91</v>
      </c>
      <c r="C452" s="7" t="s">
        <v>92</v>
      </c>
      <c r="D452" s="10" t="s">
        <v>1293</v>
      </c>
      <c r="E452" s="10" t="s">
        <v>63</v>
      </c>
      <c r="F452" s="10" t="s">
        <v>648</v>
      </c>
      <c r="G452" s="28">
        <v>3.9419793922100509E-7</v>
      </c>
      <c r="H452" s="7" t="s">
        <v>649</v>
      </c>
      <c r="K452" s="6" t="s">
        <v>2333</v>
      </c>
      <c r="L452" s="7" t="s">
        <v>91</v>
      </c>
      <c r="M452" s="7" t="s">
        <v>1533</v>
      </c>
      <c r="N452" s="10" t="s">
        <v>2334</v>
      </c>
      <c r="O452" s="10" t="s">
        <v>63</v>
      </c>
      <c r="P452" s="10" t="s">
        <v>94</v>
      </c>
      <c r="Q452" s="28">
        <v>-1.1437533656564963E-17</v>
      </c>
      <c r="R452" s="7" t="s">
        <v>95</v>
      </c>
    </row>
    <row r="453" spans="1:18" x14ac:dyDescent="0.25">
      <c r="A453" s="6" t="s">
        <v>1294</v>
      </c>
      <c r="B453" s="7" t="s">
        <v>91</v>
      </c>
      <c r="C453" s="7" t="s">
        <v>92</v>
      </c>
      <c r="D453" s="10" t="s">
        <v>1295</v>
      </c>
      <c r="E453" s="10" t="s">
        <v>63</v>
      </c>
      <c r="F453" s="10" t="s">
        <v>648</v>
      </c>
      <c r="G453" s="28">
        <v>-2.0737780276623152E-4</v>
      </c>
      <c r="H453" s="7" t="s">
        <v>649</v>
      </c>
      <c r="K453" s="6" t="s">
        <v>2333</v>
      </c>
      <c r="L453" s="7" t="s">
        <v>91</v>
      </c>
      <c r="M453" s="7" t="s">
        <v>1535</v>
      </c>
      <c r="N453" s="10" t="s">
        <v>2335</v>
      </c>
      <c r="O453" s="10" t="s">
        <v>63</v>
      </c>
      <c r="P453" s="10" t="s">
        <v>94</v>
      </c>
      <c r="Q453" s="28">
        <v>-2.1677508050243815E-11</v>
      </c>
      <c r="R453" s="7" t="s">
        <v>95</v>
      </c>
    </row>
    <row r="454" spans="1:18" x14ac:dyDescent="0.25">
      <c r="A454" s="6" t="s">
        <v>1300</v>
      </c>
      <c r="B454" s="7" t="s">
        <v>91</v>
      </c>
      <c r="C454" s="7" t="s">
        <v>92</v>
      </c>
      <c r="D454" s="10" t="s">
        <v>1301</v>
      </c>
      <c r="E454" s="10" t="s">
        <v>63</v>
      </c>
      <c r="F454" s="10" t="s">
        <v>648</v>
      </c>
      <c r="G454" s="28">
        <v>-5.5816546702147608E-27</v>
      </c>
      <c r="H454" s="7" t="s">
        <v>649</v>
      </c>
      <c r="K454" s="6" t="s">
        <v>2333</v>
      </c>
      <c r="L454" s="7" t="s">
        <v>91</v>
      </c>
      <c r="M454" s="7" t="s">
        <v>1537</v>
      </c>
      <c r="N454" s="10" t="s">
        <v>2336</v>
      </c>
      <c r="O454" s="10" t="s">
        <v>63</v>
      </c>
      <c r="P454" s="10" t="s">
        <v>94</v>
      </c>
      <c r="Q454" s="28">
        <v>-1.9352323440022856E-10</v>
      </c>
      <c r="R454" s="7" t="s">
        <v>95</v>
      </c>
    </row>
    <row r="455" spans="1:18" x14ac:dyDescent="0.25">
      <c r="A455" s="6" t="s">
        <v>1308</v>
      </c>
      <c r="B455" s="7" t="s">
        <v>91</v>
      </c>
      <c r="C455" s="7" t="s">
        <v>92</v>
      </c>
      <c r="D455" s="10" t="s">
        <v>1309</v>
      </c>
      <c r="E455" s="10" t="s">
        <v>63</v>
      </c>
      <c r="F455" s="10" t="s">
        <v>648</v>
      </c>
      <c r="G455" s="28">
        <v>-2.9397095021034991E-15</v>
      </c>
      <c r="H455" s="7" t="s">
        <v>649</v>
      </c>
      <c r="K455" s="6" t="s">
        <v>2337</v>
      </c>
      <c r="L455" s="7" t="s">
        <v>91</v>
      </c>
      <c r="M455" s="7" t="s">
        <v>1537</v>
      </c>
      <c r="N455" s="10" t="s">
        <v>2338</v>
      </c>
      <c r="O455" s="10" t="s">
        <v>63</v>
      </c>
      <c r="P455" s="10" t="s">
        <v>94</v>
      </c>
      <c r="Q455" s="28">
        <v>-8.7035736907776981E-7</v>
      </c>
      <c r="R455" s="7" t="s">
        <v>95</v>
      </c>
    </row>
    <row r="456" spans="1:18" x14ac:dyDescent="0.25">
      <c r="A456" s="6" t="s">
        <v>1310</v>
      </c>
      <c r="B456" s="7" t="s">
        <v>91</v>
      </c>
      <c r="C456" s="7" t="s">
        <v>92</v>
      </c>
      <c r="D456" s="10" t="s">
        <v>1311</v>
      </c>
      <c r="E456" s="10" t="s">
        <v>63</v>
      </c>
      <c r="F456" s="10" t="s">
        <v>648</v>
      </c>
      <c r="G456" s="28">
        <v>-3.8845494953979415E-10</v>
      </c>
      <c r="H456" s="7" t="s">
        <v>649</v>
      </c>
      <c r="K456" s="6" t="s">
        <v>2340</v>
      </c>
      <c r="L456" s="7" t="s">
        <v>91</v>
      </c>
      <c r="M456" s="7" t="s">
        <v>1527</v>
      </c>
      <c r="N456" s="10" t="s">
        <v>2342</v>
      </c>
      <c r="O456" s="10" t="s">
        <v>63</v>
      </c>
      <c r="P456" s="10" t="s">
        <v>94</v>
      </c>
      <c r="Q456" s="28">
        <v>-8.7351299999007975E-19</v>
      </c>
      <c r="R456" s="7" t="s">
        <v>95</v>
      </c>
    </row>
    <row r="457" spans="1:18" x14ac:dyDescent="0.25">
      <c r="A457" s="6" t="s">
        <v>1312</v>
      </c>
      <c r="B457" s="7" t="s">
        <v>91</v>
      </c>
      <c r="C457" s="7" t="s">
        <v>92</v>
      </c>
      <c r="D457" s="10" t="s">
        <v>1313</v>
      </c>
      <c r="E457" s="10" t="s">
        <v>63</v>
      </c>
      <c r="F457" s="10" t="s">
        <v>648</v>
      </c>
      <c r="G457" s="28">
        <v>-1.4127941291575502E-17</v>
      </c>
      <c r="H457" s="7" t="s">
        <v>649</v>
      </c>
      <c r="K457" s="6" t="s">
        <v>2344</v>
      </c>
      <c r="L457" s="7" t="s">
        <v>91</v>
      </c>
      <c r="M457" s="7" t="s">
        <v>1535</v>
      </c>
      <c r="N457" s="10" t="s">
        <v>2345</v>
      </c>
      <c r="O457" s="10" t="s">
        <v>63</v>
      </c>
      <c r="P457" s="10" t="s">
        <v>94</v>
      </c>
      <c r="Q457" s="28">
        <v>-7.0907159943529753E-9</v>
      </c>
      <c r="R457" s="7" t="s">
        <v>95</v>
      </c>
    </row>
    <row r="458" spans="1:18" x14ac:dyDescent="0.25">
      <c r="A458" s="6" t="s">
        <v>1314</v>
      </c>
      <c r="B458" s="7" t="s">
        <v>91</v>
      </c>
      <c r="C458" s="7" t="s">
        <v>92</v>
      </c>
      <c r="D458" s="10" t="s">
        <v>1315</v>
      </c>
      <c r="E458" s="10" t="s">
        <v>63</v>
      </c>
      <c r="F458" s="10" t="s">
        <v>648</v>
      </c>
      <c r="G458" s="28">
        <v>-2.534511065102147E-14</v>
      </c>
      <c r="H458" s="7" t="s">
        <v>649</v>
      </c>
      <c r="K458" s="6" t="s">
        <v>2344</v>
      </c>
      <c r="L458" s="7" t="s">
        <v>91</v>
      </c>
      <c r="M458" s="7" t="s">
        <v>1527</v>
      </c>
      <c r="N458" s="10" t="s">
        <v>2346</v>
      </c>
      <c r="O458" s="10" t="s">
        <v>63</v>
      </c>
      <c r="P458" s="10" t="s">
        <v>94</v>
      </c>
      <c r="Q458" s="28">
        <v>-1.2571417469667227E-8</v>
      </c>
      <c r="R458" s="7" t="s">
        <v>95</v>
      </c>
    </row>
    <row r="459" spans="1:18" x14ac:dyDescent="0.25">
      <c r="A459" s="6" t="s">
        <v>1318</v>
      </c>
      <c r="B459" s="7" t="s">
        <v>91</v>
      </c>
      <c r="C459" s="7" t="s">
        <v>92</v>
      </c>
      <c r="D459" s="10" t="s">
        <v>1319</v>
      </c>
      <c r="E459" s="10" t="s">
        <v>63</v>
      </c>
      <c r="F459" s="10" t="s">
        <v>648</v>
      </c>
      <c r="G459" s="28">
        <v>-8.6402233806120367E-17</v>
      </c>
      <c r="H459" s="7" t="s">
        <v>649</v>
      </c>
      <c r="K459" s="6" t="s">
        <v>2344</v>
      </c>
      <c r="L459" s="7" t="s">
        <v>91</v>
      </c>
      <c r="M459" s="7" t="s">
        <v>1700</v>
      </c>
      <c r="N459" s="10" t="s">
        <v>2348</v>
      </c>
      <c r="O459" s="10" t="s">
        <v>63</v>
      </c>
      <c r="P459" s="10" t="s">
        <v>94</v>
      </c>
      <c r="Q459" s="28">
        <v>-2.5076642158069879E-7</v>
      </c>
      <c r="R459" s="7" t="s">
        <v>95</v>
      </c>
    </row>
    <row r="460" spans="1:18" x14ac:dyDescent="0.25">
      <c r="A460" s="6" t="s">
        <v>1352</v>
      </c>
      <c r="B460" s="7" t="s">
        <v>91</v>
      </c>
      <c r="C460" s="7" t="s">
        <v>92</v>
      </c>
      <c r="D460" s="10" t="s">
        <v>1353</v>
      </c>
      <c r="E460" s="10" t="s">
        <v>63</v>
      </c>
      <c r="F460" s="10" t="s">
        <v>648</v>
      </c>
      <c r="G460" s="28">
        <v>-1.7041496425765167E-15</v>
      </c>
      <c r="H460" s="7" t="s">
        <v>649</v>
      </c>
      <c r="K460" s="6" t="s">
        <v>2344</v>
      </c>
      <c r="L460" s="7" t="s">
        <v>91</v>
      </c>
      <c r="M460" s="7" t="s">
        <v>1702</v>
      </c>
      <c r="N460" s="10" t="s">
        <v>2349</v>
      </c>
      <c r="O460" s="10" t="s">
        <v>63</v>
      </c>
      <c r="P460" s="10" t="s">
        <v>94</v>
      </c>
      <c r="Q460" s="28">
        <v>-7.2417863694069108E-13</v>
      </c>
      <c r="R460" s="7" t="s">
        <v>95</v>
      </c>
    </row>
    <row r="461" spans="1:18" x14ac:dyDescent="0.25">
      <c r="A461" s="6" t="s">
        <v>1354</v>
      </c>
      <c r="B461" s="7" t="s">
        <v>91</v>
      </c>
      <c r="C461" s="7" t="s">
        <v>92</v>
      </c>
      <c r="D461" s="10" t="s">
        <v>1355</v>
      </c>
      <c r="E461" s="10" t="s">
        <v>63</v>
      </c>
      <c r="F461" s="10" t="s">
        <v>648</v>
      </c>
      <c r="G461" s="28">
        <v>-2.4974021465470382E-17</v>
      </c>
      <c r="H461" s="7" t="s">
        <v>649</v>
      </c>
      <c r="K461" s="6" t="s">
        <v>2344</v>
      </c>
      <c r="L461" s="7" t="s">
        <v>91</v>
      </c>
      <c r="M461" s="7" t="s">
        <v>1797</v>
      </c>
      <c r="N461" s="10" t="s">
        <v>2351</v>
      </c>
      <c r="O461" s="10" t="s">
        <v>63</v>
      </c>
      <c r="P461" s="10" t="s">
        <v>94</v>
      </c>
      <c r="Q461" s="28">
        <v>-2.7633576565025291E-11</v>
      </c>
      <c r="R461" s="7" t="s">
        <v>95</v>
      </c>
    </row>
    <row r="462" spans="1:18" x14ac:dyDescent="0.25">
      <c r="A462" s="6" t="s">
        <v>1370</v>
      </c>
      <c r="B462" s="7" t="s">
        <v>91</v>
      </c>
      <c r="C462" s="7" t="s">
        <v>92</v>
      </c>
      <c r="D462" s="10" t="s">
        <v>1371</v>
      </c>
      <c r="E462" s="10" t="s">
        <v>63</v>
      </c>
      <c r="F462" s="10" t="s">
        <v>648</v>
      </c>
      <c r="G462" s="28">
        <v>-1.5325759615711189E-17</v>
      </c>
      <c r="H462" s="7" t="s">
        <v>649</v>
      </c>
      <c r="K462" s="6" t="s">
        <v>2344</v>
      </c>
      <c r="L462" s="7" t="s">
        <v>91</v>
      </c>
      <c r="M462" s="7" t="s">
        <v>1672</v>
      </c>
      <c r="N462" s="10" t="s">
        <v>2352</v>
      </c>
      <c r="O462" s="10" t="s">
        <v>63</v>
      </c>
      <c r="P462" s="10" t="s">
        <v>94</v>
      </c>
      <c r="Q462" s="28">
        <v>-8.5272809188891626E-5</v>
      </c>
      <c r="R462" s="7" t="s">
        <v>95</v>
      </c>
    </row>
    <row r="463" spans="1:18" x14ac:dyDescent="0.25">
      <c r="A463" s="6" t="s">
        <v>1374</v>
      </c>
      <c r="B463" s="7" t="s">
        <v>91</v>
      </c>
      <c r="C463" s="7" t="s">
        <v>92</v>
      </c>
      <c r="D463" s="10" t="s">
        <v>1375</v>
      </c>
      <c r="E463" s="10" t="s">
        <v>63</v>
      </c>
      <c r="F463" s="10" t="s">
        <v>648</v>
      </c>
      <c r="G463" s="28">
        <v>-4.3614309362394679E-15</v>
      </c>
      <c r="H463" s="7" t="s">
        <v>649</v>
      </c>
      <c r="K463" s="6" t="s">
        <v>2344</v>
      </c>
      <c r="L463" s="7" t="s">
        <v>91</v>
      </c>
      <c r="M463" s="7" t="s">
        <v>1537</v>
      </c>
      <c r="N463" s="10" t="s">
        <v>2353</v>
      </c>
      <c r="O463" s="10" t="s">
        <v>63</v>
      </c>
      <c r="P463" s="10" t="s">
        <v>94</v>
      </c>
      <c r="Q463" s="28">
        <v>-5.2382778976468359E-4</v>
      </c>
      <c r="R463" s="7" t="s">
        <v>95</v>
      </c>
    </row>
    <row r="464" spans="1:18" x14ac:dyDescent="0.25">
      <c r="A464" s="6" t="s">
        <v>1378</v>
      </c>
      <c r="B464" s="7" t="s">
        <v>91</v>
      </c>
      <c r="C464" s="7" t="s">
        <v>92</v>
      </c>
      <c r="D464" s="10" t="s">
        <v>1379</v>
      </c>
      <c r="E464" s="10" t="s">
        <v>63</v>
      </c>
      <c r="F464" s="10" t="s">
        <v>648</v>
      </c>
      <c r="G464" s="28">
        <v>-1.0168856632318177E-4</v>
      </c>
      <c r="H464" s="7" t="s">
        <v>649</v>
      </c>
      <c r="K464" s="6" t="s">
        <v>2344</v>
      </c>
      <c r="L464" s="7" t="s">
        <v>91</v>
      </c>
      <c r="M464" s="7" t="s">
        <v>1530</v>
      </c>
      <c r="N464" s="10" t="s">
        <v>2354</v>
      </c>
      <c r="O464" s="10" t="s">
        <v>63</v>
      </c>
      <c r="P464" s="10" t="s">
        <v>94</v>
      </c>
      <c r="Q464" s="28">
        <v>-3.9383468522442344E-14</v>
      </c>
      <c r="R464" s="7" t="s">
        <v>95</v>
      </c>
    </row>
    <row r="465" spans="1:18" x14ac:dyDescent="0.25">
      <c r="A465" s="6" t="s">
        <v>1380</v>
      </c>
      <c r="B465" s="7" t="s">
        <v>91</v>
      </c>
      <c r="C465" s="7" t="s">
        <v>92</v>
      </c>
      <c r="D465" s="10" t="s">
        <v>1381</v>
      </c>
      <c r="E465" s="10" t="s">
        <v>63</v>
      </c>
      <c r="F465" s="10" t="s">
        <v>648</v>
      </c>
      <c r="G465" s="28">
        <v>4.7808632889285921E-5</v>
      </c>
      <c r="H465" s="7" t="s">
        <v>649</v>
      </c>
      <c r="K465" s="6" t="s">
        <v>2355</v>
      </c>
      <c r="L465" s="7" t="s">
        <v>91</v>
      </c>
      <c r="M465" s="7" t="s">
        <v>1530</v>
      </c>
      <c r="N465" s="10" t="s">
        <v>2356</v>
      </c>
      <c r="O465" s="10" t="s">
        <v>63</v>
      </c>
      <c r="P465" s="10" t="s">
        <v>94</v>
      </c>
      <c r="Q465" s="28">
        <v>-4.6829480668529003E-14</v>
      </c>
      <c r="R465" s="7" t="s">
        <v>95</v>
      </c>
    </row>
    <row r="466" spans="1:18" x14ac:dyDescent="0.25">
      <c r="A466" s="6" t="s">
        <v>1384</v>
      </c>
      <c r="B466" s="7" t="s">
        <v>91</v>
      </c>
      <c r="C466" s="7" t="s">
        <v>92</v>
      </c>
      <c r="D466" s="10" t="s">
        <v>1385</v>
      </c>
      <c r="E466" s="10" t="s">
        <v>63</v>
      </c>
      <c r="F466" s="10" t="s">
        <v>648</v>
      </c>
      <c r="G466" s="28">
        <v>-3.1927589598724256E-22</v>
      </c>
      <c r="H466" s="7" t="s">
        <v>649</v>
      </c>
      <c r="K466" s="6" t="s">
        <v>2357</v>
      </c>
      <c r="L466" s="7" t="s">
        <v>91</v>
      </c>
      <c r="M466" s="7" t="s">
        <v>1561</v>
      </c>
      <c r="N466" s="10" t="s">
        <v>2358</v>
      </c>
      <c r="O466" s="10" t="s">
        <v>63</v>
      </c>
      <c r="P466" s="10" t="s">
        <v>94</v>
      </c>
      <c r="Q466" s="28">
        <v>-1.8527168446259557E-21</v>
      </c>
      <c r="R466" s="7" t="s">
        <v>95</v>
      </c>
    </row>
    <row r="467" spans="1:18" x14ac:dyDescent="0.25">
      <c r="A467" s="6" t="s">
        <v>1386</v>
      </c>
      <c r="B467" s="7" t="s">
        <v>91</v>
      </c>
      <c r="C467" s="7" t="s">
        <v>92</v>
      </c>
      <c r="D467" s="10" t="s">
        <v>1387</v>
      </c>
      <c r="E467" s="10" t="s">
        <v>63</v>
      </c>
      <c r="F467" s="10" t="s">
        <v>648</v>
      </c>
      <c r="G467" s="28">
        <v>-3.0759739811508193E-7</v>
      </c>
      <c r="H467" s="7" t="s">
        <v>649</v>
      </c>
      <c r="K467" s="6" t="s">
        <v>2357</v>
      </c>
      <c r="L467" s="7" t="s">
        <v>91</v>
      </c>
      <c r="M467" s="7" t="s">
        <v>1535</v>
      </c>
      <c r="N467" s="10" t="s">
        <v>2359</v>
      </c>
      <c r="O467" s="10" t="s">
        <v>63</v>
      </c>
      <c r="P467" s="10" t="s">
        <v>94</v>
      </c>
      <c r="Q467" s="28">
        <v>-4.5251170001411659E-12</v>
      </c>
      <c r="R467" s="7" t="s">
        <v>95</v>
      </c>
    </row>
    <row r="468" spans="1:18" x14ac:dyDescent="0.25">
      <c r="A468" s="6" t="s">
        <v>1388</v>
      </c>
      <c r="B468" s="7" t="s">
        <v>91</v>
      </c>
      <c r="C468" s="7" t="s">
        <v>92</v>
      </c>
      <c r="D468" s="10" t="s">
        <v>1389</v>
      </c>
      <c r="E468" s="10" t="s">
        <v>63</v>
      </c>
      <c r="F468" s="10" t="s">
        <v>648</v>
      </c>
      <c r="G468" s="28">
        <v>1.451073622118735E-8</v>
      </c>
      <c r="H468" s="7" t="s">
        <v>649</v>
      </c>
      <c r="K468" s="6" t="s">
        <v>2357</v>
      </c>
      <c r="L468" s="7" t="s">
        <v>91</v>
      </c>
      <c r="M468" s="7" t="s">
        <v>1527</v>
      </c>
      <c r="N468" s="10" t="s">
        <v>2360</v>
      </c>
      <c r="O468" s="10" t="s">
        <v>63</v>
      </c>
      <c r="P468" s="10" t="s">
        <v>94</v>
      </c>
      <c r="Q468" s="28">
        <v>-1.2440763616457267E-10</v>
      </c>
      <c r="R468" s="7" t="s">
        <v>95</v>
      </c>
    </row>
    <row r="469" spans="1:18" x14ac:dyDescent="0.25">
      <c r="A469" s="6" t="s">
        <v>1392</v>
      </c>
      <c r="B469" s="7" t="s">
        <v>91</v>
      </c>
      <c r="C469" s="7" t="s">
        <v>92</v>
      </c>
      <c r="D469" s="10" t="s">
        <v>1393</v>
      </c>
      <c r="E469" s="10" t="s">
        <v>63</v>
      </c>
      <c r="F469" s="10" t="s">
        <v>648</v>
      </c>
      <c r="G469" s="28">
        <v>-1.1461186009798407E-22</v>
      </c>
      <c r="H469" s="7" t="s">
        <v>649</v>
      </c>
      <c r="K469" s="6" t="s">
        <v>2362</v>
      </c>
      <c r="L469" s="7" t="s">
        <v>91</v>
      </c>
      <c r="M469" s="7" t="s">
        <v>1561</v>
      </c>
      <c r="N469" s="10" t="s">
        <v>2363</v>
      </c>
      <c r="O469" s="10" t="s">
        <v>63</v>
      </c>
      <c r="P469" s="10" t="s">
        <v>94</v>
      </c>
      <c r="Q469" s="28">
        <v>-5.966535870221019E-21</v>
      </c>
      <c r="R469" s="7" t="s">
        <v>95</v>
      </c>
    </row>
    <row r="470" spans="1:18" x14ac:dyDescent="0.25">
      <c r="A470" s="6" t="s">
        <v>1394</v>
      </c>
      <c r="B470" s="7" t="s">
        <v>91</v>
      </c>
      <c r="C470" s="7" t="s">
        <v>92</v>
      </c>
      <c r="D470" s="10" t="s">
        <v>1395</v>
      </c>
      <c r="E470" s="10" t="s">
        <v>63</v>
      </c>
      <c r="F470" s="10" t="s">
        <v>648</v>
      </c>
      <c r="G470" s="28">
        <v>-4.9540486185337158E-6</v>
      </c>
      <c r="H470" s="7" t="s">
        <v>649</v>
      </c>
      <c r="K470" s="6" t="s">
        <v>2362</v>
      </c>
      <c r="L470" s="7" t="s">
        <v>91</v>
      </c>
      <c r="M470" s="7" t="s">
        <v>1537</v>
      </c>
      <c r="N470" s="10" t="s">
        <v>2364</v>
      </c>
      <c r="O470" s="10" t="s">
        <v>63</v>
      </c>
      <c r="P470" s="10" t="s">
        <v>94</v>
      </c>
      <c r="Q470" s="28">
        <v>-1.914931313017514E-15</v>
      </c>
      <c r="R470" s="7" t="s">
        <v>95</v>
      </c>
    </row>
    <row r="471" spans="1:18" x14ac:dyDescent="0.25">
      <c r="A471" s="6" t="s">
        <v>1396</v>
      </c>
      <c r="B471" s="7" t="s">
        <v>91</v>
      </c>
      <c r="C471" s="7" t="s">
        <v>92</v>
      </c>
      <c r="D471" s="10" t="s">
        <v>1397</v>
      </c>
      <c r="E471" s="10" t="s">
        <v>63</v>
      </c>
      <c r="F471" s="10" t="s">
        <v>648</v>
      </c>
      <c r="G471" s="28">
        <v>-6.1760579928831942E-7</v>
      </c>
      <c r="H471" s="7" t="s">
        <v>649</v>
      </c>
      <c r="K471" s="6" t="s">
        <v>2366</v>
      </c>
      <c r="L471" s="7" t="s">
        <v>91</v>
      </c>
      <c r="M471" s="7" t="s">
        <v>1533</v>
      </c>
      <c r="N471" s="10" t="s">
        <v>2367</v>
      </c>
      <c r="O471" s="10" t="s">
        <v>63</v>
      </c>
      <c r="P471" s="10" t="s">
        <v>94</v>
      </c>
      <c r="Q471" s="28">
        <v>-2.4205458007508466E-14</v>
      </c>
      <c r="R471" s="7" t="s">
        <v>95</v>
      </c>
    </row>
    <row r="472" spans="1:18" x14ac:dyDescent="0.25">
      <c r="A472" s="6" t="s">
        <v>1398</v>
      </c>
      <c r="B472" s="7" t="s">
        <v>91</v>
      </c>
      <c r="C472" s="7" t="s">
        <v>92</v>
      </c>
      <c r="D472" s="10" t="s">
        <v>1399</v>
      </c>
      <c r="E472" s="10" t="s">
        <v>63</v>
      </c>
      <c r="F472" s="10" t="s">
        <v>648</v>
      </c>
      <c r="G472" s="28">
        <v>-3.0495741818121889E-7</v>
      </c>
      <c r="H472" s="7" t="s">
        <v>649</v>
      </c>
      <c r="K472" s="6" t="s">
        <v>2366</v>
      </c>
      <c r="L472" s="7" t="s">
        <v>91</v>
      </c>
      <c r="M472" s="7" t="s">
        <v>1561</v>
      </c>
      <c r="N472" s="10" t="s">
        <v>2368</v>
      </c>
      <c r="O472" s="10" t="s">
        <v>63</v>
      </c>
      <c r="P472" s="10" t="s">
        <v>94</v>
      </c>
      <c r="Q472" s="28">
        <v>-2.1648783033256141E-19</v>
      </c>
      <c r="R472" s="7" t="s">
        <v>95</v>
      </c>
    </row>
    <row r="473" spans="1:18" x14ac:dyDescent="0.25">
      <c r="A473" s="6" t="s">
        <v>1400</v>
      </c>
      <c r="B473" s="7" t="s">
        <v>91</v>
      </c>
      <c r="C473" s="7" t="s">
        <v>92</v>
      </c>
      <c r="D473" s="10" t="s">
        <v>1401</v>
      </c>
      <c r="E473" s="10" t="s">
        <v>63</v>
      </c>
      <c r="F473" s="10" t="s">
        <v>648</v>
      </c>
      <c r="G473" s="28">
        <v>-2.2346577022524479E-12</v>
      </c>
      <c r="H473" s="7" t="s">
        <v>649</v>
      </c>
      <c r="K473" s="6" t="s">
        <v>2366</v>
      </c>
      <c r="L473" s="7" t="s">
        <v>91</v>
      </c>
      <c r="M473" s="7" t="s">
        <v>1787</v>
      </c>
      <c r="N473" s="10" t="s">
        <v>2369</v>
      </c>
      <c r="O473" s="10" t="s">
        <v>63</v>
      </c>
      <c r="P473" s="10" t="s">
        <v>94</v>
      </c>
      <c r="Q473" s="28">
        <v>-7.6875343025755114E-21</v>
      </c>
      <c r="R473" s="7" t="s">
        <v>95</v>
      </c>
    </row>
    <row r="474" spans="1:18" x14ac:dyDescent="0.25">
      <c r="A474" s="6" t="s">
        <v>1402</v>
      </c>
      <c r="B474" s="7" t="s">
        <v>91</v>
      </c>
      <c r="C474" s="7" t="s">
        <v>92</v>
      </c>
      <c r="D474" s="10" t="s">
        <v>1403</v>
      </c>
      <c r="E474" s="10" t="s">
        <v>63</v>
      </c>
      <c r="F474" s="10" t="s">
        <v>648</v>
      </c>
      <c r="G474" s="28">
        <v>-2.7296676301926225E-6</v>
      </c>
      <c r="H474" s="7" t="s">
        <v>649</v>
      </c>
      <c r="K474" s="6" t="s">
        <v>2366</v>
      </c>
      <c r="L474" s="7" t="s">
        <v>91</v>
      </c>
      <c r="M474" s="7" t="s">
        <v>1535</v>
      </c>
      <c r="N474" s="10" t="s">
        <v>2370</v>
      </c>
      <c r="O474" s="10" t="s">
        <v>63</v>
      </c>
      <c r="P474" s="10" t="s">
        <v>94</v>
      </c>
      <c r="Q474" s="28">
        <v>-5.1996777910408387E-8</v>
      </c>
      <c r="R474" s="7" t="s">
        <v>95</v>
      </c>
    </row>
    <row r="475" spans="1:18" x14ac:dyDescent="0.25">
      <c r="A475" s="6" t="s">
        <v>1404</v>
      </c>
      <c r="B475" s="7" t="s">
        <v>91</v>
      </c>
      <c r="C475" s="7" t="s">
        <v>92</v>
      </c>
      <c r="D475" s="10" t="s">
        <v>1405</v>
      </c>
      <c r="E475" s="10" t="s">
        <v>63</v>
      </c>
      <c r="F475" s="10" t="s">
        <v>648</v>
      </c>
      <c r="G475" s="28">
        <v>-9.6340016912681112E-10</v>
      </c>
      <c r="H475" s="7" t="s">
        <v>649</v>
      </c>
      <c r="K475" s="6" t="s">
        <v>2366</v>
      </c>
      <c r="L475" s="7" t="s">
        <v>91</v>
      </c>
      <c r="M475" s="7" t="s">
        <v>1527</v>
      </c>
      <c r="N475" s="10" t="s">
        <v>2371</v>
      </c>
      <c r="O475" s="10" t="s">
        <v>63</v>
      </c>
      <c r="P475" s="10" t="s">
        <v>94</v>
      </c>
      <c r="Q475" s="28">
        <v>-1.7019560769212928E-13</v>
      </c>
      <c r="R475" s="7" t="s">
        <v>95</v>
      </c>
    </row>
    <row r="476" spans="1:18" x14ac:dyDescent="0.25">
      <c r="A476" s="6" t="s">
        <v>1406</v>
      </c>
      <c r="B476" s="7" t="s">
        <v>91</v>
      </c>
      <c r="C476" s="7" t="s">
        <v>92</v>
      </c>
      <c r="D476" s="10" t="s">
        <v>1407</v>
      </c>
      <c r="E476" s="10" t="s">
        <v>63</v>
      </c>
      <c r="F476" s="10" t="s">
        <v>648</v>
      </c>
      <c r="G476" s="28">
        <v>-1.2905675355854965E-6</v>
      </c>
      <c r="H476" s="7" t="s">
        <v>649</v>
      </c>
      <c r="K476" s="6" t="s">
        <v>2366</v>
      </c>
      <c r="L476" s="7" t="s">
        <v>91</v>
      </c>
      <c r="M476" s="7" t="s">
        <v>1700</v>
      </c>
      <c r="N476" s="10" t="s">
        <v>2372</v>
      </c>
      <c r="O476" s="10" t="s">
        <v>63</v>
      </c>
      <c r="P476" s="10" t="s">
        <v>94</v>
      </c>
      <c r="Q476" s="28">
        <v>-9.2800128298162578E-10</v>
      </c>
      <c r="R476" s="7" t="s">
        <v>95</v>
      </c>
    </row>
    <row r="477" spans="1:18" x14ac:dyDescent="0.25">
      <c r="A477" s="6" t="s">
        <v>1408</v>
      </c>
      <c r="B477" s="7" t="s">
        <v>91</v>
      </c>
      <c r="C477" s="7" t="s">
        <v>92</v>
      </c>
      <c r="D477" s="10" t="s">
        <v>1409</v>
      </c>
      <c r="E477" s="10" t="s">
        <v>63</v>
      </c>
      <c r="F477" s="10" t="s">
        <v>648</v>
      </c>
      <c r="G477" s="28">
        <v>-2.4384654054269201E-6</v>
      </c>
      <c r="H477" s="7" t="s">
        <v>649</v>
      </c>
      <c r="K477" s="6" t="s">
        <v>2366</v>
      </c>
      <c r="L477" s="7" t="s">
        <v>91</v>
      </c>
      <c r="M477" s="7" t="s">
        <v>1702</v>
      </c>
      <c r="N477" s="10" t="s">
        <v>2373</v>
      </c>
      <c r="O477" s="10" t="s">
        <v>63</v>
      </c>
      <c r="P477" s="10" t="s">
        <v>94</v>
      </c>
      <c r="Q477" s="28">
        <v>-9.2122168338399662E-20</v>
      </c>
      <c r="R477" s="7" t="s">
        <v>95</v>
      </c>
    </row>
    <row r="478" spans="1:18" x14ac:dyDescent="0.25">
      <c r="A478" s="6" t="s">
        <v>1410</v>
      </c>
      <c r="B478" s="7" t="s">
        <v>91</v>
      </c>
      <c r="C478" s="7" t="s">
        <v>92</v>
      </c>
      <c r="D478" s="10" t="s">
        <v>1411</v>
      </c>
      <c r="E478" s="10" t="s">
        <v>63</v>
      </c>
      <c r="F478" s="10" t="s">
        <v>648</v>
      </c>
      <c r="G478" s="28">
        <v>-2.1078667357556647E-6</v>
      </c>
      <c r="H478" s="7" t="s">
        <v>649</v>
      </c>
      <c r="K478" s="6" t="s">
        <v>2366</v>
      </c>
      <c r="L478" s="7" t="s">
        <v>91</v>
      </c>
      <c r="M478" s="7" t="s">
        <v>1672</v>
      </c>
      <c r="N478" s="10" t="s">
        <v>2374</v>
      </c>
      <c r="O478" s="10" t="s">
        <v>63</v>
      </c>
      <c r="P478" s="10" t="s">
        <v>94</v>
      </c>
      <c r="Q478" s="28">
        <v>-2.9799711951308864E-23</v>
      </c>
      <c r="R478" s="7" t="s">
        <v>95</v>
      </c>
    </row>
    <row r="479" spans="1:18" x14ac:dyDescent="0.25">
      <c r="A479" s="6" t="s">
        <v>1412</v>
      </c>
      <c r="B479" s="7" t="s">
        <v>91</v>
      </c>
      <c r="C479" s="7" t="s">
        <v>92</v>
      </c>
      <c r="D479" s="10" t="s">
        <v>1413</v>
      </c>
      <c r="E479" s="10" t="s">
        <v>63</v>
      </c>
      <c r="F479" s="10" t="s">
        <v>648</v>
      </c>
      <c r="G479" s="28">
        <v>-3.8429662212512787E-6</v>
      </c>
      <c r="H479" s="7" t="s">
        <v>649</v>
      </c>
      <c r="K479" s="6" t="s">
        <v>2366</v>
      </c>
      <c r="L479" s="7" t="s">
        <v>91</v>
      </c>
      <c r="M479" s="7" t="s">
        <v>1537</v>
      </c>
      <c r="N479" s="10" t="s">
        <v>2375</v>
      </c>
      <c r="O479" s="10" t="s">
        <v>63</v>
      </c>
      <c r="P479" s="10" t="s">
        <v>94</v>
      </c>
      <c r="Q479" s="28">
        <v>-1.4821390685179956E-7</v>
      </c>
      <c r="R479" s="7" t="s">
        <v>95</v>
      </c>
    </row>
    <row r="480" spans="1:18" x14ac:dyDescent="0.25">
      <c r="A480" s="6" t="s">
        <v>1414</v>
      </c>
      <c r="B480" s="7" t="s">
        <v>91</v>
      </c>
      <c r="C480" s="7" t="s">
        <v>92</v>
      </c>
      <c r="D480" s="10" t="s">
        <v>1415</v>
      </c>
      <c r="E480" s="10" t="s">
        <v>63</v>
      </c>
      <c r="F480" s="10" t="s">
        <v>648</v>
      </c>
      <c r="G480" s="28">
        <v>-8.1865614355703204E-24</v>
      </c>
      <c r="H480" s="7" t="s">
        <v>649</v>
      </c>
      <c r="K480" s="6" t="s">
        <v>2366</v>
      </c>
      <c r="L480" s="7" t="s">
        <v>91</v>
      </c>
      <c r="M480" s="7" t="s">
        <v>1530</v>
      </c>
      <c r="N480" s="10" t="s">
        <v>2376</v>
      </c>
      <c r="O480" s="10" t="s">
        <v>63</v>
      </c>
      <c r="P480" s="10" t="s">
        <v>94</v>
      </c>
      <c r="Q480" s="28">
        <v>-1.9679098298948109E-19</v>
      </c>
      <c r="R480" s="7" t="s">
        <v>95</v>
      </c>
    </row>
    <row r="481" spans="1:18" x14ac:dyDescent="0.25">
      <c r="A481" s="6" t="s">
        <v>1416</v>
      </c>
      <c r="B481" s="7" t="s">
        <v>91</v>
      </c>
      <c r="C481" s="7" t="s">
        <v>92</v>
      </c>
      <c r="D481" s="10" t="s">
        <v>1417</v>
      </c>
      <c r="E481" s="10" t="s">
        <v>63</v>
      </c>
      <c r="F481" s="10" t="s">
        <v>648</v>
      </c>
      <c r="G481" s="28">
        <v>2.9757283115514928E-10</v>
      </c>
      <c r="H481" s="7" t="s">
        <v>649</v>
      </c>
      <c r="K481" s="6" t="s">
        <v>2381</v>
      </c>
      <c r="L481" s="7" t="s">
        <v>91</v>
      </c>
      <c r="M481" s="7" t="s">
        <v>1527</v>
      </c>
      <c r="N481" s="10" t="s">
        <v>2383</v>
      </c>
      <c r="O481" s="10" t="s">
        <v>63</v>
      </c>
      <c r="P481" s="10" t="s">
        <v>94</v>
      </c>
      <c r="Q481" s="28">
        <v>-3.7537609749351431E-11</v>
      </c>
      <c r="R481" s="7" t="s">
        <v>95</v>
      </c>
    </row>
    <row r="482" spans="1:18" x14ac:dyDescent="0.25">
      <c r="A482" s="6" t="s">
        <v>1418</v>
      </c>
      <c r="B482" s="7" t="s">
        <v>91</v>
      </c>
      <c r="C482" s="7" t="s">
        <v>92</v>
      </c>
      <c r="D482" s="10" t="s">
        <v>1419</v>
      </c>
      <c r="E482" s="10" t="s">
        <v>63</v>
      </c>
      <c r="F482" s="10" t="s">
        <v>648</v>
      </c>
      <c r="G482" s="28">
        <v>-5.415476508212738E-7</v>
      </c>
      <c r="H482" s="7" t="s">
        <v>649</v>
      </c>
      <c r="K482" s="6" t="s">
        <v>2385</v>
      </c>
      <c r="L482" s="7" t="s">
        <v>91</v>
      </c>
      <c r="M482" s="7" t="s">
        <v>1535</v>
      </c>
      <c r="N482" s="10" t="s">
        <v>2386</v>
      </c>
      <c r="O482" s="10" t="s">
        <v>63</v>
      </c>
      <c r="P482" s="10" t="s">
        <v>94</v>
      </c>
      <c r="Q482" s="28">
        <v>-3.5451955447822223E-14</v>
      </c>
      <c r="R482" s="7" t="s">
        <v>95</v>
      </c>
    </row>
    <row r="483" spans="1:18" x14ac:dyDescent="0.25">
      <c r="A483" s="6" t="s">
        <v>1420</v>
      </c>
      <c r="B483" s="7" t="s">
        <v>91</v>
      </c>
      <c r="C483" s="7" t="s">
        <v>92</v>
      </c>
      <c r="D483" s="10" t="s">
        <v>1421</v>
      </c>
      <c r="E483" s="10" t="s">
        <v>63</v>
      </c>
      <c r="F483" s="10" t="s">
        <v>648</v>
      </c>
      <c r="G483" s="28">
        <v>8.6556276871636858E-9</v>
      </c>
      <c r="H483" s="7" t="s">
        <v>649</v>
      </c>
      <c r="K483" s="6" t="s">
        <v>2385</v>
      </c>
      <c r="L483" s="7" t="s">
        <v>91</v>
      </c>
      <c r="M483" s="7" t="s">
        <v>1537</v>
      </c>
      <c r="N483" s="10" t="s">
        <v>2388</v>
      </c>
      <c r="O483" s="10" t="s">
        <v>63</v>
      </c>
      <c r="P483" s="10" t="s">
        <v>94</v>
      </c>
      <c r="Q483" s="28">
        <v>-2.2157472154888877E-15</v>
      </c>
      <c r="R483" s="7" t="s">
        <v>95</v>
      </c>
    </row>
    <row r="484" spans="1:18" x14ac:dyDescent="0.25">
      <c r="A484" s="6" t="s">
        <v>1422</v>
      </c>
      <c r="B484" s="7" t="s">
        <v>91</v>
      </c>
      <c r="C484" s="7" t="s">
        <v>92</v>
      </c>
      <c r="D484" s="10" t="s">
        <v>1423</v>
      </c>
      <c r="E484" s="10" t="s">
        <v>63</v>
      </c>
      <c r="F484" s="10" t="s">
        <v>648</v>
      </c>
      <c r="G484" s="28">
        <v>1.5305783447327998E-5</v>
      </c>
      <c r="H484" s="7" t="s">
        <v>649</v>
      </c>
      <c r="K484" s="6" t="s">
        <v>2390</v>
      </c>
      <c r="L484" s="7" t="s">
        <v>91</v>
      </c>
      <c r="M484" s="7" t="s">
        <v>1533</v>
      </c>
      <c r="N484" s="10" t="s">
        <v>2391</v>
      </c>
      <c r="O484" s="10" t="s">
        <v>63</v>
      </c>
      <c r="P484" s="10" t="s">
        <v>94</v>
      </c>
      <c r="Q484" s="28">
        <v>-5.9065708300893376E-17</v>
      </c>
      <c r="R484" s="7" t="s">
        <v>95</v>
      </c>
    </row>
    <row r="485" spans="1:18" x14ac:dyDescent="0.25">
      <c r="A485" s="6" t="s">
        <v>1424</v>
      </c>
      <c r="B485" s="7" t="s">
        <v>91</v>
      </c>
      <c r="C485" s="7" t="s">
        <v>92</v>
      </c>
      <c r="D485" s="10" t="s">
        <v>1425</v>
      </c>
      <c r="E485" s="10" t="s">
        <v>63</v>
      </c>
      <c r="F485" s="10" t="s">
        <v>648</v>
      </c>
      <c r="G485" s="28">
        <v>-7.13568205809063E-7</v>
      </c>
      <c r="H485" s="7" t="s">
        <v>649</v>
      </c>
      <c r="K485" s="6" t="s">
        <v>2390</v>
      </c>
      <c r="L485" s="7" t="s">
        <v>91</v>
      </c>
      <c r="M485" s="7" t="s">
        <v>1535</v>
      </c>
      <c r="N485" s="10" t="s">
        <v>2392</v>
      </c>
      <c r="O485" s="10" t="s">
        <v>63</v>
      </c>
      <c r="P485" s="10" t="s">
        <v>94</v>
      </c>
      <c r="Q485" s="28">
        <v>-1.3863246348464137E-10</v>
      </c>
      <c r="R485" s="7" t="s">
        <v>95</v>
      </c>
    </row>
    <row r="486" spans="1:18" x14ac:dyDescent="0.25">
      <c r="A486" s="6" t="s">
        <v>1426</v>
      </c>
      <c r="B486" s="7" t="s">
        <v>91</v>
      </c>
      <c r="C486" s="7" t="s">
        <v>92</v>
      </c>
      <c r="D486" s="10" t="s">
        <v>1427</v>
      </c>
      <c r="E486" s="10" t="s">
        <v>63</v>
      </c>
      <c r="F486" s="10" t="s">
        <v>648</v>
      </c>
      <c r="G486" s="28">
        <v>-1.1277291851105479E-6</v>
      </c>
      <c r="H486" s="7" t="s">
        <v>649</v>
      </c>
      <c r="K486" s="6" t="s">
        <v>2390</v>
      </c>
      <c r="L486" s="7" t="s">
        <v>91</v>
      </c>
      <c r="M486" s="7" t="s">
        <v>1537</v>
      </c>
      <c r="N486" s="10" t="s">
        <v>2393</v>
      </c>
      <c r="O486" s="10" t="s">
        <v>63</v>
      </c>
      <c r="P486" s="10" t="s">
        <v>94</v>
      </c>
      <c r="Q486" s="28">
        <v>-1.4581955689579574E-8</v>
      </c>
      <c r="R486" s="7" t="s">
        <v>95</v>
      </c>
    </row>
    <row r="487" spans="1:18" x14ac:dyDescent="0.25">
      <c r="A487" s="6" t="s">
        <v>1428</v>
      </c>
      <c r="B487" s="7" t="s">
        <v>91</v>
      </c>
      <c r="C487" s="7" t="s">
        <v>92</v>
      </c>
      <c r="D487" s="10" t="s">
        <v>1429</v>
      </c>
      <c r="E487" s="10" t="s">
        <v>63</v>
      </c>
      <c r="F487" s="10" t="s">
        <v>648</v>
      </c>
      <c r="G487" s="28">
        <v>-1.6279814215502004E-7</v>
      </c>
      <c r="H487" s="7" t="s">
        <v>649</v>
      </c>
      <c r="K487" s="6" t="s">
        <v>2394</v>
      </c>
      <c r="L487" s="7" t="s">
        <v>91</v>
      </c>
      <c r="M487" s="7" t="s">
        <v>1537</v>
      </c>
      <c r="N487" s="10" t="s">
        <v>2395</v>
      </c>
      <c r="O487" s="10" t="s">
        <v>63</v>
      </c>
      <c r="P487" s="10" t="s">
        <v>94</v>
      </c>
      <c r="Q487" s="28">
        <v>7.4880919658280832E-32</v>
      </c>
      <c r="R487" s="7" t="s">
        <v>95</v>
      </c>
    </row>
    <row r="488" spans="1:18" x14ac:dyDescent="0.25">
      <c r="A488" s="6" t="s">
        <v>1430</v>
      </c>
      <c r="B488" s="7" t="s">
        <v>91</v>
      </c>
      <c r="C488" s="7" t="s">
        <v>92</v>
      </c>
      <c r="D488" s="10" t="s">
        <v>1431</v>
      </c>
      <c r="E488" s="10" t="s">
        <v>63</v>
      </c>
      <c r="F488" s="10" t="s">
        <v>648</v>
      </c>
      <c r="G488" s="28">
        <v>-5.7106767214445783E-7</v>
      </c>
      <c r="H488" s="7" t="s">
        <v>649</v>
      </c>
      <c r="K488" s="6" t="s">
        <v>2396</v>
      </c>
      <c r="L488" s="7" t="s">
        <v>91</v>
      </c>
      <c r="M488" s="7" t="s">
        <v>1533</v>
      </c>
      <c r="N488" s="10" t="s">
        <v>2397</v>
      </c>
      <c r="O488" s="10" t="s">
        <v>63</v>
      </c>
      <c r="P488" s="10" t="s">
        <v>94</v>
      </c>
      <c r="Q488" s="28">
        <v>-7.149641577887259E-17</v>
      </c>
      <c r="R488" s="7" t="s">
        <v>95</v>
      </c>
    </row>
    <row r="489" spans="1:18" x14ac:dyDescent="0.25">
      <c r="A489" s="6" t="s">
        <v>1432</v>
      </c>
      <c r="B489" s="7" t="s">
        <v>91</v>
      </c>
      <c r="C489" s="7" t="s">
        <v>92</v>
      </c>
      <c r="D489" s="10" t="s">
        <v>1433</v>
      </c>
      <c r="E489" s="10" t="s">
        <v>63</v>
      </c>
      <c r="F489" s="10" t="s">
        <v>648</v>
      </c>
      <c r="G489" s="28">
        <v>7.2048161886955438E-9</v>
      </c>
      <c r="H489" s="7" t="s">
        <v>649</v>
      </c>
      <c r="K489" s="6" t="s">
        <v>2396</v>
      </c>
      <c r="L489" s="7" t="s">
        <v>91</v>
      </c>
      <c r="M489" s="7" t="s">
        <v>1561</v>
      </c>
      <c r="N489" s="10" t="s">
        <v>2398</v>
      </c>
      <c r="O489" s="10" t="s">
        <v>63</v>
      </c>
      <c r="P489" s="10" t="s">
        <v>94</v>
      </c>
      <c r="Q489" s="28">
        <v>-8.8286729319174733E-22</v>
      </c>
      <c r="R489" s="7" t="s">
        <v>95</v>
      </c>
    </row>
    <row r="490" spans="1:18" x14ac:dyDescent="0.25">
      <c r="A490" s="6" t="s">
        <v>1434</v>
      </c>
      <c r="B490" s="7" t="s">
        <v>91</v>
      </c>
      <c r="C490" s="7" t="s">
        <v>92</v>
      </c>
      <c r="D490" s="10" t="s">
        <v>1435</v>
      </c>
      <c r="E490" s="10" t="s">
        <v>63</v>
      </c>
      <c r="F490" s="10" t="s">
        <v>648</v>
      </c>
      <c r="G490" s="28">
        <v>-1.848208983504847E-7</v>
      </c>
      <c r="H490" s="7" t="s">
        <v>649</v>
      </c>
      <c r="K490" s="6" t="s">
        <v>2396</v>
      </c>
      <c r="L490" s="7" t="s">
        <v>91</v>
      </c>
      <c r="M490" s="7" t="s">
        <v>1535</v>
      </c>
      <c r="N490" s="10" t="s">
        <v>2399</v>
      </c>
      <c r="O490" s="10" t="s">
        <v>63</v>
      </c>
      <c r="P490" s="10" t="s">
        <v>94</v>
      </c>
      <c r="Q490" s="28">
        <v>-6.3759580471018714E-11</v>
      </c>
      <c r="R490" s="7" t="s">
        <v>95</v>
      </c>
    </row>
    <row r="491" spans="1:18" x14ac:dyDescent="0.25">
      <c r="A491" s="6" t="s">
        <v>1438</v>
      </c>
      <c r="B491" s="7" t="s">
        <v>91</v>
      </c>
      <c r="C491" s="7" t="s">
        <v>92</v>
      </c>
      <c r="D491" s="10" t="s">
        <v>1439</v>
      </c>
      <c r="E491" s="10" t="s">
        <v>63</v>
      </c>
      <c r="F491" s="10" t="s">
        <v>648</v>
      </c>
      <c r="G491" s="28">
        <v>1.4996140235206811E-5</v>
      </c>
      <c r="H491" s="7" t="s">
        <v>649</v>
      </c>
      <c r="K491" s="6" t="s">
        <v>2396</v>
      </c>
      <c r="L491" s="7" t="s">
        <v>91</v>
      </c>
      <c r="M491" s="7" t="s">
        <v>1537</v>
      </c>
      <c r="N491" s="10" t="s">
        <v>2400</v>
      </c>
      <c r="O491" s="10" t="s">
        <v>63</v>
      </c>
      <c r="P491" s="10" t="s">
        <v>94</v>
      </c>
      <c r="Q491" s="28">
        <v>-7.0905445577093298E-12</v>
      </c>
      <c r="R491" s="7" t="s">
        <v>95</v>
      </c>
    </row>
    <row r="492" spans="1:18" x14ac:dyDescent="0.25">
      <c r="A492" s="6" t="s">
        <v>1440</v>
      </c>
      <c r="B492" s="7" t="s">
        <v>91</v>
      </c>
      <c r="C492" s="7" t="s">
        <v>92</v>
      </c>
      <c r="D492" s="10" t="s">
        <v>1441</v>
      </c>
      <c r="E492" s="10" t="s">
        <v>63</v>
      </c>
      <c r="F492" s="10" t="s">
        <v>648</v>
      </c>
      <c r="G492" s="28">
        <v>4.8168712592773961E-31</v>
      </c>
      <c r="H492" s="7" t="s">
        <v>649</v>
      </c>
      <c r="K492" s="6" t="s">
        <v>2402</v>
      </c>
      <c r="L492" s="7" t="s">
        <v>91</v>
      </c>
      <c r="M492" s="7" t="s">
        <v>1527</v>
      </c>
      <c r="N492" s="10" t="s">
        <v>2403</v>
      </c>
      <c r="O492" s="10" t="s">
        <v>63</v>
      </c>
      <c r="P492" s="10" t="s">
        <v>94</v>
      </c>
      <c r="Q492" s="28">
        <v>-5.0073134425724894E-25</v>
      </c>
      <c r="R492" s="7" t="s">
        <v>95</v>
      </c>
    </row>
    <row r="493" spans="1:18" x14ac:dyDescent="0.25">
      <c r="A493" s="6" t="s">
        <v>1442</v>
      </c>
      <c r="B493" s="7" t="s">
        <v>91</v>
      </c>
      <c r="C493" s="7" t="s">
        <v>92</v>
      </c>
      <c r="D493" s="10" t="s">
        <v>1443</v>
      </c>
      <c r="E493" s="10" t="s">
        <v>63</v>
      </c>
      <c r="F493" s="10" t="s">
        <v>648</v>
      </c>
      <c r="G493" s="28">
        <v>-3.085001205691118E-13</v>
      </c>
      <c r="H493" s="7" t="s">
        <v>649</v>
      </c>
      <c r="K493" s="6" t="s">
        <v>2404</v>
      </c>
      <c r="L493" s="7" t="s">
        <v>91</v>
      </c>
      <c r="M493" s="7" t="s">
        <v>1533</v>
      </c>
      <c r="N493" s="10" t="s">
        <v>2405</v>
      </c>
      <c r="O493" s="10" t="s">
        <v>63</v>
      </c>
      <c r="P493" s="10" t="s">
        <v>94</v>
      </c>
      <c r="Q493" s="28">
        <v>-8.9674114601907233E-18</v>
      </c>
      <c r="R493" s="7" t="s">
        <v>95</v>
      </c>
    </row>
    <row r="494" spans="1:18" x14ac:dyDescent="0.25">
      <c r="A494" s="6" t="s">
        <v>1444</v>
      </c>
      <c r="B494" s="7" t="s">
        <v>91</v>
      </c>
      <c r="C494" s="7" t="s">
        <v>92</v>
      </c>
      <c r="D494" s="10" t="s">
        <v>1445</v>
      </c>
      <c r="E494" s="10" t="s">
        <v>63</v>
      </c>
      <c r="F494" s="10" t="s">
        <v>648</v>
      </c>
      <c r="G494" s="28">
        <v>-2.121500243865219E-8</v>
      </c>
      <c r="H494" s="7" t="s">
        <v>649</v>
      </c>
      <c r="K494" s="6" t="s">
        <v>2406</v>
      </c>
      <c r="L494" s="7" t="s">
        <v>91</v>
      </c>
      <c r="M494" s="7" t="s">
        <v>1533</v>
      </c>
      <c r="N494" s="10" t="s">
        <v>2407</v>
      </c>
      <c r="O494" s="10" t="s">
        <v>63</v>
      </c>
      <c r="P494" s="10" t="s">
        <v>94</v>
      </c>
      <c r="Q494" s="28">
        <v>-4.5695564455438432E-19</v>
      </c>
      <c r="R494" s="7" t="s">
        <v>95</v>
      </c>
    </row>
    <row r="495" spans="1:18" x14ac:dyDescent="0.25">
      <c r="A495" s="6" t="s">
        <v>1448</v>
      </c>
      <c r="B495" s="7" t="s">
        <v>91</v>
      </c>
      <c r="C495" s="7" t="s">
        <v>92</v>
      </c>
      <c r="D495" s="10" t="s">
        <v>1449</v>
      </c>
      <c r="E495" s="10" t="s">
        <v>63</v>
      </c>
      <c r="F495" s="10" t="s">
        <v>648</v>
      </c>
      <c r="G495" s="28">
        <v>-2.4559684306710998E-23</v>
      </c>
      <c r="H495" s="7" t="s">
        <v>649</v>
      </c>
      <c r="K495" s="6" t="s">
        <v>2406</v>
      </c>
      <c r="L495" s="7" t="s">
        <v>91</v>
      </c>
      <c r="M495" s="7" t="s">
        <v>1535</v>
      </c>
      <c r="N495" s="10" t="s">
        <v>2408</v>
      </c>
      <c r="O495" s="10" t="s">
        <v>63</v>
      </c>
      <c r="P495" s="10" t="s">
        <v>94</v>
      </c>
      <c r="Q495" s="28">
        <v>-5.6317409484028517E-12</v>
      </c>
      <c r="R495" s="7" t="s">
        <v>95</v>
      </c>
    </row>
    <row r="496" spans="1:18" x14ac:dyDescent="0.25">
      <c r="A496" s="6" t="s">
        <v>1454</v>
      </c>
      <c r="B496" s="7" t="s">
        <v>91</v>
      </c>
      <c r="C496" s="7" t="s">
        <v>92</v>
      </c>
      <c r="D496" s="10" t="s">
        <v>1455</v>
      </c>
      <c r="E496" s="10" t="s">
        <v>63</v>
      </c>
      <c r="F496" s="10" t="s">
        <v>648</v>
      </c>
      <c r="G496" s="28">
        <v>-1.8404491907766816E-15</v>
      </c>
      <c r="H496" s="7" t="s">
        <v>649</v>
      </c>
      <c r="K496" s="6" t="s">
        <v>2406</v>
      </c>
      <c r="L496" s="7" t="s">
        <v>91</v>
      </c>
      <c r="M496" s="7" t="s">
        <v>1537</v>
      </c>
      <c r="N496" s="10" t="s">
        <v>2409</v>
      </c>
      <c r="O496" s="10" t="s">
        <v>63</v>
      </c>
      <c r="P496" s="10" t="s">
        <v>94</v>
      </c>
      <c r="Q496" s="28">
        <v>-1.4043507206861001E-11</v>
      </c>
      <c r="R496" s="7" t="s">
        <v>95</v>
      </c>
    </row>
    <row r="497" spans="1:18" x14ac:dyDescent="0.25">
      <c r="A497" s="6" t="s">
        <v>1456</v>
      </c>
      <c r="B497" s="7" t="s">
        <v>91</v>
      </c>
      <c r="C497" s="7" t="s">
        <v>92</v>
      </c>
      <c r="D497" s="10" t="s">
        <v>1457</v>
      </c>
      <c r="E497" s="10" t="s">
        <v>63</v>
      </c>
      <c r="F497" s="10" t="s">
        <v>648</v>
      </c>
      <c r="G497" s="28">
        <v>-1.8629233842621559E-8</v>
      </c>
      <c r="H497" s="7" t="s">
        <v>649</v>
      </c>
      <c r="K497" s="6" t="s">
        <v>2410</v>
      </c>
      <c r="L497" s="7" t="s">
        <v>91</v>
      </c>
      <c r="M497" s="7" t="s">
        <v>1527</v>
      </c>
      <c r="N497" s="10" t="s">
        <v>2412</v>
      </c>
      <c r="O497" s="10" t="s">
        <v>63</v>
      </c>
      <c r="P497" s="10" t="s">
        <v>94</v>
      </c>
      <c r="Q497" s="28">
        <v>-1.0895163646860693E-7</v>
      </c>
      <c r="R497" s="7" t="s">
        <v>95</v>
      </c>
    </row>
    <row r="498" spans="1:18" x14ac:dyDescent="0.25">
      <c r="A498" s="6" t="s">
        <v>1458</v>
      </c>
      <c r="B498" s="7" t="s">
        <v>91</v>
      </c>
      <c r="C498" s="7" t="s">
        <v>92</v>
      </c>
      <c r="D498" s="10" t="s">
        <v>1459</v>
      </c>
      <c r="E498" s="10" t="s">
        <v>63</v>
      </c>
      <c r="F498" s="10" t="s">
        <v>648</v>
      </c>
      <c r="G498" s="28">
        <v>-7.2002344465399891E-11</v>
      </c>
      <c r="H498" s="7" t="s">
        <v>649</v>
      </c>
      <c r="K498" s="6" t="s">
        <v>2419</v>
      </c>
      <c r="L498" s="7" t="s">
        <v>91</v>
      </c>
      <c r="M498" s="7" t="s">
        <v>1561</v>
      </c>
      <c r="N498" s="10" t="s">
        <v>2420</v>
      </c>
      <c r="O498" s="10" t="s">
        <v>63</v>
      </c>
      <c r="P498" s="10" t="s">
        <v>94</v>
      </c>
      <c r="Q498" s="28">
        <v>-3.6960207901889952E-20</v>
      </c>
      <c r="R498" s="7" t="s">
        <v>95</v>
      </c>
    </row>
    <row r="499" spans="1:18" x14ac:dyDescent="0.25">
      <c r="A499" s="6" t="s">
        <v>1460</v>
      </c>
      <c r="B499" s="7" t="s">
        <v>91</v>
      </c>
      <c r="C499" s="7" t="s">
        <v>92</v>
      </c>
      <c r="D499" s="10" t="s">
        <v>1461</v>
      </c>
      <c r="E499" s="10" t="s">
        <v>63</v>
      </c>
      <c r="F499" s="10" t="s">
        <v>648</v>
      </c>
      <c r="G499" s="28">
        <v>2.596902645329819E-7</v>
      </c>
      <c r="H499" s="7" t="s">
        <v>649</v>
      </c>
      <c r="K499" s="6" t="s">
        <v>2419</v>
      </c>
      <c r="L499" s="7" t="s">
        <v>91</v>
      </c>
      <c r="M499" s="7" t="s">
        <v>1535</v>
      </c>
      <c r="N499" s="10" t="s">
        <v>2421</v>
      </c>
      <c r="O499" s="10" t="s">
        <v>63</v>
      </c>
      <c r="P499" s="10" t="s">
        <v>94</v>
      </c>
      <c r="Q499" s="28">
        <v>-9.0272442270446252E-11</v>
      </c>
      <c r="R499" s="7" t="s">
        <v>95</v>
      </c>
    </row>
    <row r="500" spans="1:18" x14ac:dyDescent="0.25">
      <c r="A500" s="6" t="s">
        <v>1464</v>
      </c>
      <c r="B500" s="7" t="s">
        <v>91</v>
      </c>
      <c r="C500" s="7" t="s">
        <v>92</v>
      </c>
      <c r="D500" s="10" t="s">
        <v>1465</v>
      </c>
      <c r="E500" s="10" t="s">
        <v>63</v>
      </c>
      <c r="F500" s="10" t="s">
        <v>648</v>
      </c>
      <c r="G500" s="28">
        <v>-4.0297181475579187E-9</v>
      </c>
      <c r="H500" s="7" t="s">
        <v>649</v>
      </c>
      <c r="K500" s="6" t="s">
        <v>2419</v>
      </c>
      <c r="L500" s="7" t="s">
        <v>91</v>
      </c>
      <c r="M500" s="7" t="s">
        <v>1527</v>
      </c>
      <c r="N500" s="10" t="s">
        <v>2422</v>
      </c>
      <c r="O500" s="10" t="s">
        <v>63</v>
      </c>
      <c r="P500" s="10" t="s">
        <v>94</v>
      </c>
      <c r="Q500" s="28">
        <v>-5.6545640331029163E-10</v>
      </c>
      <c r="R500" s="7" t="s">
        <v>95</v>
      </c>
    </row>
    <row r="501" spans="1:18" x14ac:dyDescent="0.25">
      <c r="A501" s="6" t="s">
        <v>1466</v>
      </c>
      <c r="B501" s="7" t="s">
        <v>91</v>
      </c>
      <c r="C501" s="7" t="s">
        <v>92</v>
      </c>
      <c r="D501" s="10" t="s">
        <v>1467</v>
      </c>
      <c r="E501" s="10" t="s">
        <v>63</v>
      </c>
      <c r="F501" s="10" t="s">
        <v>648</v>
      </c>
      <c r="G501" s="28">
        <v>-2.693214919396586E-8</v>
      </c>
      <c r="H501" s="7" t="s">
        <v>649</v>
      </c>
      <c r="K501" s="6" t="s">
        <v>2424</v>
      </c>
      <c r="L501" s="7" t="s">
        <v>91</v>
      </c>
      <c r="M501" s="7" t="s">
        <v>1527</v>
      </c>
      <c r="N501" s="10" t="s">
        <v>2426</v>
      </c>
      <c r="O501" s="10" t="s">
        <v>63</v>
      </c>
      <c r="P501" s="10" t="s">
        <v>94</v>
      </c>
      <c r="Q501" s="28">
        <v>-1.6242691044260085E-18</v>
      </c>
      <c r="R501" s="7" t="s">
        <v>95</v>
      </c>
    </row>
    <row r="502" spans="1:18" x14ac:dyDescent="0.25">
      <c r="A502" s="6" t="s">
        <v>1468</v>
      </c>
      <c r="B502" s="7" t="s">
        <v>91</v>
      </c>
      <c r="C502" s="7" t="s">
        <v>92</v>
      </c>
      <c r="D502" s="10" t="s">
        <v>1469</v>
      </c>
      <c r="E502" s="10" t="s">
        <v>63</v>
      </c>
      <c r="F502" s="10" t="s">
        <v>648</v>
      </c>
      <c r="G502" s="28">
        <v>-3.5426202457007085E-8</v>
      </c>
      <c r="H502" s="7" t="s">
        <v>649</v>
      </c>
      <c r="K502" s="6" t="s">
        <v>2428</v>
      </c>
      <c r="L502" s="7" t="s">
        <v>91</v>
      </c>
      <c r="M502" s="7" t="s">
        <v>1527</v>
      </c>
      <c r="N502" s="10" t="s">
        <v>2430</v>
      </c>
      <c r="O502" s="10" t="s">
        <v>63</v>
      </c>
      <c r="P502" s="10" t="s">
        <v>94</v>
      </c>
      <c r="Q502" s="28">
        <v>-1.3493246471631107E-20</v>
      </c>
      <c r="R502" s="7" t="s">
        <v>95</v>
      </c>
    </row>
    <row r="503" spans="1:18" x14ac:dyDescent="0.25">
      <c r="A503" s="6" t="s">
        <v>1470</v>
      </c>
      <c r="B503" s="7" t="s">
        <v>91</v>
      </c>
      <c r="C503" s="7" t="s">
        <v>92</v>
      </c>
      <c r="D503" s="10" t="s">
        <v>1471</v>
      </c>
      <c r="E503" s="10" t="s">
        <v>63</v>
      </c>
      <c r="F503" s="10" t="s">
        <v>648</v>
      </c>
      <c r="G503" s="28">
        <v>-2.2825375524142297E-16</v>
      </c>
      <c r="H503" s="7" t="s">
        <v>649</v>
      </c>
      <c r="K503" s="6" t="s">
        <v>2432</v>
      </c>
      <c r="L503" s="7" t="s">
        <v>91</v>
      </c>
      <c r="M503" s="7" t="s">
        <v>1527</v>
      </c>
      <c r="N503" s="10" t="s">
        <v>2434</v>
      </c>
      <c r="O503" s="10" t="s">
        <v>63</v>
      </c>
      <c r="P503" s="10" t="s">
        <v>94</v>
      </c>
      <c r="Q503" s="28">
        <v>-1.10347624053012E-14</v>
      </c>
      <c r="R503" s="7" t="s">
        <v>95</v>
      </c>
    </row>
    <row r="504" spans="1:18" x14ac:dyDescent="0.25">
      <c r="A504" s="6" t="s">
        <v>1472</v>
      </c>
      <c r="B504" s="7" t="s">
        <v>91</v>
      </c>
      <c r="C504" s="7" t="s">
        <v>92</v>
      </c>
      <c r="D504" s="10" t="s">
        <v>1473</v>
      </c>
      <c r="E504" s="10" t="s">
        <v>63</v>
      </c>
      <c r="F504" s="10" t="s">
        <v>648</v>
      </c>
      <c r="G504" s="28">
        <v>-1.471765626715125E-14</v>
      </c>
      <c r="H504" s="7" t="s">
        <v>649</v>
      </c>
      <c r="K504" s="6" t="s">
        <v>2436</v>
      </c>
      <c r="L504" s="7" t="s">
        <v>91</v>
      </c>
      <c r="M504" s="7" t="s">
        <v>1527</v>
      </c>
      <c r="N504" s="10" t="s">
        <v>2438</v>
      </c>
      <c r="O504" s="10" t="s">
        <v>63</v>
      </c>
      <c r="P504" s="10" t="s">
        <v>94</v>
      </c>
      <c r="Q504" s="28">
        <v>-1.8602013945591373E-18</v>
      </c>
      <c r="R504" s="7" t="s">
        <v>95</v>
      </c>
    </row>
    <row r="505" spans="1:18" x14ac:dyDescent="0.25">
      <c r="A505" s="6" t="s">
        <v>1474</v>
      </c>
      <c r="B505" s="7" t="s">
        <v>91</v>
      </c>
      <c r="C505" s="7" t="s">
        <v>92</v>
      </c>
      <c r="D505" s="10" t="s">
        <v>1475</v>
      </c>
      <c r="E505" s="10" t="s">
        <v>63</v>
      </c>
      <c r="F505" s="10" t="s">
        <v>648</v>
      </c>
      <c r="G505" s="28">
        <v>-2.1103471258733039E-13</v>
      </c>
      <c r="H505" s="7" t="s">
        <v>649</v>
      </c>
      <c r="K505" s="6" t="s">
        <v>181</v>
      </c>
      <c r="L505" s="7" t="s">
        <v>91</v>
      </c>
      <c r="M505" s="7" t="s">
        <v>1533</v>
      </c>
      <c r="N505" s="10" t="s">
        <v>2440</v>
      </c>
      <c r="O505" s="10" t="s">
        <v>63</v>
      </c>
      <c r="P505" s="10" t="s">
        <v>94</v>
      </c>
      <c r="Q505" s="28">
        <v>-6.7528209644399265E-17</v>
      </c>
      <c r="R505" s="7" t="s">
        <v>95</v>
      </c>
    </row>
    <row r="506" spans="1:18" x14ac:dyDescent="0.25">
      <c r="A506" s="6" t="s">
        <v>1478</v>
      </c>
      <c r="B506" s="7" t="s">
        <v>91</v>
      </c>
      <c r="C506" s="7" t="s">
        <v>92</v>
      </c>
      <c r="D506" s="10" t="s">
        <v>1479</v>
      </c>
      <c r="E506" s="10" t="s">
        <v>63</v>
      </c>
      <c r="F506" s="10" t="s">
        <v>648</v>
      </c>
      <c r="G506" s="28">
        <v>-8.9464774460364677E-6</v>
      </c>
      <c r="H506" s="7" t="s">
        <v>649</v>
      </c>
      <c r="K506" s="6" t="s">
        <v>181</v>
      </c>
      <c r="L506" s="7" t="s">
        <v>91</v>
      </c>
      <c r="M506" s="7" t="s">
        <v>1561</v>
      </c>
      <c r="N506" s="10" t="s">
        <v>2441</v>
      </c>
      <c r="O506" s="10" t="s">
        <v>63</v>
      </c>
      <c r="P506" s="10" t="s">
        <v>94</v>
      </c>
      <c r="Q506" s="28">
        <v>-2.3104295610245149E-13</v>
      </c>
      <c r="R506" s="7" t="s">
        <v>95</v>
      </c>
    </row>
    <row r="507" spans="1:18" x14ac:dyDescent="0.25">
      <c r="A507" s="6" t="s">
        <v>1480</v>
      </c>
      <c r="B507" s="7" t="s">
        <v>91</v>
      </c>
      <c r="C507" s="7" t="s">
        <v>92</v>
      </c>
      <c r="D507" s="10" t="s">
        <v>1481</v>
      </c>
      <c r="E507" s="10" t="s">
        <v>63</v>
      </c>
      <c r="F507" s="10" t="s">
        <v>648</v>
      </c>
      <c r="G507" s="28">
        <v>-1.882909130181175E-22</v>
      </c>
      <c r="H507" s="7" t="s">
        <v>649</v>
      </c>
      <c r="K507" s="6" t="s">
        <v>181</v>
      </c>
      <c r="L507" s="7" t="s">
        <v>91</v>
      </c>
      <c r="M507" s="7" t="s">
        <v>1997</v>
      </c>
      <c r="N507" s="10" t="s">
        <v>2442</v>
      </c>
      <c r="O507" s="10" t="s">
        <v>63</v>
      </c>
      <c r="P507" s="10" t="s">
        <v>94</v>
      </c>
      <c r="Q507" s="28">
        <v>-4.2395731322021692E-27</v>
      </c>
      <c r="R507" s="7" t="s">
        <v>95</v>
      </c>
    </row>
    <row r="508" spans="1:18" x14ac:dyDescent="0.25">
      <c r="A508" s="6" t="s">
        <v>1482</v>
      </c>
      <c r="B508" s="7" t="s">
        <v>91</v>
      </c>
      <c r="C508" s="7" t="s">
        <v>92</v>
      </c>
      <c r="D508" s="10" t="s">
        <v>1483</v>
      </c>
      <c r="E508" s="10" t="s">
        <v>63</v>
      </c>
      <c r="F508" s="10" t="s">
        <v>648</v>
      </c>
      <c r="G508" s="28">
        <v>5.2689027666913753E-5</v>
      </c>
      <c r="H508" s="7" t="s">
        <v>649</v>
      </c>
      <c r="K508" s="6" t="s">
        <v>181</v>
      </c>
      <c r="L508" s="7" t="s">
        <v>91</v>
      </c>
      <c r="M508" s="7" t="s">
        <v>1535</v>
      </c>
      <c r="N508" s="10" t="s">
        <v>2443</v>
      </c>
      <c r="O508" s="10" t="s">
        <v>63</v>
      </c>
      <c r="P508" s="10" t="s">
        <v>94</v>
      </c>
      <c r="Q508" s="28">
        <v>-5.2808410512744807E-8</v>
      </c>
      <c r="R508" s="7" t="s">
        <v>95</v>
      </c>
    </row>
    <row r="509" spans="1:18" x14ac:dyDescent="0.25">
      <c r="A509" s="6" t="s">
        <v>1484</v>
      </c>
      <c r="B509" s="7" t="s">
        <v>91</v>
      </c>
      <c r="C509" s="7" t="s">
        <v>92</v>
      </c>
      <c r="D509" s="10" t="s">
        <v>1485</v>
      </c>
      <c r="E509" s="10" t="s">
        <v>63</v>
      </c>
      <c r="F509" s="10" t="s">
        <v>648</v>
      </c>
      <c r="G509" s="28">
        <v>2.9211337913137272E-8</v>
      </c>
      <c r="H509" s="7" t="s">
        <v>649</v>
      </c>
      <c r="K509" s="6" t="s">
        <v>181</v>
      </c>
      <c r="L509" s="7" t="s">
        <v>91</v>
      </c>
      <c r="M509" s="7" t="s">
        <v>1527</v>
      </c>
      <c r="N509" s="10" t="s">
        <v>2444</v>
      </c>
      <c r="O509" s="10" t="s">
        <v>63</v>
      </c>
      <c r="P509" s="10" t="s">
        <v>94</v>
      </c>
      <c r="Q509" s="28">
        <v>-3.0432084610997867E-9</v>
      </c>
      <c r="R509" s="7" t="s">
        <v>95</v>
      </c>
    </row>
    <row r="510" spans="1:18" x14ac:dyDescent="0.25">
      <c r="A510" s="6" t="s">
        <v>1486</v>
      </c>
      <c r="B510" s="7" t="s">
        <v>91</v>
      </c>
      <c r="C510" s="7" t="s">
        <v>92</v>
      </c>
      <c r="D510" s="10" t="s">
        <v>1487</v>
      </c>
      <c r="E510" s="10" t="s">
        <v>63</v>
      </c>
      <c r="F510" s="10" t="s">
        <v>648</v>
      </c>
      <c r="G510" s="28">
        <v>2.7337559922873675E-7</v>
      </c>
      <c r="H510" s="7" t="s">
        <v>649</v>
      </c>
      <c r="K510" s="6" t="s">
        <v>181</v>
      </c>
      <c r="L510" s="7" t="s">
        <v>91</v>
      </c>
      <c r="M510" s="7" t="s">
        <v>1700</v>
      </c>
      <c r="N510" s="10" t="s">
        <v>2446</v>
      </c>
      <c r="O510" s="10" t="s">
        <v>63</v>
      </c>
      <c r="P510" s="10" t="s">
        <v>94</v>
      </c>
      <c r="Q510" s="28">
        <v>-2.5828537590033923E-10</v>
      </c>
      <c r="R510" s="7" t="s">
        <v>95</v>
      </c>
    </row>
    <row r="511" spans="1:18" x14ac:dyDescent="0.25">
      <c r="A511" s="6" t="s">
        <v>1488</v>
      </c>
      <c r="B511" s="7" t="s">
        <v>91</v>
      </c>
      <c r="C511" s="7" t="s">
        <v>92</v>
      </c>
      <c r="D511" s="10" t="s">
        <v>1489</v>
      </c>
      <c r="E511" s="10" t="s">
        <v>63</v>
      </c>
      <c r="F511" s="10" t="s">
        <v>648</v>
      </c>
      <c r="G511" s="28">
        <v>9.7848653935847004E-10</v>
      </c>
      <c r="H511" s="7" t="s">
        <v>649</v>
      </c>
      <c r="K511" s="6" t="s">
        <v>181</v>
      </c>
      <c r="L511" s="7" t="s">
        <v>91</v>
      </c>
      <c r="M511" s="7" t="s">
        <v>1702</v>
      </c>
      <c r="N511" s="10" t="s">
        <v>2447</v>
      </c>
      <c r="O511" s="10" t="s">
        <v>63</v>
      </c>
      <c r="P511" s="10" t="s">
        <v>94</v>
      </c>
      <c r="Q511" s="28">
        <v>-6.4688590627909849E-19</v>
      </c>
      <c r="R511" s="7" t="s">
        <v>95</v>
      </c>
    </row>
    <row r="512" spans="1:18" x14ac:dyDescent="0.25">
      <c r="A512" s="6" t="s">
        <v>1492</v>
      </c>
      <c r="B512" s="7" t="s">
        <v>91</v>
      </c>
      <c r="C512" s="7" t="s">
        <v>92</v>
      </c>
      <c r="D512" s="10" t="s">
        <v>1493</v>
      </c>
      <c r="E512" s="10" t="s">
        <v>63</v>
      </c>
      <c r="F512" s="10" t="s">
        <v>648</v>
      </c>
      <c r="G512" s="28">
        <v>-5.3666733129869888E-8</v>
      </c>
      <c r="H512" s="7" t="s">
        <v>649</v>
      </c>
      <c r="K512" s="6" t="s">
        <v>181</v>
      </c>
      <c r="L512" s="7" t="s">
        <v>91</v>
      </c>
      <c r="M512" s="7" t="s">
        <v>1672</v>
      </c>
      <c r="N512" s="10" t="s">
        <v>2449</v>
      </c>
      <c r="O512" s="10" t="s">
        <v>63</v>
      </c>
      <c r="P512" s="10" t="s">
        <v>94</v>
      </c>
      <c r="Q512" s="28">
        <v>-2.9695682842572375E-9</v>
      </c>
      <c r="R512" s="7" t="s">
        <v>95</v>
      </c>
    </row>
    <row r="513" spans="1:18" x14ac:dyDescent="0.25">
      <c r="A513" s="6" t="s">
        <v>1494</v>
      </c>
      <c r="B513" s="7" t="s">
        <v>91</v>
      </c>
      <c r="C513" s="7" t="s">
        <v>92</v>
      </c>
      <c r="D513" s="10" t="s">
        <v>1495</v>
      </c>
      <c r="E513" s="10" t="s">
        <v>63</v>
      </c>
      <c r="F513" s="10" t="s">
        <v>648</v>
      </c>
      <c r="G513" s="28">
        <v>-1.6774936971325813E-8</v>
      </c>
      <c r="H513" s="7" t="s">
        <v>649</v>
      </c>
      <c r="K513" s="6" t="s">
        <v>181</v>
      </c>
      <c r="L513" s="7" t="s">
        <v>91</v>
      </c>
      <c r="M513" s="7" t="s">
        <v>1537</v>
      </c>
      <c r="N513" s="10" t="s">
        <v>2450</v>
      </c>
      <c r="O513" s="10" t="s">
        <v>63</v>
      </c>
      <c r="P513" s="10" t="s">
        <v>94</v>
      </c>
      <c r="Q513" s="28">
        <v>-2.8706185225297493E-9</v>
      </c>
      <c r="R513" s="7" t="s">
        <v>95</v>
      </c>
    </row>
    <row r="514" spans="1:18" x14ac:dyDescent="0.25">
      <c r="A514" s="6" t="s">
        <v>1498</v>
      </c>
      <c r="B514" s="7" t="s">
        <v>91</v>
      </c>
      <c r="C514" s="7" t="s">
        <v>92</v>
      </c>
      <c r="D514" s="10" t="s">
        <v>1499</v>
      </c>
      <c r="E514" s="10" t="s">
        <v>63</v>
      </c>
      <c r="F514" s="10" t="s">
        <v>648</v>
      </c>
      <c r="G514" s="28">
        <v>2.2776547103887091E-11</v>
      </c>
      <c r="H514" s="7" t="s">
        <v>649</v>
      </c>
      <c r="K514" s="6" t="s">
        <v>181</v>
      </c>
      <c r="L514" s="7" t="s">
        <v>91</v>
      </c>
      <c r="M514" s="7" t="s">
        <v>1530</v>
      </c>
      <c r="N514" s="10" t="s">
        <v>2451</v>
      </c>
      <c r="O514" s="10" t="s">
        <v>63</v>
      </c>
      <c r="P514" s="10" t="s">
        <v>94</v>
      </c>
      <c r="Q514" s="28">
        <v>-4.5341863957200956E-16</v>
      </c>
      <c r="R514" s="7" t="s">
        <v>95</v>
      </c>
    </row>
    <row r="515" spans="1:18" x14ac:dyDescent="0.25">
      <c r="A515" s="6" t="s">
        <v>1500</v>
      </c>
      <c r="B515" s="7" t="s">
        <v>91</v>
      </c>
      <c r="C515" s="7" t="s">
        <v>92</v>
      </c>
      <c r="D515" s="10" t="s">
        <v>1501</v>
      </c>
      <c r="E515" s="10" t="s">
        <v>63</v>
      </c>
      <c r="F515" s="10" t="s">
        <v>648</v>
      </c>
      <c r="G515" s="28">
        <v>-5.0793636803682042E-14</v>
      </c>
      <c r="H515" s="7" t="s">
        <v>649</v>
      </c>
      <c r="K515" s="6" t="s">
        <v>2452</v>
      </c>
      <c r="L515" s="7" t="s">
        <v>91</v>
      </c>
      <c r="M515" s="7" t="s">
        <v>1535</v>
      </c>
      <c r="N515" s="10" t="s">
        <v>2453</v>
      </c>
      <c r="O515" s="10" t="s">
        <v>63</v>
      </c>
      <c r="P515" s="10" t="s">
        <v>94</v>
      </c>
      <c r="Q515" s="28">
        <v>8.4393742124233071E-12</v>
      </c>
      <c r="R515" s="7" t="s">
        <v>95</v>
      </c>
    </row>
    <row r="516" spans="1:18" x14ac:dyDescent="0.25">
      <c r="A516" s="6" t="s">
        <v>1502</v>
      </c>
      <c r="B516" s="7" t="s">
        <v>91</v>
      </c>
      <c r="C516" s="7" t="s">
        <v>92</v>
      </c>
      <c r="D516" s="10" t="s">
        <v>1503</v>
      </c>
      <c r="E516" s="10" t="s">
        <v>63</v>
      </c>
      <c r="F516" s="10" t="s">
        <v>648</v>
      </c>
      <c r="G516" s="28">
        <v>-1.1093082524137025E-8</v>
      </c>
      <c r="H516" s="7" t="s">
        <v>649</v>
      </c>
      <c r="K516" s="6" t="s">
        <v>2452</v>
      </c>
      <c r="L516" s="7" t="s">
        <v>91</v>
      </c>
      <c r="M516" s="7" t="s">
        <v>1527</v>
      </c>
      <c r="N516" s="10" t="s">
        <v>2454</v>
      </c>
      <c r="O516" s="10" t="s">
        <v>63</v>
      </c>
      <c r="P516" s="10" t="s">
        <v>94</v>
      </c>
      <c r="Q516" s="28">
        <v>4.1724165829153758E-9</v>
      </c>
      <c r="R516" s="7" t="s">
        <v>95</v>
      </c>
    </row>
    <row r="517" spans="1:18" x14ac:dyDescent="0.25">
      <c r="A517" s="6" t="s">
        <v>1504</v>
      </c>
      <c r="B517" s="7" t="s">
        <v>91</v>
      </c>
      <c r="C517" s="7" t="s">
        <v>92</v>
      </c>
      <c r="D517" s="10" t="s">
        <v>1505</v>
      </c>
      <c r="E517" s="10" t="s">
        <v>63</v>
      </c>
      <c r="F517" s="10" t="s">
        <v>648</v>
      </c>
      <c r="G517" s="28">
        <v>-1.3046977479780067E-7</v>
      </c>
      <c r="H517" s="7" t="s">
        <v>649</v>
      </c>
      <c r="K517" s="6" t="s">
        <v>2452</v>
      </c>
      <c r="L517" s="7" t="s">
        <v>91</v>
      </c>
      <c r="M517" s="7" t="s">
        <v>1700</v>
      </c>
      <c r="N517" s="10" t="s">
        <v>2455</v>
      </c>
      <c r="O517" s="10" t="s">
        <v>63</v>
      </c>
      <c r="P517" s="10" t="s">
        <v>94</v>
      </c>
      <c r="Q517" s="28">
        <v>-3.1077913943027457E-14</v>
      </c>
      <c r="R517" s="7" t="s">
        <v>95</v>
      </c>
    </row>
    <row r="518" spans="1:18" x14ac:dyDescent="0.25">
      <c r="A518" s="6" t="s">
        <v>1506</v>
      </c>
      <c r="B518" s="7" t="s">
        <v>91</v>
      </c>
      <c r="C518" s="7" t="s">
        <v>92</v>
      </c>
      <c r="D518" s="10" t="s">
        <v>1507</v>
      </c>
      <c r="E518" s="10" t="s">
        <v>63</v>
      </c>
      <c r="F518" s="10" t="s">
        <v>648</v>
      </c>
      <c r="G518" s="28">
        <v>-2.6439996313613007E-6</v>
      </c>
      <c r="H518" s="7" t="s">
        <v>649</v>
      </c>
      <c r="K518" s="6" t="s">
        <v>2452</v>
      </c>
      <c r="L518" s="7" t="s">
        <v>91</v>
      </c>
      <c r="M518" s="7" t="s">
        <v>1702</v>
      </c>
      <c r="N518" s="10" t="s">
        <v>2456</v>
      </c>
      <c r="O518" s="10" t="s">
        <v>63</v>
      </c>
      <c r="P518" s="10" t="s">
        <v>94</v>
      </c>
      <c r="Q518" s="28">
        <v>-1.853614024334734E-20</v>
      </c>
      <c r="R518" s="7" t="s">
        <v>95</v>
      </c>
    </row>
    <row r="519" spans="1:18" x14ac:dyDescent="0.25">
      <c r="A519" s="6" t="s">
        <v>1510</v>
      </c>
      <c r="B519" s="7" t="s">
        <v>91</v>
      </c>
      <c r="C519" s="7" t="s">
        <v>92</v>
      </c>
      <c r="D519" s="10" t="s">
        <v>1511</v>
      </c>
      <c r="E519" s="10" t="s">
        <v>63</v>
      </c>
      <c r="F519" s="10" t="s">
        <v>648</v>
      </c>
      <c r="G519" s="28">
        <v>-4.7450809966313816E-8</v>
      </c>
      <c r="H519" s="7" t="s">
        <v>649</v>
      </c>
      <c r="K519" s="6" t="s">
        <v>2452</v>
      </c>
      <c r="L519" s="7" t="s">
        <v>91</v>
      </c>
      <c r="M519" s="7" t="s">
        <v>1672</v>
      </c>
      <c r="N519" s="10" t="s">
        <v>2457</v>
      </c>
      <c r="O519" s="10" t="s">
        <v>63</v>
      </c>
      <c r="P519" s="10" t="s">
        <v>94</v>
      </c>
      <c r="Q519" s="28">
        <v>-1.4458471375518967E-10</v>
      </c>
      <c r="R519" s="7" t="s">
        <v>95</v>
      </c>
    </row>
    <row r="520" spans="1:18" x14ac:dyDescent="0.25">
      <c r="A520" s="6" t="s">
        <v>1512</v>
      </c>
      <c r="B520" s="7" t="s">
        <v>91</v>
      </c>
      <c r="C520" s="7" t="s">
        <v>92</v>
      </c>
      <c r="D520" s="10" t="s">
        <v>1513</v>
      </c>
      <c r="E520" s="10" t="s">
        <v>63</v>
      </c>
      <c r="F520" s="10" t="s">
        <v>648</v>
      </c>
      <c r="G520" s="28">
        <v>-3.7821139881844325E-9</v>
      </c>
      <c r="H520" s="7" t="s">
        <v>649</v>
      </c>
      <c r="K520" s="6" t="s">
        <v>2452</v>
      </c>
      <c r="L520" s="7" t="s">
        <v>91</v>
      </c>
      <c r="M520" s="7" t="s">
        <v>1537</v>
      </c>
      <c r="N520" s="10" t="s">
        <v>2458</v>
      </c>
      <c r="O520" s="10" t="s">
        <v>63</v>
      </c>
      <c r="P520" s="10" t="s">
        <v>94</v>
      </c>
      <c r="Q520" s="28">
        <v>-9.2252040343639716E-9</v>
      </c>
      <c r="R520" s="7" t="s">
        <v>95</v>
      </c>
    </row>
    <row r="521" spans="1:18" x14ac:dyDescent="0.25">
      <c r="A521" s="6" t="s">
        <v>1514</v>
      </c>
      <c r="B521" s="7" t="s">
        <v>91</v>
      </c>
      <c r="C521" s="7" t="s">
        <v>92</v>
      </c>
      <c r="D521" s="10" t="s">
        <v>1515</v>
      </c>
      <c r="E521" s="10" t="s">
        <v>63</v>
      </c>
      <c r="F521" s="10" t="s">
        <v>648</v>
      </c>
      <c r="G521" s="28">
        <v>-6.6511353351082692E-8</v>
      </c>
      <c r="H521" s="7" t="s">
        <v>649</v>
      </c>
      <c r="K521" s="6" t="s">
        <v>2452</v>
      </c>
      <c r="L521" s="7" t="s">
        <v>91</v>
      </c>
      <c r="M521" s="7" t="s">
        <v>1530</v>
      </c>
      <c r="N521" s="10" t="s">
        <v>2459</v>
      </c>
      <c r="O521" s="10" t="s">
        <v>63</v>
      </c>
      <c r="P521" s="10" t="s">
        <v>94</v>
      </c>
      <c r="Q521" s="28">
        <v>7.2975019446522343E-28</v>
      </c>
      <c r="R521" s="7" t="s">
        <v>95</v>
      </c>
    </row>
    <row r="522" spans="1:18" x14ac:dyDescent="0.25">
      <c r="A522" s="6" t="s">
        <v>1516</v>
      </c>
      <c r="B522" s="7" t="s">
        <v>91</v>
      </c>
      <c r="C522" s="7" t="s">
        <v>232</v>
      </c>
      <c r="D522" s="10" t="s">
        <v>1517</v>
      </c>
      <c r="E522" s="10" t="s">
        <v>63</v>
      </c>
      <c r="F522" s="10" t="s">
        <v>648</v>
      </c>
      <c r="G522" s="28">
        <v>-1.3982312630744014E-4</v>
      </c>
      <c r="H522" s="7" t="s">
        <v>649</v>
      </c>
      <c r="K522" s="6" t="s">
        <v>2460</v>
      </c>
      <c r="L522" s="7" t="s">
        <v>91</v>
      </c>
      <c r="M522" s="7" t="s">
        <v>1533</v>
      </c>
      <c r="N522" s="10" t="s">
        <v>2461</v>
      </c>
      <c r="O522" s="10" t="s">
        <v>63</v>
      </c>
      <c r="P522" s="10" t="s">
        <v>94</v>
      </c>
      <c r="Q522" s="28">
        <v>-3.9315437410166012E-19</v>
      </c>
      <c r="R522" s="7" t="s">
        <v>95</v>
      </c>
    </row>
    <row r="523" spans="1:18" x14ac:dyDescent="0.25">
      <c r="A523" s="6" t="s">
        <v>1518</v>
      </c>
      <c r="B523" s="7" t="s">
        <v>91</v>
      </c>
      <c r="C523" s="7" t="s">
        <v>232</v>
      </c>
      <c r="D523" s="10" t="s">
        <v>1519</v>
      </c>
      <c r="E523" s="10" t="s">
        <v>63</v>
      </c>
      <c r="F523" s="10" t="s">
        <v>648</v>
      </c>
      <c r="G523" s="28">
        <v>-4.7085957813494324E-18</v>
      </c>
      <c r="H523" s="7" t="s">
        <v>649</v>
      </c>
      <c r="K523" s="6" t="s">
        <v>2460</v>
      </c>
      <c r="L523" s="7" t="s">
        <v>91</v>
      </c>
      <c r="M523" s="7" t="s">
        <v>1561</v>
      </c>
      <c r="N523" s="10" t="s">
        <v>2462</v>
      </c>
      <c r="O523" s="10" t="s">
        <v>63</v>
      </c>
      <c r="P523" s="10" t="s">
        <v>94</v>
      </c>
      <c r="Q523" s="28">
        <v>-5.7714749973934479E-15</v>
      </c>
      <c r="R523" s="7" t="s">
        <v>95</v>
      </c>
    </row>
    <row r="524" spans="1:18" x14ac:dyDescent="0.25">
      <c r="A524" s="6" t="s">
        <v>1520</v>
      </c>
      <c r="B524" s="7" t="s">
        <v>91</v>
      </c>
      <c r="C524" s="7" t="s">
        <v>142</v>
      </c>
      <c r="D524" s="10" t="s">
        <v>1521</v>
      </c>
      <c r="E524" s="10" t="s">
        <v>63</v>
      </c>
      <c r="F524" s="10" t="s">
        <v>94</v>
      </c>
      <c r="G524" s="28">
        <v>-4.8216361936271626E-19</v>
      </c>
      <c r="H524" s="7" t="s">
        <v>95</v>
      </c>
      <c r="K524" s="6" t="s">
        <v>2460</v>
      </c>
      <c r="L524" s="7" t="s">
        <v>91</v>
      </c>
      <c r="M524" s="7" t="s">
        <v>1787</v>
      </c>
      <c r="N524" s="10" t="s">
        <v>2463</v>
      </c>
      <c r="O524" s="10" t="s">
        <v>63</v>
      </c>
      <c r="P524" s="10" t="s">
        <v>94</v>
      </c>
      <c r="Q524" s="28">
        <v>-3.9961629737225842E-22</v>
      </c>
      <c r="R524" s="7" t="s">
        <v>95</v>
      </c>
    </row>
    <row r="525" spans="1:18" x14ac:dyDescent="0.25">
      <c r="A525" s="6" t="s">
        <v>1522</v>
      </c>
      <c r="B525" s="7" t="s">
        <v>91</v>
      </c>
      <c r="C525" s="7" t="s">
        <v>92</v>
      </c>
      <c r="D525" s="10" t="s">
        <v>1523</v>
      </c>
      <c r="E525" s="10" t="s">
        <v>63</v>
      </c>
      <c r="F525" s="10" t="s">
        <v>94</v>
      </c>
      <c r="G525" s="28">
        <v>-3.0218428247784186E-5</v>
      </c>
      <c r="H525" s="7" t="s">
        <v>95</v>
      </c>
      <c r="K525" s="6" t="s">
        <v>2460</v>
      </c>
      <c r="L525" s="7" t="s">
        <v>91</v>
      </c>
      <c r="M525" s="7" t="s">
        <v>1535</v>
      </c>
      <c r="N525" s="10" t="s">
        <v>2464</v>
      </c>
      <c r="O525" s="10" t="s">
        <v>63</v>
      </c>
      <c r="P525" s="10" t="s">
        <v>94</v>
      </c>
      <c r="Q525" s="28">
        <v>-3.5829042737902499E-10</v>
      </c>
      <c r="R525" s="7" t="s">
        <v>95</v>
      </c>
    </row>
    <row r="526" spans="1:18" x14ac:dyDescent="0.25">
      <c r="A526" s="6" t="s">
        <v>1524</v>
      </c>
      <c r="B526" s="7" t="s">
        <v>91</v>
      </c>
      <c r="C526" s="7" t="s">
        <v>92</v>
      </c>
      <c r="D526" s="10" t="s">
        <v>1525</v>
      </c>
      <c r="E526" s="10" t="s">
        <v>63</v>
      </c>
      <c r="F526" s="10" t="s">
        <v>94</v>
      </c>
      <c r="G526" s="28">
        <v>-1.275094801020454E-7</v>
      </c>
      <c r="H526" s="7" t="s">
        <v>95</v>
      </c>
      <c r="K526" s="6" t="s">
        <v>2460</v>
      </c>
      <c r="L526" s="7" t="s">
        <v>91</v>
      </c>
      <c r="M526" s="7" t="s">
        <v>1700</v>
      </c>
      <c r="N526" s="10" t="s">
        <v>2465</v>
      </c>
      <c r="O526" s="10" t="s">
        <v>63</v>
      </c>
      <c r="P526" s="10" t="s">
        <v>94</v>
      </c>
      <c r="Q526" s="28">
        <v>-8.2659526617297852E-10</v>
      </c>
      <c r="R526" s="7" t="s">
        <v>95</v>
      </c>
    </row>
    <row r="527" spans="1:18" x14ac:dyDescent="0.25">
      <c r="K527" s="6" t="s">
        <v>2460</v>
      </c>
      <c r="L527" s="7" t="s">
        <v>91</v>
      </c>
      <c r="M527" s="7" t="s">
        <v>1702</v>
      </c>
      <c r="N527" s="10" t="s">
        <v>2466</v>
      </c>
      <c r="O527" s="10" t="s">
        <v>63</v>
      </c>
      <c r="P527" s="10" t="s">
        <v>94</v>
      </c>
      <c r="Q527" s="28">
        <v>-3.6921000061417828E-20</v>
      </c>
      <c r="R527" s="7" t="s">
        <v>95</v>
      </c>
    </row>
    <row r="528" spans="1:18" x14ac:dyDescent="0.25">
      <c r="K528" s="6" t="s">
        <v>2460</v>
      </c>
      <c r="L528" s="7" t="s">
        <v>91</v>
      </c>
      <c r="M528" s="7" t="s">
        <v>1797</v>
      </c>
      <c r="N528" s="10" t="s">
        <v>2467</v>
      </c>
      <c r="O528" s="10" t="s">
        <v>63</v>
      </c>
      <c r="P528" s="10" t="s">
        <v>94</v>
      </c>
      <c r="Q528" s="28">
        <v>-1.64404750031605E-13</v>
      </c>
      <c r="R528" s="7" t="s">
        <v>95</v>
      </c>
    </row>
    <row r="529" spans="11:18" x14ac:dyDescent="0.25">
      <c r="K529" s="6" t="s">
        <v>2460</v>
      </c>
      <c r="L529" s="7" t="s">
        <v>91</v>
      </c>
      <c r="M529" s="7" t="s">
        <v>1672</v>
      </c>
      <c r="N529" s="10" t="s">
        <v>2468</v>
      </c>
      <c r="O529" s="10" t="s">
        <v>63</v>
      </c>
      <c r="P529" s="10" t="s">
        <v>94</v>
      </c>
      <c r="Q529" s="28">
        <v>-5.5367574335307648E-15</v>
      </c>
      <c r="R529" s="7" t="s">
        <v>95</v>
      </c>
    </row>
    <row r="530" spans="11:18" x14ac:dyDescent="0.25">
      <c r="K530" s="6" t="s">
        <v>2460</v>
      </c>
      <c r="L530" s="7" t="s">
        <v>91</v>
      </c>
      <c r="M530" s="7" t="s">
        <v>1537</v>
      </c>
      <c r="N530" s="10" t="s">
        <v>2469</v>
      </c>
      <c r="O530" s="10" t="s">
        <v>63</v>
      </c>
      <c r="P530" s="10" t="s">
        <v>94</v>
      </c>
      <c r="Q530" s="28">
        <v>-2.4188993475445943E-8</v>
      </c>
      <c r="R530" s="7" t="s">
        <v>95</v>
      </c>
    </row>
    <row r="531" spans="11:18" x14ac:dyDescent="0.25">
      <c r="K531" s="6" t="s">
        <v>2460</v>
      </c>
      <c r="L531" s="7" t="s">
        <v>91</v>
      </c>
      <c r="M531" s="7" t="s">
        <v>1530</v>
      </c>
      <c r="N531" s="10" t="s">
        <v>2470</v>
      </c>
      <c r="O531" s="10" t="s">
        <v>63</v>
      </c>
      <c r="P531" s="10" t="s">
        <v>94</v>
      </c>
      <c r="Q531" s="28">
        <v>-2.1283156076814553E-16</v>
      </c>
      <c r="R531" s="7" t="s">
        <v>95</v>
      </c>
    </row>
    <row r="532" spans="11:18" x14ac:dyDescent="0.25">
      <c r="K532" s="6" t="s">
        <v>2471</v>
      </c>
      <c r="L532" s="7" t="s">
        <v>91</v>
      </c>
      <c r="M532" s="7" t="s">
        <v>1561</v>
      </c>
      <c r="N532" s="10" t="s">
        <v>2472</v>
      </c>
      <c r="O532" s="10" t="s">
        <v>63</v>
      </c>
      <c r="P532" s="10" t="s">
        <v>1757</v>
      </c>
      <c r="Q532" s="28">
        <v>-3.0863044749605489E-22</v>
      </c>
      <c r="R532" s="7" t="s">
        <v>1758</v>
      </c>
    </row>
    <row r="533" spans="11:18" x14ac:dyDescent="0.25">
      <c r="K533" s="6" t="s">
        <v>2471</v>
      </c>
      <c r="L533" s="7" t="s">
        <v>91</v>
      </c>
      <c r="M533" s="7" t="s">
        <v>1535</v>
      </c>
      <c r="N533" s="10" t="s">
        <v>2473</v>
      </c>
      <c r="O533" s="10" t="s">
        <v>63</v>
      </c>
      <c r="P533" s="10" t="s">
        <v>1757</v>
      </c>
      <c r="Q533" s="28">
        <v>-8.1813644011824211E-12</v>
      </c>
      <c r="R533" s="7" t="s">
        <v>1758</v>
      </c>
    </row>
    <row r="534" spans="11:18" x14ac:dyDescent="0.25">
      <c r="K534" s="6" t="s">
        <v>2471</v>
      </c>
      <c r="L534" s="7" t="s">
        <v>91</v>
      </c>
      <c r="M534" s="7" t="s">
        <v>1537</v>
      </c>
      <c r="N534" s="10" t="s">
        <v>2474</v>
      </c>
      <c r="O534" s="10" t="s">
        <v>63</v>
      </c>
      <c r="P534" s="10" t="s">
        <v>1757</v>
      </c>
      <c r="Q534" s="28">
        <v>-1.051006978479491E-7</v>
      </c>
      <c r="R534" s="7" t="s">
        <v>1758</v>
      </c>
    </row>
    <row r="535" spans="11:18" x14ac:dyDescent="0.25">
      <c r="K535" s="6" t="s">
        <v>2476</v>
      </c>
      <c r="L535" s="7" t="s">
        <v>91</v>
      </c>
      <c r="M535" s="7" t="s">
        <v>1535</v>
      </c>
      <c r="N535" s="10" t="s">
        <v>2477</v>
      </c>
      <c r="O535" s="10" t="s">
        <v>63</v>
      </c>
      <c r="P535" s="10" t="s">
        <v>94</v>
      </c>
      <c r="Q535" s="28">
        <v>2.4328150906067761E-14</v>
      </c>
      <c r="R535" s="7" t="s">
        <v>95</v>
      </c>
    </row>
    <row r="536" spans="11:18" x14ac:dyDescent="0.25">
      <c r="K536" s="6" t="s">
        <v>2476</v>
      </c>
      <c r="L536" s="7" t="s">
        <v>91</v>
      </c>
      <c r="M536" s="7" t="s">
        <v>1672</v>
      </c>
      <c r="N536" s="10" t="s">
        <v>2478</v>
      </c>
      <c r="O536" s="10" t="s">
        <v>63</v>
      </c>
      <c r="P536" s="10" t="s">
        <v>94</v>
      </c>
      <c r="Q536" s="28">
        <v>-1.1357230297145014E-12</v>
      </c>
      <c r="R536" s="7" t="s">
        <v>95</v>
      </c>
    </row>
    <row r="537" spans="11:18" x14ac:dyDescent="0.25">
      <c r="K537" s="6" t="s">
        <v>2476</v>
      </c>
      <c r="L537" s="7" t="s">
        <v>91</v>
      </c>
      <c r="M537" s="7" t="s">
        <v>1537</v>
      </c>
      <c r="N537" s="10" t="s">
        <v>2479</v>
      </c>
      <c r="O537" s="10" t="s">
        <v>63</v>
      </c>
      <c r="P537" s="10" t="s">
        <v>94</v>
      </c>
      <c r="Q537" s="28">
        <v>-4.0390028338515847E-12</v>
      </c>
      <c r="R537" s="7" t="s">
        <v>95</v>
      </c>
    </row>
    <row r="538" spans="11:18" x14ac:dyDescent="0.25">
      <c r="K538" s="6" t="s">
        <v>2480</v>
      </c>
      <c r="L538" s="7" t="s">
        <v>91</v>
      </c>
      <c r="M538" s="7" t="s">
        <v>1527</v>
      </c>
      <c r="N538" s="10" t="s">
        <v>2481</v>
      </c>
      <c r="O538" s="10" t="s">
        <v>63</v>
      </c>
      <c r="P538" s="10" t="s">
        <v>94</v>
      </c>
      <c r="Q538" s="28">
        <v>-4.1616271049516986E-16</v>
      </c>
      <c r="R538" s="7" t="s">
        <v>95</v>
      </c>
    </row>
    <row r="539" spans="11:18" x14ac:dyDescent="0.25">
      <c r="K539" s="6" t="s">
        <v>2486</v>
      </c>
      <c r="L539" s="7" t="s">
        <v>91</v>
      </c>
      <c r="M539" s="7" t="s">
        <v>1535</v>
      </c>
      <c r="N539" s="10" t="s">
        <v>2487</v>
      </c>
      <c r="O539" s="10" t="s">
        <v>63</v>
      </c>
      <c r="P539" s="10" t="s">
        <v>94</v>
      </c>
      <c r="Q539" s="28">
        <v>-3.4840432623290855E-5</v>
      </c>
      <c r="R539" s="7" t="s">
        <v>95</v>
      </c>
    </row>
    <row r="540" spans="11:18" x14ac:dyDescent="0.25">
      <c r="K540" s="6" t="s">
        <v>2488</v>
      </c>
      <c r="L540" s="7" t="s">
        <v>91</v>
      </c>
      <c r="M540" s="7" t="s">
        <v>1561</v>
      </c>
      <c r="N540" s="10" t="s">
        <v>2489</v>
      </c>
      <c r="O540" s="10" t="s">
        <v>63</v>
      </c>
      <c r="P540" s="10" t="s">
        <v>94</v>
      </c>
      <c r="Q540" s="28">
        <v>-5.4812804420693201E-21</v>
      </c>
      <c r="R540" s="7" t="s">
        <v>95</v>
      </c>
    </row>
    <row r="541" spans="11:18" x14ac:dyDescent="0.25">
      <c r="K541" s="6" t="s">
        <v>2488</v>
      </c>
      <c r="L541" s="7" t="s">
        <v>91</v>
      </c>
      <c r="M541" s="7" t="s">
        <v>1535</v>
      </c>
      <c r="N541" s="10" t="s">
        <v>2490</v>
      </c>
      <c r="O541" s="10" t="s">
        <v>63</v>
      </c>
      <c r="P541" s="10" t="s">
        <v>94</v>
      </c>
      <c r="Q541" s="28">
        <v>-1.3387602473947524E-11</v>
      </c>
      <c r="R541" s="7" t="s">
        <v>95</v>
      </c>
    </row>
    <row r="542" spans="11:18" x14ac:dyDescent="0.25">
      <c r="K542" s="6" t="s">
        <v>2488</v>
      </c>
      <c r="L542" s="7" t="s">
        <v>91</v>
      </c>
      <c r="M542" s="7" t="s">
        <v>1527</v>
      </c>
      <c r="N542" s="10" t="s">
        <v>2491</v>
      </c>
      <c r="O542" s="10" t="s">
        <v>63</v>
      </c>
      <c r="P542" s="10" t="s">
        <v>94</v>
      </c>
      <c r="Q542" s="28">
        <v>-1.7754611057064054E-10</v>
      </c>
      <c r="R542" s="7" t="s">
        <v>95</v>
      </c>
    </row>
    <row r="543" spans="11:18" x14ac:dyDescent="0.25">
      <c r="K543" s="6" t="s">
        <v>2493</v>
      </c>
      <c r="L543" s="7" t="s">
        <v>91</v>
      </c>
      <c r="M543" s="7" t="s">
        <v>1527</v>
      </c>
      <c r="N543" s="10" t="s">
        <v>2495</v>
      </c>
      <c r="O543" s="10" t="s">
        <v>63</v>
      </c>
      <c r="P543" s="10" t="s">
        <v>94</v>
      </c>
      <c r="Q543" s="28">
        <v>-1.9967886604550343E-19</v>
      </c>
      <c r="R543" s="7" t="s">
        <v>95</v>
      </c>
    </row>
    <row r="544" spans="11:18" x14ac:dyDescent="0.25">
      <c r="K544" s="6" t="s">
        <v>2497</v>
      </c>
      <c r="L544" s="7" t="s">
        <v>91</v>
      </c>
      <c r="M544" s="7" t="s">
        <v>1527</v>
      </c>
      <c r="N544" s="10" t="s">
        <v>2499</v>
      </c>
      <c r="O544" s="10" t="s">
        <v>63</v>
      </c>
      <c r="P544" s="10" t="s">
        <v>94</v>
      </c>
      <c r="Q544" s="28">
        <v>-4.3789403757515141E-11</v>
      </c>
      <c r="R544" s="7" t="s">
        <v>95</v>
      </c>
    </row>
    <row r="545" spans="11:18" x14ac:dyDescent="0.25">
      <c r="K545" s="6" t="s">
        <v>2501</v>
      </c>
      <c r="L545" s="7" t="s">
        <v>91</v>
      </c>
      <c r="M545" s="7" t="s">
        <v>1527</v>
      </c>
      <c r="N545" s="10" t="s">
        <v>2503</v>
      </c>
      <c r="O545" s="10" t="s">
        <v>63</v>
      </c>
      <c r="P545" s="10" t="s">
        <v>94</v>
      </c>
      <c r="Q545" s="28">
        <v>-1.0200637285884045E-12</v>
      </c>
      <c r="R545" s="7" t="s">
        <v>95</v>
      </c>
    </row>
    <row r="546" spans="11:18" x14ac:dyDescent="0.25">
      <c r="K546" s="6" t="s">
        <v>2505</v>
      </c>
      <c r="L546" s="7" t="s">
        <v>91</v>
      </c>
      <c r="M546" s="7" t="s">
        <v>1527</v>
      </c>
      <c r="N546" s="10" t="s">
        <v>2507</v>
      </c>
      <c r="O546" s="10" t="s">
        <v>63</v>
      </c>
      <c r="P546" s="10" t="s">
        <v>94</v>
      </c>
      <c r="Q546" s="28">
        <v>-4.823374724610318E-20</v>
      </c>
      <c r="R546" s="7" t="s">
        <v>95</v>
      </c>
    </row>
    <row r="547" spans="11:18" x14ac:dyDescent="0.25">
      <c r="K547" s="6" t="s">
        <v>2509</v>
      </c>
      <c r="L547" s="7" t="s">
        <v>91</v>
      </c>
      <c r="M547" s="7" t="s">
        <v>1561</v>
      </c>
      <c r="N547" s="10" t="s">
        <v>2510</v>
      </c>
      <c r="O547" s="10" t="s">
        <v>63</v>
      </c>
      <c r="P547" s="10" t="s">
        <v>94</v>
      </c>
      <c r="Q547" s="28">
        <v>-9.6495017261724656E-22</v>
      </c>
      <c r="R547" s="7" t="s">
        <v>95</v>
      </c>
    </row>
    <row r="548" spans="11:18" x14ac:dyDescent="0.25">
      <c r="K548" s="6" t="s">
        <v>2509</v>
      </c>
      <c r="L548" s="7" t="s">
        <v>91</v>
      </c>
      <c r="M548" s="7" t="s">
        <v>1527</v>
      </c>
      <c r="N548" s="10" t="s">
        <v>2511</v>
      </c>
      <c r="O548" s="10" t="s">
        <v>63</v>
      </c>
      <c r="P548" s="10" t="s">
        <v>94</v>
      </c>
      <c r="Q548" s="28">
        <v>-5.3391230509396783E-11</v>
      </c>
      <c r="R548" s="7" t="s">
        <v>95</v>
      </c>
    </row>
    <row r="549" spans="11:18" x14ac:dyDescent="0.25">
      <c r="K549" s="6" t="s">
        <v>191</v>
      </c>
      <c r="L549" s="7" t="s">
        <v>91</v>
      </c>
      <c r="M549" s="7" t="s">
        <v>1533</v>
      </c>
      <c r="N549" s="10" t="s">
        <v>2512</v>
      </c>
      <c r="O549" s="10" t="s">
        <v>63</v>
      </c>
      <c r="P549" s="10" t="s">
        <v>94</v>
      </c>
      <c r="Q549" s="28">
        <v>-1.877340416107933E-17</v>
      </c>
      <c r="R549" s="7" t="s">
        <v>95</v>
      </c>
    </row>
    <row r="550" spans="11:18" x14ac:dyDescent="0.25">
      <c r="K550" s="6" t="s">
        <v>191</v>
      </c>
      <c r="L550" s="7" t="s">
        <v>91</v>
      </c>
      <c r="M550" s="7" t="s">
        <v>1561</v>
      </c>
      <c r="N550" s="10" t="s">
        <v>2513</v>
      </c>
      <c r="O550" s="10" t="s">
        <v>63</v>
      </c>
      <c r="P550" s="10" t="s">
        <v>94</v>
      </c>
      <c r="Q550" s="28">
        <v>-3.1767352542762671E-15</v>
      </c>
      <c r="R550" s="7" t="s">
        <v>95</v>
      </c>
    </row>
    <row r="551" spans="11:18" x14ac:dyDescent="0.25">
      <c r="K551" s="6" t="s">
        <v>191</v>
      </c>
      <c r="L551" s="7" t="s">
        <v>91</v>
      </c>
      <c r="M551" s="7" t="s">
        <v>1787</v>
      </c>
      <c r="N551" s="10" t="s">
        <v>2514</v>
      </c>
      <c r="O551" s="10" t="s">
        <v>63</v>
      </c>
      <c r="P551" s="10" t="s">
        <v>94</v>
      </c>
      <c r="Q551" s="28">
        <v>-4.9782720457446826E-22</v>
      </c>
      <c r="R551" s="7" t="s">
        <v>95</v>
      </c>
    </row>
    <row r="552" spans="11:18" x14ac:dyDescent="0.25">
      <c r="K552" s="6" t="s">
        <v>191</v>
      </c>
      <c r="L552" s="7" t="s">
        <v>91</v>
      </c>
      <c r="M552" s="7" t="s">
        <v>1535</v>
      </c>
      <c r="N552" s="10" t="s">
        <v>2515</v>
      </c>
      <c r="O552" s="10" t="s">
        <v>63</v>
      </c>
      <c r="P552" s="10" t="s">
        <v>94</v>
      </c>
      <c r="Q552" s="28">
        <v>-1.4639805356732968E-9</v>
      </c>
      <c r="R552" s="7" t="s">
        <v>95</v>
      </c>
    </row>
    <row r="553" spans="11:18" x14ac:dyDescent="0.25">
      <c r="K553" s="6" t="s">
        <v>191</v>
      </c>
      <c r="L553" s="7" t="s">
        <v>91</v>
      </c>
      <c r="M553" s="7" t="s">
        <v>1527</v>
      </c>
      <c r="N553" s="10" t="s">
        <v>2516</v>
      </c>
      <c r="O553" s="10" t="s">
        <v>63</v>
      </c>
      <c r="P553" s="10" t="s">
        <v>94</v>
      </c>
      <c r="Q553" s="28">
        <v>-7.1685353553533071E-11</v>
      </c>
      <c r="R553" s="7" t="s">
        <v>95</v>
      </c>
    </row>
    <row r="554" spans="11:18" x14ac:dyDescent="0.25">
      <c r="K554" s="6" t="s">
        <v>191</v>
      </c>
      <c r="L554" s="7" t="s">
        <v>91</v>
      </c>
      <c r="M554" s="7" t="s">
        <v>1700</v>
      </c>
      <c r="N554" s="10" t="s">
        <v>2517</v>
      </c>
      <c r="O554" s="10" t="s">
        <v>63</v>
      </c>
      <c r="P554" s="10" t="s">
        <v>94</v>
      </c>
      <c r="Q554" s="28">
        <v>-2.0688943457529364E-11</v>
      </c>
      <c r="R554" s="7" t="s">
        <v>95</v>
      </c>
    </row>
    <row r="555" spans="11:18" x14ac:dyDescent="0.25">
      <c r="K555" s="6" t="s">
        <v>191</v>
      </c>
      <c r="L555" s="7" t="s">
        <v>91</v>
      </c>
      <c r="M555" s="7" t="s">
        <v>1702</v>
      </c>
      <c r="N555" s="10" t="s">
        <v>2518</v>
      </c>
      <c r="O555" s="10" t="s">
        <v>63</v>
      </c>
      <c r="P555" s="10" t="s">
        <v>94</v>
      </c>
      <c r="Q555" s="28">
        <v>-1.237024895230717E-19</v>
      </c>
      <c r="R555" s="7" t="s">
        <v>95</v>
      </c>
    </row>
    <row r="556" spans="11:18" x14ac:dyDescent="0.25">
      <c r="K556" s="6" t="s">
        <v>191</v>
      </c>
      <c r="L556" s="7" t="s">
        <v>91</v>
      </c>
      <c r="M556" s="7" t="s">
        <v>1797</v>
      </c>
      <c r="N556" s="10" t="s">
        <v>2519</v>
      </c>
      <c r="O556" s="10" t="s">
        <v>63</v>
      </c>
      <c r="P556" s="10" t="s">
        <v>94</v>
      </c>
      <c r="Q556" s="28">
        <v>-3.168642043416216E-13</v>
      </c>
      <c r="R556" s="7" t="s">
        <v>95</v>
      </c>
    </row>
    <row r="557" spans="11:18" x14ac:dyDescent="0.25">
      <c r="K557" s="6" t="s">
        <v>191</v>
      </c>
      <c r="L557" s="7" t="s">
        <v>91</v>
      </c>
      <c r="M557" s="7" t="s">
        <v>1672</v>
      </c>
      <c r="N557" s="10" t="s">
        <v>2520</v>
      </c>
      <c r="O557" s="10" t="s">
        <v>63</v>
      </c>
      <c r="P557" s="10" t="s">
        <v>94</v>
      </c>
      <c r="Q557" s="28">
        <v>-1.8084418577596174E-13</v>
      </c>
      <c r="R557" s="7" t="s">
        <v>95</v>
      </c>
    </row>
    <row r="558" spans="11:18" x14ac:dyDescent="0.25">
      <c r="K558" s="6" t="s">
        <v>191</v>
      </c>
      <c r="L558" s="7" t="s">
        <v>91</v>
      </c>
      <c r="M558" s="7" t="s">
        <v>1537</v>
      </c>
      <c r="N558" s="10" t="s">
        <v>2521</v>
      </c>
      <c r="O558" s="10" t="s">
        <v>63</v>
      </c>
      <c r="P558" s="10" t="s">
        <v>94</v>
      </c>
      <c r="Q558" s="28">
        <v>-1.2060897491518682E-9</v>
      </c>
      <c r="R558" s="7" t="s">
        <v>95</v>
      </c>
    </row>
    <row r="559" spans="11:18" x14ac:dyDescent="0.25">
      <c r="K559" s="6" t="s">
        <v>191</v>
      </c>
      <c r="L559" s="7" t="s">
        <v>91</v>
      </c>
      <c r="M559" s="7" t="s">
        <v>1530</v>
      </c>
      <c r="N559" s="10" t="s">
        <v>2522</v>
      </c>
      <c r="O559" s="10" t="s">
        <v>63</v>
      </c>
      <c r="P559" s="10" t="s">
        <v>94</v>
      </c>
      <c r="Q559" s="28">
        <v>-4.1455002065155618E-22</v>
      </c>
      <c r="R559" s="7" t="s">
        <v>95</v>
      </c>
    </row>
    <row r="560" spans="11:18" x14ac:dyDescent="0.25">
      <c r="K560" s="6" t="s">
        <v>2523</v>
      </c>
      <c r="L560" s="7" t="s">
        <v>91</v>
      </c>
      <c r="M560" s="7" t="s">
        <v>1537</v>
      </c>
      <c r="N560" s="10" t="s">
        <v>2524</v>
      </c>
      <c r="O560" s="10" t="s">
        <v>63</v>
      </c>
      <c r="P560" s="10" t="s">
        <v>1757</v>
      </c>
      <c r="Q560" s="28">
        <v>-6.3849028165849012E-9</v>
      </c>
      <c r="R560" s="7" t="s">
        <v>1758</v>
      </c>
    </row>
    <row r="561" spans="11:18" x14ac:dyDescent="0.25">
      <c r="K561" s="6" t="s">
        <v>2526</v>
      </c>
      <c r="L561" s="7" t="s">
        <v>91</v>
      </c>
      <c r="M561" s="7" t="s">
        <v>1561</v>
      </c>
      <c r="N561" s="10" t="s">
        <v>2527</v>
      </c>
      <c r="O561" s="10" t="s">
        <v>63</v>
      </c>
      <c r="P561" s="10" t="s">
        <v>1757</v>
      </c>
      <c r="Q561" s="28">
        <v>-6.1908955431510465E-22</v>
      </c>
      <c r="R561" s="7" t="s">
        <v>1758</v>
      </c>
    </row>
    <row r="562" spans="11:18" x14ac:dyDescent="0.25">
      <c r="K562" s="6" t="s">
        <v>2526</v>
      </c>
      <c r="L562" s="7" t="s">
        <v>91</v>
      </c>
      <c r="M562" s="7" t="s">
        <v>1535</v>
      </c>
      <c r="N562" s="10" t="s">
        <v>2528</v>
      </c>
      <c r="O562" s="10" t="s">
        <v>63</v>
      </c>
      <c r="P562" s="10" t="s">
        <v>1757</v>
      </c>
      <c r="Q562" s="28">
        <v>-3.7827678724363885E-9</v>
      </c>
      <c r="R562" s="7" t="s">
        <v>1758</v>
      </c>
    </row>
    <row r="563" spans="11:18" x14ac:dyDescent="0.25">
      <c r="K563" s="6" t="s">
        <v>2526</v>
      </c>
      <c r="L563" s="7" t="s">
        <v>91</v>
      </c>
      <c r="M563" s="7" t="s">
        <v>1537</v>
      </c>
      <c r="N563" s="10" t="s">
        <v>2529</v>
      </c>
      <c r="O563" s="10" t="s">
        <v>63</v>
      </c>
      <c r="P563" s="10" t="s">
        <v>1757</v>
      </c>
      <c r="Q563" s="28">
        <v>-1.4993259054175818E-6</v>
      </c>
      <c r="R563" s="7" t="s">
        <v>1758</v>
      </c>
    </row>
    <row r="564" spans="11:18" x14ac:dyDescent="0.25">
      <c r="K564" s="6" t="s">
        <v>2531</v>
      </c>
      <c r="L564" s="7" t="s">
        <v>91</v>
      </c>
      <c r="M564" s="7" t="s">
        <v>1561</v>
      </c>
      <c r="N564" s="10" t="s">
        <v>2532</v>
      </c>
      <c r="O564" s="10" t="s">
        <v>63</v>
      </c>
      <c r="P564" s="10" t="s">
        <v>1757</v>
      </c>
      <c r="Q564" s="28">
        <v>-4.6705346434672159E-21</v>
      </c>
      <c r="R564" s="7" t="s">
        <v>1758</v>
      </c>
    </row>
    <row r="565" spans="11:18" x14ac:dyDescent="0.25">
      <c r="K565" s="6" t="s">
        <v>2531</v>
      </c>
      <c r="L565" s="7" t="s">
        <v>91</v>
      </c>
      <c r="M565" s="7" t="s">
        <v>1535</v>
      </c>
      <c r="N565" s="10" t="s">
        <v>2533</v>
      </c>
      <c r="O565" s="10" t="s">
        <v>63</v>
      </c>
      <c r="P565" s="10" t="s">
        <v>1757</v>
      </c>
      <c r="Q565" s="28">
        <v>-1.1437576299323845E-8</v>
      </c>
      <c r="R565" s="7" t="s">
        <v>1758</v>
      </c>
    </row>
    <row r="566" spans="11:18" x14ac:dyDescent="0.25">
      <c r="K566" s="6" t="s">
        <v>2531</v>
      </c>
      <c r="L566" s="7" t="s">
        <v>91</v>
      </c>
      <c r="M566" s="7" t="s">
        <v>1672</v>
      </c>
      <c r="N566" s="10" t="s">
        <v>2534</v>
      </c>
      <c r="O566" s="10" t="s">
        <v>63</v>
      </c>
      <c r="P566" s="10" t="s">
        <v>1757</v>
      </c>
      <c r="Q566" s="28">
        <v>-9.6005939230556078E-7</v>
      </c>
      <c r="R566" s="7" t="s">
        <v>1758</v>
      </c>
    </row>
    <row r="567" spans="11:18" x14ac:dyDescent="0.25">
      <c r="K567" s="6" t="s">
        <v>2531</v>
      </c>
      <c r="L567" s="7" t="s">
        <v>91</v>
      </c>
      <c r="M567" s="7" t="s">
        <v>1537</v>
      </c>
      <c r="N567" s="10" t="s">
        <v>2535</v>
      </c>
      <c r="O567" s="10" t="s">
        <v>63</v>
      </c>
      <c r="P567" s="10" t="s">
        <v>1757</v>
      </c>
      <c r="Q567" s="28">
        <v>-3.0053742239496923E-6</v>
      </c>
      <c r="R567" s="7" t="s">
        <v>1758</v>
      </c>
    </row>
    <row r="568" spans="11:18" x14ac:dyDescent="0.25">
      <c r="K568" s="6" t="s">
        <v>2537</v>
      </c>
      <c r="L568" s="7" t="s">
        <v>91</v>
      </c>
      <c r="M568" s="7" t="s">
        <v>1797</v>
      </c>
      <c r="N568" s="10" t="s">
        <v>2539</v>
      </c>
      <c r="O568" s="10" t="s">
        <v>63</v>
      </c>
      <c r="P568" s="10" t="s">
        <v>94</v>
      </c>
      <c r="Q568" s="28">
        <v>-3.0795307047388652E-11</v>
      </c>
      <c r="R568" s="7" t="s">
        <v>95</v>
      </c>
    </row>
    <row r="569" spans="11:18" x14ac:dyDescent="0.25">
      <c r="K569" s="6" t="s">
        <v>2537</v>
      </c>
      <c r="L569" s="7" t="s">
        <v>91</v>
      </c>
      <c r="M569" s="7" t="s">
        <v>1672</v>
      </c>
      <c r="N569" s="10" t="s">
        <v>2540</v>
      </c>
      <c r="O569" s="10" t="s">
        <v>63</v>
      </c>
      <c r="P569" s="10" t="s">
        <v>94</v>
      </c>
      <c r="Q569" s="28">
        <v>-2.3236077214610286E-6</v>
      </c>
      <c r="R569" s="7" t="s">
        <v>95</v>
      </c>
    </row>
    <row r="570" spans="11:18" x14ac:dyDescent="0.25">
      <c r="K570" s="6" t="s">
        <v>2537</v>
      </c>
      <c r="L570" s="7" t="s">
        <v>91</v>
      </c>
      <c r="M570" s="7" t="s">
        <v>1537</v>
      </c>
      <c r="N570" s="10" t="s">
        <v>2541</v>
      </c>
      <c r="O570" s="10" t="s">
        <v>63</v>
      </c>
      <c r="P570" s="10" t="s">
        <v>94</v>
      </c>
      <c r="Q570" s="28">
        <v>-4.7624889630437836E-5</v>
      </c>
      <c r="R570" s="7" t="s">
        <v>95</v>
      </c>
    </row>
    <row r="571" spans="11:18" x14ac:dyDescent="0.25">
      <c r="K571" s="6" t="s">
        <v>2537</v>
      </c>
      <c r="L571" s="7" t="s">
        <v>91</v>
      </c>
      <c r="M571" s="7" t="s">
        <v>1530</v>
      </c>
      <c r="N571" s="10" t="s">
        <v>2542</v>
      </c>
      <c r="O571" s="10" t="s">
        <v>63</v>
      </c>
      <c r="P571" s="10" t="s">
        <v>94</v>
      </c>
      <c r="Q571" s="28">
        <v>-1.6476480111706864E-12</v>
      </c>
      <c r="R571" s="7" t="s">
        <v>95</v>
      </c>
    </row>
    <row r="572" spans="11:18" x14ac:dyDescent="0.25">
      <c r="K572" s="6" t="s">
        <v>2543</v>
      </c>
      <c r="L572" s="7" t="s">
        <v>91</v>
      </c>
      <c r="M572" s="7" t="s">
        <v>1537</v>
      </c>
      <c r="N572" s="10" t="s">
        <v>2544</v>
      </c>
      <c r="O572" s="10" t="s">
        <v>63</v>
      </c>
      <c r="P572" s="10" t="s">
        <v>648</v>
      </c>
      <c r="Q572" s="28">
        <v>1.774091746174447E-4</v>
      </c>
      <c r="R572" s="7" t="s">
        <v>649</v>
      </c>
    </row>
    <row r="573" spans="11:18" x14ac:dyDescent="0.25">
      <c r="K573" s="6" t="s">
        <v>2545</v>
      </c>
      <c r="L573" s="7" t="s">
        <v>91</v>
      </c>
      <c r="M573" s="7" t="s">
        <v>1537</v>
      </c>
      <c r="N573" s="10" t="s">
        <v>2546</v>
      </c>
      <c r="O573" s="10" t="s">
        <v>63</v>
      </c>
      <c r="P573" s="10" t="s">
        <v>648</v>
      </c>
      <c r="Q573" s="28">
        <v>-3.9061541527532442E-10</v>
      </c>
      <c r="R573" s="7" t="s">
        <v>649</v>
      </c>
    </row>
    <row r="574" spans="11:18" x14ac:dyDescent="0.25">
      <c r="K574" s="6" t="s">
        <v>2547</v>
      </c>
      <c r="L574" s="7" t="s">
        <v>91</v>
      </c>
      <c r="M574" s="7" t="s">
        <v>1537</v>
      </c>
      <c r="N574" s="10" t="s">
        <v>2548</v>
      </c>
      <c r="O574" s="10" t="s">
        <v>63</v>
      </c>
      <c r="P574" s="10" t="s">
        <v>648</v>
      </c>
      <c r="Q574" s="28">
        <v>-9.0142509052849422E-6</v>
      </c>
      <c r="R574" s="7" t="s">
        <v>649</v>
      </c>
    </row>
    <row r="575" spans="11:18" x14ac:dyDescent="0.25">
      <c r="K575" s="6" t="s">
        <v>2549</v>
      </c>
      <c r="L575" s="7" t="s">
        <v>91</v>
      </c>
      <c r="M575" s="7" t="s">
        <v>1537</v>
      </c>
      <c r="N575" s="10" t="s">
        <v>2550</v>
      </c>
      <c r="O575" s="10" t="s">
        <v>63</v>
      </c>
      <c r="P575" s="10" t="s">
        <v>648</v>
      </c>
      <c r="Q575" s="28">
        <v>-4.0745943787863913E-7</v>
      </c>
      <c r="R575" s="7" t="s">
        <v>649</v>
      </c>
    </row>
    <row r="576" spans="11:18" x14ac:dyDescent="0.25">
      <c r="K576" s="6" t="s">
        <v>2551</v>
      </c>
      <c r="L576" s="7" t="s">
        <v>91</v>
      </c>
      <c r="M576" s="7" t="s">
        <v>1537</v>
      </c>
      <c r="N576" s="10" t="s">
        <v>2552</v>
      </c>
      <c r="O576" s="10" t="s">
        <v>63</v>
      </c>
      <c r="P576" s="10" t="s">
        <v>648</v>
      </c>
      <c r="Q576" s="28">
        <v>3.440057165543217E-7</v>
      </c>
      <c r="R576" s="7" t="s">
        <v>649</v>
      </c>
    </row>
    <row r="577" spans="11:18" x14ac:dyDescent="0.25">
      <c r="K577" s="6" t="s">
        <v>2553</v>
      </c>
      <c r="L577" s="7" t="s">
        <v>91</v>
      </c>
      <c r="M577" s="7" t="s">
        <v>1537</v>
      </c>
      <c r="N577" s="10" t="s">
        <v>2554</v>
      </c>
      <c r="O577" s="10" t="s">
        <v>63</v>
      </c>
      <c r="P577" s="10" t="s">
        <v>648</v>
      </c>
      <c r="Q577" s="28">
        <v>-5.6484572577434911E-5</v>
      </c>
      <c r="R577" s="7" t="s">
        <v>649</v>
      </c>
    </row>
    <row r="578" spans="11:18" x14ac:dyDescent="0.25">
      <c r="K578" s="6" t="s">
        <v>2555</v>
      </c>
      <c r="L578" s="7" t="s">
        <v>91</v>
      </c>
      <c r="M578" s="7" t="s">
        <v>1537</v>
      </c>
      <c r="N578" s="10" t="s">
        <v>2556</v>
      </c>
      <c r="O578" s="10" t="s">
        <v>63</v>
      </c>
      <c r="P578" s="10" t="s">
        <v>648</v>
      </c>
      <c r="Q578" s="28">
        <v>-1.4708345674592654E-4</v>
      </c>
      <c r="R578" s="7" t="s">
        <v>649</v>
      </c>
    </row>
    <row r="579" spans="11:18" x14ac:dyDescent="0.25">
      <c r="K579" s="6" t="s">
        <v>2557</v>
      </c>
      <c r="L579" s="7" t="s">
        <v>91</v>
      </c>
      <c r="M579" s="7" t="s">
        <v>1537</v>
      </c>
      <c r="N579" s="10" t="s">
        <v>2558</v>
      </c>
      <c r="O579" s="10" t="s">
        <v>63</v>
      </c>
      <c r="P579" s="10" t="s">
        <v>648</v>
      </c>
      <c r="Q579" s="28">
        <v>-9.4985589383264337E-6</v>
      </c>
      <c r="R579" s="7" t="s">
        <v>649</v>
      </c>
    </row>
    <row r="580" spans="11:18" x14ac:dyDescent="0.25">
      <c r="K580" s="6" t="s">
        <v>2559</v>
      </c>
      <c r="L580" s="7" t="s">
        <v>91</v>
      </c>
      <c r="M580" s="7" t="s">
        <v>1537</v>
      </c>
      <c r="N580" s="10" t="s">
        <v>2560</v>
      </c>
      <c r="O580" s="10" t="s">
        <v>63</v>
      </c>
      <c r="P580" s="10" t="s">
        <v>648</v>
      </c>
      <c r="Q580" s="28">
        <v>-1.3800632503278719E-5</v>
      </c>
      <c r="R580" s="7" t="s">
        <v>649</v>
      </c>
    </row>
    <row r="581" spans="11:18" x14ac:dyDescent="0.25">
      <c r="K581" s="6" t="s">
        <v>2561</v>
      </c>
      <c r="L581" s="7" t="s">
        <v>91</v>
      </c>
      <c r="M581" s="7" t="s">
        <v>1537</v>
      </c>
      <c r="N581" s="10" t="s">
        <v>2562</v>
      </c>
      <c r="O581" s="10" t="s">
        <v>63</v>
      </c>
      <c r="P581" s="10" t="s">
        <v>648</v>
      </c>
      <c r="Q581" s="28">
        <v>-4.6784603684942204E-6</v>
      </c>
      <c r="R581" s="7" t="s">
        <v>649</v>
      </c>
    </row>
    <row r="582" spans="11:18" x14ac:dyDescent="0.25">
      <c r="K582" s="6" t="s">
        <v>2563</v>
      </c>
      <c r="L582" s="7" t="s">
        <v>91</v>
      </c>
      <c r="M582" s="7" t="s">
        <v>1537</v>
      </c>
      <c r="N582" s="10" t="s">
        <v>2564</v>
      </c>
      <c r="O582" s="10" t="s">
        <v>63</v>
      </c>
      <c r="P582" s="10" t="s">
        <v>648</v>
      </c>
      <c r="Q582" s="28">
        <v>-1.4885516004471745E-6</v>
      </c>
      <c r="R582" s="7" t="s">
        <v>649</v>
      </c>
    </row>
    <row r="583" spans="11:18" x14ac:dyDescent="0.25">
      <c r="K583" s="6" t="s">
        <v>2565</v>
      </c>
      <c r="L583" s="7" t="s">
        <v>91</v>
      </c>
      <c r="M583" s="7" t="s">
        <v>1537</v>
      </c>
      <c r="N583" s="10" t="s">
        <v>2566</v>
      </c>
      <c r="O583" s="10" t="s">
        <v>63</v>
      </c>
      <c r="P583" s="10" t="s">
        <v>648</v>
      </c>
      <c r="Q583" s="28">
        <v>-1.771616815517645E-5</v>
      </c>
      <c r="R583" s="7" t="s">
        <v>649</v>
      </c>
    </row>
    <row r="584" spans="11:18" x14ac:dyDescent="0.25">
      <c r="K584" s="6" t="s">
        <v>2567</v>
      </c>
      <c r="L584" s="7" t="s">
        <v>91</v>
      </c>
      <c r="M584" s="7" t="s">
        <v>1537</v>
      </c>
      <c r="N584" s="10" t="s">
        <v>2568</v>
      </c>
      <c r="O584" s="10" t="s">
        <v>63</v>
      </c>
      <c r="P584" s="10" t="s">
        <v>648</v>
      </c>
      <c r="Q584" s="28">
        <v>-5.3152808580582907E-6</v>
      </c>
      <c r="R584" s="7" t="s">
        <v>649</v>
      </c>
    </row>
    <row r="585" spans="11:18" x14ac:dyDescent="0.25">
      <c r="K585" s="6" t="s">
        <v>2569</v>
      </c>
      <c r="L585" s="7" t="s">
        <v>91</v>
      </c>
      <c r="M585" s="7" t="s">
        <v>1537</v>
      </c>
      <c r="N585" s="10" t="s">
        <v>2570</v>
      </c>
      <c r="O585" s="10" t="s">
        <v>63</v>
      </c>
      <c r="P585" s="10" t="s">
        <v>648</v>
      </c>
      <c r="Q585" s="28">
        <v>-8.6807200076403237E-5</v>
      </c>
      <c r="R585" s="7" t="s">
        <v>649</v>
      </c>
    </row>
    <row r="586" spans="11:18" x14ac:dyDescent="0.25">
      <c r="K586" s="6" t="s">
        <v>2571</v>
      </c>
      <c r="L586" s="7" t="s">
        <v>91</v>
      </c>
      <c r="M586" s="7" t="s">
        <v>1537</v>
      </c>
      <c r="N586" s="10" t="s">
        <v>2572</v>
      </c>
      <c r="O586" s="10" t="s">
        <v>63</v>
      </c>
      <c r="P586" s="10" t="s">
        <v>648</v>
      </c>
      <c r="Q586" s="28">
        <v>-1.4388147927948882E-7</v>
      </c>
      <c r="R586" s="7" t="s">
        <v>649</v>
      </c>
    </row>
    <row r="587" spans="11:18" x14ac:dyDescent="0.25">
      <c r="K587" s="6" t="s">
        <v>2573</v>
      </c>
      <c r="L587" s="7" t="s">
        <v>91</v>
      </c>
      <c r="M587" s="7" t="s">
        <v>1537</v>
      </c>
      <c r="N587" s="10" t="s">
        <v>2574</v>
      </c>
      <c r="O587" s="10" t="s">
        <v>63</v>
      </c>
      <c r="P587" s="10" t="s">
        <v>648</v>
      </c>
      <c r="Q587" s="28">
        <v>2.3842411262110343E-6</v>
      </c>
      <c r="R587" s="7" t="s">
        <v>649</v>
      </c>
    </row>
    <row r="588" spans="11:18" x14ac:dyDescent="0.25">
      <c r="K588" s="6" t="s">
        <v>2575</v>
      </c>
      <c r="L588" s="7" t="s">
        <v>91</v>
      </c>
      <c r="M588" s="7" t="s">
        <v>1537</v>
      </c>
      <c r="N588" s="10" t="s">
        <v>2576</v>
      </c>
      <c r="O588" s="10" t="s">
        <v>63</v>
      </c>
      <c r="P588" s="10" t="s">
        <v>648</v>
      </c>
      <c r="Q588" s="28">
        <v>-1.0938768305095131E-4</v>
      </c>
      <c r="R588" s="7" t="s">
        <v>649</v>
      </c>
    </row>
    <row r="589" spans="11:18" x14ac:dyDescent="0.25">
      <c r="K589" s="6" t="s">
        <v>2577</v>
      </c>
      <c r="L589" s="7" t="s">
        <v>91</v>
      </c>
      <c r="M589" s="7" t="s">
        <v>1537</v>
      </c>
      <c r="N589" s="10" t="s">
        <v>2578</v>
      </c>
      <c r="O589" s="10" t="s">
        <v>63</v>
      </c>
      <c r="P589" s="10" t="s">
        <v>648</v>
      </c>
      <c r="Q589" s="28">
        <v>-3.0456681689968168E-7</v>
      </c>
      <c r="R589" s="7" t="s">
        <v>649</v>
      </c>
    </row>
    <row r="590" spans="11:18" x14ac:dyDescent="0.25">
      <c r="K590" s="6" t="s">
        <v>2579</v>
      </c>
      <c r="L590" s="7" t="s">
        <v>91</v>
      </c>
      <c r="M590" s="7" t="s">
        <v>1537</v>
      </c>
      <c r="N590" s="10" t="s">
        <v>2580</v>
      </c>
      <c r="O590" s="10" t="s">
        <v>63</v>
      </c>
      <c r="P590" s="10" t="s">
        <v>648</v>
      </c>
      <c r="Q590" s="28">
        <v>-3.5978737867036528E-5</v>
      </c>
      <c r="R590" s="7" t="s">
        <v>649</v>
      </c>
    </row>
    <row r="591" spans="11:18" x14ac:dyDescent="0.25">
      <c r="K591" s="6" t="s">
        <v>2581</v>
      </c>
      <c r="L591" s="7" t="s">
        <v>91</v>
      </c>
      <c r="M591" s="7" t="s">
        <v>1537</v>
      </c>
      <c r="N591" s="10" t="s">
        <v>2582</v>
      </c>
      <c r="O591" s="10" t="s">
        <v>63</v>
      </c>
      <c r="P591" s="10" t="s">
        <v>648</v>
      </c>
      <c r="Q591" s="28">
        <v>-4.6630060633651482E-7</v>
      </c>
      <c r="R591" s="7" t="s">
        <v>649</v>
      </c>
    </row>
    <row r="592" spans="11:18" x14ac:dyDescent="0.25">
      <c r="K592" s="6" t="s">
        <v>2583</v>
      </c>
      <c r="L592" s="7" t="s">
        <v>91</v>
      </c>
      <c r="M592" s="7" t="s">
        <v>1537</v>
      </c>
      <c r="N592" s="10" t="s">
        <v>2584</v>
      </c>
      <c r="O592" s="10" t="s">
        <v>63</v>
      </c>
      <c r="P592" s="10" t="s">
        <v>648</v>
      </c>
      <c r="Q592" s="28">
        <v>-3.5242286754827267E-7</v>
      </c>
      <c r="R592" s="7" t="s">
        <v>649</v>
      </c>
    </row>
    <row r="593" spans="11:18" x14ac:dyDescent="0.25">
      <c r="K593" s="6" t="s">
        <v>2585</v>
      </c>
      <c r="L593" s="7" t="s">
        <v>91</v>
      </c>
      <c r="M593" s="7" t="s">
        <v>1537</v>
      </c>
      <c r="N593" s="10" t="s">
        <v>2586</v>
      </c>
      <c r="O593" s="10" t="s">
        <v>63</v>
      </c>
      <c r="P593" s="10" t="s">
        <v>648</v>
      </c>
      <c r="Q593" s="28">
        <v>-1.2226328552934919E-5</v>
      </c>
      <c r="R593" s="7" t="s">
        <v>649</v>
      </c>
    </row>
    <row r="594" spans="11:18" x14ac:dyDescent="0.25">
      <c r="K594" s="6" t="s">
        <v>2587</v>
      </c>
      <c r="L594" s="7" t="s">
        <v>91</v>
      </c>
      <c r="M594" s="7" t="s">
        <v>1537</v>
      </c>
      <c r="N594" s="10" t="s">
        <v>2588</v>
      </c>
      <c r="O594" s="10" t="s">
        <v>63</v>
      </c>
      <c r="P594" s="10" t="s">
        <v>648</v>
      </c>
      <c r="Q594" s="28">
        <v>-3.2684517434038893E-7</v>
      </c>
      <c r="R594" s="7" t="s">
        <v>649</v>
      </c>
    </row>
    <row r="595" spans="11:18" x14ac:dyDescent="0.25">
      <c r="K595" s="6" t="s">
        <v>2589</v>
      </c>
      <c r="L595" s="7" t="s">
        <v>91</v>
      </c>
      <c r="M595" s="7" t="s">
        <v>1537</v>
      </c>
      <c r="N595" s="10" t="s">
        <v>2590</v>
      </c>
      <c r="O595" s="10" t="s">
        <v>63</v>
      </c>
      <c r="P595" s="10" t="s">
        <v>648</v>
      </c>
      <c r="Q595" s="28">
        <v>-1.9374658093925025E-7</v>
      </c>
      <c r="R595" s="7" t="s">
        <v>649</v>
      </c>
    </row>
    <row r="596" spans="11:18" x14ac:dyDescent="0.25">
      <c r="K596" s="6" t="s">
        <v>2591</v>
      </c>
      <c r="L596" s="7" t="s">
        <v>91</v>
      </c>
      <c r="M596" s="7" t="s">
        <v>1537</v>
      </c>
      <c r="N596" s="10" t="s">
        <v>2592</v>
      </c>
      <c r="O596" s="10" t="s">
        <v>63</v>
      </c>
      <c r="P596" s="10" t="s">
        <v>648</v>
      </c>
      <c r="Q596" s="28">
        <v>-5.3217906683033827E-6</v>
      </c>
      <c r="R596" s="7" t="s">
        <v>649</v>
      </c>
    </row>
    <row r="597" spans="11:18" x14ac:dyDescent="0.25">
      <c r="K597" s="6" t="s">
        <v>2593</v>
      </c>
      <c r="L597" s="7" t="s">
        <v>91</v>
      </c>
      <c r="M597" s="7" t="s">
        <v>1537</v>
      </c>
      <c r="N597" s="10" t="s">
        <v>2594</v>
      </c>
      <c r="O597" s="10" t="s">
        <v>63</v>
      </c>
      <c r="P597" s="10" t="s">
        <v>648</v>
      </c>
      <c r="Q597" s="28">
        <v>2.4668561184729834E-7</v>
      </c>
      <c r="R597" s="7" t="s">
        <v>649</v>
      </c>
    </row>
    <row r="598" spans="11:18" x14ac:dyDescent="0.25">
      <c r="K598" s="6" t="s">
        <v>2595</v>
      </c>
      <c r="L598" s="7" t="s">
        <v>91</v>
      </c>
      <c r="M598" s="7" t="s">
        <v>1537</v>
      </c>
      <c r="N598" s="10" t="s">
        <v>2596</v>
      </c>
      <c r="O598" s="10" t="s">
        <v>63</v>
      </c>
      <c r="P598" s="10" t="s">
        <v>648</v>
      </c>
      <c r="Q598" s="28">
        <v>-1.6706196396879407E-5</v>
      </c>
      <c r="R598" s="7" t="s">
        <v>649</v>
      </c>
    </row>
    <row r="599" spans="11:18" x14ac:dyDescent="0.25">
      <c r="K599" s="6" t="s">
        <v>2597</v>
      </c>
      <c r="L599" s="7" t="s">
        <v>91</v>
      </c>
      <c r="M599" s="7" t="s">
        <v>1537</v>
      </c>
      <c r="N599" s="10" t="s">
        <v>2598</v>
      </c>
      <c r="O599" s="10" t="s">
        <v>63</v>
      </c>
      <c r="P599" s="10" t="s">
        <v>648</v>
      </c>
      <c r="Q599" s="28">
        <v>-3.4136555470880217E-8</v>
      </c>
      <c r="R599" s="7" t="s">
        <v>649</v>
      </c>
    </row>
    <row r="600" spans="11:18" x14ac:dyDescent="0.25">
      <c r="K600" s="6" t="s">
        <v>2599</v>
      </c>
      <c r="L600" s="7" t="s">
        <v>91</v>
      </c>
      <c r="M600" s="7" t="s">
        <v>1537</v>
      </c>
      <c r="N600" s="10" t="s">
        <v>2600</v>
      </c>
      <c r="O600" s="10" t="s">
        <v>63</v>
      </c>
      <c r="P600" s="10" t="s">
        <v>648</v>
      </c>
      <c r="Q600" s="28">
        <v>-9.2164515911606597E-10</v>
      </c>
      <c r="R600" s="7" t="s">
        <v>649</v>
      </c>
    </row>
    <row r="601" spans="11:18" x14ac:dyDescent="0.25">
      <c r="K601" s="6" t="s">
        <v>2601</v>
      </c>
      <c r="L601" s="7" t="s">
        <v>91</v>
      </c>
      <c r="M601" s="7" t="s">
        <v>1537</v>
      </c>
      <c r="N601" s="10" t="s">
        <v>2602</v>
      </c>
      <c r="O601" s="10" t="s">
        <v>63</v>
      </c>
      <c r="P601" s="10" t="s">
        <v>648</v>
      </c>
      <c r="Q601" s="28">
        <v>-1.8802698561334506E-6</v>
      </c>
      <c r="R601" s="7" t="s">
        <v>649</v>
      </c>
    </row>
    <row r="602" spans="11:18" x14ac:dyDescent="0.25">
      <c r="K602" s="6" t="s">
        <v>2603</v>
      </c>
      <c r="L602" s="7" t="s">
        <v>91</v>
      </c>
      <c r="M602" s="7" t="s">
        <v>1537</v>
      </c>
      <c r="N602" s="10" t="s">
        <v>2604</v>
      </c>
      <c r="O602" s="10" t="s">
        <v>63</v>
      </c>
      <c r="P602" s="10" t="s">
        <v>648</v>
      </c>
      <c r="Q602" s="28">
        <v>-1.0948587817675681E-10</v>
      </c>
      <c r="R602" s="7" t="s">
        <v>649</v>
      </c>
    </row>
    <row r="603" spans="11:18" x14ac:dyDescent="0.25">
      <c r="K603" s="6" t="s">
        <v>2605</v>
      </c>
      <c r="L603" s="7" t="s">
        <v>91</v>
      </c>
      <c r="M603" s="7" t="s">
        <v>1537</v>
      </c>
      <c r="N603" s="10" t="s">
        <v>2606</v>
      </c>
      <c r="O603" s="10" t="s">
        <v>63</v>
      </c>
      <c r="P603" s="10" t="s">
        <v>648</v>
      </c>
      <c r="Q603" s="28">
        <v>3.1447977716264733E-8</v>
      </c>
      <c r="R603" s="7" t="s">
        <v>649</v>
      </c>
    </row>
    <row r="604" spans="11:18" x14ac:dyDescent="0.25">
      <c r="K604" s="6" t="s">
        <v>2607</v>
      </c>
      <c r="L604" s="7" t="s">
        <v>91</v>
      </c>
      <c r="M604" s="7" t="s">
        <v>1537</v>
      </c>
      <c r="N604" s="10" t="s">
        <v>2608</v>
      </c>
      <c r="O604" s="10" t="s">
        <v>63</v>
      </c>
      <c r="P604" s="10" t="s">
        <v>648</v>
      </c>
      <c r="Q604" s="28">
        <v>-2.0606418598032612E-7</v>
      </c>
      <c r="R604" s="7" t="s">
        <v>649</v>
      </c>
    </row>
    <row r="605" spans="11:18" x14ac:dyDescent="0.25">
      <c r="K605" s="6" t="s">
        <v>2609</v>
      </c>
      <c r="L605" s="7" t="s">
        <v>91</v>
      </c>
      <c r="M605" s="7" t="s">
        <v>1537</v>
      </c>
      <c r="N605" s="10" t="s">
        <v>2610</v>
      </c>
      <c r="O605" s="10" t="s">
        <v>63</v>
      </c>
      <c r="P605" s="10" t="s">
        <v>648</v>
      </c>
      <c r="Q605" s="28">
        <v>8.8692416612863864E-9</v>
      </c>
      <c r="R605" s="7" t="s">
        <v>649</v>
      </c>
    </row>
    <row r="606" spans="11:18" x14ac:dyDescent="0.25">
      <c r="K606" s="6" t="s">
        <v>2611</v>
      </c>
      <c r="L606" s="7" t="s">
        <v>91</v>
      </c>
      <c r="M606" s="7" t="s">
        <v>1537</v>
      </c>
      <c r="N606" s="10" t="s">
        <v>2612</v>
      </c>
      <c r="O606" s="10" t="s">
        <v>63</v>
      </c>
      <c r="P606" s="10" t="s">
        <v>648</v>
      </c>
      <c r="Q606" s="28">
        <v>-5.878332602309241E-8</v>
      </c>
      <c r="R606" s="7" t="s">
        <v>649</v>
      </c>
    </row>
    <row r="607" spans="11:18" x14ac:dyDescent="0.25">
      <c r="K607" s="6" t="s">
        <v>2613</v>
      </c>
      <c r="L607" s="7" t="s">
        <v>91</v>
      </c>
      <c r="M607" s="7" t="s">
        <v>1537</v>
      </c>
      <c r="N607" s="10" t="s">
        <v>2614</v>
      </c>
      <c r="O607" s="10" t="s">
        <v>63</v>
      </c>
      <c r="P607" s="10" t="s">
        <v>648</v>
      </c>
      <c r="Q607" s="28">
        <v>-2.4524126107204853E-8</v>
      </c>
      <c r="R607" s="7" t="s">
        <v>649</v>
      </c>
    </row>
    <row r="608" spans="11:18" x14ac:dyDescent="0.25">
      <c r="K608" s="6" t="s">
        <v>2615</v>
      </c>
      <c r="L608" s="7" t="s">
        <v>91</v>
      </c>
      <c r="M608" s="7" t="s">
        <v>1537</v>
      </c>
      <c r="N608" s="10" t="s">
        <v>2616</v>
      </c>
      <c r="O608" s="10" t="s">
        <v>63</v>
      </c>
      <c r="P608" s="10" t="s">
        <v>648</v>
      </c>
      <c r="Q608" s="28">
        <v>3.8691461539252479E-6</v>
      </c>
      <c r="R608" s="7" t="s">
        <v>649</v>
      </c>
    </row>
    <row r="609" spans="11:18" x14ac:dyDescent="0.25">
      <c r="K609" s="6" t="s">
        <v>2617</v>
      </c>
      <c r="L609" s="7" t="s">
        <v>91</v>
      </c>
      <c r="M609" s="7" t="s">
        <v>1537</v>
      </c>
      <c r="N609" s="10" t="s">
        <v>2618</v>
      </c>
      <c r="O609" s="10" t="s">
        <v>63</v>
      </c>
      <c r="P609" s="10" t="s">
        <v>648</v>
      </c>
      <c r="Q609" s="28">
        <v>1.880163437488458E-7</v>
      </c>
      <c r="R609" s="7" t="s">
        <v>649</v>
      </c>
    </row>
    <row r="610" spans="11:18" x14ac:dyDescent="0.25">
      <c r="K610" s="6" t="s">
        <v>2619</v>
      </c>
      <c r="L610" s="7" t="s">
        <v>91</v>
      </c>
      <c r="M610" s="7" t="s">
        <v>1537</v>
      </c>
      <c r="N610" s="10" t="s">
        <v>2620</v>
      </c>
      <c r="O610" s="10" t="s">
        <v>63</v>
      </c>
      <c r="P610" s="10" t="s">
        <v>648</v>
      </c>
      <c r="Q610" s="28">
        <v>-6.524030450130492E-6</v>
      </c>
      <c r="R610" s="7" t="s">
        <v>649</v>
      </c>
    </row>
    <row r="611" spans="11:18" x14ac:dyDescent="0.25">
      <c r="K611" s="6" t="s">
        <v>2621</v>
      </c>
      <c r="L611" s="7" t="s">
        <v>91</v>
      </c>
      <c r="M611" s="7" t="s">
        <v>1537</v>
      </c>
      <c r="N611" s="10" t="s">
        <v>2622</v>
      </c>
      <c r="O611" s="10" t="s">
        <v>63</v>
      </c>
      <c r="P611" s="10" t="s">
        <v>648</v>
      </c>
      <c r="Q611" s="28">
        <v>-1.5800201642999539E-7</v>
      </c>
      <c r="R611" s="7" t="s">
        <v>649</v>
      </c>
    </row>
    <row r="612" spans="11:18" x14ac:dyDescent="0.25">
      <c r="K612" s="6" t="s">
        <v>2623</v>
      </c>
      <c r="L612" s="7" t="s">
        <v>91</v>
      </c>
      <c r="M612" s="7" t="s">
        <v>1537</v>
      </c>
      <c r="N612" s="10" t="s">
        <v>2624</v>
      </c>
      <c r="O612" s="10" t="s">
        <v>63</v>
      </c>
      <c r="P612" s="10" t="s">
        <v>648</v>
      </c>
      <c r="Q612" s="28">
        <v>-6.1185747967925302E-7</v>
      </c>
      <c r="R612" s="7" t="s">
        <v>649</v>
      </c>
    </row>
    <row r="613" spans="11:18" x14ac:dyDescent="0.25">
      <c r="K613" s="6" t="s">
        <v>2625</v>
      </c>
      <c r="L613" s="7" t="s">
        <v>91</v>
      </c>
      <c r="M613" s="7" t="s">
        <v>1537</v>
      </c>
      <c r="N613" s="10" t="s">
        <v>2626</v>
      </c>
      <c r="O613" s="10" t="s">
        <v>63</v>
      </c>
      <c r="P613" s="10" t="s">
        <v>648</v>
      </c>
      <c r="Q613" s="28">
        <v>-3.587772160511248E-10</v>
      </c>
      <c r="R613" s="7" t="s">
        <v>649</v>
      </c>
    </row>
    <row r="614" spans="11:18" x14ac:dyDescent="0.25">
      <c r="K614" s="6" t="s">
        <v>2627</v>
      </c>
      <c r="L614" s="7" t="s">
        <v>91</v>
      </c>
      <c r="M614" s="7" t="s">
        <v>1537</v>
      </c>
      <c r="N614" s="10" t="s">
        <v>2628</v>
      </c>
      <c r="O614" s="10" t="s">
        <v>63</v>
      </c>
      <c r="P614" s="10" t="s">
        <v>648</v>
      </c>
      <c r="Q614" s="28">
        <v>-6.3502201543732701E-10</v>
      </c>
      <c r="R614" s="7" t="s">
        <v>649</v>
      </c>
    </row>
    <row r="615" spans="11:18" x14ac:dyDescent="0.25">
      <c r="K615" s="6" t="s">
        <v>2629</v>
      </c>
      <c r="L615" s="7" t="s">
        <v>91</v>
      </c>
      <c r="M615" s="7" t="s">
        <v>1537</v>
      </c>
      <c r="N615" s="10" t="s">
        <v>2630</v>
      </c>
      <c r="O615" s="10" t="s">
        <v>63</v>
      </c>
      <c r="P615" s="10" t="s">
        <v>648</v>
      </c>
      <c r="Q615" s="28">
        <v>-4.1865224935303165E-5</v>
      </c>
      <c r="R615" s="7" t="s">
        <v>649</v>
      </c>
    </row>
    <row r="616" spans="11:18" x14ac:dyDescent="0.25">
      <c r="K616" s="6" t="s">
        <v>2631</v>
      </c>
      <c r="L616" s="7" t="s">
        <v>91</v>
      </c>
      <c r="M616" s="7" t="s">
        <v>1537</v>
      </c>
      <c r="N616" s="10" t="s">
        <v>2632</v>
      </c>
      <c r="O616" s="10" t="s">
        <v>63</v>
      </c>
      <c r="P616" s="10" t="s">
        <v>648</v>
      </c>
      <c r="Q616" s="28">
        <v>-2.0847330184483992E-6</v>
      </c>
      <c r="R616" s="7" t="s">
        <v>649</v>
      </c>
    </row>
    <row r="617" spans="11:18" x14ac:dyDescent="0.25">
      <c r="K617" s="6" t="s">
        <v>2633</v>
      </c>
      <c r="L617" s="7" t="s">
        <v>91</v>
      </c>
      <c r="M617" s="7" t="s">
        <v>1537</v>
      </c>
      <c r="N617" s="10" t="s">
        <v>2634</v>
      </c>
      <c r="O617" s="10" t="s">
        <v>63</v>
      </c>
      <c r="P617" s="10" t="s">
        <v>648</v>
      </c>
      <c r="Q617" s="28">
        <v>-4.5813365584718739E-6</v>
      </c>
      <c r="R617" s="7" t="s">
        <v>649</v>
      </c>
    </row>
    <row r="618" spans="11:18" x14ac:dyDescent="0.25">
      <c r="K618" s="6" t="s">
        <v>2635</v>
      </c>
      <c r="L618" s="7" t="s">
        <v>91</v>
      </c>
      <c r="M618" s="7" t="s">
        <v>1537</v>
      </c>
      <c r="N618" s="10" t="s">
        <v>2636</v>
      </c>
      <c r="O618" s="10" t="s">
        <v>63</v>
      </c>
      <c r="P618" s="10" t="s">
        <v>648</v>
      </c>
      <c r="Q618" s="28">
        <v>4.3579358363870899E-7</v>
      </c>
      <c r="R618" s="7" t="s">
        <v>649</v>
      </c>
    </row>
    <row r="619" spans="11:18" x14ac:dyDescent="0.25">
      <c r="K619" s="6" t="s">
        <v>2637</v>
      </c>
      <c r="L619" s="7" t="s">
        <v>91</v>
      </c>
      <c r="M619" s="7" t="s">
        <v>1537</v>
      </c>
      <c r="N619" s="10" t="s">
        <v>2638</v>
      </c>
      <c r="O619" s="10" t="s">
        <v>63</v>
      </c>
      <c r="P619" s="10" t="s">
        <v>648</v>
      </c>
      <c r="Q619" s="28">
        <v>-1.5983677986647058E-5</v>
      </c>
      <c r="R619" s="7" t="s">
        <v>649</v>
      </c>
    </row>
    <row r="620" spans="11:18" x14ac:dyDescent="0.25">
      <c r="K620" s="6" t="s">
        <v>2639</v>
      </c>
      <c r="L620" s="7" t="s">
        <v>91</v>
      </c>
      <c r="M620" s="7" t="s">
        <v>1537</v>
      </c>
      <c r="N620" s="10" t="s">
        <v>2640</v>
      </c>
      <c r="O620" s="10" t="s">
        <v>63</v>
      </c>
      <c r="P620" s="10" t="s">
        <v>648</v>
      </c>
      <c r="Q620" s="28">
        <v>-7.0991629798494396E-6</v>
      </c>
      <c r="R620" s="7" t="s">
        <v>649</v>
      </c>
    </row>
    <row r="621" spans="11:18" x14ac:dyDescent="0.25">
      <c r="K621" s="6" t="s">
        <v>2641</v>
      </c>
      <c r="L621" s="7" t="s">
        <v>91</v>
      </c>
      <c r="M621" s="7" t="s">
        <v>1537</v>
      </c>
      <c r="N621" s="10" t="s">
        <v>2642</v>
      </c>
      <c r="O621" s="10" t="s">
        <v>63</v>
      </c>
      <c r="P621" s="10" t="s">
        <v>648</v>
      </c>
      <c r="Q621" s="28">
        <v>-1.0166425526920644E-10</v>
      </c>
      <c r="R621" s="7" t="s">
        <v>649</v>
      </c>
    </row>
    <row r="622" spans="11:18" x14ac:dyDescent="0.25">
      <c r="K622" s="6" t="s">
        <v>2643</v>
      </c>
      <c r="L622" s="7" t="s">
        <v>91</v>
      </c>
      <c r="M622" s="7" t="s">
        <v>1537</v>
      </c>
      <c r="N622" s="10" t="s">
        <v>2644</v>
      </c>
      <c r="O622" s="10" t="s">
        <v>63</v>
      </c>
      <c r="P622" s="10" t="s">
        <v>648</v>
      </c>
      <c r="Q622" s="28">
        <v>-2.6952460139519128E-7</v>
      </c>
      <c r="R622" s="7" t="s">
        <v>649</v>
      </c>
    </row>
    <row r="623" spans="11:18" x14ac:dyDescent="0.25">
      <c r="K623" s="6" t="s">
        <v>2645</v>
      </c>
      <c r="L623" s="7" t="s">
        <v>91</v>
      </c>
      <c r="M623" s="7" t="s">
        <v>1537</v>
      </c>
      <c r="N623" s="10" t="s">
        <v>2646</v>
      </c>
      <c r="O623" s="10" t="s">
        <v>63</v>
      </c>
      <c r="P623" s="10" t="s">
        <v>648</v>
      </c>
      <c r="Q623" s="28">
        <v>-1.9430702026520254E-6</v>
      </c>
      <c r="R623" s="7" t="s">
        <v>649</v>
      </c>
    </row>
    <row r="624" spans="11:18" x14ac:dyDescent="0.25">
      <c r="K624" s="6" t="s">
        <v>2647</v>
      </c>
      <c r="L624" s="7" t="s">
        <v>91</v>
      </c>
      <c r="M624" s="7" t="s">
        <v>1537</v>
      </c>
      <c r="N624" s="10" t="s">
        <v>2648</v>
      </c>
      <c r="O624" s="10" t="s">
        <v>63</v>
      </c>
      <c r="P624" s="10" t="s">
        <v>648</v>
      </c>
      <c r="Q624" s="28">
        <v>3.0016581632031517E-9</v>
      </c>
      <c r="R624" s="7" t="s">
        <v>649</v>
      </c>
    </row>
    <row r="625" spans="11:18" x14ac:dyDescent="0.25">
      <c r="K625" s="6" t="s">
        <v>2649</v>
      </c>
      <c r="L625" s="7" t="s">
        <v>91</v>
      </c>
      <c r="M625" s="7" t="s">
        <v>1537</v>
      </c>
      <c r="N625" s="10" t="s">
        <v>2650</v>
      </c>
      <c r="O625" s="10" t="s">
        <v>63</v>
      </c>
      <c r="P625" s="10" t="s">
        <v>648</v>
      </c>
      <c r="Q625" s="28">
        <v>-1.6092303429726331E-7</v>
      </c>
      <c r="R625" s="7" t="s">
        <v>649</v>
      </c>
    </row>
    <row r="626" spans="11:18" x14ac:dyDescent="0.25">
      <c r="K626" s="6" t="s">
        <v>2651</v>
      </c>
      <c r="L626" s="7" t="s">
        <v>91</v>
      </c>
      <c r="M626" s="7" t="s">
        <v>1537</v>
      </c>
      <c r="N626" s="10" t="s">
        <v>2652</v>
      </c>
      <c r="O626" s="10" t="s">
        <v>63</v>
      </c>
      <c r="P626" s="10" t="s">
        <v>648</v>
      </c>
      <c r="Q626" s="28">
        <v>-3.9546972100974582E-6</v>
      </c>
      <c r="R626" s="7" t="s">
        <v>649</v>
      </c>
    </row>
    <row r="627" spans="11:18" x14ac:dyDescent="0.25">
      <c r="K627" s="6" t="s">
        <v>2653</v>
      </c>
      <c r="L627" s="7" t="s">
        <v>91</v>
      </c>
      <c r="M627" s="7" t="s">
        <v>1537</v>
      </c>
      <c r="N627" s="10" t="s">
        <v>2654</v>
      </c>
      <c r="O627" s="10" t="s">
        <v>63</v>
      </c>
      <c r="P627" s="10" t="s">
        <v>648</v>
      </c>
      <c r="Q627" s="28">
        <v>1.2936248568700677E-5</v>
      </c>
      <c r="R627" s="7" t="s">
        <v>649</v>
      </c>
    </row>
    <row r="628" spans="11:18" x14ac:dyDescent="0.25">
      <c r="K628" s="6" t="s">
        <v>2655</v>
      </c>
      <c r="L628" s="7" t="s">
        <v>91</v>
      </c>
      <c r="M628" s="7" t="s">
        <v>1537</v>
      </c>
      <c r="N628" s="10" t="s">
        <v>2656</v>
      </c>
      <c r="O628" s="10" t="s">
        <v>63</v>
      </c>
      <c r="P628" s="10" t="s">
        <v>648</v>
      </c>
      <c r="Q628" s="28">
        <v>1.5393220905889599E-8</v>
      </c>
      <c r="R628" s="7" t="s">
        <v>649</v>
      </c>
    </row>
    <row r="629" spans="11:18" x14ac:dyDescent="0.25">
      <c r="K629" s="6" t="s">
        <v>2657</v>
      </c>
      <c r="L629" s="7" t="s">
        <v>91</v>
      </c>
      <c r="M629" s="7" t="s">
        <v>1537</v>
      </c>
      <c r="N629" s="10" t="s">
        <v>2658</v>
      </c>
      <c r="O629" s="10" t="s">
        <v>63</v>
      </c>
      <c r="P629" s="10" t="s">
        <v>648</v>
      </c>
      <c r="Q629" s="28">
        <v>-1.7608127788695051E-6</v>
      </c>
      <c r="R629" s="7" t="s">
        <v>649</v>
      </c>
    </row>
    <row r="630" spans="11:18" x14ac:dyDescent="0.25">
      <c r="K630" s="6" t="s">
        <v>195</v>
      </c>
      <c r="L630" s="7" t="s">
        <v>91</v>
      </c>
      <c r="M630" s="7" t="s">
        <v>1533</v>
      </c>
      <c r="N630" s="10" t="s">
        <v>2659</v>
      </c>
      <c r="O630" s="10" t="s">
        <v>63</v>
      </c>
      <c r="P630" s="10" t="s">
        <v>94</v>
      </c>
      <c r="Q630" s="28">
        <v>-1.0591488337734324E-15</v>
      </c>
      <c r="R630" s="7" t="s">
        <v>95</v>
      </c>
    </row>
    <row r="631" spans="11:18" x14ac:dyDescent="0.25">
      <c r="K631" s="6" t="s">
        <v>195</v>
      </c>
      <c r="L631" s="7" t="s">
        <v>91</v>
      </c>
      <c r="M631" s="7" t="s">
        <v>1561</v>
      </c>
      <c r="N631" s="10" t="s">
        <v>2660</v>
      </c>
      <c r="O631" s="10" t="s">
        <v>63</v>
      </c>
      <c r="P631" s="10" t="s">
        <v>94</v>
      </c>
      <c r="Q631" s="28">
        <v>-5.3626403794162301E-14</v>
      </c>
      <c r="R631" s="7" t="s">
        <v>95</v>
      </c>
    </row>
    <row r="632" spans="11:18" x14ac:dyDescent="0.25">
      <c r="K632" s="6" t="s">
        <v>195</v>
      </c>
      <c r="L632" s="7" t="s">
        <v>91</v>
      </c>
      <c r="M632" s="7" t="s">
        <v>1787</v>
      </c>
      <c r="N632" s="10" t="s">
        <v>2661</v>
      </c>
      <c r="O632" s="10" t="s">
        <v>63</v>
      </c>
      <c r="P632" s="10" t="s">
        <v>94</v>
      </c>
      <c r="Q632" s="28">
        <v>-5.2491988285025042E-21</v>
      </c>
      <c r="R632" s="7" t="s">
        <v>95</v>
      </c>
    </row>
    <row r="633" spans="11:18" x14ac:dyDescent="0.25">
      <c r="K633" s="6" t="s">
        <v>195</v>
      </c>
      <c r="L633" s="7" t="s">
        <v>91</v>
      </c>
      <c r="M633" s="7" t="s">
        <v>1997</v>
      </c>
      <c r="N633" s="10" t="s">
        <v>2662</v>
      </c>
      <c r="O633" s="10" t="s">
        <v>63</v>
      </c>
      <c r="P633" s="10" t="s">
        <v>94</v>
      </c>
      <c r="Q633" s="28">
        <v>-1.441510608216122E-25</v>
      </c>
      <c r="R633" s="7" t="s">
        <v>95</v>
      </c>
    </row>
    <row r="634" spans="11:18" x14ac:dyDescent="0.25">
      <c r="K634" s="6" t="s">
        <v>195</v>
      </c>
      <c r="L634" s="7" t="s">
        <v>91</v>
      </c>
      <c r="M634" s="7" t="s">
        <v>1535</v>
      </c>
      <c r="N634" s="10" t="s">
        <v>2663</v>
      </c>
      <c r="O634" s="10" t="s">
        <v>63</v>
      </c>
      <c r="P634" s="10" t="s">
        <v>94</v>
      </c>
      <c r="Q634" s="28">
        <v>-6.6766487978169156E-8</v>
      </c>
      <c r="R634" s="7" t="s">
        <v>95</v>
      </c>
    </row>
    <row r="635" spans="11:18" x14ac:dyDescent="0.25">
      <c r="K635" s="6" t="s">
        <v>195</v>
      </c>
      <c r="L635" s="7" t="s">
        <v>91</v>
      </c>
      <c r="M635" s="7" t="s">
        <v>1527</v>
      </c>
      <c r="N635" s="10" t="s">
        <v>2664</v>
      </c>
      <c r="O635" s="10" t="s">
        <v>63</v>
      </c>
      <c r="P635" s="10" t="s">
        <v>94</v>
      </c>
      <c r="Q635" s="28">
        <v>3.6398672359687434E-9</v>
      </c>
      <c r="R635" s="7" t="s">
        <v>95</v>
      </c>
    </row>
    <row r="636" spans="11:18" x14ac:dyDescent="0.25">
      <c r="K636" s="6" t="s">
        <v>195</v>
      </c>
      <c r="L636" s="7" t="s">
        <v>91</v>
      </c>
      <c r="M636" s="7" t="s">
        <v>1700</v>
      </c>
      <c r="N636" s="10" t="s">
        <v>2666</v>
      </c>
      <c r="O636" s="10" t="s">
        <v>63</v>
      </c>
      <c r="P636" s="10" t="s">
        <v>94</v>
      </c>
      <c r="Q636" s="28">
        <v>-8.3059491075079904E-10</v>
      </c>
      <c r="R636" s="7" t="s">
        <v>95</v>
      </c>
    </row>
    <row r="637" spans="11:18" x14ac:dyDescent="0.25">
      <c r="K637" s="6" t="s">
        <v>195</v>
      </c>
      <c r="L637" s="7" t="s">
        <v>91</v>
      </c>
      <c r="M637" s="7" t="s">
        <v>1702</v>
      </c>
      <c r="N637" s="10" t="s">
        <v>2667</v>
      </c>
      <c r="O637" s="10" t="s">
        <v>63</v>
      </c>
      <c r="P637" s="10" t="s">
        <v>94</v>
      </c>
      <c r="Q637" s="28">
        <v>-1.6057392788093714E-18</v>
      </c>
      <c r="R637" s="7" t="s">
        <v>95</v>
      </c>
    </row>
    <row r="638" spans="11:18" x14ac:dyDescent="0.25">
      <c r="K638" s="6" t="s">
        <v>195</v>
      </c>
      <c r="L638" s="7" t="s">
        <v>91</v>
      </c>
      <c r="M638" s="7" t="s">
        <v>1797</v>
      </c>
      <c r="N638" s="10" t="s">
        <v>2669</v>
      </c>
      <c r="O638" s="10" t="s">
        <v>63</v>
      </c>
      <c r="P638" s="10" t="s">
        <v>94</v>
      </c>
      <c r="Q638" s="28">
        <v>-8.3487278742604443E-13</v>
      </c>
      <c r="R638" s="7" t="s">
        <v>95</v>
      </c>
    </row>
    <row r="639" spans="11:18" x14ac:dyDescent="0.25">
      <c r="K639" s="6" t="s">
        <v>195</v>
      </c>
      <c r="L639" s="7" t="s">
        <v>91</v>
      </c>
      <c r="M639" s="7" t="s">
        <v>1672</v>
      </c>
      <c r="N639" s="10" t="s">
        <v>2670</v>
      </c>
      <c r="O639" s="10" t="s">
        <v>63</v>
      </c>
      <c r="P639" s="10" t="s">
        <v>94</v>
      </c>
      <c r="Q639" s="28">
        <v>-5.8047690721238338E-10</v>
      </c>
      <c r="R639" s="7" t="s">
        <v>95</v>
      </c>
    </row>
    <row r="640" spans="11:18" x14ac:dyDescent="0.25">
      <c r="K640" s="6" t="s">
        <v>195</v>
      </c>
      <c r="L640" s="7" t="s">
        <v>91</v>
      </c>
      <c r="M640" s="7" t="s">
        <v>1537</v>
      </c>
      <c r="N640" s="10" t="s">
        <v>2671</v>
      </c>
      <c r="O640" s="10" t="s">
        <v>63</v>
      </c>
      <c r="P640" s="10" t="s">
        <v>94</v>
      </c>
      <c r="Q640" s="28">
        <v>-5.4791202281606551E-9</v>
      </c>
      <c r="R640" s="7" t="s">
        <v>95</v>
      </c>
    </row>
    <row r="641" spans="11:18" x14ac:dyDescent="0.25">
      <c r="K641" s="6" t="s">
        <v>195</v>
      </c>
      <c r="L641" s="7" t="s">
        <v>91</v>
      </c>
      <c r="M641" s="7" t="s">
        <v>1530</v>
      </c>
      <c r="N641" s="10" t="s">
        <v>2672</v>
      </c>
      <c r="O641" s="10" t="s">
        <v>63</v>
      </c>
      <c r="P641" s="10" t="s">
        <v>94</v>
      </c>
      <c r="Q641" s="28">
        <v>-1.2565922539695338E-15</v>
      </c>
      <c r="R641" s="7" t="s">
        <v>95</v>
      </c>
    </row>
    <row r="642" spans="11:18" x14ac:dyDescent="0.25">
      <c r="K642" s="6" t="s">
        <v>2673</v>
      </c>
      <c r="L642" s="7" t="s">
        <v>91</v>
      </c>
      <c r="M642" s="7" t="s">
        <v>1672</v>
      </c>
      <c r="N642" s="10" t="s">
        <v>2674</v>
      </c>
      <c r="O642" s="10" t="s">
        <v>63</v>
      </c>
      <c r="P642" s="10" t="s">
        <v>94</v>
      </c>
      <c r="Q642" s="28">
        <v>-4.752239546232658E-19</v>
      </c>
      <c r="R642" s="7" t="s">
        <v>95</v>
      </c>
    </row>
    <row r="643" spans="11:18" x14ac:dyDescent="0.25">
      <c r="K643" s="6" t="s">
        <v>2673</v>
      </c>
      <c r="L643" s="7" t="s">
        <v>91</v>
      </c>
      <c r="M643" s="7" t="s">
        <v>1537</v>
      </c>
      <c r="N643" s="10" t="s">
        <v>2675</v>
      </c>
      <c r="O643" s="10" t="s">
        <v>63</v>
      </c>
      <c r="P643" s="10" t="s">
        <v>94</v>
      </c>
      <c r="Q643" s="28">
        <v>-6.1832453943292998E-19</v>
      </c>
      <c r="R643" s="7" t="s">
        <v>95</v>
      </c>
    </row>
    <row r="644" spans="11:18" x14ac:dyDescent="0.25">
      <c r="K644" s="6" t="s">
        <v>2676</v>
      </c>
      <c r="L644" s="7" t="s">
        <v>91</v>
      </c>
      <c r="M644" s="7" t="s">
        <v>1530</v>
      </c>
      <c r="N644" s="10" t="s">
        <v>2677</v>
      </c>
      <c r="O644" s="10" t="s">
        <v>63</v>
      </c>
      <c r="P644" s="10" t="s">
        <v>94</v>
      </c>
      <c r="Q644" s="28">
        <v>-4.6897383762709778E-27</v>
      </c>
      <c r="R644" s="7" t="s">
        <v>95</v>
      </c>
    </row>
    <row r="645" spans="11:18" x14ac:dyDescent="0.25">
      <c r="K645" s="6" t="s">
        <v>2678</v>
      </c>
      <c r="L645" s="7" t="s">
        <v>91</v>
      </c>
      <c r="M645" s="7" t="s">
        <v>1533</v>
      </c>
      <c r="N645" s="10" t="s">
        <v>2679</v>
      </c>
      <c r="O645" s="10" t="s">
        <v>63</v>
      </c>
      <c r="P645" s="10" t="s">
        <v>94</v>
      </c>
      <c r="Q645" s="28">
        <v>-3.1431145638458329E-15</v>
      </c>
      <c r="R645" s="7" t="s">
        <v>95</v>
      </c>
    </row>
    <row r="646" spans="11:18" x14ac:dyDescent="0.25">
      <c r="K646" s="6" t="s">
        <v>2678</v>
      </c>
      <c r="L646" s="7" t="s">
        <v>91</v>
      </c>
      <c r="M646" s="7" t="s">
        <v>1561</v>
      </c>
      <c r="N646" s="10" t="s">
        <v>2680</v>
      </c>
      <c r="O646" s="10" t="s">
        <v>63</v>
      </c>
      <c r="P646" s="10" t="s">
        <v>94</v>
      </c>
      <c r="Q646" s="28">
        <v>-4.9056885298321534E-23</v>
      </c>
      <c r="R646" s="7" t="s">
        <v>95</v>
      </c>
    </row>
    <row r="647" spans="11:18" x14ac:dyDescent="0.25">
      <c r="K647" s="6" t="s">
        <v>2678</v>
      </c>
      <c r="L647" s="7" t="s">
        <v>91</v>
      </c>
      <c r="M647" s="7" t="s">
        <v>1535</v>
      </c>
      <c r="N647" s="10" t="s">
        <v>2681</v>
      </c>
      <c r="O647" s="10" t="s">
        <v>63</v>
      </c>
      <c r="P647" s="10" t="s">
        <v>94</v>
      </c>
      <c r="Q647" s="28">
        <v>-6.0457972591191243E-9</v>
      </c>
      <c r="R647" s="7" t="s">
        <v>95</v>
      </c>
    </row>
    <row r="648" spans="11:18" x14ac:dyDescent="0.25">
      <c r="K648" s="6" t="s">
        <v>2678</v>
      </c>
      <c r="L648" s="7" t="s">
        <v>91</v>
      </c>
      <c r="M648" s="7" t="s">
        <v>1537</v>
      </c>
      <c r="N648" s="10" t="s">
        <v>2682</v>
      </c>
      <c r="O648" s="10" t="s">
        <v>63</v>
      </c>
      <c r="P648" s="10" t="s">
        <v>94</v>
      </c>
      <c r="Q648" s="28">
        <v>-1.4525831518837817E-8</v>
      </c>
      <c r="R648" s="7" t="s">
        <v>95</v>
      </c>
    </row>
    <row r="649" spans="11:18" x14ac:dyDescent="0.25">
      <c r="K649" s="6" t="s">
        <v>2684</v>
      </c>
      <c r="L649" s="7" t="s">
        <v>91</v>
      </c>
      <c r="M649" s="7" t="s">
        <v>1537</v>
      </c>
      <c r="N649" s="10" t="s">
        <v>2687</v>
      </c>
      <c r="O649" s="10" t="s">
        <v>63</v>
      </c>
      <c r="P649" s="10" t="s">
        <v>1757</v>
      </c>
      <c r="Q649" s="28">
        <v>-1.0490494139090971E-8</v>
      </c>
      <c r="R649" s="7" t="s">
        <v>1758</v>
      </c>
    </row>
    <row r="650" spans="11:18" x14ac:dyDescent="0.25">
      <c r="K650" s="6" t="s">
        <v>2693</v>
      </c>
      <c r="L650" s="7" t="s">
        <v>91</v>
      </c>
      <c r="M650" s="7" t="s">
        <v>1533</v>
      </c>
      <c r="N650" s="10" t="s">
        <v>2694</v>
      </c>
      <c r="O650" s="10" t="s">
        <v>63</v>
      </c>
      <c r="P650" s="10" t="s">
        <v>94</v>
      </c>
      <c r="Q650" s="28">
        <v>-1.5656819883385229E-15</v>
      </c>
      <c r="R650" s="7" t="s">
        <v>95</v>
      </c>
    </row>
    <row r="651" spans="11:18" x14ac:dyDescent="0.25">
      <c r="K651" s="6" t="s">
        <v>2693</v>
      </c>
      <c r="L651" s="7" t="s">
        <v>91</v>
      </c>
      <c r="M651" s="7" t="s">
        <v>1561</v>
      </c>
      <c r="N651" s="10" t="s">
        <v>2695</v>
      </c>
      <c r="O651" s="10" t="s">
        <v>63</v>
      </c>
      <c r="P651" s="10" t="s">
        <v>94</v>
      </c>
      <c r="Q651" s="28">
        <v>-1.0683535894735518E-13</v>
      </c>
      <c r="R651" s="7" t="s">
        <v>95</v>
      </c>
    </row>
    <row r="652" spans="11:18" x14ac:dyDescent="0.25">
      <c r="K652" s="6" t="s">
        <v>2693</v>
      </c>
      <c r="L652" s="7" t="s">
        <v>91</v>
      </c>
      <c r="M652" s="7" t="s">
        <v>1535</v>
      </c>
      <c r="N652" s="10" t="s">
        <v>2696</v>
      </c>
      <c r="O652" s="10" t="s">
        <v>63</v>
      </c>
      <c r="P652" s="10" t="s">
        <v>94</v>
      </c>
      <c r="Q652" s="28">
        <v>-8.7187094996828761E-8</v>
      </c>
      <c r="R652" s="7" t="s">
        <v>95</v>
      </c>
    </row>
    <row r="653" spans="11:18" x14ac:dyDescent="0.25">
      <c r="K653" s="6" t="s">
        <v>2693</v>
      </c>
      <c r="L653" s="7" t="s">
        <v>91</v>
      </c>
      <c r="M653" s="7" t="s">
        <v>1672</v>
      </c>
      <c r="N653" s="10" t="s">
        <v>2697</v>
      </c>
      <c r="O653" s="10" t="s">
        <v>63</v>
      </c>
      <c r="P653" s="10" t="s">
        <v>94</v>
      </c>
      <c r="Q653" s="28">
        <v>-2.5528115907865167E-10</v>
      </c>
      <c r="R653" s="7" t="s">
        <v>95</v>
      </c>
    </row>
    <row r="654" spans="11:18" x14ac:dyDescent="0.25">
      <c r="K654" s="6" t="s">
        <v>2693</v>
      </c>
      <c r="L654" s="7" t="s">
        <v>91</v>
      </c>
      <c r="M654" s="7" t="s">
        <v>1537</v>
      </c>
      <c r="N654" s="10" t="s">
        <v>2698</v>
      </c>
      <c r="O654" s="10" t="s">
        <v>63</v>
      </c>
      <c r="P654" s="10" t="s">
        <v>94</v>
      </c>
      <c r="Q654" s="28">
        <v>-4.1419272317892725E-8</v>
      </c>
      <c r="R654" s="7" t="s">
        <v>95</v>
      </c>
    </row>
    <row r="655" spans="11:18" x14ac:dyDescent="0.25">
      <c r="K655" s="6" t="s">
        <v>2693</v>
      </c>
      <c r="L655" s="7" t="s">
        <v>91</v>
      </c>
      <c r="M655" s="7" t="s">
        <v>1530</v>
      </c>
      <c r="N655" s="10" t="s">
        <v>2699</v>
      </c>
      <c r="O655" s="10" t="s">
        <v>63</v>
      </c>
      <c r="P655" s="10" t="s">
        <v>94</v>
      </c>
      <c r="Q655" s="28">
        <v>-1.9360085612511089E-15</v>
      </c>
      <c r="R655" s="7" t="s">
        <v>95</v>
      </c>
    </row>
    <row r="656" spans="11:18" x14ac:dyDescent="0.25">
      <c r="K656" s="6" t="s">
        <v>2700</v>
      </c>
      <c r="L656" s="7" t="s">
        <v>91</v>
      </c>
      <c r="M656" s="7" t="s">
        <v>1533</v>
      </c>
      <c r="N656" s="10" t="s">
        <v>2701</v>
      </c>
      <c r="O656" s="10" t="s">
        <v>63</v>
      </c>
      <c r="P656" s="10" t="s">
        <v>94</v>
      </c>
      <c r="Q656" s="28">
        <v>-3.7422790465148089E-19</v>
      </c>
      <c r="R656" s="7" t="s">
        <v>95</v>
      </c>
    </row>
    <row r="657" spans="11:18" x14ac:dyDescent="0.25">
      <c r="K657" s="6" t="s">
        <v>2702</v>
      </c>
      <c r="L657" s="7" t="s">
        <v>91</v>
      </c>
      <c r="M657" s="7" t="s">
        <v>1533</v>
      </c>
      <c r="N657" s="10" t="s">
        <v>2703</v>
      </c>
      <c r="O657" s="10" t="s">
        <v>63</v>
      </c>
      <c r="P657" s="10" t="s">
        <v>94</v>
      </c>
      <c r="Q657" s="28">
        <v>-2.5846349150797535E-23</v>
      </c>
      <c r="R657" s="7" t="s">
        <v>95</v>
      </c>
    </row>
    <row r="658" spans="11:18" x14ac:dyDescent="0.25">
      <c r="K658" s="6" t="s">
        <v>2702</v>
      </c>
      <c r="L658" s="7" t="s">
        <v>91</v>
      </c>
      <c r="M658" s="7" t="s">
        <v>1535</v>
      </c>
      <c r="N658" s="10" t="s">
        <v>2704</v>
      </c>
      <c r="O658" s="10" t="s">
        <v>63</v>
      </c>
      <c r="P658" s="10" t="s">
        <v>94</v>
      </c>
      <c r="Q658" s="28">
        <v>-3.4755622112355184E-11</v>
      </c>
      <c r="R658" s="7" t="s">
        <v>95</v>
      </c>
    </row>
    <row r="659" spans="11:18" x14ac:dyDescent="0.25">
      <c r="K659" s="6" t="s">
        <v>2705</v>
      </c>
      <c r="L659" s="7" t="s">
        <v>91</v>
      </c>
      <c r="M659" s="7" t="s">
        <v>1535</v>
      </c>
      <c r="N659" s="10" t="s">
        <v>2706</v>
      </c>
      <c r="O659" s="10" t="s">
        <v>63</v>
      </c>
      <c r="P659" s="10" t="s">
        <v>94</v>
      </c>
      <c r="Q659" s="28">
        <v>-9.2185671615949961E-12</v>
      </c>
      <c r="R659" s="7" t="s">
        <v>95</v>
      </c>
    </row>
    <row r="660" spans="11:18" x14ac:dyDescent="0.25">
      <c r="K660" s="6" t="s">
        <v>2707</v>
      </c>
      <c r="L660" s="7" t="s">
        <v>91</v>
      </c>
      <c r="M660" s="7" t="s">
        <v>1535</v>
      </c>
      <c r="N660" s="10" t="s">
        <v>2708</v>
      </c>
      <c r="O660" s="10" t="s">
        <v>63</v>
      </c>
      <c r="P660" s="10" t="s">
        <v>94</v>
      </c>
      <c r="Q660" s="28">
        <v>-1.8817909618203636E-11</v>
      </c>
      <c r="R660" s="7" t="s">
        <v>95</v>
      </c>
    </row>
    <row r="661" spans="11:18" x14ac:dyDescent="0.25">
      <c r="K661" s="6" t="s">
        <v>2713</v>
      </c>
      <c r="L661" s="7" t="s">
        <v>91</v>
      </c>
      <c r="M661" s="7" t="s">
        <v>1561</v>
      </c>
      <c r="N661" s="10" t="s">
        <v>2714</v>
      </c>
      <c r="O661" s="10" t="s">
        <v>63</v>
      </c>
      <c r="P661" s="10" t="s">
        <v>94</v>
      </c>
      <c r="Q661" s="28">
        <v>-1.934292626318591E-22</v>
      </c>
      <c r="R661" s="7" t="s">
        <v>95</v>
      </c>
    </row>
    <row r="662" spans="11:18" x14ac:dyDescent="0.25">
      <c r="K662" s="6" t="s">
        <v>2713</v>
      </c>
      <c r="L662" s="7" t="s">
        <v>91</v>
      </c>
      <c r="M662" s="7" t="s">
        <v>1535</v>
      </c>
      <c r="N662" s="10" t="s">
        <v>2715</v>
      </c>
      <c r="O662" s="10" t="s">
        <v>63</v>
      </c>
      <c r="P662" s="10" t="s">
        <v>94</v>
      </c>
      <c r="Q662" s="28">
        <v>-4.7243600040642626E-13</v>
      </c>
      <c r="R662" s="7" t="s">
        <v>95</v>
      </c>
    </row>
    <row r="663" spans="11:18" x14ac:dyDescent="0.25">
      <c r="K663" s="6" t="s">
        <v>2713</v>
      </c>
      <c r="L663" s="7" t="s">
        <v>91</v>
      </c>
      <c r="M663" s="7" t="s">
        <v>1527</v>
      </c>
      <c r="N663" s="10" t="s">
        <v>2716</v>
      </c>
      <c r="O663" s="10" t="s">
        <v>63</v>
      </c>
      <c r="P663" s="10" t="s">
        <v>94</v>
      </c>
      <c r="Q663" s="28">
        <v>-5.5829827875405114E-13</v>
      </c>
      <c r="R663" s="7" t="s">
        <v>95</v>
      </c>
    </row>
    <row r="664" spans="11:18" x14ac:dyDescent="0.25">
      <c r="K664" s="6" t="s">
        <v>2718</v>
      </c>
      <c r="L664" s="7" t="s">
        <v>91</v>
      </c>
      <c r="M664" s="7" t="s">
        <v>1561</v>
      </c>
      <c r="N664" s="10" t="s">
        <v>2719</v>
      </c>
      <c r="O664" s="10" t="s">
        <v>63</v>
      </c>
      <c r="P664" s="10" t="s">
        <v>94</v>
      </c>
      <c r="Q664" s="28">
        <v>-7.314979462585854E-31</v>
      </c>
      <c r="R664" s="7" t="s">
        <v>95</v>
      </c>
    </row>
    <row r="665" spans="11:18" x14ac:dyDescent="0.25">
      <c r="K665" s="6" t="s">
        <v>2721</v>
      </c>
      <c r="L665" s="7" t="s">
        <v>91</v>
      </c>
      <c r="M665" s="7" t="s">
        <v>1561</v>
      </c>
      <c r="N665" s="10" t="s">
        <v>2722</v>
      </c>
      <c r="O665" s="10" t="s">
        <v>63</v>
      </c>
      <c r="P665" s="10" t="s">
        <v>94</v>
      </c>
      <c r="Q665" s="28">
        <v>-2.219809055974393E-21</v>
      </c>
      <c r="R665" s="7" t="s">
        <v>95</v>
      </c>
    </row>
    <row r="666" spans="11:18" x14ac:dyDescent="0.25">
      <c r="K666" s="6" t="s">
        <v>2721</v>
      </c>
      <c r="L666" s="7" t="s">
        <v>91</v>
      </c>
      <c r="M666" s="7" t="s">
        <v>1527</v>
      </c>
      <c r="N666" s="10" t="s">
        <v>2723</v>
      </c>
      <c r="O666" s="10" t="s">
        <v>63</v>
      </c>
      <c r="P666" s="10" t="s">
        <v>94</v>
      </c>
      <c r="Q666" s="28">
        <v>-9.5161546740706391E-23</v>
      </c>
      <c r="R666" s="7" t="s">
        <v>95</v>
      </c>
    </row>
    <row r="667" spans="11:18" x14ac:dyDescent="0.25">
      <c r="K667" s="6" t="s">
        <v>2728</v>
      </c>
      <c r="L667" s="7" t="s">
        <v>91</v>
      </c>
      <c r="M667" s="7" t="s">
        <v>1561</v>
      </c>
      <c r="N667" s="10" t="s">
        <v>2729</v>
      </c>
      <c r="O667" s="10" t="s">
        <v>63</v>
      </c>
      <c r="P667" s="10" t="s">
        <v>94</v>
      </c>
      <c r="Q667" s="28">
        <v>-4.6937582113948713E-22</v>
      </c>
      <c r="R667" s="7" t="s">
        <v>95</v>
      </c>
    </row>
    <row r="668" spans="11:18" x14ac:dyDescent="0.25">
      <c r="K668" s="6" t="s">
        <v>2728</v>
      </c>
      <c r="L668" s="7" t="s">
        <v>91</v>
      </c>
      <c r="M668" s="7" t="s">
        <v>1535</v>
      </c>
      <c r="N668" s="10" t="s">
        <v>2730</v>
      </c>
      <c r="O668" s="10" t="s">
        <v>63</v>
      </c>
      <c r="P668" s="10" t="s">
        <v>94</v>
      </c>
      <c r="Q668" s="28">
        <v>-1.1468437803581088E-12</v>
      </c>
      <c r="R668" s="7" t="s">
        <v>95</v>
      </c>
    </row>
    <row r="669" spans="11:18" x14ac:dyDescent="0.25">
      <c r="K669" s="6" t="s">
        <v>2728</v>
      </c>
      <c r="L669" s="7" t="s">
        <v>91</v>
      </c>
      <c r="M669" s="7" t="s">
        <v>1527</v>
      </c>
      <c r="N669" s="10" t="s">
        <v>2731</v>
      </c>
      <c r="O669" s="10" t="s">
        <v>63</v>
      </c>
      <c r="P669" s="10" t="s">
        <v>94</v>
      </c>
      <c r="Q669" s="28">
        <v>-4.0308619700586135E-10</v>
      </c>
      <c r="R669" s="7" t="s">
        <v>95</v>
      </c>
    </row>
    <row r="670" spans="11:18" x14ac:dyDescent="0.25">
      <c r="K670" s="6" t="s">
        <v>2728</v>
      </c>
      <c r="L670" s="7" t="s">
        <v>91</v>
      </c>
      <c r="M670" s="7" t="s">
        <v>1537</v>
      </c>
      <c r="N670" s="10" t="s">
        <v>2733</v>
      </c>
      <c r="O670" s="10" t="s">
        <v>63</v>
      </c>
      <c r="P670" s="10" t="s">
        <v>94</v>
      </c>
      <c r="Q670" s="28">
        <v>-2.6857542005925949E-17</v>
      </c>
      <c r="R670" s="7" t="s">
        <v>95</v>
      </c>
    </row>
    <row r="671" spans="11:18" x14ac:dyDescent="0.25">
      <c r="K671" s="6" t="s">
        <v>2735</v>
      </c>
      <c r="L671" s="7" t="s">
        <v>91</v>
      </c>
      <c r="M671" s="7" t="s">
        <v>1527</v>
      </c>
      <c r="N671" s="10" t="s">
        <v>2737</v>
      </c>
      <c r="O671" s="10" t="s">
        <v>63</v>
      </c>
      <c r="P671" s="10" t="s">
        <v>94</v>
      </c>
      <c r="Q671" s="28">
        <v>-5.040958764176202E-15</v>
      </c>
      <c r="R671" s="7" t="s">
        <v>95</v>
      </c>
    </row>
    <row r="672" spans="11:18" x14ac:dyDescent="0.25">
      <c r="K672" s="6" t="s">
        <v>2739</v>
      </c>
      <c r="L672" s="7" t="s">
        <v>91</v>
      </c>
      <c r="M672" s="7" t="s">
        <v>1535</v>
      </c>
      <c r="N672" s="10" t="s">
        <v>2740</v>
      </c>
      <c r="O672" s="10" t="s">
        <v>63</v>
      </c>
      <c r="P672" s="10" t="s">
        <v>94</v>
      </c>
      <c r="Q672" s="28">
        <v>-9.668715122133393E-15</v>
      </c>
      <c r="R672" s="7" t="s">
        <v>95</v>
      </c>
    </row>
    <row r="673" spans="11:18" x14ac:dyDescent="0.25">
      <c r="K673" s="6" t="s">
        <v>2739</v>
      </c>
      <c r="L673" s="7" t="s">
        <v>91</v>
      </c>
      <c r="M673" s="7" t="s">
        <v>1527</v>
      </c>
      <c r="N673" s="10" t="s">
        <v>2741</v>
      </c>
      <c r="O673" s="10" t="s">
        <v>63</v>
      </c>
      <c r="P673" s="10" t="s">
        <v>94</v>
      </c>
      <c r="Q673" s="28">
        <v>-5.9569013481492771E-15</v>
      </c>
      <c r="R673" s="7" t="s">
        <v>95</v>
      </c>
    </row>
    <row r="674" spans="11:18" x14ac:dyDescent="0.25">
      <c r="K674" s="6" t="s">
        <v>2739</v>
      </c>
      <c r="L674" s="7" t="s">
        <v>91</v>
      </c>
      <c r="M674" s="7" t="s">
        <v>1537</v>
      </c>
      <c r="N674" s="10" t="s">
        <v>2742</v>
      </c>
      <c r="O674" s="10" t="s">
        <v>63</v>
      </c>
      <c r="P674" s="10" t="s">
        <v>94</v>
      </c>
      <c r="Q674" s="28">
        <v>-6.0429469513333687E-16</v>
      </c>
      <c r="R674" s="7" t="s">
        <v>95</v>
      </c>
    </row>
    <row r="675" spans="11:18" x14ac:dyDescent="0.25">
      <c r="K675" s="6" t="s">
        <v>2744</v>
      </c>
      <c r="L675" s="7" t="s">
        <v>91</v>
      </c>
      <c r="M675" s="7" t="s">
        <v>1535</v>
      </c>
      <c r="N675" s="10" t="s">
        <v>2745</v>
      </c>
      <c r="O675" s="10" t="s">
        <v>63</v>
      </c>
      <c r="P675" s="10" t="s">
        <v>94</v>
      </c>
      <c r="Q675" s="28">
        <v>-3.1970582879408746E-13</v>
      </c>
      <c r="R675" s="7" t="s">
        <v>95</v>
      </c>
    </row>
    <row r="676" spans="11:18" x14ac:dyDescent="0.25">
      <c r="K676" s="6" t="s">
        <v>2744</v>
      </c>
      <c r="L676" s="7" t="s">
        <v>91</v>
      </c>
      <c r="M676" s="7" t="s">
        <v>1700</v>
      </c>
      <c r="N676" s="10" t="s">
        <v>2747</v>
      </c>
      <c r="O676" s="10" t="s">
        <v>63</v>
      </c>
      <c r="P676" s="10" t="s">
        <v>94</v>
      </c>
      <c r="Q676" s="28">
        <v>1.0426830026820016E-29</v>
      </c>
      <c r="R676" s="7" t="s">
        <v>95</v>
      </c>
    </row>
    <row r="677" spans="11:18" x14ac:dyDescent="0.25">
      <c r="K677" s="6" t="s">
        <v>2744</v>
      </c>
      <c r="L677" s="7" t="s">
        <v>91</v>
      </c>
      <c r="M677" s="7" t="s">
        <v>1702</v>
      </c>
      <c r="N677" s="10" t="s">
        <v>2748</v>
      </c>
      <c r="O677" s="10" t="s">
        <v>63</v>
      </c>
      <c r="P677" s="10" t="s">
        <v>94</v>
      </c>
      <c r="Q677" s="28">
        <v>-6.8870820532853687E-19</v>
      </c>
      <c r="R677" s="7" t="s">
        <v>95</v>
      </c>
    </row>
    <row r="678" spans="11:18" x14ac:dyDescent="0.25">
      <c r="K678" s="6" t="s">
        <v>2744</v>
      </c>
      <c r="L678" s="7" t="s">
        <v>91</v>
      </c>
      <c r="M678" s="7" t="s">
        <v>1672</v>
      </c>
      <c r="N678" s="10" t="s">
        <v>2749</v>
      </c>
      <c r="O678" s="10" t="s">
        <v>63</v>
      </c>
      <c r="P678" s="10" t="s">
        <v>94</v>
      </c>
      <c r="Q678" s="28">
        <v>-3.8022423541430704E-13</v>
      </c>
      <c r="R678" s="7" t="s">
        <v>95</v>
      </c>
    </row>
    <row r="679" spans="11:18" x14ac:dyDescent="0.25">
      <c r="K679" s="6" t="s">
        <v>2744</v>
      </c>
      <c r="L679" s="7" t="s">
        <v>91</v>
      </c>
      <c r="M679" s="7" t="s">
        <v>1537</v>
      </c>
      <c r="N679" s="10" t="s">
        <v>2750</v>
      </c>
      <c r="O679" s="10" t="s">
        <v>63</v>
      </c>
      <c r="P679" s="10" t="s">
        <v>94</v>
      </c>
      <c r="Q679" s="28">
        <v>-1.9480164157167612E-12</v>
      </c>
      <c r="R679" s="7" t="s">
        <v>95</v>
      </c>
    </row>
    <row r="680" spans="11:18" x14ac:dyDescent="0.25">
      <c r="K680" s="6" t="s">
        <v>2752</v>
      </c>
      <c r="L680" s="7" t="s">
        <v>91</v>
      </c>
      <c r="M680" s="7" t="s">
        <v>1535</v>
      </c>
      <c r="N680" s="10" t="s">
        <v>2753</v>
      </c>
      <c r="O680" s="10" t="s">
        <v>63</v>
      </c>
      <c r="P680" s="10" t="s">
        <v>94</v>
      </c>
      <c r="Q680" s="28">
        <v>-2.1739392610311236E-13</v>
      </c>
      <c r="R680" s="7" t="s">
        <v>95</v>
      </c>
    </row>
    <row r="681" spans="11:18" x14ac:dyDescent="0.25">
      <c r="K681" s="6" t="s">
        <v>2752</v>
      </c>
      <c r="L681" s="7" t="s">
        <v>91</v>
      </c>
      <c r="M681" s="7" t="s">
        <v>1527</v>
      </c>
      <c r="N681" s="10" t="s">
        <v>2754</v>
      </c>
      <c r="O681" s="10" t="s">
        <v>63</v>
      </c>
      <c r="P681" s="10" t="s">
        <v>94</v>
      </c>
      <c r="Q681" s="28">
        <v>-1.8916979494337082E-12</v>
      </c>
      <c r="R681" s="7" t="s">
        <v>95</v>
      </c>
    </row>
    <row r="682" spans="11:18" x14ac:dyDescent="0.25">
      <c r="K682" s="6" t="s">
        <v>2752</v>
      </c>
      <c r="L682" s="7" t="s">
        <v>91</v>
      </c>
      <c r="M682" s="7" t="s">
        <v>1537</v>
      </c>
      <c r="N682" s="10" t="s">
        <v>2755</v>
      </c>
      <c r="O682" s="10" t="s">
        <v>63</v>
      </c>
      <c r="P682" s="10" t="s">
        <v>94</v>
      </c>
      <c r="Q682" s="28">
        <v>-1.3587120381444914E-14</v>
      </c>
      <c r="R682" s="7" t="s">
        <v>95</v>
      </c>
    </row>
    <row r="683" spans="11:18" x14ac:dyDescent="0.25">
      <c r="K683" s="6" t="s">
        <v>2761</v>
      </c>
      <c r="L683" s="7" t="s">
        <v>91</v>
      </c>
      <c r="M683" s="7" t="s">
        <v>1642</v>
      </c>
      <c r="N683" s="10" t="s">
        <v>2762</v>
      </c>
      <c r="O683" s="10" t="s">
        <v>63</v>
      </c>
      <c r="P683" s="10" t="s">
        <v>94</v>
      </c>
      <c r="Q683" s="28">
        <v>-5.7301079265096944E-13</v>
      </c>
      <c r="R683" s="7" t="s">
        <v>95</v>
      </c>
    </row>
    <row r="684" spans="11:18" x14ac:dyDescent="0.25">
      <c r="K684" s="6" t="s">
        <v>2763</v>
      </c>
      <c r="L684" s="7" t="s">
        <v>91</v>
      </c>
      <c r="M684" s="7" t="s">
        <v>1527</v>
      </c>
      <c r="N684" s="10" t="s">
        <v>2765</v>
      </c>
      <c r="O684" s="10" t="s">
        <v>63</v>
      </c>
      <c r="P684" s="10" t="s">
        <v>94</v>
      </c>
      <c r="Q684" s="28">
        <v>-3.4371379590758039E-21</v>
      </c>
      <c r="R684" s="7" t="s">
        <v>95</v>
      </c>
    </row>
    <row r="685" spans="11:18" x14ac:dyDescent="0.25">
      <c r="K685" s="6" t="s">
        <v>2771</v>
      </c>
      <c r="L685" s="7" t="s">
        <v>91</v>
      </c>
      <c r="M685" s="7" t="s">
        <v>1535</v>
      </c>
      <c r="N685" s="10" t="s">
        <v>2772</v>
      </c>
      <c r="O685" s="10" t="s">
        <v>63</v>
      </c>
      <c r="P685" s="10" t="s">
        <v>94</v>
      </c>
      <c r="Q685" s="28">
        <v>5.2222486176867911E-15</v>
      </c>
      <c r="R685" s="7" t="s">
        <v>95</v>
      </c>
    </row>
    <row r="686" spans="11:18" x14ac:dyDescent="0.25">
      <c r="K686" s="6" t="s">
        <v>2771</v>
      </c>
      <c r="L686" s="7" t="s">
        <v>91</v>
      </c>
      <c r="M686" s="7" t="s">
        <v>1537</v>
      </c>
      <c r="N686" s="10" t="s">
        <v>2773</v>
      </c>
      <c r="O686" s="10" t="s">
        <v>63</v>
      </c>
      <c r="P686" s="10" t="s">
        <v>94</v>
      </c>
      <c r="Q686" s="28">
        <v>-1.4669297838962527E-24</v>
      </c>
      <c r="R686" s="7" t="s">
        <v>95</v>
      </c>
    </row>
    <row r="687" spans="11:18" x14ac:dyDescent="0.25">
      <c r="K687" s="6" t="s">
        <v>2778</v>
      </c>
      <c r="L687" s="7" t="s">
        <v>91</v>
      </c>
      <c r="M687" s="7" t="s">
        <v>1561</v>
      </c>
      <c r="N687" s="10" t="s">
        <v>2779</v>
      </c>
      <c r="O687" s="10" t="s">
        <v>63</v>
      </c>
      <c r="P687" s="10" t="s">
        <v>94</v>
      </c>
      <c r="Q687" s="28">
        <v>-6.7164897801747693E-22</v>
      </c>
      <c r="R687" s="7" t="s">
        <v>95</v>
      </c>
    </row>
    <row r="688" spans="11:18" x14ac:dyDescent="0.25">
      <c r="K688" s="6" t="s">
        <v>2778</v>
      </c>
      <c r="L688" s="7" t="s">
        <v>91</v>
      </c>
      <c r="M688" s="7" t="s">
        <v>1535</v>
      </c>
      <c r="N688" s="10" t="s">
        <v>2780</v>
      </c>
      <c r="O688" s="10" t="s">
        <v>63</v>
      </c>
      <c r="P688" s="10" t="s">
        <v>94</v>
      </c>
      <c r="Q688" s="28">
        <v>-1.5173127072109125E-12</v>
      </c>
      <c r="R688" s="7" t="s">
        <v>95</v>
      </c>
    </row>
    <row r="689" spans="11:18" x14ac:dyDescent="0.25">
      <c r="K689" s="6" t="s">
        <v>2778</v>
      </c>
      <c r="L689" s="7" t="s">
        <v>91</v>
      </c>
      <c r="M689" s="7" t="s">
        <v>1527</v>
      </c>
      <c r="N689" s="10" t="s">
        <v>2781</v>
      </c>
      <c r="O689" s="10" t="s">
        <v>63</v>
      </c>
      <c r="P689" s="10" t="s">
        <v>94</v>
      </c>
      <c r="Q689" s="28">
        <v>-7.5224009819194296E-14</v>
      </c>
      <c r="R689" s="7" t="s">
        <v>95</v>
      </c>
    </row>
    <row r="690" spans="11:18" x14ac:dyDescent="0.25">
      <c r="K690" s="6" t="s">
        <v>2778</v>
      </c>
      <c r="L690" s="7" t="s">
        <v>91</v>
      </c>
      <c r="M690" s="7" t="s">
        <v>1537</v>
      </c>
      <c r="N690" s="10" t="s">
        <v>2782</v>
      </c>
      <c r="O690" s="10" t="s">
        <v>63</v>
      </c>
      <c r="P690" s="10" t="s">
        <v>94</v>
      </c>
      <c r="Q690" s="28">
        <v>-1.0827937400148037E-21</v>
      </c>
      <c r="R690" s="7" t="s">
        <v>95</v>
      </c>
    </row>
    <row r="691" spans="11:18" x14ac:dyDescent="0.25">
      <c r="K691" s="6" t="s">
        <v>2788</v>
      </c>
      <c r="L691" s="7" t="s">
        <v>91</v>
      </c>
      <c r="M691" s="7" t="s">
        <v>1561</v>
      </c>
      <c r="N691" s="10" t="s">
        <v>2789</v>
      </c>
      <c r="O691" s="10" t="s">
        <v>63</v>
      </c>
      <c r="P691" s="10" t="s">
        <v>94</v>
      </c>
      <c r="Q691" s="28">
        <v>-4.6879793206646311E-27</v>
      </c>
      <c r="R691" s="7" t="s">
        <v>95</v>
      </c>
    </row>
    <row r="692" spans="11:18" x14ac:dyDescent="0.25">
      <c r="K692" s="6" t="s">
        <v>2788</v>
      </c>
      <c r="L692" s="7" t="s">
        <v>91</v>
      </c>
      <c r="M692" s="7" t="s">
        <v>1527</v>
      </c>
      <c r="N692" s="10" t="s">
        <v>2791</v>
      </c>
      <c r="O692" s="10" t="s">
        <v>63</v>
      </c>
      <c r="P692" s="10" t="s">
        <v>94</v>
      </c>
      <c r="Q692" s="28">
        <v>-1.994995251605825E-25</v>
      </c>
      <c r="R692" s="7" t="s">
        <v>95</v>
      </c>
    </row>
    <row r="693" spans="11:18" x14ac:dyDescent="0.25">
      <c r="K693" s="6" t="s">
        <v>2788</v>
      </c>
      <c r="L693" s="7" t="s">
        <v>91</v>
      </c>
      <c r="M693" s="7" t="s">
        <v>1537</v>
      </c>
      <c r="N693" s="10" t="s">
        <v>2792</v>
      </c>
      <c r="O693" s="10" t="s">
        <v>63</v>
      </c>
      <c r="P693" s="10" t="s">
        <v>94</v>
      </c>
      <c r="Q693" s="28">
        <v>-5.0657411189784174E-27</v>
      </c>
      <c r="R693" s="7" t="s">
        <v>95</v>
      </c>
    </row>
    <row r="694" spans="11:18" x14ac:dyDescent="0.25">
      <c r="K694" s="6" t="s">
        <v>2794</v>
      </c>
      <c r="L694" s="7" t="s">
        <v>91</v>
      </c>
      <c r="M694" s="7" t="s">
        <v>1527</v>
      </c>
      <c r="N694" s="10" t="s">
        <v>2795</v>
      </c>
      <c r="O694" s="10" t="s">
        <v>63</v>
      </c>
      <c r="P694" s="10" t="s">
        <v>94</v>
      </c>
      <c r="Q694" s="28">
        <v>-1.5605912400507023E-14</v>
      </c>
      <c r="R694" s="7" t="s">
        <v>95</v>
      </c>
    </row>
    <row r="695" spans="11:18" x14ac:dyDescent="0.25">
      <c r="K695" s="6" t="s">
        <v>2800</v>
      </c>
      <c r="L695" s="7" t="s">
        <v>91</v>
      </c>
      <c r="M695" s="7" t="s">
        <v>1537</v>
      </c>
      <c r="N695" s="10" t="s">
        <v>2801</v>
      </c>
      <c r="O695" s="10" t="s">
        <v>63</v>
      </c>
      <c r="P695" s="10" t="s">
        <v>94</v>
      </c>
      <c r="Q695" s="28">
        <v>-2.5004672290276734E-11</v>
      </c>
      <c r="R695" s="7" t="s">
        <v>95</v>
      </c>
    </row>
    <row r="696" spans="11:18" x14ac:dyDescent="0.25">
      <c r="K696" s="6" t="s">
        <v>2800</v>
      </c>
      <c r="L696" s="7" t="s">
        <v>91</v>
      </c>
      <c r="M696" s="7" t="s">
        <v>1530</v>
      </c>
      <c r="N696" s="10" t="s">
        <v>2802</v>
      </c>
      <c r="O696" s="10" t="s">
        <v>63</v>
      </c>
      <c r="P696" s="10" t="s">
        <v>94</v>
      </c>
      <c r="Q696" s="28">
        <v>-1.0998314042810766E-21</v>
      </c>
      <c r="R696" s="7" t="s">
        <v>95</v>
      </c>
    </row>
    <row r="697" spans="11:18" x14ac:dyDescent="0.25">
      <c r="K697" s="6" t="s">
        <v>2803</v>
      </c>
      <c r="L697" s="7" t="s">
        <v>91</v>
      </c>
      <c r="M697" s="7" t="s">
        <v>1527</v>
      </c>
      <c r="N697" s="10" t="s">
        <v>2804</v>
      </c>
      <c r="O697" s="10" t="s">
        <v>63</v>
      </c>
      <c r="P697" s="10" t="s">
        <v>94</v>
      </c>
      <c r="Q697" s="28">
        <v>-9.740818137045777E-19</v>
      </c>
      <c r="R697" s="7" t="s">
        <v>95</v>
      </c>
    </row>
    <row r="698" spans="11:18" x14ac:dyDescent="0.25">
      <c r="K698" s="6" t="s">
        <v>2805</v>
      </c>
      <c r="L698" s="7" t="s">
        <v>91</v>
      </c>
      <c r="M698" s="7" t="s">
        <v>1527</v>
      </c>
      <c r="N698" s="10" t="s">
        <v>2807</v>
      </c>
      <c r="O698" s="10" t="s">
        <v>63</v>
      </c>
      <c r="P698" s="10" t="s">
        <v>94</v>
      </c>
      <c r="Q698" s="28">
        <v>-1.0176045838357723E-18</v>
      </c>
      <c r="R698" s="7" t="s">
        <v>95</v>
      </c>
    </row>
    <row r="699" spans="11:18" x14ac:dyDescent="0.25">
      <c r="K699" s="6" t="s">
        <v>2809</v>
      </c>
      <c r="L699" s="7" t="s">
        <v>91</v>
      </c>
      <c r="M699" s="7" t="s">
        <v>1527</v>
      </c>
      <c r="N699" s="10" t="s">
        <v>2810</v>
      </c>
      <c r="O699" s="10" t="s">
        <v>63</v>
      </c>
      <c r="P699" s="10" t="s">
        <v>94</v>
      </c>
      <c r="Q699" s="28">
        <v>-1.190418852850425E-11</v>
      </c>
      <c r="R699" s="7" t="s">
        <v>95</v>
      </c>
    </row>
    <row r="700" spans="11:18" x14ac:dyDescent="0.25">
      <c r="K700" s="6" t="s">
        <v>2811</v>
      </c>
      <c r="L700" s="7" t="s">
        <v>91</v>
      </c>
      <c r="M700" s="7" t="s">
        <v>1533</v>
      </c>
      <c r="N700" s="10" t="s">
        <v>2812</v>
      </c>
      <c r="O700" s="10" t="s">
        <v>63</v>
      </c>
      <c r="P700" s="10" t="s">
        <v>94</v>
      </c>
      <c r="Q700" s="28">
        <v>-2.4609351640742404E-26</v>
      </c>
      <c r="R700" s="7" t="s">
        <v>95</v>
      </c>
    </row>
    <row r="701" spans="11:18" x14ac:dyDescent="0.25">
      <c r="K701" s="6" t="s">
        <v>2811</v>
      </c>
      <c r="L701" s="7" t="s">
        <v>91</v>
      </c>
      <c r="M701" s="7" t="s">
        <v>1535</v>
      </c>
      <c r="N701" s="10" t="s">
        <v>2813</v>
      </c>
      <c r="O701" s="10" t="s">
        <v>63</v>
      </c>
      <c r="P701" s="10" t="s">
        <v>94</v>
      </c>
      <c r="Q701" s="28">
        <v>-7.8992601642638687E-18</v>
      </c>
      <c r="R701" s="7" t="s">
        <v>95</v>
      </c>
    </row>
    <row r="702" spans="11:18" x14ac:dyDescent="0.25">
      <c r="K702" s="6" t="s">
        <v>2814</v>
      </c>
      <c r="L702" s="7" t="s">
        <v>91</v>
      </c>
      <c r="M702" s="7" t="s">
        <v>1533</v>
      </c>
      <c r="N702" s="10" t="s">
        <v>2815</v>
      </c>
      <c r="O702" s="10" t="s">
        <v>63</v>
      </c>
      <c r="P702" s="10" t="s">
        <v>94</v>
      </c>
      <c r="Q702" s="28">
        <v>-2.4093648043634221E-17</v>
      </c>
      <c r="R702" s="7" t="s">
        <v>95</v>
      </c>
    </row>
    <row r="703" spans="11:18" x14ac:dyDescent="0.25">
      <c r="K703" s="6" t="s">
        <v>2814</v>
      </c>
      <c r="L703" s="7" t="s">
        <v>91</v>
      </c>
      <c r="M703" s="7" t="s">
        <v>1535</v>
      </c>
      <c r="N703" s="10" t="s">
        <v>2816</v>
      </c>
      <c r="O703" s="10" t="s">
        <v>63</v>
      </c>
      <c r="P703" s="10" t="s">
        <v>94</v>
      </c>
      <c r="Q703" s="28">
        <v>-1.0609849619862293E-11</v>
      </c>
      <c r="R703" s="7" t="s">
        <v>95</v>
      </c>
    </row>
    <row r="704" spans="11:18" x14ac:dyDescent="0.25">
      <c r="K704" s="6" t="s">
        <v>2814</v>
      </c>
      <c r="L704" s="7" t="s">
        <v>91</v>
      </c>
      <c r="M704" s="7" t="s">
        <v>1537</v>
      </c>
      <c r="N704" s="10" t="s">
        <v>2817</v>
      </c>
      <c r="O704" s="10" t="s">
        <v>63</v>
      </c>
      <c r="P704" s="10" t="s">
        <v>94</v>
      </c>
      <c r="Q704" s="28">
        <v>-2.5465261469598962E-11</v>
      </c>
      <c r="R704" s="7" t="s">
        <v>95</v>
      </c>
    </row>
    <row r="705" spans="11:18" x14ac:dyDescent="0.25">
      <c r="K705" s="6" t="s">
        <v>2818</v>
      </c>
      <c r="L705" s="7" t="s">
        <v>91</v>
      </c>
      <c r="M705" s="7" t="s">
        <v>1533</v>
      </c>
      <c r="N705" s="10" t="s">
        <v>2819</v>
      </c>
      <c r="O705" s="10" t="s">
        <v>63</v>
      </c>
      <c r="P705" s="10" t="s">
        <v>94</v>
      </c>
      <c r="Q705" s="28">
        <v>-2.0851563492029345E-26</v>
      </c>
      <c r="R705" s="7" t="s">
        <v>95</v>
      </c>
    </row>
    <row r="706" spans="11:18" x14ac:dyDescent="0.25">
      <c r="K706" s="6" t="s">
        <v>2818</v>
      </c>
      <c r="L706" s="7" t="s">
        <v>91</v>
      </c>
      <c r="M706" s="7" t="s">
        <v>1535</v>
      </c>
      <c r="N706" s="10" t="s">
        <v>2820</v>
      </c>
      <c r="O706" s="10" t="s">
        <v>63</v>
      </c>
      <c r="P706" s="10" t="s">
        <v>94</v>
      </c>
      <c r="Q706" s="28">
        <v>-6.6930983695821365E-18</v>
      </c>
      <c r="R706" s="7" t="s">
        <v>95</v>
      </c>
    </row>
    <row r="707" spans="11:18" x14ac:dyDescent="0.25">
      <c r="K707" s="6" t="s">
        <v>2823</v>
      </c>
      <c r="L707" s="7" t="s">
        <v>91</v>
      </c>
      <c r="M707" s="7" t="s">
        <v>1527</v>
      </c>
      <c r="N707" s="10" t="s">
        <v>2825</v>
      </c>
      <c r="O707" s="10" t="s">
        <v>63</v>
      </c>
      <c r="P707" s="10" t="s">
        <v>94</v>
      </c>
      <c r="Q707" s="28">
        <v>-3.7957012216745312E-12</v>
      </c>
      <c r="R707" s="7" t="s">
        <v>95</v>
      </c>
    </row>
    <row r="708" spans="11:18" x14ac:dyDescent="0.25">
      <c r="K708" s="6" t="s">
        <v>2827</v>
      </c>
      <c r="L708" s="7" t="s">
        <v>91</v>
      </c>
      <c r="M708" s="7" t="s">
        <v>1561</v>
      </c>
      <c r="N708" s="10" t="s">
        <v>2828</v>
      </c>
      <c r="O708" s="10" t="s">
        <v>63</v>
      </c>
      <c r="P708" s="10" t="s">
        <v>94</v>
      </c>
      <c r="Q708" s="28">
        <v>-1.0182879805948201E-22</v>
      </c>
      <c r="R708" s="7" t="s">
        <v>95</v>
      </c>
    </row>
    <row r="709" spans="11:18" x14ac:dyDescent="0.25">
      <c r="K709" s="6" t="s">
        <v>2827</v>
      </c>
      <c r="L709" s="7" t="s">
        <v>91</v>
      </c>
      <c r="M709" s="7" t="s">
        <v>1535</v>
      </c>
      <c r="N709" s="10" t="s">
        <v>2829</v>
      </c>
      <c r="O709" s="10" t="s">
        <v>63</v>
      </c>
      <c r="P709" s="10" t="s">
        <v>94</v>
      </c>
      <c r="Q709" s="28">
        <v>-2.4870900976717185E-13</v>
      </c>
      <c r="R709" s="7" t="s">
        <v>95</v>
      </c>
    </row>
    <row r="710" spans="11:18" x14ac:dyDescent="0.25">
      <c r="K710" s="6" t="s">
        <v>2827</v>
      </c>
      <c r="L710" s="7" t="s">
        <v>91</v>
      </c>
      <c r="M710" s="7" t="s">
        <v>1527</v>
      </c>
      <c r="N710" s="10" t="s">
        <v>2830</v>
      </c>
      <c r="O710" s="10" t="s">
        <v>63</v>
      </c>
      <c r="P710" s="10" t="s">
        <v>94</v>
      </c>
      <c r="Q710" s="28">
        <v>-3.539320092266517E-8</v>
      </c>
      <c r="R710" s="7" t="s">
        <v>95</v>
      </c>
    </row>
    <row r="711" spans="11:18" x14ac:dyDescent="0.25">
      <c r="K711" s="6" t="s">
        <v>2832</v>
      </c>
      <c r="L711" s="7" t="s">
        <v>91</v>
      </c>
      <c r="M711" s="7" t="s">
        <v>1535</v>
      </c>
      <c r="N711" s="10" t="s">
        <v>2833</v>
      </c>
      <c r="O711" s="10" t="s">
        <v>63</v>
      </c>
      <c r="P711" s="10" t="s">
        <v>94</v>
      </c>
      <c r="Q711" s="28">
        <v>-2.2560335284977626E-15</v>
      </c>
      <c r="R711" s="7" t="s">
        <v>95</v>
      </c>
    </row>
    <row r="712" spans="11:18" x14ac:dyDescent="0.25">
      <c r="K712" s="6" t="s">
        <v>2832</v>
      </c>
      <c r="L712" s="7" t="s">
        <v>91</v>
      </c>
      <c r="M712" s="7" t="s">
        <v>1527</v>
      </c>
      <c r="N712" s="10" t="s">
        <v>2834</v>
      </c>
      <c r="O712" s="10" t="s">
        <v>63</v>
      </c>
      <c r="P712" s="10" t="s">
        <v>94</v>
      </c>
      <c r="Q712" s="28">
        <v>-1.5138941666072497E-14</v>
      </c>
      <c r="R712" s="7" t="s">
        <v>95</v>
      </c>
    </row>
    <row r="713" spans="11:18" x14ac:dyDescent="0.25">
      <c r="K713" s="6" t="s">
        <v>2832</v>
      </c>
      <c r="L713" s="7" t="s">
        <v>91</v>
      </c>
      <c r="M713" s="7" t="s">
        <v>1537</v>
      </c>
      <c r="N713" s="10" t="s">
        <v>2835</v>
      </c>
      <c r="O713" s="10" t="s">
        <v>63</v>
      </c>
      <c r="P713" s="10" t="s">
        <v>94</v>
      </c>
      <c r="Q713" s="28">
        <v>-1.4100209553111097E-16</v>
      </c>
      <c r="R713" s="7" t="s">
        <v>95</v>
      </c>
    </row>
    <row r="714" spans="11:18" x14ac:dyDescent="0.25">
      <c r="K714" s="6" t="s">
        <v>2837</v>
      </c>
      <c r="L714" s="7" t="s">
        <v>91</v>
      </c>
      <c r="M714" s="7" t="s">
        <v>1527</v>
      </c>
      <c r="N714" s="10" t="s">
        <v>2838</v>
      </c>
      <c r="O714" s="10" t="s">
        <v>63</v>
      </c>
      <c r="P714" s="10" t="s">
        <v>94</v>
      </c>
      <c r="Q714" s="28">
        <v>-8.7966426445488765E-16</v>
      </c>
      <c r="R714" s="7" t="s">
        <v>95</v>
      </c>
    </row>
    <row r="715" spans="11:18" x14ac:dyDescent="0.25">
      <c r="K715" s="6" t="s">
        <v>2839</v>
      </c>
      <c r="L715" s="7" t="s">
        <v>91</v>
      </c>
      <c r="M715" s="7" t="s">
        <v>1527</v>
      </c>
      <c r="N715" s="10" t="s">
        <v>2841</v>
      </c>
      <c r="O715" s="10" t="s">
        <v>63</v>
      </c>
      <c r="P715" s="10" t="s">
        <v>94</v>
      </c>
      <c r="Q715" s="28">
        <v>-1.0692240095789682E-10</v>
      </c>
      <c r="R715" s="7" t="s">
        <v>95</v>
      </c>
    </row>
    <row r="716" spans="11:18" x14ac:dyDescent="0.25">
      <c r="K716" s="6" t="s">
        <v>2843</v>
      </c>
      <c r="L716" s="7" t="s">
        <v>91</v>
      </c>
      <c r="M716" s="7" t="s">
        <v>1561</v>
      </c>
      <c r="N716" s="10" t="s">
        <v>2844</v>
      </c>
      <c r="O716" s="10" t="s">
        <v>63</v>
      </c>
      <c r="P716" s="10" t="s">
        <v>94</v>
      </c>
      <c r="Q716" s="28">
        <v>-3.1562043734725909E-24</v>
      </c>
      <c r="R716" s="7" t="s">
        <v>95</v>
      </c>
    </row>
    <row r="717" spans="11:18" x14ac:dyDescent="0.25">
      <c r="K717" s="6" t="s">
        <v>2843</v>
      </c>
      <c r="L717" s="7" t="s">
        <v>91</v>
      </c>
      <c r="M717" s="7" t="s">
        <v>1535</v>
      </c>
      <c r="N717" s="10" t="s">
        <v>2845</v>
      </c>
      <c r="O717" s="10" t="s">
        <v>63</v>
      </c>
      <c r="P717" s="10" t="s">
        <v>94</v>
      </c>
      <c r="Q717" s="28">
        <v>-5.0812950813945188E-20</v>
      </c>
      <c r="R717" s="7" t="s">
        <v>95</v>
      </c>
    </row>
    <row r="718" spans="11:18" x14ac:dyDescent="0.25">
      <c r="K718" s="6" t="s">
        <v>2843</v>
      </c>
      <c r="L718" s="7" t="s">
        <v>91</v>
      </c>
      <c r="M718" s="7" t="s">
        <v>1527</v>
      </c>
      <c r="N718" s="10" t="s">
        <v>2846</v>
      </c>
      <c r="O718" s="10" t="s">
        <v>63</v>
      </c>
      <c r="P718" s="10" t="s">
        <v>94</v>
      </c>
      <c r="Q718" s="28">
        <v>-3.6831689968393245E-14</v>
      </c>
      <c r="R718" s="7" t="s">
        <v>95</v>
      </c>
    </row>
    <row r="719" spans="11:18" x14ac:dyDescent="0.25">
      <c r="K719" s="6" t="s">
        <v>2843</v>
      </c>
      <c r="L719" s="7" t="s">
        <v>91</v>
      </c>
      <c r="M719" s="7" t="s">
        <v>1537</v>
      </c>
      <c r="N719" s="10" t="s">
        <v>2847</v>
      </c>
      <c r="O719" s="10" t="s">
        <v>63</v>
      </c>
      <c r="P719" s="10" t="s">
        <v>94</v>
      </c>
      <c r="Q719" s="28">
        <v>-3.1769372984904399E-21</v>
      </c>
      <c r="R719" s="7" t="s">
        <v>95</v>
      </c>
    </row>
    <row r="720" spans="11:18" x14ac:dyDescent="0.25">
      <c r="K720" s="6" t="s">
        <v>2849</v>
      </c>
      <c r="L720" s="7" t="s">
        <v>91</v>
      </c>
      <c r="M720" s="7" t="s">
        <v>1527</v>
      </c>
      <c r="N720" s="10" t="s">
        <v>2851</v>
      </c>
      <c r="O720" s="10" t="s">
        <v>63</v>
      </c>
      <c r="P720" s="10" t="s">
        <v>94</v>
      </c>
      <c r="Q720" s="28">
        <v>-3.570678863907657E-14</v>
      </c>
      <c r="R720" s="7" t="s">
        <v>95</v>
      </c>
    </row>
    <row r="721" spans="11:18" x14ac:dyDescent="0.25">
      <c r="K721" s="6" t="s">
        <v>2861</v>
      </c>
      <c r="L721" s="7" t="s">
        <v>91</v>
      </c>
      <c r="M721" s="7" t="s">
        <v>1535</v>
      </c>
      <c r="N721" s="10" t="s">
        <v>2862</v>
      </c>
      <c r="O721" s="10" t="s">
        <v>63</v>
      </c>
      <c r="P721" s="10" t="s">
        <v>94</v>
      </c>
      <c r="Q721" s="28">
        <v>6.7309572833963924E-29</v>
      </c>
      <c r="R721" s="7" t="s">
        <v>95</v>
      </c>
    </row>
    <row r="722" spans="11:18" x14ac:dyDescent="0.25">
      <c r="K722" s="6" t="s">
        <v>2863</v>
      </c>
      <c r="L722" s="7" t="s">
        <v>91</v>
      </c>
      <c r="M722" s="7" t="s">
        <v>1533</v>
      </c>
      <c r="N722" s="10" t="s">
        <v>2864</v>
      </c>
      <c r="O722" s="10" t="s">
        <v>63</v>
      </c>
      <c r="P722" s="10" t="s">
        <v>94</v>
      </c>
      <c r="Q722" s="28">
        <v>-4.6928280413855694E-19</v>
      </c>
      <c r="R722" s="7" t="s">
        <v>95</v>
      </c>
    </row>
    <row r="723" spans="11:18" x14ac:dyDescent="0.25">
      <c r="K723" s="6" t="s">
        <v>2863</v>
      </c>
      <c r="L723" s="7" t="s">
        <v>91</v>
      </c>
      <c r="M723" s="7" t="s">
        <v>1535</v>
      </c>
      <c r="N723" s="10" t="s">
        <v>2865</v>
      </c>
      <c r="O723" s="10" t="s">
        <v>63</v>
      </c>
      <c r="P723" s="10" t="s">
        <v>94</v>
      </c>
      <c r="Q723" s="28">
        <v>-5.7834421818193059E-12</v>
      </c>
      <c r="R723" s="7" t="s">
        <v>95</v>
      </c>
    </row>
    <row r="724" spans="11:18" x14ac:dyDescent="0.25">
      <c r="K724" s="6" t="s">
        <v>2866</v>
      </c>
      <c r="L724" s="7" t="s">
        <v>91</v>
      </c>
      <c r="M724" s="7" t="s">
        <v>1533</v>
      </c>
      <c r="N724" s="10" t="s">
        <v>2867</v>
      </c>
      <c r="O724" s="10" t="s">
        <v>63</v>
      </c>
      <c r="P724" s="10" t="s">
        <v>94</v>
      </c>
      <c r="Q724" s="28">
        <v>-9.8087730110446306E-20</v>
      </c>
      <c r="R724" s="7" t="s">
        <v>95</v>
      </c>
    </row>
    <row r="725" spans="11:18" x14ac:dyDescent="0.25">
      <c r="K725" s="6" t="s">
        <v>2866</v>
      </c>
      <c r="L725" s="7" t="s">
        <v>91</v>
      </c>
      <c r="M725" s="7" t="s">
        <v>1535</v>
      </c>
      <c r="N725" s="10" t="s">
        <v>2868</v>
      </c>
      <c r="O725" s="10" t="s">
        <v>63</v>
      </c>
      <c r="P725" s="10" t="s">
        <v>94</v>
      </c>
      <c r="Q725" s="28">
        <v>-4.2340469461272239E-15</v>
      </c>
      <c r="R725" s="7" t="s">
        <v>95</v>
      </c>
    </row>
    <row r="726" spans="11:18" x14ac:dyDescent="0.25">
      <c r="K726" s="6" t="s">
        <v>2866</v>
      </c>
      <c r="L726" s="7" t="s">
        <v>91</v>
      </c>
      <c r="M726" s="7" t="s">
        <v>1537</v>
      </c>
      <c r="N726" s="10" t="s">
        <v>2869</v>
      </c>
      <c r="O726" s="10" t="s">
        <v>63</v>
      </c>
      <c r="P726" s="10" t="s">
        <v>94</v>
      </c>
      <c r="Q726" s="28">
        <v>-6.5210211703698961E-11</v>
      </c>
      <c r="R726" s="7" t="s">
        <v>95</v>
      </c>
    </row>
    <row r="727" spans="11:18" x14ac:dyDescent="0.25">
      <c r="K727" s="6" t="s">
        <v>2871</v>
      </c>
      <c r="L727" s="7" t="s">
        <v>91</v>
      </c>
      <c r="M727" s="7" t="s">
        <v>1533</v>
      </c>
      <c r="N727" s="10" t="s">
        <v>2872</v>
      </c>
      <c r="O727" s="10" t="s">
        <v>63</v>
      </c>
      <c r="P727" s="10" t="s">
        <v>94</v>
      </c>
      <c r="Q727" s="28">
        <v>-8.645245011369435E-13</v>
      </c>
      <c r="R727" s="7" t="s">
        <v>95</v>
      </c>
    </row>
    <row r="728" spans="11:18" x14ac:dyDescent="0.25">
      <c r="K728" s="6" t="s">
        <v>2871</v>
      </c>
      <c r="L728" s="7" t="s">
        <v>91</v>
      </c>
      <c r="M728" s="7" t="s">
        <v>1561</v>
      </c>
      <c r="N728" s="10" t="s">
        <v>2873</v>
      </c>
      <c r="O728" s="10" t="s">
        <v>63</v>
      </c>
      <c r="P728" s="10" t="s">
        <v>94</v>
      </c>
      <c r="Q728" s="28">
        <v>-3.010801862330564E-12</v>
      </c>
      <c r="R728" s="7" t="s">
        <v>95</v>
      </c>
    </row>
    <row r="729" spans="11:18" x14ac:dyDescent="0.25">
      <c r="K729" s="6" t="s">
        <v>2871</v>
      </c>
      <c r="L729" s="7" t="s">
        <v>91</v>
      </c>
      <c r="M729" s="7" t="s">
        <v>1787</v>
      </c>
      <c r="N729" s="10" t="s">
        <v>2874</v>
      </c>
      <c r="O729" s="10" t="s">
        <v>63</v>
      </c>
      <c r="P729" s="10" t="s">
        <v>94</v>
      </c>
      <c r="Q729" s="28">
        <v>-2.5048538516878792E-18</v>
      </c>
      <c r="R729" s="7" t="s">
        <v>95</v>
      </c>
    </row>
    <row r="730" spans="11:18" x14ac:dyDescent="0.25">
      <c r="K730" s="6" t="s">
        <v>2871</v>
      </c>
      <c r="L730" s="7" t="s">
        <v>91</v>
      </c>
      <c r="M730" s="7" t="s">
        <v>1997</v>
      </c>
      <c r="N730" s="10" t="s">
        <v>2875</v>
      </c>
      <c r="O730" s="10" t="s">
        <v>63</v>
      </c>
      <c r="P730" s="10" t="s">
        <v>94</v>
      </c>
      <c r="Q730" s="28">
        <v>-2.5437424444705673E-24</v>
      </c>
      <c r="R730" s="7" t="s">
        <v>95</v>
      </c>
    </row>
    <row r="731" spans="11:18" x14ac:dyDescent="0.25">
      <c r="K731" s="6" t="s">
        <v>2871</v>
      </c>
      <c r="L731" s="7" t="s">
        <v>91</v>
      </c>
      <c r="M731" s="7" t="s">
        <v>1535</v>
      </c>
      <c r="N731" s="10" t="s">
        <v>2876</v>
      </c>
      <c r="O731" s="10" t="s">
        <v>63</v>
      </c>
      <c r="P731" s="10" t="s">
        <v>94</v>
      </c>
      <c r="Q731" s="28">
        <v>-1.1184841988843147E-6</v>
      </c>
      <c r="R731" s="7" t="s">
        <v>95</v>
      </c>
    </row>
    <row r="732" spans="11:18" x14ac:dyDescent="0.25">
      <c r="K732" s="6" t="s">
        <v>2879</v>
      </c>
      <c r="L732" s="7" t="s">
        <v>91</v>
      </c>
      <c r="M732" s="7" t="s">
        <v>1533</v>
      </c>
      <c r="N732" s="10" t="s">
        <v>2880</v>
      </c>
      <c r="O732" s="10" t="s">
        <v>63</v>
      </c>
      <c r="P732" s="10" t="s">
        <v>94</v>
      </c>
      <c r="Q732" s="28">
        <v>-2.8476744629197564E-21</v>
      </c>
      <c r="R732" s="7" t="s">
        <v>95</v>
      </c>
    </row>
    <row r="733" spans="11:18" x14ac:dyDescent="0.25">
      <c r="K733" s="6" t="s">
        <v>2879</v>
      </c>
      <c r="L733" s="7" t="s">
        <v>91</v>
      </c>
      <c r="M733" s="7" t="s">
        <v>1561</v>
      </c>
      <c r="N733" s="10" t="s">
        <v>2881</v>
      </c>
      <c r="O733" s="10" t="s">
        <v>63</v>
      </c>
      <c r="P733" s="10" t="s">
        <v>94</v>
      </c>
      <c r="Q733" s="28">
        <v>-2.8328409372901292E-21</v>
      </c>
      <c r="R733" s="7" t="s">
        <v>95</v>
      </c>
    </row>
    <row r="734" spans="11:18" x14ac:dyDescent="0.25">
      <c r="K734" s="6" t="s">
        <v>2879</v>
      </c>
      <c r="L734" s="7" t="s">
        <v>91</v>
      </c>
      <c r="M734" s="7" t="s">
        <v>1787</v>
      </c>
      <c r="N734" s="10" t="s">
        <v>2882</v>
      </c>
      <c r="O734" s="10" t="s">
        <v>63</v>
      </c>
      <c r="P734" s="10" t="s">
        <v>94</v>
      </c>
      <c r="Q734" s="28">
        <v>-2.198742586230566E-26</v>
      </c>
      <c r="R734" s="7" t="s">
        <v>95</v>
      </c>
    </row>
    <row r="735" spans="11:18" x14ac:dyDescent="0.25">
      <c r="K735" s="6" t="s">
        <v>2879</v>
      </c>
      <c r="L735" s="7" t="s">
        <v>91</v>
      </c>
      <c r="M735" s="7" t="s">
        <v>1535</v>
      </c>
      <c r="N735" s="10" t="s">
        <v>2883</v>
      </c>
      <c r="O735" s="10" t="s">
        <v>63</v>
      </c>
      <c r="P735" s="10" t="s">
        <v>94</v>
      </c>
      <c r="Q735" s="28">
        <v>2.6813564184767923E-14</v>
      </c>
      <c r="R735" s="7" t="s">
        <v>95</v>
      </c>
    </row>
    <row r="736" spans="11:18" x14ac:dyDescent="0.25">
      <c r="K736" s="6" t="s">
        <v>2879</v>
      </c>
      <c r="L736" s="7" t="s">
        <v>91</v>
      </c>
      <c r="M736" s="7" t="s">
        <v>1537</v>
      </c>
      <c r="N736" s="10" t="s">
        <v>2884</v>
      </c>
      <c r="O736" s="10" t="s">
        <v>63</v>
      </c>
      <c r="P736" s="10" t="s">
        <v>94</v>
      </c>
      <c r="Q736" s="28">
        <v>-1.4603690990976096E-22</v>
      </c>
      <c r="R736" s="7" t="s">
        <v>95</v>
      </c>
    </row>
    <row r="737" spans="11:18" x14ac:dyDescent="0.25">
      <c r="K737" s="6" t="s">
        <v>2889</v>
      </c>
      <c r="L737" s="7" t="s">
        <v>91</v>
      </c>
      <c r="M737" s="7" t="s">
        <v>1533</v>
      </c>
      <c r="N737" s="10" t="s">
        <v>2890</v>
      </c>
      <c r="O737" s="10" t="s">
        <v>63</v>
      </c>
      <c r="P737" s="10" t="s">
        <v>94</v>
      </c>
      <c r="Q737" s="28">
        <v>-1.4759579396675716E-17</v>
      </c>
      <c r="R737" s="7" t="s">
        <v>95</v>
      </c>
    </row>
    <row r="738" spans="11:18" x14ac:dyDescent="0.25">
      <c r="K738" s="6" t="s">
        <v>2889</v>
      </c>
      <c r="L738" s="7" t="s">
        <v>91</v>
      </c>
      <c r="M738" s="7" t="s">
        <v>1535</v>
      </c>
      <c r="N738" s="10" t="s">
        <v>2891</v>
      </c>
      <c r="O738" s="10" t="s">
        <v>63</v>
      </c>
      <c r="P738" s="10" t="s">
        <v>94</v>
      </c>
      <c r="Q738" s="28">
        <v>-6.0564270184690675E-12</v>
      </c>
      <c r="R738" s="7" t="s">
        <v>95</v>
      </c>
    </row>
    <row r="739" spans="11:18" x14ac:dyDescent="0.25">
      <c r="K739" s="6" t="s">
        <v>2889</v>
      </c>
      <c r="L739" s="7" t="s">
        <v>91</v>
      </c>
      <c r="M739" s="7" t="s">
        <v>1537</v>
      </c>
      <c r="N739" s="10" t="s">
        <v>2892</v>
      </c>
      <c r="O739" s="10" t="s">
        <v>63</v>
      </c>
      <c r="P739" s="10" t="s">
        <v>94</v>
      </c>
      <c r="Q739" s="28">
        <v>-1.4535620492374942E-11</v>
      </c>
      <c r="R739" s="7" t="s">
        <v>95</v>
      </c>
    </row>
    <row r="740" spans="11:18" x14ac:dyDescent="0.25">
      <c r="K740" s="6" t="s">
        <v>2893</v>
      </c>
      <c r="L740" s="7" t="s">
        <v>91</v>
      </c>
      <c r="M740" s="7" t="s">
        <v>1527</v>
      </c>
      <c r="N740" s="10" t="s">
        <v>2895</v>
      </c>
      <c r="O740" s="10" t="s">
        <v>63</v>
      </c>
      <c r="P740" s="10" t="s">
        <v>94</v>
      </c>
      <c r="Q740" s="28">
        <v>-7.5725922169908387E-13</v>
      </c>
      <c r="R740" s="7" t="s">
        <v>95</v>
      </c>
    </row>
    <row r="741" spans="11:18" x14ac:dyDescent="0.25">
      <c r="K741" s="6" t="s">
        <v>2897</v>
      </c>
      <c r="L741" s="7" t="s">
        <v>91</v>
      </c>
      <c r="M741" s="7" t="s">
        <v>1672</v>
      </c>
      <c r="N741" s="10" t="s">
        <v>2899</v>
      </c>
      <c r="O741" s="10" t="s">
        <v>63</v>
      </c>
      <c r="P741" s="10" t="s">
        <v>94</v>
      </c>
      <c r="Q741" s="28">
        <v>-1.6997472965137426E-20</v>
      </c>
      <c r="R741" s="7" t="s">
        <v>95</v>
      </c>
    </row>
    <row r="742" spans="11:18" x14ac:dyDescent="0.25">
      <c r="K742" s="6" t="s">
        <v>2900</v>
      </c>
      <c r="L742" s="7" t="s">
        <v>91</v>
      </c>
      <c r="M742" s="7" t="s">
        <v>1672</v>
      </c>
      <c r="N742" s="10" t="s">
        <v>2901</v>
      </c>
      <c r="O742" s="10" t="s">
        <v>63</v>
      </c>
      <c r="P742" s="10" t="s">
        <v>94</v>
      </c>
      <c r="Q742" s="28">
        <v>2.6612551610434369E-34</v>
      </c>
      <c r="R742" s="7" t="s">
        <v>95</v>
      </c>
    </row>
    <row r="743" spans="11:18" x14ac:dyDescent="0.25">
      <c r="K743" s="6" t="s">
        <v>2900</v>
      </c>
      <c r="L743" s="7" t="s">
        <v>91</v>
      </c>
      <c r="M743" s="7" t="s">
        <v>1537</v>
      </c>
      <c r="N743" s="10" t="s">
        <v>2902</v>
      </c>
      <c r="O743" s="10" t="s">
        <v>63</v>
      </c>
      <c r="P743" s="10" t="s">
        <v>94</v>
      </c>
      <c r="Q743" s="28">
        <v>-3.114572483394387E-5</v>
      </c>
      <c r="R743" s="7" t="s">
        <v>95</v>
      </c>
    </row>
    <row r="744" spans="11:18" x14ac:dyDescent="0.25">
      <c r="K744" s="6" t="s">
        <v>2900</v>
      </c>
      <c r="L744" s="7" t="s">
        <v>91</v>
      </c>
      <c r="M744" s="7" t="s">
        <v>1530</v>
      </c>
      <c r="N744" s="10" t="s">
        <v>2903</v>
      </c>
      <c r="O744" s="10" t="s">
        <v>63</v>
      </c>
      <c r="P744" s="10" t="s">
        <v>94</v>
      </c>
      <c r="Q744" s="28">
        <v>1.9426930081103144E-23</v>
      </c>
      <c r="R744" s="7" t="s">
        <v>95</v>
      </c>
    </row>
    <row r="745" spans="11:18" x14ac:dyDescent="0.25">
      <c r="K745" s="6" t="s">
        <v>2904</v>
      </c>
      <c r="L745" s="7" t="s">
        <v>91</v>
      </c>
      <c r="M745" s="7" t="s">
        <v>1527</v>
      </c>
      <c r="N745" s="10" t="s">
        <v>2905</v>
      </c>
      <c r="O745" s="10" t="s">
        <v>63</v>
      </c>
      <c r="P745" s="10" t="s">
        <v>94</v>
      </c>
      <c r="Q745" s="28">
        <v>-3.4333107995767434E-15</v>
      </c>
      <c r="R745" s="7" t="s">
        <v>95</v>
      </c>
    </row>
    <row r="746" spans="11:18" x14ac:dyDescent="0.25">
      <c r="K746" s="6" t="s">
        <v>2906</v>
      </c>
      <c r="L746" s="7" t="s">
        <v>91</v>
      </c>
      <c r="M746" s="7" t="s">
        <v>1527</v>
      </c>
      <c r="N746" s="10" t="s">
        <v>2908</v>
      </c>
      <c r="O746" s="10" t="s">
        <v>63</v>
      </c>
      <c r="P746" s="10" t="s">
        <v>94</v>
      </c>
      <c r="Q746" s="28">
        <v>-1.8299450505942327E-11</v>
      </c>
      <c r="R746" s="7" t="s">
        <v>95</v>
      </c>
    </row>
    <row r="747" spans="11:18" x14ac:dyDescent="0.25">
      <c r="K747" s="6" t="s">
        <v>2914</v>
      </c>
      <c r="L747" s="7" t="s">
        <v>91</v>
      </c>
      <c r="M747" s="7" t="s">
        <v>1797</v>
      </c>
      <c r="N747" s="10" t="s">
        <v>2915</v>
      </c>
      <c r="O747" s="10" t="s">
        <v>63</v>
      </c>
      <c r="P747" s="10" t="s">
        <v>94</v>
      </c>
      <c r="Q747" s="28">
        <v>-1.7400820483009317E-11</v>
      </c>
      <c r="R747" s="7" t="s">
        <v>95</v>
      </c>
    </row>
    <row r="748" spans="11:18" x14ac:dyDescent="0.25">
      <c r="K748" s="6" t="s">
        <v>2914</v>
      </c>
      <c r="L748" s="7" t="s">
        <v>91</v>
      </c>
      <c r="M748" s="7" t="s">
        <v>1672</v>
      </c>
      <c r="N748" s="10" t="s">
        <v>2916</v>
      </c>
      <c r="O748" s="10" t="s">
        <v>63</v>
      </c>
      <c r="P748" s="10" t="s">
        <v>94</v>
      </c>
      <c r="Q748" s="28">
        <v>-2.5300796860935723E-17</v>
      </c>
      <c r="R748" s="7" t="s">
        <v>95</v>
      </c>
    </row>
    <row r="749" spans="11:18" x14ac:dyDescent="0.25">
      <c r="K749" s="6" t="s">
        <v>2914</v>
      </c>
      <c r="L749" s="7" t="s">
        <v>91</v>
      </c>
      <c r="M749" s="7" t="s">
        <v>1537</v>
      </c>
      <c r="N749" s="10" t="s">
        <v>2917</v>
      </c>
      <c r="O749" s="10" t="s">
        <v>63</v>
      </c>
      <c r="P749" s="10" t="s">
        <v>94</v>
      </c>
      <c r="Q749" s="28">
        <v>-1.7410591721453511E-11</v>
      </c>
      <c r="R749" s="7" t="s">
        <v>95</v>
      </c>
    </row>
    <row r="750" spans="11:18" x14ac:dyDescent="0.25">
      <c r="K750" s="6" t="s">
        <v>2914</v>
      </c>
      <c r="L750" s="7" t="s">
        <v>91</v>
      </c>
      <c r="M750" s="7" t="s">
        <v>1530</v>
      </c>
      <c r="N750" s="10" t="s">
        <v>2918</v>
      </c>
      <c r="O750" s="10" t="s">
        <v>63</v>
      </c>
      <c r="P750" s="10" t="s">
        <v>94</v>
      </c>
      <c r="Q750" s="28">
        <v>-2.0877841297115548E-14</v>
      </c>
      <c r="R750" s="7" t="s">
        <v>95</v>
      </c>
    </row>
    <row r="751" spans="11:18" x14ac:dyDescent="0.25">
      <c r="K751" s="6" t="s">
        <v>2919</v>
      </c>
      <c r="L751" s="7" t="s">
        <v>91</v>
      </c>
      <c r="M751" s="7" t="s">
        <v>1535</v>
      </c>
      <c r="N751" s="10" t="s">
        <v>2920</v>
      </c>
      <c r="O751" s="10" t="s">
        <v>63</v>
      </c>
      <c r="P751" s="10" t="s">
        <v>94</v>
      </c>
      <c r="Q751" s="28">
        <v>-1.7226203104135012E-14</v>
      </c>
      <c r="R751" s="7" t="s">
        <v>95</v>
      </c>
    </row>
    <row r="752" spans="11:18" x14ac:dyDescent="0.25">
      <c r="K752" s="6" t="s">
        <v>2928</v>
      </c>
      <c r="L752" s="7" t="s">
        <v>91</v>
      </c>
      <c r="M752" s="7" t="s">
        <v>1533</v>
      </c>
      <c r="N752" s="10" t="s">
        <v>2929</v>
      </c>
      <c r="O752" s="10" t="s">
        <v>63</v>
      </c>
      <c r="P752" s="10" t="s">
        <v>94</v>
      </c>
      <c r="Q752" s="28">
        <v>1.3507137046269291E-28</v>
      </c>
      <c r="R752" s="7" t="s">
        <v>95</v>
      </c>
    </row>
    <row r="753" spans="11:18" x14ac:dyDescent="0.25">
      <c r="K753" s="6" t="s">
        <v>2928</v>
      </c>
      <c r="L753" s="7" t="s">
        <v>91</v>
      </c>
      <c r="M753" s="7" t="s">
        <v>1702</v>
      </c>
      <c r="N753" s="10" t="s">
        <v>2930</v>
      </c>
      <c r="O753" s="10" t="s">
        <v>63</v>
      </c>
      <c r="P753" s="10" t="s">
        <v>94</v>
      </c>
      <c r="Q753" s="28">
        <v>4.6220544005052046E-28</v>
      </c>
      <c r="R753" s="7" t="s">
        <v>95</v>
      </c>
    </row>
    <row r="754" spans="11:18" x14ac:dyDescent="0.25">
      <c r="K754" s="6" t="s">
        <v>2928</v>
      </c>
      <c r="L754" s="7" t="s">
        <v>91</v>
      </c>
      <c r="M754" s="7" t="s">
        <v>1537</v>
      </c>
      <c r="N754" s="10" t="s">
        <v>2931</v>
      </c>
      <c r="O754" s="10" t="s">
        <v>63</v>
      </c>
      <c r="P754" s="10" t="s">
        <v>94</v>
      </c>
      <c r="Q754" s="28">
        <v>4.6220544005052046E-28</v>
      </c>
      <c r="R754" s="7" t="s">
        <v>95</v>
      </c>
    </row>
    <row r="755" spans="11:18" x14ac:dyDescent="0.25">
      <c r="K755" s="6" t="s">
        <v>2932</v>
      </c>
      <c r="L755" s="7" t="s">
        <v>91</v>
      </c>
      <c r="M755" s="7" t="s">
        <v>1527</v>
      </c>
      <c r="N755" s="10" t="s">
        <v>2934</v>
      </c>
      <c r="O755" s="10" t="s">
        <v>63</v>
      </c>
      <c r="P755" s="10" t="s">
        <v>94</v>
      </c>
      <c r="Q755" s="28">
        <v>-7.3457604671960392E-9</v>
      </c>
      <c r="R755" s="7" t="s">
        <v>95</v>
      </c>
    </row>
    <row r="756" spans="11:18" x14ac:dyDescent="0.25">
      <c r="K756" s="6" t="s">
        <v>2936</v>
      </c>
      <c r="L756" s="7" t="s">
        <v>91</v>
      </c>
      <c r="M756" s="7" t="s">
        <v>1527</v>
      </c>
      <c r="N756" s="10" t="s">
        <v>2937</v>
      </c>
      <c r="O756" s="10" t="s">
        <v>63</v>
      </c>
      <c r="P756" s="10" t="s">
        <v>94</v>
      </c>
      <c r="Q756" s="28">
        <v>-1.0968517707436132E-12</v>
      </c>
      <c r="R756" s="7" t="s">
        <v>95</v>
      </c>
    </row>
    <row r="757" spans="11:18" x14ac:dyDescent="0.25">
      <c r="K757" s="6" t="s">
        <v>2938</v>
      </c>
      <c r="L757" s="7" t="s">
        <v>91</v>
      </c>
      <c r="M757" s="7" t="s">
        <v>1527</v>
      </c>
      <c r="N757" s="10" t="s">
        <v>2940</v>
      </c>
      <c r="O757" s="10" t="s">
        <v>63</v>
      </c>
      <c r="P757" s="10" t="s">
        <v>94</v>
      </c>
      <c r="Q757" s="28">
        <v>-4.4869334512585178E-15</v>
      </c>
      <c r="R757" s="7" t="s">
        <v>95</v>
      </c>
    </row>
    <row r="758" spans="11:18" x14ac:dyDescent="0.25">
      <c r="K758" s="6" t="s">
        <v>2942</v>
      </c>
      <c r="L758" s="7" t="s">
        <v>91</v>
      </c>
      <c r="M758" s="7" t="s">
        <v>1561</v>
      </c>
      <c r="N758" s="10" t="s">
        <v>2943</v>
      </c>
      <c r="O758" s="10" t="s">
        <v>63</v>
      </c>
      <c r="P758" s="10" t="s">
        <v>94</v>
      </c>
      <c r="Q758" s="28">
        <v>-1.1568106187386198E-21</v>
      </c>
      <c r="R758" s="7" t="s">
        <v>95</v>
      </c>
    </row>
    <row r="759" spans="11:18" x14ac:dyDescent="0.25">
      <c r="K759" s="6" t="s">
        <v>2942</v>
      </c>
      <c r="L759" s="7" t="s">
        <v>91</v>
      </c>
      <c r="M759" s="7" t="s">
        <v>1535</v>
      </c>
      <c r="N759" s="10" t="s">
        <v>2944</v>
      </c>
      <c r="O759" s="10" t="s">
        <v>63</v>
      </c>
      <c r="P759" s="10" t="s">
        <v>94</v>
      </c>
      <c r="Q759" s="28">
        <v>-2.8254201683264054E-12</v>
      </c>
      <c r="R759" s="7" t="s">
        <v>95</v>
      </c>
    </row>
    <row r="760" spans="11:18" x14ac:dyDescent="0.25">
      <c r="K760" s="6" t="s">
        <v>2942</v>
      </c>
      <c r="L760" s="7" t="s">
        <v>91</v>
      </c>
      <c r="M760" s="7" t="s">
        <v>1527</v>
      </c>
      <c r="N760" s="10" t="s">
        <v>2945</v>
      </c>
      <c r="O760" s="10" t="s">
        <v>63</v>
      </c>
      <c r="P760" s="10" t="s">
        <v>94</v>
      </c>
      <c r="Q760" s="28">
        <v>-1.2114351296281165E-13</v>
      </c>
      <c r="R760" s="7" t="s">
        <v>95</v>
      </c>
    </row>
    <row r="761" spans="11:18" x14ac:dyDescent="0.25">
      <c r="K761" s="6" t="s">
        <v>2947</v>
      </c>
      <c r="L761" s="7" t="s">
        <v>91</v>
      </c>
      <c r="M761" s="7" t="s">
        <v>1527</v>
      </c>
      <c r="N761" s="10" t="s">
        <v>2948</v>
      </c>
      <c r="O761" s="10" t="s">
        <v>63</v>
      </c>
      <c r="P761" s="10" t="s">
        <v>94</v>
      </c>
      <c r="Q761" s="28">
        <v>-3.5646993211652846E-11</v>
      </c>
      <c r="R761" s="7" t="s">
        <v>95</v>
      </c>
    </row>
    <row r="762" spans="11:18" x14ac:dyDescent="0.25">
      <c r="K762" s="6" t="s">
        <v>2949</v>
      </c>
      <c r="L762" s="7" t="s">
        <v>91</v>
      </c>
      <c r="M762" s="7" t="s">
        <v>1533</v>
      </c>
      <c r="N762" s="10" t="s">
        <v>2950</v>
      </c>
      <c r="O762" s="10" t="s">
        <v>63</v>
      </c>
      <c r="P762" s="10" t="s">
        <v>94</v>
      </c>
      <c r="Q762" s="28">
        <v>-3.1308608725751608E-16</v>
      </c>
      <c r="R762" s="7" t="s">
        <v>95</v>
      </c>
    </row>
    <row r="763" spans="11:18" x14ac:dyDescent="0.25">
      <c r="K763" s="6" t="s">
        <v>2949</v>
      </c>
      <c r="L763" s="7" t="s">
        <v>91</v>
      </c>
      <c r="M763" s="7" t="s">
        <v>1561</v>
      </c>
      <c r="N763" s="10" t="s">
        <v>2951</v>
      </c>
      <c r="O763" s="10" t="s">
        <v>63</v>
      </c>
      <c r="P763" s="10" t="s">
        <v>94</v>
      </c>
      <c r="Q763" s="28">
        <v>-2.2388923384173907E-13</v>
      </c>
      <c r="R763" s="7" t="s">
        <v>95</v>
      </c>
    </row>
    <row r="764" spans="11:18" x14ac:dyDescent="0.25">
      <c r="K764" s="6" t="s">
        <v>2949</v>
      </c>
      <c r="L764" s="7" t="s">
        <v>91</v>
      </c>
      <c r="M764" s="7" t="s">
        <v>1535</v>
      </c>
      <c r="N764" s="10" t="s">
        <v>2952</v>
      </c>
      <c r="O764" s="10" t="s">
        <v>63</v>
      </c>
      <c r="P764" s="10" t="s">
        <v>94</v>
      </c>
      <c r="Q764" s="28">
        <v>4.2405496714317256E-7</v>
      </c>
      <c r="R764" s="7" t="s">
        <v>95</v>
      </c>
    </row>
    <row r="765" spans="11:18" x14ac:dyDescent="0.25">
      <c r="K765" s="6" t="s">
        <v>2953</v>
      </c>
      <c r="L765" s="7" t="s">
        <v>91</v>
      </c>
      <c r="M765" s="7" t="s">
        <v>1535</v>
      </c>
      <c r="N765" s="10" t="s">
        <v>2954</v>
      </c>
      <c r="O765" s="10" t="s">
        <v>63</v>
      </c>
      <c r="P765" s="10" t="s">
        <v>94</v>
      </c>
      <c r="Q765" s="28">
        <v>2.9971237133999077E-10</v>
      </c>
      <c r="R765" s="7" t="s">
        <v>95</v>
      </c>
    </row>
    <row r="766" spans="11:18" x14ac:dyDescent="0.25">
      <c r="K766" s="6" t="s">
        <v>2955</v>
      </c>
      <c r="L766" s="7" t="s">
        <v>91</v>
      </c>
      <c r="M766" s="7" t="s">
        <v>1533</v>
      </c>
      <c r="N766" s="10" t="s">
        <v>2956</v>
      </c>
      <c r="O766" s="10" t="s">
        <v>63</v>
      </c>
      <c r="P766" s="10" t="s">
        <v>94</v>
      </c>
      <c r="Q766" s="28">
        <v>-5.685020325725962E-19</v>
      </c>
      <c r="R766" s="7" t="s">
        <v>95</v>
      </c>
    </row>
    <row r="767" spans="11:18" x14ac:dyDescent="0.25">
      <c r="K767" s="6" t="s">
        <v>2955</v>
      </c>
      <c r="L767" s="7" t="s">
        <v>91</v>
      </c>
      <c r="M767" s="7" t="s">
        <v>1561</v>
      </c>
      <c r="N767" s="10" t="s">
        <v>2958</v>
      </c>
      <c r="O767" s="10" t="s">
        <v>63</v>
      </c>
      <c r="P767" s="10" t="s">
        <v>94</v>
      </c>
      <c r="Q767" s="28">
        <v>-9.6371158569473267E-15</v>
      </c>
      <c r="R767" s="7" t="s">
        <v>95</v>
      </c>
    </row>
    <row r="768" spans="11:18" x14ac:dyDescent="0.25">
      <c r="K768" s="6" t="s">
        <v>2955</v>
      </c>
      <c r="L768" s="7" t="s">
        <v>91</v>
      </c>
      <c r="M768" s="7" t="s">
        <v>1535</v>
      </c>
      <c r="N768" s="10" t="s">
        <v>2959</v>
      </c>
      <c r="O768" s="10" t="s">
        <v>63</v>
      </c>
      <c r="P768" s="10" t="s">
        <v>94</v>
      </c>
      <c r="Q768" s="28">
        <v>-2.6455555083859539E-10</v>
      </c>
      <c r="R768" s="7" t="s">
        <v>95</v>
      </c>
    </row>
    <row r="769" spans="11:18" x14ac:dyDescent="0.25">
      <c r="K769" s="6" t="s">
        <v>2960</v>
      </c>
      <c r="L769" s="7" t="s">
        <v>91</v>
      </c>
      <c r="M769" s="7" t="s">
        <v>1561</v>
      </c>
      <c r="N769" s="10" t="s">
        <v>2961</v>
      </c>
      <c r="O769" s="10" t="s">
        <v>63</v>
      </c>
      <c r="P769" s="10" t="s">
        <v>94</v>
      </c>
      <c r="Q769" s="28">
        <v>-1.8024655617430615E-22</v>
      </c>
      <c r="R769" s="7" t="s">
        <v>95</v>
      </c>
    </row>
    <row r="770" spans="11:18" x14ac:dyDescent="0.25">
      <c r="K770" s="6" t="s">
        <v>2960</v>
      </c>
      <c r="L770" s="7" t="s">
        <v>91</v>
      </c>
      <c r="M770" s="7" t="s">
        <v>1535</v>
      </c>
      <c r="N770" s="10" t="s">
        <v>2962</v>
      </c>
      <c r="O770" s="10" t="s">
        <v>63</v>
      </c>
      <c r="P770" s="10" t="s">
        <v>94</v>
      </c>
      <c r="Q770" s="28">
        <v>-1.9400453137165332E-12</v>
      </c>
      <c r="R770" s="7" t="s">
        <v>95</v>
      </c>
    </row>
    <row r="771" spans="11:18" x14ac:dyDescent="0.25">
      <c r="K771" s="6" t="s">
        <v>2960</v>
      </c>
      <c r="L771" s="7" t="s">
        <v>91</v>
      </c>
      <c r="M771" s="7" t="s">
        <v>1537</v>
      </c>
      <c r="N771" s="10" t="s">
        <v>2963</v>
      </c>
      <c r="O771" s="10" t="s">
        <v>63</v>
      </c>
      <c r="P771" s="10" t="s">
        <v>94</v>
      </c>
      <c r="Q771" s="28">
        <v>-1.5817631623615977E-21</v>
      </c>
      <c r="R771" s="7" t="s">
        <v>95</v>
      </c>
    </row>
    <row r="772" spans="11:18" x14ac:dyDescent="0.25">
      <c r="K772" s="6" t="s">
        <v>2964</v>
      </c>
      <c r="L772" s="7" t="s">
        <v>91</v>
      </c>
      <c r="M772" s="7" t="s">
        <v>1535</v>
      </c>
      <c r="N772" s="10" t="s">
        <v>2966</v>
      </c>
      <c r="O772" s="10" t="s">
        <v>63</v>
      </c>
      <c r="P772" s="10" t="s">
        <v>94</v>
      </c>
      <c r="Q772" s="28">
        <v>-1.5715781398769209E-31</v>
      </c>
      <c r="R772" s="7" t="s">
        <v>95</v>
      </c>
    </row>
    <row r="773" spans="11:18" x14ac:dyDescent="0.25">
      <c r="K773" s="6" t="s">
        <v>2969</v>
      </c>
      <c r="L773" s="7" t="s">
        <v>91</v>
      </c>
      <c r="M773" s="7" t="s">
        <v>1533</v>
      </c>
      <c r="N773" s="10" t="s">
        <v>2970</v>
      </c>
      <c r="O773" s="10" t="s">
        <v>63</v>
      </c>
      <c r="P773" s="10" t="s">
        <v>94</v>
      </c>
      <c r="Q773" s="28">
        <v>-2.9872750768802286E-20</v>
      </c>
      <c r="R773" s="7" t="s">
        <v>95</v>
      </c>
    </row>
    <row r="774" spans="11:18" x14ac:dyDescent="0.25">
      <c r="K774" s="6" t="s">
        <v>2969</v>
      </c>
      <c r="L774" s="7" t="s">
        <v>91</v>
      </c>
      <c r="M774" s="7" t="s">
        <v>1787</v>
      </c>
      <c r="N774" s="10" t="s">
        <v>2971</v>
      </c>
      <c r="O774" s="10" t="s">
        <v>63</v>
      </c>
      <c r="P774" s="10" t="s">
        <v>94</v>
      </c>
      <c r="Q774" s="28">
        <v>-1.1117059413148825E-17</v>
      </c>
      <c r="R774" s="7" t="s">
        <v>95</v>
      </c>
    </row>
    <row r="775" spans="11:18" x14ac:dyDescent="0.25">
      <c r="K775" s="6" t="s">
        <v>2969</v>
      </c>
      <c r="L775" s="7" t="s">
        <v>91</v>
      </c>
      <c r="M775" s="7" t="s">
        <v>1535</v>
      </c>
      <c r="N775" s="10" t="s">
        <v>2972</v>
      </c>
      <c r="O775" s="10" t="s">
        <v>63</v>
      </c>
      <c r="P775" s="10" t="s">
        <v>94</v>
      </c>
      <c r="Q775" s="28">
        <v>-1.8689076130587939E-11</v>
      </c>
      <c r="R775" s="7" t="s">
        <v>95</v>
      </c>
    </row>
    <row r="776" spans="11:18" x14ac:dyDescent="0.25">
      <c r="K776" s="6" t="s">
        <v>2973</v>
      </c>
      <c r="L776" s="7" t="s">
        <v>91</v>
      </c>
      <c r="M776" s="7" t="s">
        <v>1535</v>
      </c>
      <c r="N776" s="10" t="s">
        <v>2974</v>
      </c>
      <c r="O776" s="10" t="s">
        <v>63</v>
      </c>
      <c r="P776" s="10" t="s">
        <v>94</v>
      </c>
      <c r="Q776" s="28">
        <v>-3.1276950894928914E-12</v>
      </c>
      <c r="R776" s="7" t="s">
        <v>95</v>
      </c>
    </row>
    <row r="777" spans="11:18" x14ac:dyDescent="0.25">
      <c r="K777" s="6" t="s">
        <v>2975</v>
      </c>
      <c r="L777" s="7" t="s">
        <v>91</v>
      </c>
      <c r="M777" s="7" t="s">
        <v>1533</v>
      </c>
      <c r="N777" s="10" t="s">
        <v>2976</v>
      </c>
      <c r="O777" s="10" t="s">
        <v>63</v>
      </c>
      <c r="P777" s="10" t="s">
        <v>94</v>
      </c>
      <c r="Q777" s="28">
        <v>-6.9381936605079627E-16</v>
      </c>
      <c r="R777" s="7" t="s">
        <v>95</v>
      </c>
    </row>
    <row r="778" spans="11:18" x14ac:dyDescent="0.25">
      <c r="K778" s="6" t="s">
        <v>2975</v>
      </c>
      <c r="L778" s="7" t="s">
        <v>91</v>
      </c>
      <c r="M778" s="7" t="s">
        <v>1561</v>
      </c>
      <c r="N778" s="10" t="s">
        <v>2977</v>
      </c>
      <c r="O778" s="10" t="s">
        <v>63</v>
      </c>
      <c r="P778" s="10" t="s">
        <v>94</v>
      </c>
      <c r="Q778" s="28">
        <v>-9.6371158569473267E-15</v>
      </c>
      <c r="R778" s="7" t="s">
        <v>95</v>
      </c>
    </row>
    <row r="779" spans="11:18" x14ac:dyDescent="0.25">
      <c r="K779" s="6" t="s">
        <v>2975</v>
      </c>
      <c r="L779" s="7" t="s">
        <v>91</v>
      </c>
      <c r="M779" s="7" t="s">
        <v>1535</v>
      </c>
      <c r="N779" s="10" t="s">
        <v>2978</v>
      </c>
      <c r="O779" s="10" t="s">
        <v>63</v>
      </c>
      <c r="P779" s="10" t="s">
        <v>94</v>
      </c>
      <c r="Q779" s="28">
        <v>-3.7858841066570584E-10</v>
      </c>
      <c r="R779" s="7" t="s">
        <v>95</v>
      </c>
    </row>
    <row r="780" spans="11:18" x14ac:dyDescent="0.25">
      <c r="K780" s="6" t="s">
        <v>2979</v>
      </c>
      <c r="L780" s="7" t="s">
        <v>91</v>
      </c>
      <c r="M780" s="7" t="s">
        <v>1537</v>
      </c>
      <c r="N780" s="10" t="s">
        <v>2981</v>
      </c>
      <c r="O780" s="10" t="s">
        <v>63</v>
      </c>
      <c r="P780" s="10" t="s">
        <v>94</v>
      </c>
      <c r="Q780" s="28">
        <v>-4.3781144542342597E-23</v>
      </c>
      <c r="R780" s="7" t="s">
        <v>95</v>
      </c>
    </row>
    <row r="781" spans="11:18" x14ac:dyDescent="0.25">
      <c r="K781" s="6" t="s">
        <v>2982</v>
      </c>
      <c r="L781" s="7" t="s">
        <v>91</v>
      </c>
      <c r="M781" s="7" t="s">
        <v>1533</v>
      </c>
      <c r="N781" s="10" t="s">
        <v>2983</v>
      </c>
      <c r="O781" s="10" t="s">
        <v>63</v>
      </c>
      <c r="P781" s="10" t="s">
        <v>94</v>
      </c>
      <c r="Q781" s="28">
        <v>-9.0703313794665136E-16</v>
      </c>
      <c r="R781" s="7" t="s">
        <v>95</v>
      </c>
    </row>
    <row r="782" spans="11:18" x14ac:dyDescent="0.25">
      <c r="K782" s="6" t="s">
        <v>2982</v>
      </c>
      <c r="L782" s="7" t="s">
        <v>91</v>
      </c>
      <c r="M782" s="7" t="s">
        <v>1561</v>
      </c>
      <c r="N782" s="10" t="s">
        <v>2984</v>
      </c>
      <c r="O782" s="10" t="s">
        <v>63</v>
      </c>
      <c r="P782" s="10" t="s">
        <v>94</v>
      </c>
      <c r="Q782" s="28">
        <v>-3.595840242731204E-22</v>
      </c>
      <c r="R782" s="7" t="s">
        <v>95</v>
      </c>
    </row>
    <row r="783" spans="11:18" x14ac:dyDescent="0.25">
      <c r="K783" s="6" t="s">
        <v>2982</v>
      </c>
      <c r="L783" s="7" t="s">
        <v>91</v>
      </c>
      <c r="M783" s="7" t="s">
        <v>1535</v>
      </c>
      <c r="N783" s="10" t="s">
        <v>2985</v>
      </c>
      <c r="O783" s="10" t="s">
        <v>63</v>
      </c>
      <c r="P783" s="10" t="s">
        <v>94</v>
      </c>
      <c r="Q783" s="28">
        <v>-3.2984581133265089E-10</v>
      </c>
      <c r="R783" s="7" t="s">
        <v>95</v>
      </c>
    </row>
    <row r="784" spans="11:18" x14ac:dyDescent="0.25">
      <c r="K784" s="6" t="s">
        <v>2982</v>
      </c>
      <c r="L784" s="7" t="s">
        <v>91</v>
      </c>
      <c r="M784" s="7" t="s">
        <v>1537</v>
      </c>
      <c r="N784" s="10" t="s">
        <v>2986</v>
      </c>
      <c r="O784" s="10" t="s">
        <v>63</v>
      </c>
      <c r="P784" s="10" t="s">
        <v>94</v>
      </c>
      <c r="Q784" s="28">
        <v>-4.570160907552784E-10</v>
      </c>
      <c r="R784" s="7" t="s">
        <v>95</v>
      </c>
    </row>
    <row r="785" spans="11:18" x14ac:dyDescent="0.25">
      <c r="K785" s="6" t="s">
        <v>2988</v>
      </c>
      <c r="L785" s="7" t="s">
        <v>91</v>
      </c>
      <c r="M785" s="7" t="s">
        <v>1561</v>
      </c>
      <c r="N785" s="10" t="s">
        <v>2989</v>
      </c>
      <c r="O785" s="10" t="s">
        <v>63</v>
      </c>
      <c r="P785" s="10" t="s">
        <v>94</v>
      </c>
      <c r="Q785" s="28">
        <v>-5.3640183677546656E-21</v>
      </c>
      <c r="R785" s="7" t="s">
        <v>95</v>
      </c>
    </row>
    <row r="786" spans="11:18" x14ac:dyDescent="0.25">
      <c r="K786" s="6" t="s">
        <v>2988</v>
      </c>
      <c r="L786" s="7" t="s">
        <v>91</v>
      </c>
      <c r="M786" s="7" t="s">
        <v>1535</v>
      </c>
      <c r="N786" s="10" t="s">
        <v>2990</v>
      </c>
      <c r="O786" s="10" t="s">
        <v>63</v>
      </c>
      <c r="P786" s="10" t="s">
        <v>94</v>
      </c>
      <c r="Q786" s="28">
        <v>-2.1213358350435335E-10</v>
      </c>
      <c r="R786" s="7" t="s">
        <v>95</v>
      </c>
    </row>
    <row r="787" spans="11:18" x14ac:dyDescent="0.25">
      <c r="K787" s="6" t="s">
        <v>2991</v>
      </c>
      <c r="L787" s="7" t="s">
        <v>91</v>
      </c>
      <c r="M787" s="7" t="s">
        <v>1535</v>
      </c>
      <c r="N787" s="10" t="s">
        <v>2992</v>
      </c>
      <c r="O787" s="10" t="s">
        <v>63</v>
      </c>
      <c r="P787" s="10" t="s">
        <v>94</v>
      </c>
      <c r="Q787" s="28">
        <v>-1.8684889226615753E-11</v>
      </c>
      <c r="R787" s="7" t="s">
        <v>95</v>
      </c>
    </row>
    <row r="788" spans="11:18" x14ac:dyDescent="0.25">
      <c r="K788" s="6" t="s">
        <v>2999</v>
      </c>
      <c r="L788" s="7" t="s">
        <v>91</v>
      </c>
      <c r="M788" s="7" t="s">
        <v>1533</v>
      </c>
      <c r="N788" s="10" t="s">
        <v>3000</v>
      </c>
      <c r="O788" s="10" t="s">
        <v>63</v>
      </c>
      <c r="P788" s="10" t="s">
        <v>94</v>
      </c>
      <c r="Q788" s="28">
        <v>-2.058746884624825E-18</v>
      </c>
      <c r="R788" s="7" t="s">
        <v>95</v>
      </c>
    </row>
    <row r="789" spans="11:18" x14ac:dyDescent="0.25">
      <c r="K789" s="6" t="s">
        <v>2999</v>
      </c>
      <c r="L789" s="7" t="s">
        <v>91</v>
      </c>
      <c r="M789" s="7" t="s">
        <v>1535</v>
      </c>
      <c r="N789" s="10" t="s">
        <v>3001</v>
      </c>
      <c r="O789" s="10" t="s">
        <v>63</v>
      </c>
      <c r="P789" s="10" t="s">
        <v>94</v>
      </c>
      <c r="Q789" s="28">
        <v>-4.6216183636686831E-9</v>
      </c>
      <c r="R789" s="7" t="s">
        <v>95</v>
      </c>
    </row>
    <row r="790" spans="11:18" x14ac:dyDescent="0.25">
      <c r="K790" s="6" t="s">
        <v>3002</v>
      </c>
      <c r="L790" s="7" t="s">
        <v>91</v>
      </c>
      <c r="M790" s="7" t="s">
        <v>1535</v>
      </c>
      <c r="N790" s="10" t="s">
        <v>3004</v>
      </c>
      <c r="O790" s="10" t="s">
        <v>63</v>
      </c>
      <c r="P790" s="10" t="s">
        <v>94</v>
      </c>
      <c r="Q790" s="28">
        <v>-3.5010273933447623E-12</v>
      </c>
      <c r="R790" s="7" t="s">
        <v>95</v>
      </c>
    </row>
    <row r="791" spans="11:18" x14ac:dyDescent="0.25">
      <c r="K791" s="6" t="s">
        <v>3005</v>
      </c>
      <c r="L791" s="7" t="s">
        <v>91</v>
      </c>
      <c r="M791" s="7" t="s">
        <v>1533</v>
      </c>
      <c r="N791" s="10" t="s">
        <v>3006</v>
      </c>
      <c r="O791" s="10" t="s">
        <v>63</v>
      </c>
      <c r="P791" s="10" t="s">
        <v>94</v>
      </c>
      <c r="Q791" s="28">
        <v>-3.5471053078722787E-16</v>
      </c>
      <c r="R791" s="7" t="s">
        <v>95</v>
      </c>
    </row>
    <row r="792" spans="11:18" x14ac:dyDescent="0.25">
      <c r="K792" s="6" t="s">
        <v>3005</v>
      </c>
      <c r="L792" s="7" t="s">
        <v>91</v>
      </c>
      <c r="M792" s="7" t="s">
        <v>1561</v>
      </c>
      <c r="N792" s="10" t="s">
        <v>3007</v>
      </c>
      <c r="O792" s="10" t="s">
        <v>63</v>
      </c>
      <c r="P792" s="10" t="s">
        <v>94</v>
      </c>
      <c r="Q792" s="28">
        <v>-1.5122752334154679E-14</v>
      </c>
      <c r="R792" s="7" t="s">
        <v>95</v>
      </c>
    </row>
    <row r="793" spans="11:18" x14ac:dyDescent="0.25">
      <c r="K793" s="6" t="s">
        <v>3005</v>
      </c>
      <c r="L793" s="7" t="s">
        <v>91</v>
      </c>
      <c r="M793" s="7" t="s">
        <v>1535</v>
      </c>
      <c r="N793" s="10" t="s">
        <v>3008</v>
      </c>
      <c r="O793" s="10" t="s">
        <v>63</v>
      </c>
      <c r="P793" s="10" t="s">
        <v>94</v>
      </c>
      <c r="Q793" s="28">
        <v>-1.2268523833901345E-8</v>
      </c>
      <c r="R793" s="7" t="s">
        <v>95</v>
      </c>
    </row>
    <row r="794" spans="11:18" x14ac:dyDescent="0.25">
      <c r="K794" s="6" t="s">
        <v>3005</v>
      </c>
      <c r="L794" s="7" t="s">
        <v>91</v>
      </c>
      <c r="M794" s="7" t="s">
        <v>1537</v>
      </c>
      <c r="N794" s="10" t="s">
        <v>3009</v>
      </c>
      <c r="O794" s="10" t="s">
        <v>63</v>
      </c>
      <c r="P794" s="10" t="s">
        <v>94</v>
      </c>
      <c r="Q794" s="28">
        <v>-1.9743536738878714E-8</v>
      </c>
      <c r="R794" s="7" t="s">
        <v>95</v>
      </c>
    </row>
    <row r="795" spans="11:18" x14ac:dyDescent="0.25">
      <c r="K795" s="6" t="s">
        <v>3005</v>
      </c>
      <c r="L795" s="7" t="s">
        <v>91</v>
      </c>
      <c r="M795" s="7" t="s">
        <v>1530</v>
      </c>
      <c r="N795" s="10" t="s">
        <v>3010</v>
      </c>
      <c r="O795" s="10" t="s">
        <v>63</v>
      </c>
      <c r="P795" s="10" t="s">
        <v>94</v>
      </c>
      <c r="Q795" s="28">
        <v>-1.3818740214420741E-22</v>
      </c>
      <c r="R795" s="7" t="s">
        <v>95</v>
      </c>
    </row>
    <row r="796" spans="11:18" x14ac:dyDescent="0.25">
      <c r="K796" s="6" t="s">
        <v>3011</v>
      </c>
      <c r="L796" s="7" t="s">
        <v>91</v>
      </c>
      <c r="M796" s="7" t="s">
        <v>1533</v>
      </c>
      <c r="N796" s="10" t="s">
        <v>3012</v>
      </c>
      <c r="O796" s="10" t="s">
        <v>63</v>
      </c>
      <c r="P796" s="10" t="s">
        <v>94</v>
      </c>
      <c r="Q796" s="28">
        <v>-2.118544661229464E-15</v>
      </c>
      <c r="R796" s="7" t="s">
        <v>95</v>
      </c>
    </row>
    <row r="797" spans="11:18" x14ac:dyDescent="0.25">
      <c r="K797" s="6" t="s">
        <v>3011</v>
      </c>
      <c r="L797" s="7" t="s">
        <v>91</v>
      </c>
      <c r="M797" s="7" t="s">
        <v>1561</v>
      </c>
      <c r="N797" s="10" t="s">
        <v>3013</v>
      </c>
      <c r="O797" s="10" t="s">
        <v>63</v>
      </c>
      <c r="P797" s="10" t="s">
        <v>94</v>
      </c>
      <c r="Q797" s="28">
        <v>-6.0037686513431372E-14</v>
      </c>
      <c r="R797" s="7" t="s">
        <v>95</v>
      </c>
    </row>
    <row r="798" spans="11:18" x14ac:dyDescent="0.25">
      <c r="K798" s="6" t="s">
        <v>3011</v>
      </c>
      <c r="L798" s="7" t="s">
        <v>91</v>
      </c>
      <c r="M798" s="7" t="s">
        <v>1535</v>
      </c>
      <c r="N798" s="10" t="s">
        <v>3014</v>
      </c>
      <c r="O798" s="10" t="s">
        <v>63</v>
      </c>
      <c r="P798" s="10" t="s">
        <v>94</v>
      </c>
      <c r="Q798" s="28">
        <v>-7.4216283232965276E-7</v>
      </c>
      <c r="R798" s="7" t="s">
        <v>95</v>
      </c>
    </row>
    <row r="799" spans="11:18" x14ac:dyDescent="0.25">
      <c r="K799" s="6" t="s">
        <v>3011</v>
      </c>
      <c r="L799" s="7" t="s">
        <v>91</v>
      </c>
      <c r="M799" s="7" t="s">
        <v>1537</v>
      </c>
      <c r="N799" s="10" t="s">
        <v>3015</v>
      </c>
      <c r="O799" s="10" t="s">
        <v>63</v>
      </c>
      <c r="P799" s="10" t="s">
        <v>94</v>
      </c>
      <c r="Q799" s="28">
        <v>-3.068679510237395E-7</v>
      </c>
      <c r="R799" s="7" t="s">
        <v>95</v>
      </c>
    </row>
    <row r="800" spans="11:18" x14ac:dyDescent="0.25">
      <c r="K800" s="6" t="s">
        <v>3017</v>
      </c>
      <c r="L800" s="7" t="s">
        <v>91</v>
      </c>
      <c r="M800" s="7" t="s">
        <v>1533</v>
      </c>
      <c r="N800" s="10" t="s">
        <v>3018</v>
      </c>
      <c r="O800" s="10" t="s">
        <v>63</v>
      </c>
      <c r="P800" s="10" t="s">
        <v>94</v>
      </c>
      <c r="Q800" s="28">
        <v>-4.2630935715944444E-16</v>
      </c>
      <c r="R800" s="7" t="s">
        <v>95</v>
      </c>
    </row>
    <row r="801" spans="11:18" x14ac:dyDescent="0.25">
      <c r="K801" s="6" t="s">
        <v>3017</v>
      </c>
      <c r="L801" s="7" t="s">
        <v>91</v>
      </c>
      <c r="M801" s="7" t="s">
        <v>1535</v>
      </c>
      <c r="N801" s="10" t="s">
        <v>3019</v>
      </c>
      <c r="O801" s="10" t="s">
        <v>63</v>
      </c>
      <c r="P801" s="10" t="s">
        <v>94</v>
      </c>
      <c r="Q801" s="28">
        <v>1.1572354945800815E-9</v>
      </c>
      <c r="R801" s="7" t="s">
        <v>95</v>
      </c>
    </row>
    <row r="802" spans="11:18" x14ac:dyDescent="0.25">
      <c r="K802" s="6" t="s">
        <v>3017</v>
      </c>
      <c r="L802" s="7" t="s">
        <v>91</v>
      </c>
      <c r="M802" s="7" t="s">
        <v>1537</v>
      </c>
      <c r="N802" s="10" t="s">
        <v>3020</v>
      </c>
      <c r="O802" s="10" t="s">
        <v>63</v>
      </c>
      <c r="P802" s="10" t="s">
        <v>94</v>
      </c>
      <c r="Q802" s="28">
        <v>-1.4347673980784516E-12</v>
      </c>
      <c r="R802" s="7" t="s">
        <v>95</v>
      </c>
    </row>
    <row r="803" spans="11:18" x14ac:dyDescent="0.25">
      <c r="K803" s="6" t="s">
        <v>3022</v>
      </c>
      <c r="L803" s="7" t="s">
        <v>91</v>
      </c>
      <c r="M803" s="7" t="s">
        <v>1533</v>
      </c>
      <c r="N803" s="10" t="s">
        <v>3023</v>
      </c>
      <c r="O803" s="10" t="s">
        <v>63</v>
      </c>
      <c r="P803" s="10" t="s">
        <v>94</v>
      </c>
      <c r="Q803" s="28">
        <v>-1.8065530733297058E-22</v>
      </c>
      <c r="R803" s="7" t="s">
        <v>95</v>
      </c>
    </row>
    <row r="804" spans="11:18" x14ac:dyDescent="0.25">
      <c r="K804" s="6" t="s">
        <v>3022</v>
      </c>
      <c r="L804" s="7" t="s">
        <v>91</v>
      </c>
      <c r="M804" s="7" t="s">
        <v>1561</v>
      </c>
      <c r="N804" s="10" t="s">
        <v>3024</v>
      </c>
      <c r="O804" s="10" t="s">
        <v>63</v>
      </c>
      <c r="P804" s="10" t="s">
        <v>94</v>
      </c>
      <c r="Q804" s="28">
        <v>-3.8686725100666995E-22</v>
      </c>
      <c r="R804" s="7" t="s">
        <v>95</v>
      </c>
    </row>
    <row r="805" spans="11:18" x14ac:dyDescent="0.25">
      <c r="K805" s="6" t="s">
        <v>3022</v>
      </c>
      <c r="L805" s="7" t="s">
        <v>91</v>
      </c>
      <c r="M805" s="7" t="s">
        <v>1535</v>
      </c>
      <c r="N805" s="10" t="s">
        <v>3025</v>
      </c>
      <c r="O805" s="10" t="s">
        <v>63</v>
      </c>
      <c r="P805" s="10" t="s">
        <v>94</v>
      </c>
      <c r="Q805" s="28">
        <v>-4.2428724411442725E-12</v>
      </c>
      <c r="R805" s="7" t="s">
        <v>95</v>
      </c>
    </row>
    <row r="806" spans="11:18" x14ac:dyDescent="0.25">
      <c r="K806" s="6" t="s">
        <v>3022</v>
      </c>
      <c r="L806" s="7" t="s">
        <v>91</v>
      </c>
      <c r="M806" s="7" t="s">
        <v>1672</v>
      </c>
      <c r="N806" s="10" t="s">
        <v>3026</v>
      </c>
      <c r="O806" s="10" t="s">
        <v>63</v>
      </c>
      <c r="P806" s="10" t="s">
        <v>94</v>
      </c>
      <c r="Q806" s="28">
        <v>-7.60406373780737E-20</v>
      </c>
      <c r="R806" s="7" t="s">
        <v>95</v>
      </c>
    </row>
    <row r="807" spans="11:18" x14ac:dyDescent="0.25">
      <c r="K807" s="6" t="s">
        <v>3022</v>
      </c>
      <c r="L807" s="7" t="s">
        <v>91</v>
      </c>
      <c r="M807" s="7" t="s">
        <v>1537</v>
      </c>
      <c r="N807" s="10" t="s">
        <v>3027</v>
      </c>
      <c r="O807" s="10" t="s">
        <v>63</v>
      </c>
      <c r="P807" s="10" t="s">
        <v>94</v>
      </c>
      <c r="Q807" s="28">
        <v>-1.8445295057411273E-16</v>
      </c>
      <c r="R807" s="7" t="s">
        <v>95</v>
      </c>
    </row>
    <row r="808" spans="11:18" x14ac:dyDescent="0.25">
      <c r="K808" s="6" t="s">
        <v>3029</v>
      </c>
      <c r="L808" s="7" t="s">
        <v>91</v>
      </c>
      <c r="M808" s="7" t="s">
        <v>1535</v>
      </c>
      <c r="N808" s="10" t="s">
        <v>3030</v>
      </c>
      <c r="O808" s="10" t="s">
        <v>63</v>
      </c>
      <c r="P808" s="10" t="s">
        <v>94</v>
      </c>
      <c r="Q808" s="28">
        <v>-1.9314198786425239E-12</v>
      </c>
      <c r="R808" s="7" t="s">
        <v>95</v>
      </c>
    </row>
    <row r="809" spans="11:18" x14ac:dyDescent="0.25">
      <c r="K809" s="6" t="s">
        <v>3032</v>
      </c>
      <c r="L809" s="7" t="s">
        <v>91</v>
      </c>
      <c r="M809" s="7" t="s">
        <v>1561</v>
      </c>
      <c r="N809" s="10" t="s">
        <v>3033</v>
      </c>
      <c r="O809" s="10" t="s">
        <v>63</v>
      </c>
      <c r="P809" s="10" t="s">
        <v>94</v>
      </c>
      <c r="Q809" s="28">
        <v>-2.3110863976534925E-29</v>
      </c>
      <c r="R809" s="7" t="s">
        <v>95</v>
      </c>
    </row>
    <row r="810" spans="11:18" x14ac:dyDescent="0.25">
      <c r="K810" s="6" t="s">
        <v>3032</v>
      </c>
      <c r="L810" s="7" t="s">
        <v>91</v>
      </c>
      <c r="M810" s="7" t="s">
        <v>1535</v>
      </c>
      <c r="N810" s="10" t="s">
        <v>3034</v>
      </c>
      <c r="O810" s="10" t="s">
        <v>63</v>
      </c>
      <c r="P810" s="10" t="s">
        <v>94</v>
      </c>
      <c r="Q810" s="28">
        <v>-1.0743016802370379E-16</v>
      </c>
      <c r="R810" s="7" t="s">
        <v>95</v>
      </c>
    </row>
    <row r="811" spans="11:18" x14ac:dyDescent="0.25">
      <c r="K811" s="6" t="s">
        <v>3032</v>
      </c>
      <c r="L811" s="7" t="s">
        <v>91</v>
      </c>
      <c r="M811" s="7" t="s">
        <v>1527</v>
      </c>
      <c r="N811" s="10" t="s">
        <v>3035</v>
      </c>
      <c r="O811" s="10" t="s">
        <v>63</v>
      </c>
      <c r="P811" s="10" t="s">
        <v>94</v>
      </c>
      <c r="Q811" s="28">
        <v>-2.4950719628164162E-11</v>
      </c>
      <c r="R811" s="7" t="s">
        <v>95</v>
      </c>
    </row>
    <row r="812" spans="11:18" x14ac:dyDescent="0.25">
      <c r="K812" s="6" t="s">
        <v>3032</v>
      </c>
      <c r="L812" s="7" t="s">
        <v>91</v>
      </c>
      <c r="M812" s="7" t="s">
        <v>1537</v>
      </c>
      <c r="N812" s="10" t="s">
        <v>3036</v>
      </c>
      <c r="O812" s="10" t="s">
        <v>63</v>
      </c>
      <c r="P812" s="10" t="s">
        <v>94</v>
      </c>
      <c r="Q812" s="28">
        <v>-6.714385501483005E-18</v>
      </c>
      <c r="R812" s="7" t="s">
        <v>95</v>
      </c>
    </row>
    <row r="813" spans="11:18" x14ac:dyDescent="0.25">
      <c r="K813" s="6" t="s">
        <v>3042</v>
      </c>
      <c r="L813" s="7" t="s">
        <v>91</v>
      </c>
      <c r="M813" s="7" t="s">
        <v>1527</v>
      </c>
      <c r="N813" s="10" t="s">
        <v>3044</v>
      </c>
      <c r="O813" s="10" t="s">
        <v>63</v>
      </c>
      <c r="P813" s="10" t="s">
        <v>94</v>
      </c>
      <c r="Q813" s="28">
        <v>-8.5905707729147063E-15</v>
      </c>
      <c r="R813" s="7" t="s">
        <v>95</v>
      </c>
    </row>
    <row r="814" spans="11:18" x14ac:dyDescent="0.25">
      <c r="K814" s="6" t="s">
        <v>3050</v>
      </c>
      <c r="L814" s="7" t="s">
        <v>91</v>
      </c>
      <c r="M814" s="7" t="s">
        <v>1533</v>
      </c>
      <c r="N814" s="10" t="s">
        <v>3051</v>
      </c>
      <c r="O814" s="10" t="s">
        <v>63</v>
      </c>
      <c r="P814" s="10" t="s">
        <v>94</v>
      </c>
      <c r="Q814" s="28">
        <v>-4.1613886540072187E-14</v>
      </c>
      <c r="R814" s="7" t="s">
        <v>95</v>
      </c>
    </row>
    <row r="815" spans="11:18" x14ac:dyDescent="0.25">
      <c r="K815" s="6" t="s">
        <v>3050</v>
      </c>
      <c r="L815" s="7" t="s">
        <v>91</v>
      </c>
      <c r="M815" s="7" t="s">
        <v>1535</v>
      </c>
      <c r="N815" s="10" t="s">
        <v>3052</v>
      </c>
      <c r="O815" s="10" t="s">
        <v>63</v>
      </c>
      <c r="P815" s="10" t="s">
        <v>94</v>
      </c>
      <c r="Q815" s="28">
        <v>-7.6412129150726539E-9</v>
      </c>
      <c r="R815" s="7" t="s">
        <v>95</v>
      </c>
    </row>
    <row r="816" spans="11:18" x14ac:dyDescent="0.25">
      <c r="K816" s="6" t="s">
        <v>3050</v>
      </c>
      <c r="L816" s="7" t="s">
        <v>91</v>
      </c>
      <c r="M816" s="7" t="s">
        <v>1537</v>
      </c>
      <c r="N816" s="10" t="s">
        <v>3053</v>
      </c>
      <c r="O816" s="10" t="s">
        <v>63</v>
      </c>
      <c r="P816" s="10" t="s">
        <v>94</v>
      </c>
      <c r="Q816" s="28">
        <v>-3.4257479148720281E-11</v>
      </c>
      <c r="R816" s="7" t="s">
        <v>95</v>
      </c>
    </row>
    <row r="817" spans="11:18" x14ac:dyDescent="0.25">
      <c r="K817" s="6" t="s">
        <v>3054</v>
      </c>
      <c r="L817" s="7" t="s">
        <v>91</v>
      </c>
      <c r="M817" s="7" t="s">
        <v>1533</v>
      </c>
      <c r="N817" s="10" t="s">
        <v>3055</v>
      </c>
      <c r="O817" s="10" t="s">
        <v>63</v>
      </c>
      <c r="P817" s="10" t="s">
        <v>94</v>
      </c>
      <c r="Q817" s="28">
        <v>-8.4215795045610023E-17</v>
      </c>
      <c r="R817" s="7" t="s">
        <v>95</v>
      </c>
    </row>
    <row r="818" spans="11:18" x14ac:dyDescent="0.25">
      <c r="K818" s="6" t="s">
        <v>3056</v>
      </c>
      <c r="L818" s="7" t="s">
        <v>91</v>
      </c>
      <c r="M818" s="7" t="s">
        <v>1533</v>
      </c>
      <c r="N818" s="10" t="s">
        <v>3057</v>
      </c>
      <c r="O818" s="10" t="s">
        <v>63</v>
      </c>
      <c r="P818" s="10" t="s">
        <v>94</v>
      </c>
      <c r="Q818" s="28">
        <v>-7.3678198248133864E-19</v>
      </c>
      <c r="R818" s="7" t="s">
        <v>95</v>
      </c>
    </row>
    <row r="819" spans="11:18" x14ac:dyDescent="0.25">
      <c r="K819" s="6" t="s">
        <v>3056</v>
      </c>
      <c r="L819" s="7" t="s">
        <v>91</v>
      </c>
      <c r="M819" s="7" t="s">
        <v>1535</v>
      </c>
      <c r="N819" s="10" t="s">
        <v>3058</v>
      </c>
      <c r="O819" s="10" t="s">
        <v>63</v>
      </c>
      <c r="P819" s="10" t="s">
        <v>94</v>
      </c>
      <c r="Q819" s="28">
        <v>-3.4692132908508585E-11</v>
      </c>
      <c r="R819" s="7" t="s">
        <v>95</v>
      </c>
    </row>
    <row r="820" spans="11:18" x14ac:dyDescent="0.25">
      <c r="K820" s="6" t="s">
        <v>3056</v>
      </c>
      <c r="L820" s="7" t="s">
        <v>91</v>
      </c>
      <c r="M820" s="7" t="s">
        <v>1537</v>
      </c>
      <c r="N820" s="10" t="s">
        <v>3059</v>
      </c>
      <c r="O820" s="10" t="s">
        <v>63</v>
      </c>
      <c r="P820" s="10" t="s">
        <v>94</v>
      </c>
      <c r="Q820" s="28">
        <v>-8.3261674379225723E-11</v>
      </c>
      <c r="R820" s="7" t="s">
        <v>95</v>
      </c>
    </row>
    <row r="821" spans="11:18" x14ac:dyDescent="0.25">
      <c r="K821" s="6" t="s">
        <v>3060</v>
      </c>
      <c r="L821" s="7" t="s">
        <v>91</v>
      </c>
      <c r="M821" s="7" t="s">
        <v>1533</v>
      </c>
      <c r="N821" s="10" t="s">
        <v>3061</v>
      </c>
      <c r="O821" s="10" t="s">
        <v>63</v>
      </c>
      <c r="P821" s="10" t="s">
        <v>94</v>
      </c>
      <c r="Q821" s="28">
        <v>-5.1809627874441627E-19</v>
      </c>
      <c r="R821" s="7" t="s">
        <v>95</v>
      </c>
    </row>
    <row r="822" spans="11:18" x14ac:dyDescent="0.25">
      <c r="K822" s="6" t="s">
        <v>3060</v>
      </c>
      <c r="L822" s="7" t="s">
        <v>91</v>
      </c>
      <c r="M822" s="7" t="s">
        <v>1535</v>
      </c>
      <c r="N822" s="10" t="s">
        <v>3062</v>
      </c>
      <c r="O822" s="10" t="s">
        <v>63</v>
      </c>
      <c r="P822" s="10" t="s">
        <v>94</v>
      </c>
      <c r="Q822" s="28">
        <v>-7.7864683864156515E-11</v>
      </c>
      <c r="R822" s="7" t="s">
        <v>95</v>
      </c>
    </row>
    <row r="823" spans="11:18" x14ac:dyDescent="0.25">
      <c r="K823" s="6" t="s">
        <v>3060</v>
      </c>
      <c r="L823" s="7" t="s">
        <v>91</v>
      </c>
      <c r="M823" s="7" t="s">
        <v>1537</v>
      </c>
      <c r="N823" s="10" t="s">
        <v>3063</v>
      </c>
      <c r="O823" s="10" t="s">
        <v>63</v>
      </c>
      <c r="P823" s="10" t="s">
        <v>94</v>
      </c>
      <c r="Q823" s="28">
        <v>-1.8687538025305249E-10</v>
      </c>
      <c r="R823" s="7" t="s">
        <v>95</v>
      </c>
    </row>
    <row r="824" spans="11:18" x14ac:dyDescent="0.25">
      <c r="K824" s="6" t="s">
        <v>3065</v>
      </c>
      <c r="L824" s="7" t="s">
        <v>91</v>
      </c>
      <c r="M824" s="7" t="s">
        <v>1672</v>
      </c>
      <c r="N824" s="10" t="s">
        <v>3067</v>
      </c>
      <c r="O824" s="10" t="s">
        <v>63</v>
      </c>
      <c r="P824" s="10" t="s">
        <v>94</v>
      </c>
      <c r="Q824" s="28">
        <v>7.3544762730480693E-12</v>
      </c>
      <c r="R824" s="7" t="s">
        <v>95</v>
      </c>
    </row>
    <row r="825" spans="11:18" x14ac:dyDescent="0.25">
      <c r="K825" s="6" t="s">
        <v>3068</v>
      </c>
      <c r="L825" s="7" t="s">
        <v>91</v>
      </c>
      <c r="M825" s="7" t="s">
        <v>1533</v>
      </c>
      <c r="N825" s="10" t="s">
        <v>3069</v>
      </c>
      <c r="O825" s="10" t="s">
        <v>63</v>
      </c>
      <c r="P825" s="10" t="s">
        <v>94</v>
      </c>
      <c r="Q825" s="28">
        <v>-2.8063183194066911E-17</v>
      </c>
      <c r="R825" s="7" t="s">
        <v>95</v>
      </c>
    </row>
    <row r="826" spans="11:18" x14ac:dyDescent="0.25">
      <c r="K826" s="6" t="s">
        <v>3068</v>
      </c>
      <c r="L826" s="7" t="s">
        <v>91</v>
      </c>
      <c r="M826" s="7" t="s">
        <v>1561</v>
      </c>
      <c r="N826" s="10" t="s">
        <v>3070</v>
      </c>
      <c r="O826" s="10" t="s">
        <v>63</v>
      </c>
      <c r="P826" s="10" t="s">
        <v>94</v>
      </c>
      <c r="Q826" s="28">
        <v>-4.186462804513119E-24</v>
      </c>
      <c r="R826" s="7" t="s">
        <v>95</v>
      </c>
    </row>
    <row r="827" spans="11:18" x14ac:dyDescent="0.25">
      <c r="K827" s="6" t="s">
        <v>3068</v>
      </c>
      <c r="L827" s="7" t="s">
        <v>91</v>
      </c>
      <c r="M827" s="7" t="s">
        <v>1997</v>
      </c>
      <c r="N827" s="10" t="s">
        <v>3071</v>
      </c>
      <c r="O827" s="10" t="s">
        <v>63</v>
      </c>
      <c r="P827" s="10" t="s">
        <v>94</v>
      </c>
      <c r="Q827" s="28">
        <v>-1.5492000278355371E-23</v>
      </c>
      <c r="R827" s="7" t="s">
        <v>95</v>
      </c>
    </row>
    <row r="828" spans="11:18" x14ac:dyDescent="0.25">
      <c r="K828" s="6" t="s">
        <v>3068</v>
      </c>
      <c r="L828" s="7" t="s">
        <v>91</v>
      </c>
      <c r="M828" s="7" t="s">
        <v>1535</v>
      </c>
      <c r="N828" s="10" t="s">
        <v>3072</v>
      </c>
      <c r="O828" s="10" t="s">
        <v>63</v>
      </c>
      <c r="P828" s="10" t="s">
        <v>94</v>
      </c>
      <c r="Q828" s="28">
        <v>-6.8314580756200169E-10</v>
      </c>
      <c r="R828" s="7" t="s">
        <v>95</v>
      </c>
    </row>
    <row r="829" spans="11:18" x14ac:dyDescent="0.25">
      <c r="K829" s="6" t="s">
        <v>3068</v>
      </c>
      <c r="L829" s="7" t="s">
        <v>91</v>
      </c>
      <c r="M829" s="7" t="s">
        <v>1537</v>
      </c>
      <c r="N829" s="10" t="s">
        <v>3073</v>
      </c>
      <c r="O829" s="10" t="s">
        <v>63</v>
      </c>
      <c r="P829" s="10" t="s">
        <v>94</v>
      </c>
      <c r="Q829" s="28">
        <v>-9.6532096586421927E-10</v>
      </c>
      <c r="R829" s="7" t="s">
        <v>95</v>
      </c>
    </row>
    <row r="830" spans="11:18" x14ac:dyDescent="0.25">
      <c r="K830" s="6" t="s">
        <v>3075</v>
      </c>
      <c r="L830" s="7" t="s">
        <v>91</v>
      </c>
      <c r="M830" s="7" t="s">
        <v>1533</v>
      </c>
      <c r="N830" s="10" t="s">
        <v>3076</v>
      </c>
      <c r="O830" s="10" t="s">
        <v>63</v>
      </c>
      <c r="P830" s="10" t="s">
        <v>94</v>
      </c>
      <c r="Q830" s="28">
        <v>-2.7215459402074119E-17</v>
      </c>
      <c r="R830" s="7" t="s">
        <v>95</v>
      </c>
    </row>
    <row r="831" spans="11:18" x14ac:dyDescent="0.25">
      <c r="K831" s="6" t="s">
        <v>3075</v>
      </c>
      <c r="L831" s="7" t="s">
        <v>91</v>
      </c>
      <c r="M831" s="7" t="s">
        <v>1561</v>
      </c>
      <c r="N831" s="10" t="s">
        <v>3077</v>
      </c>
      <c r="O831" s="10" t="s">
        <v>63</v>
      </c>
      <c r="P831" s="10" t="s">
        <v>94</v>
      </c>
      <c r="Q831" s="28">
        <v>-1.2130151912209808E-15</v>
      </c>
      <c r="R831" s="7" t="s">
        <v>95</v>
      </c>
    </row>
    <row r="832" spans="11:18" x14ac:dyDescent="0.25">
      <c r="K832" s="6" t="s">
        <v>3075</v>
      </c>
      <c r="L832" s="7" t="s">
        <v>91</v>
      </c>
      <c r="M832" s="7" t="s">
        <v>1535</v>
      </c>
      <c r="N832" s="10" t="s">
        <v>3078</v>
      </c>
      <c r="O832" s="10" t="s">
        <v>63</v>
      </c>
      <c r="P832" s="10" t="s">
        <v>94</v>
      </c>
      <c r="Q832" s="28">
        <v>-3.8066994671962453E-9</v>
      </c>
      <c r="R832" s="7" t="s">
        <v>95</v>
      </c>
    </row>
    <row r="833" spans="11:18" x14ac:dyDescent="0.25">
      <c r="K833" s="6" t="s">
        <v>3079</v>
      </c>
      <c r="L833" s="7" t="s">
        <v>91</v>
      </c>
      <c r="M833" s="7" t="s">
        <v>1535</v>
      </c>
      <c r="N833" s="10" t="s">
        <v>3080</v>
      </c>
      <c r="O833" s="10" t="s">
        <v>63</v>
      </c>
      <c r="P833" s="10" t="s">
        <v>94</v>
      </c>
      <c r="Q833" s="28">
        <v>-4.2937581929217706E-17</v>
      </c>
      <c r="R833" s="7" t="s">
        <v>95</v>
      </c>
    </row>
    <row r="834" spans="11:18" x14ac:dyDescent="0.25">
      <c r="K834" s="6" t="s">
        <v>3081</v>
      </c>
      <c r="L834" s="7" t="s">
        <v>91</v>
      </c>
      <c r="M834" s="7" t="s">
        <v>1527</v>
      </c>
      <c r="N834" s="10" t="s">
        <v>3083</v>
      </c>
      <c r="O834" s="10" t="s">
        <v>63</v>
      </c>
      <c r="P834" s="10" t="s">
        <v>94</v>
      </c>
      <c r="Q834" s="28">
        <v>-8.9732482845612138E-16</v>
      </c>
      <c r="R834" s="7" t="s">
        <v>95</v>
      </c>
    </row>
    <row r="835" spans="11:18" x14ac:dyDescent="0.25">
      <c r="K835" s="6" t="s">
        <v>3089</v>
      </c>
      <c r="L835" s="7" t="s">
        <v>91</v>
      </c>
      <c r="M835" s="7" t="s">
        <v>1561</v>
      </c>
      <c r="N835" s="10" t="s">
        <v>3090</v>
      </c>
      <c r="O835" s="10" t="s">
        <v>63</v>
      </c>
      <c r="P835" s="10" t="s">
        <v>94</v>
      </c>
      <c r="Q835" s="28">
        <v>-1.5141760157925712E-21</v>
      </c>
      <c r="R835" s="7" t="s">
        <v>95</v>
      </c>
    </row>
    <row r="836" spans="11:18" x14ac:dyDescent="0.25">
      <c r="K836" s="6" t="s">
        <v>3089</v>
      </c>
      <c r="L836" s="7" t="s">
        <v>91</v>
      </c>
      <c r="M836" s="7" t="s">
        <v>1527</v>
      </c>
      <c r="N836" s="10" t="s">
        <v>3091</v>
      </c>
      <c r="O836" s="10" t="s">
        <v>63</v>
      </c>
      <c r="P836" s="10" t="s">
        <v>94</v>
      </c>
      <c r="Q836" s="28">
        <v>-1.6187118859810125E-21</v>
      </c>
      <c r="R836" s="7" t="s">
        <v>95</v>
      </c>
    </row>
    <row r="837" spans="11:18" x14ac:dyDescent="0.25">
      <c r="K837" s="6" t="s">
        <v>3092</v>
      </c>
      <c r="L837" s="7" t="s">
        <v>91</v>
      </c>
      <c r="M837" s="7" t="s">
        <v>1527</v>
      </c>
      <c r="N837" s="10" t="s">
        <v>3093</v>
      </c>
      <c r="O837" s="10" t="s">
        <v>63</v>
      </c>
      <c r="P837" s="10" t="s">
        <v>94</v>
      </c>
      <c r="Q837" s="28">
        <v>-1.0661217321659931E-10</v>
      </c>
      <c r="R837" s="7" t="s">
        <v>95</v>
      </c>
    </row>
    <row r="838" spans="11:18" x14ac:dyDescent="0.25">
      <c r="K838" s="6" t="s">
        <v>3094</v>
      </c>
      <c r="L838" s="7" t="s">
        <v>91</v>
      </c>
      <c r="M838" s="7" t="s">
        <v>1527</v>
      </c>
      <c r="N838" s="10" t="s">
        <v>3096</v>
      </c>
      <c r="O838" s="10" t="s">
        <v>63</v>
      </c>
      <c r="P838" s="10" t="s">
        <v>94</v>
      </c>
      <c r="Q838" s="28">
        <v>-3.2837144952380016E-20</v>
      </c>
      <c r="R838" s="7" t="s">
        <v>95</v>
      </c>
    </row>
    <row r="839" spans="11:18" x14ac:dyDescent="0.25">
      <c r="K839" s="6" t="s">
        <v>3098</v>
      </c>
      <c r="L839" s="7" t="s">
        <v>91</v>
      </c>
      <c r="M839" s="7" t="s">
        <v>1527</v>
      </c>
      <c r="N839" s="10" t="s">
        <v>3100</v>
      </c>
      <c r="O839" s="10" t="s">
        <v>63</v>
      </c>
      <c r="P839" s="10" t="s">
        <v>94</v>
      </c>
      <c r="Q839" s="28">
        <v>-4.2882558885079961E-9</v>
      </c>
      <c r="R839" s="7" t="s">
        <v>95</v>
      </c>
    </row>
    <row r="840" spans="11:18" x14ac:dyDescent="0.25">
      <c r="K840" s="6" t="s">
        <v>3103</v>
      </c>
      <c r="L840" s="7" t="s">
        <v>91</v>
      </c>
      <c r="M840" s="7" t="s">
        <v>1527</v>
      </c>
      <c r="N840" s="10" t="s">
        <v>3104</v>
      </c>
      <c r="O840" s="10" t="s">
        <v>63</v>
      </c>
      <c r="P840" s="10" t="s">
        <v>94</v>
      </c>
      <c r="Q840" s="28">
        <v>-4.6943560901524993E-29</v>
      </c>
      <c r="R840" s="7" t="s">
        <v>95</v>
      </c>
    </row>
    <row r="841" spans="11:18" x14ac:dyDescent="0.25">
      <c r="K841" s="6" t="s">
        <v>3105</v>
      </c>
      <c r="L841" s="7" t="s">
        <v>91</v>
      </c>
      <c r="M841" s="7" t="s">
        <v>1527</v>
      </c>
      <c r="N841" s="10" t="s">
        <v>3107</v>
      </c>
      <c r="O841" s="10" t="s">
        <v>63</v>
      </c>
      <c r="P841" s="10" t="s">
        <v>94</v>
      </c>
      <c r="Q841" s="28">
        <v>-1.4281715666915543E-14</v>
      </c>
      <c r="R841" s="7" t="s">
        <v>95</v>
      </c>
    </row>
    <row r="842" spans="11:18" x14ac:dyDescent="0.25">
      <c r="K842" s="6" t="s">
        <v>3109</v>
      </c>
      <c r="L842" s="7" t="s">
        <v>91</v>
      </c>
      <c r="M842" s="7" t="s">
        <v>1527</v>
      </c>
      <c r="N842" s="10" t="s">
        <v>3111</v>
      </c>
      <c r="O842" s="10" t="s">
        <v>63</v>
      </c>
      <c r="P842" s="10" t="s">
        <v>94</v>
      </c>
      <c r="Q842" s="28">
        <v>-3.2954171143445906E-14</v>
      </c>
      <c r="R842" s="7" t="s">
        <v>95</v>
      </c>
    </row>
    <row r="843" spans="11:18" x14ac:dyDescent="0.25">
      <c r="K843" s="6" t="s">
        <v>3125</v>
      </c>
      <c r="L843" s="7" t="s">
        <v>91</v>
      </c>
      <c r="M843" s="7" t="s">
        <v>1535</v>
      </c>
      <c r="N843" s="10" t="s">
        <v>3126</v>
      </c>
      <c r="O843" s="10" t="s">
        <v>63</v>
      </c>
      <c r="P843" s="10" t="s">
        <v>94</v>
      </c>
      <c r="Q843" s="28">
        <v>1.0107105236082936E-11</v>
      </c>
      <c r="R843" s="7" t="s">
        <v>95</v>
      </c>
    </row>
    <row r="844" spans="11:18" x14ac:dyDescent="0.25">
      <c r="K844" s="6" t="s">
        <v>3125</v>
      </c>
      <c r="L844" s="7" t="s">
        <v>91</v>
      </c>
      <c r="M844" s="7" t="s">
        <v>1537</v>
      </c>
      <c r="N844" s="10" t="s">
        <v>3128</v>
      </c>
      <c r="O844" s="10" t="s">
        <v>63</v>
      </c>
      <c r="P844" s="10" t="s">
        <v>94</v>
      </c>
      <c r="Q844" s="28">
        <v>6.3169407725518408E-13</v>
      </c>
      <c r="R844" s="7" t="s">
        <v>95</v>
      </c>
    </row>
    <row r="845" spans="11:18" x14ac:dyDescent="0.25">
      <c r="K845" s="6" t="s">
        <v>3130</v>
      </c>
      <c r="L845" s="7" t="s">
        <v>91</v>
      </c>
      <c r="M845" s="7" t="s">
        <v>1535</v>
      </c>
      <c r="N845" s="10" t="s">
        <v>3131</v>
      </c>
      <c r="O845" s="10" t="s">
        <v>63</v>
      </c>
      <c r="P845" s="10" t="s">
        <v>94</v>
      </c>
      <c r="Q845" s="28">
        <v>-1.7442176024104784E-21</v>
      </c>
      <c r="R845" s="7" t="s">
        <v>95</v>
      </c>
    </row>
    <row r="846" spans="11:18" x14ac:dyDescent="0.25">
      <c r="K846" s="6" t="s">
        <v>3130</v>
      </c>
      <c r="L846" s="7" t="s">
        <v>91</v>
      </c>
      <c r="M846" s="7" t="s">
        <v>1527</v>
      </c>
      <c r="N846" s="10" t="s">
        <v>3132</v>
      </c>
      <c r="O846" s="10" t="s">
        <v>63</v>
      </c>
      <c r="P846" s="10" t="s">
        <v>94</v>
      </c>
      <c r="Q846" s="28">
        <v>-7.115596983716252E-11</v>
      </c>
      <c r="R846" s="7" t="s">
        <v>95</v>
      </c>
    </row>
    <row r="847" spans="11:18" x14ac:dyDescent="0.25">
      <c r="K847" s="6" t="s">
        <v>3130</v>
      </c>
      <c r="L847" s="7" t="s">
        <v>91</v>
      </c>
      <c r="M847" s="7" t="s">
        <v>1537</v>
      </c>
      <c r="N847" s="10" t="s">
        <v>3133</v>
      </c>
      <c r="O847" s="10" t="s">
        <v>63</v>
      </c>
      <c r="P847" s="10" t="s">
        <v>94</v>
      </c>
      <c r="Q847" s="28">
        <v>-1.1133476378021969E-22</v>
      </c>
      <c r="R847" s="7" t="s">
        <v>95</v>
      </c>
    </row>
    <row r="848" spans="11:18" x14ac:dyDescent="0.25">
      <c r="K848" s="6" t="s">
        <v>3135</v>
      </c>
      <c r="L848" s="7" t="s">
        <v>91</v>
      </c>
      <c r="M848" s="7" t="s">
        <v>1527</v>
      </c>
      <c r="N848" s="10" t="s">
        <v>3136</v>
      </c>
      <c r="O848" s="10" t="s">
        <v>63</v>
      </c>
      <c r="P848" s="10" t="s">
        <v>94</v>
      </c>
      <c r="Q848" s="28">
        <v>-1.251062683718662E-20</v>
      </c>
      <c r="R848" s="7" t="s">
        <v>95</v>
      </c>
    </row>
    <row r="849" spans="11:18" x14ac:dyDescent="0.25">
      <c r="K849" s="6" t="s">
        <v>3141</v>
      </c>
      <c r="L849" s="7" t="s">
        <v>91</v>
      </c>
      <c r="M849" s="7" t="s">
        <v>1561</v>
      </c>
      <c r="N849" s="10" t="s">
        <v>3142</v>
      </c>
      <c r="O849" s="10" t="s">
        <v>63</v>
      </c>
      <c r="P849" s="10" t="s">
        <v>94</v>
      </c>
      <c r="Q849" s="28">
        <v>-2.172745428828237E-21</v>
      </c>
      <c r="R849" s="7" t="s">
        <v>95</v>
      </c>
    </row>
    <row r="850" spans="11:18" x14ac:dyDescent="0.25">
      <c r="K850" s="6" t="s">
        <v>3141</v>
      </c>
      <c r="L850" s="7" t="s">
        <v>91</v>
      </c>
      <c r="M850" s="7" t="s">
        <v>1535</v>
      </c>
      <c r="N850" s="10" t="s">
        <v>3143</v>
      </c>
      <c r="O850" s="10" t="s">
        <v>63</v>
      </c>
      <c r="P850" s="10" t="s">
        <v>94</v>
      </c>
      <c r="Q850" s="28">
        <v>-5.3067630243277312E-12</v>
      </c>
      <c r="R850" s="7" t="s">
        <v>95</v>
      </c>
    </row>
    <row r="851" spans="11:18" x14ac:dyDescent="0.25">
      <c r="K851" s="6" t="s">
        <v>3144</v>
      </c>
      <c r="L851" s="7" t="s">
        <v>91</v>
      </c>
      <c r="M851" s="7" t="s">
        <v>1527</v>
      </c>
      <c r="N851" s="10" t="s">
        <v>3145</v>
      </c>
      <c r="O851" s="10" t="s">
        <v>63</v>
      </c>
      <c r="P851" s="10" t="s">
        <v>94</v>
      </c>
      <c r="Q851" s="28">
        <v>-6.1854957703022312E-11</v>
      </c>
      <c r="R851" s="7" t="s">
        <v>95</v>
      </c>
    </row>
    <row r="852" spans="11:18" x14ac:dyDescent="0.25">
      <c r="K852" s="6" t="s">
        <v>3151</v>
      </c>
      <c r="L852" s="7" t="s">
        <v>91</v>
      </c>
      <c r="M852" s="7" t="s">
        <v>1527</v>
      </c>
      <c r="N852" s="10" t="s">
        <v>3152</v>
      </c>
      <c r="O852" s="10" t="s">
        <v>63</v>
      </c>
      <c r="P852" s="10" t="s">
        <v>94</v>
      </c>
      <c r="Q852" s="28">
        <v>-8.4331724682202829E-22</v>
      </c>
      <c r="R852" s="7" t="s">
        <v>95</v>
      </c>
    </row>
    <row r="853" spans="11:18" x14ac:dyDescent="0.25">
      <c r="K853" s="6" t="s">
        <v>3157</v>
      </c>
      <c r="L853" s="7" t="s">
        <v>91</v>
      </c>
      <c r="M853" s="7" t="s">
        <v>1527</v>
      </c>
      <c r="N853" s="10" t="s">
        <v>3159</v>
      </c>
      <c r="O853" s="10" t="s">
        <v>63</v>
      </c>
      <c r="P853" s="10" t="s">
        <v>94</v>
      </c>
      <c r="Q853" s="28">
        <v>-2.8946717507557148E-19</v>
      </c>
      <c r="R853" s="7" t="s">
        <v>95</v>
      </c>
    </row>
    <row r="854" spans="11:18" x14ac:dyDescent="0.25">
      <c r="K854" s="6" t="s">
        <v>3161</v>
      </c>
      <c r="L854" s="7" t="s">
        <v>91</v>
      </c>
      <c r="M854" s="7" t="s">
        <v>1561</v>
      </c>
      <c r="N854" s="10" t="s">
        <v>3162</v>
      </c>
      <c r="O854" s="10" t="s">
        <v>63</v>
      </c>
      <c r="P854" s="10" t="s">
        <v>94</v>
      </c>
      <c r="Q854" s="28">
        <v>-8.1466175429480257E-22</v>
      </c>
      <c r="R854" s="7" t="s">
        <v>95</v>
      </c>
    </row>
    <row r="855" spans="11:18" x14ac:dyDescent="0.25">
      <c r="K855" s="6" t="s">
        <v>3161</v>
      </c>
      <c r="L855" s="7" t="s">
        <v>91</v>
      </c>
      <c r="M855" s="7" t="s">
        <v>1535</v>
      </c>
      <c r="N855" s="10" t="s">
        <v>3163</v>
      </c>
      <c r="O855" s="10" t="s">
        <v>63</v>
      </c>
      <c r="P855" s="10" t="s">
        <v>94</v>
      </c>
      <c r="Q855" s="28">
        <v>-1.9897487301857917E-12</v>
      </c>
      <c r="R855" s="7" t="s">
        <v>95</v>
      </c>
    </row>
    <row r="856" spans="11:18" x14ac:dyDescent="0.25">
      <c r="K856" s="6" t="s">
        <v>3161</v>
      </c>
      <c r="L856" s="7" t="s">
        <v>91</v>
      </c>
      <c r="M856" s="7" t="s">
        <v>1527</v>
      </c>
      <c r="N856" s="10" t="s">
        <v>3164</v>
      </c>
      <c r="O856" s="10" t="s">
        <v>63</v>
      </c>
      <c r="P856" s="10" t="s">
        <v>94</v>
      </c>
      <c r="Q856" s="28">
        <v>-8.5253601517587939E-14</v>
      </c>
      <c r="R856" s="7" t="s">
        <v>95</v>
      </c>
    </row>
    <row r="857" spans="11:18" x14ac:dyDescent="0.25">
      <c r="K857" s="6" t="s">
        <v>3165</v>
      </c>
      <c r="L857" s="7" t="s">
        <v>91</v>
      </c>
      <c r="M857" s="7" t="s">
        <v>1561</v>
      </c>
      <c r="N857" s="10" t="s">
        <v>3166</v>
      </c>
      <c r="O857" s="10" t="s">
        <v>63</v>
      </c>
      <c r="P857" s="10" t="s">
        <v>94</v>
      </c>
      <c r="Q857" s="28">
        <v>-1.9060547972982657E-22</v>
      </c>
      <c r="R857" s="7" t="s">
        <v>95</v>
      </c>
    </row>
    <row r="858" spans="11:18" x14ac:dyDescent="0.25">
      <c r="K858" s="6" t="s">
        <v>3165</v>
      </c>
      <c r="L858" s="7" t="s">
        <v>91</v>
      </c>
      <c r="M858" s="7" t="s">
        <v>1535</v>
      </c>
      <c r="N858" s="10" t="s">
        <v>3167</v>
      </c>
      <c r="O858" s="10" t="s">
        <v>63</v>
      </c>
      <c r="P858" s="10" t="s">
        <v>94</v>
      </c>
      <c r="Q858" s="28">
        <v>-4.6553910667301609E-13</v>
      </c>
      <c r="R858" s="7" t="s">
        <v>95</v>
      </c>
    </row>
    <row r="859" spans="11:18" x14ac:dyDescent="0.25">
      <c r="K859" s="6" t="s">
        <v>3165</v>
      </c>
      <c r="L859" s="7" t="s">
        <v>91</v>
      </c>
      <c r="M859" s="7" t="s">
        <v>1527</v>
      </c>
      <c r="N859" s="10" t="s">
        <v>3168</v>
      </c>
      <c r="O859" s="10" t="s">
        <v>63</v>
      </c>
      <c r="P859" s="10" t="s">
        <v>94</v>
      </c>
      <c r="Q859" s="28">
        <v>-2.149441934181216E-14</v>
      </c>
      <c r="R859" s="7" t="s">
        <v>95</v>
      </c>
    </row>
    <row r="860" spans="11:18" x14ac:dyDescent="0.25">
      <c r="K860" s="6" t="s">
        <v>3169</v>
      </c>
      <c r="L860" s="7" t="s">
        <v>91</v>
      </c>
      <c r="M860" s="7" t="s">
        <v>1561</v>
      </c>
      <c r="N860" s="10" t="s">
        <v>3170</v>
      </c>
      <c r="O860" s="10" t="s">
        <v>63</v>
      </c>
      <c r="P860" s="10" t="s">
        <v>94</v>
      </c>
      <c r="Q860" s="28">
        <v>-3.2614718201791373E-22</v>
      </c>
      <c r="R860" s="7" t="s">
        <v>95</v>
      </c>
    </row>
    <row r="861" spans="11:18" x14ac:dyDescent="0.25">
      <c r="K861" s="6" t="s">
        <v>3169</v>
      </c>
      <c r="L861" s="7" t="s">
        <v>91</v>
      </c>
      <c r="M861" s="7" t="s">
        <v>1535</v>
      </c>
      <c r="N861" s="10" t="s">
        <v>3171</v>
      </c>
      <c r="O861" s="10" t="s">
        <v>63</v>
      </c>
      <c r="P861" s="10" t="s">
        <v>94</v>
      </c>
      <c r="Q861" s="28">
        <v>-7.9658917805737563E-13</v>
      </c>
      <c r="R861" s="7" t="s">
        <v>95</v>
      </c>
    </row>
    <row r="862" spans="11:18" x14ac:dyDescent="0.25">
      <c r="K862" s="6" t="s">
        <v>3169</v>
      </c>
      <c r="L862" s="7" t="s">
        <v>91</v>
      </c>
      <c r="M862" s="7" t="s">
        <v>1527</v>
      </c>
      <c r="N862" s="10" t="s">
        <v>3172</v>
      </c>
      <c r="O862" s="10" t="s">
        <v>63</v>
      </c>
      <c r="P862" s="10" t="s">
        <v>94</v>
      </c>
      <c r="Q862" s="28">
        <v>-3.4131872865434112E-14</v>
      </c>
      <c r="R862" s="7" t="s">
        <v>95</v>
      </c>
    </row>
    <row r="863" spans="11:18" x14ac:dyDescent="0.25">
      <c r="K863" s="6" t="s">
        <v>3173</v>
      </c>
      <c r="L863" s="7" t="s">
        <v>91</v>
      </c>
      <c r="M863" s="7" t="s">
        <v>1561</v>
      </c>
      <c r="N863" s="10" t="s">
        <v>3174</v>
      </c>
      <c r="O863" s="10" t="s">
        <v>63</v>
      </c>
      <c r="P863" s="10" t="s">
        <v>94</v>
      </c>
      <c r="Q863" s="28">
        <v>-3.2991221865255359E-21</v>
      </c>
      <c r="R863" s="7" t="s">
        <v>95</v>
      </c>
    </row>
    <row r="864" spans="11:18" x14ac:dyDescent="0.25">
      <c r="K864" s="6" t="s">
        <v>3173</v>
      </c>
      <c r="L864" s="7" t="s">
        <v>91</v>
      </c>
      <c r="M864" s="7" t="s">
        <v>1535</v>
      </c>
      <c r="N864" s="10" t="s">
        <v>3175</v>
      </c>
      <c r="O864" s="10" t="s">
        <v>63</v>
      </c>
      <c r="P864" s="10" t="s">
        <v>94</v>
      </c>
      <c r="Q864" s="28">
        <v>-8.0578500774984325E-12</v>
      </c>
      <c r="R864" s="7" t="s">
        <v>95</v>
      </c>
    </row>
    <row r="865" spans="11:18" x14ac:dyDescent="0.25">
      <c r="K865" s="6" t="s">
        <v>3173</v>
      </c>
      <c r="L865" s="7" t="s">
        <v>91</v>
      </c>
      <c r="M865" s="7" t="s">
        <v>1527</v>
      </c>
      <c r="N865" s="10" t="s">
        <v>3176</v>
      </c>
      <c r="O865" s="10" t="s">
        <v>63</v>
      </c>
      <c r="P865" s="10" t="s">
        <v>94</v>
      </c>
      <c r="Q865" s="28">
        <v>-6.1978486978892174E-11</v>
      </c>
      <c r="R865" s="7" t="s">
        <v>95</v>
      </c>
    </row>
    <row r="866" spans="11:18" x14ac:dyDescent="0.25">
      <c r="K866" s="6" t="s">
        <v>3181</v>
      </c>
      <c r="L866" s="7" t="s">
        <v>91</v>
      </c>
      <c r="M866" s="7" t="s">
        <v>1535</v>
      </c>
      <c r="N866" s="10" t="s">
        <v>3182</v>
      </c>
      <c r="O866" s="10" t="s">
        <v>63</v>
      </c>
      <c r="P866" s="10" t="s">
        <v>94</v>
      </c>
      <c r="Q866" s="28">
        <v>5.7384521939543364E-14</v>
      </c>
      <c r="R866" s="7" t="s">
        <v>95</v>
      </c>
    </row>
    <row r="867" spans="11:18" x14ac:dyDescent="0.25">
      <c r="K867" s="6" t="s">
        <v>3181</v>
      </c>
      <c r="L867" s="7" t="s">
        <v>91</v>
      </c>
      <c r="M867" s="7" t="s">
        <v>1672</v>
      </c>
      <c r="N867" s="10" t="s">
        <v>3183</v>
      </c>
      <c r="O867" s="10" t="s">
        <v>63</v>
      </c>
      <c r="P867" s="10" t="s">
        <v>94</v>
      </c>
      <c r="Q867" s="28">
        <v>-3.5063787915594941E-13</v>
      </c>
      <c r="R867" s="7" t="s">
        <v>95</v>
      </c>
    </row>
    <row r="868" spans="11:18" x14ac:dyDescent="0.25">
      <c r="K868" s="6" t="s">
        <v>3181</v>
      </c>
      <c r="L868" s="7" t="s">
        <v>91</v>
      </c>
      <c r="M868" s="7" t="s">
        <v>1537</v>
      </c>
      <c r="N868" s="10" t="s">
        <v>3184</v>
      </c>
      <c r="O868" s="10" t="s">
        <v>63</v>
      </c>
      <c r="P868" s="10" t="s">
        <v>94</v>
      </c>
      <c r="Q868" s="28">
        <v>-9.0148326390069625E-13</v>
      </c>
      <c r="R868" s="7" t="s">
        <v>95</v>
      </c>
    </row>
    <row r="869" spans="11:18" x14ac:dyDescent="0.25">
      <c r="K869" s="6" t="s">
        <v>3185</v>
      </c>
      <c r="L869" s="7" t="s">
        <v>91</v>
      </c>
      <c r="M869" s="7" t="s">
        <v>1535</v>
      </c>
      <c r="N869" s="10" t="s">
        <v>3186</v>
      </c>
      <c r="O869" s="10" t="s">
        <v>63</v>
      </c>
      <c r="P869" s="10" t="s">
        <v>94</v>
      </c>
      <c r="Q869" s="28">
        <v>1.8434772719962273E-13</v>
      </c>
      <c r="R869" s="7" t="s">
        <v>95</v>
      </c>
    </row>
    <row r="870" spans="11:18" x14ac:dyDescent="0.25">
      <c r="K870" s="6" t="s">
        <v>3185</v>
      </c>
      <c r="L870" s="7" t="s">
        <v>91</v>
      </c>
      <c r="M870" s="7" t="s">
        <v>1537</v>
      </c>
      <c r="N870" s="10" t="s">
        <v>3187</v>
      </c>
      <c r="O870" s="10" t="s">
        <v>63</v>
      </c>
      <c r="P870" s="10" t="s">
        <v>94</v>
      </c>
      <c r="Q870" s="28">
        <v>-2.431271008718595E-19</v>
      </c>
      <c r="R870" s="7" t="s">
        <v>95</v>
      </c>
    </row>
    <row r="871" spans="11:18" x14ac:dyDescent="0.25">
      <c r="K871" s="6" t="s">
        <v>3188</v>
      </c>
      <c r="L871" s="7" t="s">
        <v>91</v>
      </c>
      <c r="M871" s="7" t="s">
        <v>1535</v>
      </c>
      <c r="N871" s="10" t="s">
        <v>3189</v>
      </c>
      <c r="O871" s="10" t="s">
        <v>63</v>
      </c>
      <c r="P871" s="10" t="s">
        <v>94</v>
      </c>
      <c r="Q871" s="28">
        <v>-2.0197245012938751E-7</v>
      </c>
      <c r="R871" s="7" t="s">
        <v>95</v>
      </c>
    </row>
    <row r="872" spans="11:18" x14ac:dyDescent="0.25">
      <c r="K872" s="6" t="s">
        <v>3188</v>
      </c>
      <c r="L872" s="7" t="s">
        <v>91</v>
      </c>
      <c r="M872" s="7" t="s">
        <v>1700</v>
      </c>
      <c r="N872" s="10" t="s">
        <v>3190</v>
      </c>
      <c r="O872" s="10" t="s">
        <v>63</v>
      </c>
      <c r="P872" s="10" t="s">
        <v>94</v>
      </c>
      <c r="Q872" s="28">
        <v>-1.8482637866667104E-9</v>
      </c>
      <c r="R872" s="7" t="s">
        <v>95</v>
      </c>
    </row>
    <row r="873" spans="11:18" x14ac:dyDescent="0.25">
      <c r="K873" s="6" t="s">
        <v>3188</v>
      </c>
      <c r="L873" s="7" t="s">
        <v>91</v>
      </c>
      <c r="M873" s="7" t="s">
        <v>1702</v>
      </c>
      <c r="N873" s="10" t="s">
        <v>3191</v>
      </c>
      <c r="O873" s="10" t="s">
        <v>63</v>
      </c>
      <c r="P873" s="10" t="s">
        <v>94</v>
      </c>
      <c r="Q873" s="28">
        <v>-1.1812146158217293E-16</v>
      </c>
      <c r="R873" s="7" t="s">
        <v>95</v>
      </c>
    </row>
    <row r="874" spans="11:18" x14ac:dyDescent="0.25">
      <c r="K874" s="6" t="s">
        <v>3188</v>
      </c>
      <c r="L874" s="7" t="s">
        <v>91</v>
      </c>
      <c r="M874" s="7" t="s">
        <v>1797</v>
      </c>
      <c r="N874" s="10" t="s">
        <v>3192</v>
      </c>
      <c r="O874" s="10" t="s">
        <v>63</v>
      </c>
      <c r="P874" s="10" t="s">
        <v>94</v>
      </c>
      <c r="Q874" s="28">
        <v>-1.9930993882253377E-12</v>
      </c>
      <c r="R874" s="7" t="s">
        <v>95</v>
      </c>
    </row>
    <row r="875" spans="11:18" x14ac:dyDescent="0.25">
      <c r="K875" s="6" t="s">
        <v>3188</v>
      </c>
      <c r="L875" s="7" t="s">
        <v>91</v>
      </c>
      <c r="M875" s="7" t="s">
        <v>1672</v>
      </c>
      <c r="N875" s="10" t="s">
        <v>3193</v>
      </c>
      <c r="O875" s="10" t="s">
        <v>63</v>
      </c>
      <c r="P875" s="10" t="s">
        <v>94</v>
      </c>
      <c r="Q875" s="28">
        <v>-3.8336809434122144E-7</v>
      </c>
      <c r="R875" s="7" t="s">
        <v>95</v>
      </c>
    </row>
    <row r="876" spans="11:18" x14ac:dyDescent="0.25">
      <c r="K876" s="6" t="s">
        <v>3188</v>
      </c>
      <c r="L876" s="7" t="s">
        <v>91</v>
      </c>
      <c r="M876" s="7" t="s">
        <v>1537</v>
      </c>
      <c r="N876" s="10" t="s">
        <v>3194</v>
      </c>
      <c r="O876" s="10" t="s">
        <v>63</v>
      </c>
      <c r="P876" s="10" t="s">
        <v>94</v>
      </c>
      <c r="Q876" s="28">
        <v>-8.8826090358167627E-6</v>
      </c>
      <c r="R876" s="7" t="s">
        <v>95</v>
      </c>
    </row>
    <row r="877" spans="11:18" x14ac:dyDescent="0.25">
      <c r="K877" s="6" t="s">
        <v>3188</v>
      </c>
      <c r="L877" s="7" t="s">
        <v>91</v>
      </c>
      <c r="M877" s="7" t="s">
        <v>1530</v>
      </c>
      <c r="N877" s="10" t="s">
        <v>3195</v>
      </c>
      <c r="O877" s="10" t="s">
        <v>63</v>
      </c>
      <c r="P877" s="10" t="s">
        <v>94</v>
      </c>
      <c r="Q877" s="28">
        <v>-1.2647931174307625E-15</v>
      </c>
      <c r="R877" s="7" t="s">
        <v>95</v>
      </c>
    </row>
    <row r="878" spans="11:18" x14ac:dyDescent="0.25">
      <c r="K878" s="6" t="s">
        <v>244</v>
      </c>
      <c r="L878" s="7" t="s">
        <v>91</v>
      </c>
      <c r="M878" s="7" t="s">
        <v>1533</v>
      </c>
      <c r="N878" s="10" t="s">
        <v>3196</v>
      </c>
      <c r="O878" s="10" t="s">
        <v>63</v>
      </c>
      <c r="P878" s="10" t="s">
        <v>94</v>
      </c>
      <c r="Q878" s="28">
        <v>-2.6937924784409007E-16</v>
      </c>
      <c r="R878" s="7" t="s">
        <v>95</v>
      </c>
    </row>
    <row r="879" spans="11:18" x14ac:dyDescent="0.25">
      <c r="K879" s="6" t="s">
        <v>244</v>
      </c>
      <c r="L879" s="7" t="s">
        <v>91</v>
      </c>
      <c r="M879" s="7" t="s">
        <v>1561</v>
      </c>
      <c r="N879" s="10" t="s">
        <v>3197</v>
      </c>
      <c r="O879" s="10" t="s">
        <v>63</v>
      </c>
      <c r="P879" s="10" t="s">
        <v>94</v>
      </c>
      <c r="Q879" s="28">
        <v>-1.2551406761892571E-15</v>
      </c>
      <c r="R879" s="7" t="s">
        <v>95</v>
      </c>
    </row>
    <row r="880" spans="11:18" x14ac:dyDescent="0.25">
      <c r="K880" s="6" t="s">
        <v>244</v>
      </c>
      <c r="L880" s="7" t="s">
        <v>91</v>
      </c>
      <c r="M880" s="7" t="s">
        <v>1787</v>
      </c>
      <c r="N880" s="10" t="s">
        <v>3198</v>
      </c>
      <c r="O880" s="10" t="s">
        <v>63</v>
      </c>
      <c r="P880" s="10" t="s">
        <v>94</v>
      </c>
      <c r="Q880" s="28">
        <v>-3.7760351119483009E-20</v>
      </c>
      <c r="R880" s="7" t="s">
        <v>95</v>
      </c>
    </row>
    <row r="881" spans="11:18" x14ac:dyDescent="0.25">
      <c r="K881" s="6" t="s">
        <v>244</v>
      </c>
      <c r="L881" s="7" t="s">
        <v>91</v>
      </c>
      <c r="M881" s="7" t="s">
        <v>1535</v>
      </c>
      <c r="N881" s="10" t="s">
        <v>3199</v>
      </c>
      <c r="O881" s="10" t="s">
        <v>63</v>
      </c>
      <c r="P881" s="10" t="s">
        <v>94</v>
      </c>
      <c r="Q881" s="28">
        <v>-4.5154838469278884E-10</v>
      </c>
      <c r="R881" s="7" t="s">
        <v>95</v>
      </c>
    </row>
    <row r="882" spans="11:18" x14ac:dyDescent="0.25">
      <c r="K882" s="6" t="s">
        <v>244</v>
      </c>
      <c r="L882" s="7" t="s">
        <v>91</v>
      </c>
      <c r="M882" s="7" t="s">
        <v>1537</v>
      </c>
      <c r="N882" s="10" t="s">
        <v>3200</v>
      </c>
      <c r="O882" s="10" t="s">
        <v>63</v>
      </c>
      <c r="P882" s="10" t="s">
        <v>94</v>
      </c>
      <c r="Q882" s="28">
        <v>-1.1629349266667542E-9</v>
      </c>
      <c r="R882" s="7" t="s">
        <v>95</v>
      </c>
    </row>
    <row r="883" spans="11:18" x14ac:dyDescent="0.25">
      <c r="K883" s="6" t="s">
        <v>3206</v>
      </c>
      <c r="L883" s="7" t="s">
        <v>91</v>
      </c>
      <c r="M883" s="7" t="s">
        <v>1533</v>
      </c>
      <c r="N883" s="10" t="s">
        <v>3207</v>
      </c>
      <c r="O883" s="10" t="s">
        <v>63</v>
      </c>
      <c r="P883" s="10" t="s">
        <v>94</v>
      </c>
      <c r="Q883" s="28">
        <v>-2.7081264453909409E-16</v>
      </c>
      <c r="R883" s="7" t="s">
        <v>95</v>
      </c>
    </row>
    <row r="884" spans="11:18" x14ac:dyDescent="0.25">
      <c r="K884" s="6" t="s">
        <v>3206</v>
      </c>
      <c r="L884" s="7" t="s">
        <v>91</v>
      </c>
      <c r="M884" s="7" t="s">
        <v>1535</v>
      </c>
      <c r="N884" s="10" t="s">
        <v>3208</v>
      </c>
      <c r="O884" s="10" t="s">
        <v>63</v>
      </c>
      <c r="P884" s="10" t="s">
        <v>94</v>
      </c>
      <c r="Q884" s="28">
        <v>-9.2531099649593566E-11</v>
      </c>
      <c r="R884" s="7" t="s">
        <v>95</v>
      </c>
    </row>
    <row r="885" spans="11:18" x14ac:dyDescent="0.25">
      <c r="K885" s="6" t="s">
        <v>3206</v>
      </c>
      <c r="L885" s="7" t="s">
        <v>91</v>
      </c>
      <c r="M885" s="7" t="s">
        <v>1537</v>
      </c>
      <c r="N885" s="10" t="s">
        <v>3209</v>
      </c>
      <c r="O885" s="10" t="s">
        <v>63</v>
      </c>
      <c r="P885" s="10" t="s">
        <v>94</v>
      </c>
      <c r="Q885" s="28">
        <v>-1.8083568509199872E-10</v>
      </c>
      <c r="R885" s="7" t="s">
        <v>95</v>
      </c>
    </row>
    <row r="886" spans="11:18" x14ac:dyDescent="0.25">
      <c r="K886" s="6" t="s">
        <v>3206</v>
      </c>
      <c r="L886" s="7" t="s">
        <v>91</v>
      </c>
      <c r="M886" s="7" t="s">
        <v>1530</v>
      </c>
      <c r="N886" s="10" t="s">
        <v>3210</v>
      </c>
      <c r="O886" s="10" t="s">
        <v>63</v>
      </c>
      <c r="P886" s="10" t="s">
        <v>94</v>
      </c>
      <c r="Q886" s="28">
        <v>-5.1958849025055727E-17</v>
      </c>
      <c r="R886" s="7" t="s">
        <v>95</v>
      </c>
    </row>
    <row r="887" spans="11:18" x14ac:dyDescent="0.25">
      <c r="K887" s="6" t="s">
        <v>3211</v>
      </c>
      <c r="L887" s="7" t="s">
        <v>91</v>
      </c>
      <c r="M887" s="7" t="s">
        <v>1527</v>
      </c>
      <c r="N887" s="10" t="s">
        <v>3212</v>
      </c>
      <c r="O887" s="10" t="s">
        <v>63</v>
      </c>
      <c r="P887" s="10" t="s">
        <v>94</v>
      </c>
      <c r="Q887" s="28">
        <v>-1.3092370059856152E-21</v>
      </c>
      <c r="R887" s="7" t="s">
        <v>95</v>
      </c>
    </row>
    <row r="888" spans="11:18" x14ac:dyDescent="0.25">
      <c r="K888" s="6" t="s">
        <v>3213</v>
      </c>
      <c r="L888" s="7" t="s">
        <v>91</v>
      </c>
      <c r="M888" s="7" t="s">
        <v>1527</v>
      </c>
      <c r="N888" s="10" t="s">
        <v>3214</v>
      </c>
      <c r="O888" s="10" t="s">
        <v>63</v>
      </c>
      <c r="P888" s="10" t="s">
        <v>94</v>
      </c>
      <c r="Q888" s="28">
        <v>-7.8029562375628799E-16</v>
      </c>
      <c r="R888" s="7" t="s">
        <v>95</v>
      </c>
    </row>
    <row r="889" spans="11:18" x14ac:dyDescent="0.25">
      <c r="K889" s="6" t="s">
        <v>3217</v>
      </c>
      <c r="L889" s="7" t="s">
        <v>91</v>
      </c>
      <c r="M889" s="7" t="s">
        <v>1527</v>
      </c>
      <c r="N889" s="10" t="s">
        <v>3219</v>
      </c>
      <c r="O889" s="10" t="s">
        <v>63</v>
      </c>
      <c r="P889" s="10" t="s">
        <v>94</v>
      </c>
      <c r="Q889" s="28">
        <v>-1.0305877442158903E-15</v>
      </c>
      <c r="R889" s="7" t="s">
        <v>95</v>
      </c>
    </row>
    <row r="890" spans="11:18" x14ac:dyDescent="0.25">
      <c r="K890" s="6" t="s">
        <v>3221</v>
      </c>
      <c r="L890" s="7" t="s">
        <v>91</v>
      </c>
      <c r="M890" s="7" t="s">
        <v>1527</v>
      </c>
      <c r="N890" s="10" t="s">
        <v>3222</v>
      </c>
      <c r="O890" s="10" t="s">
        <v>63</v>
      </c>
      <c r="P890" s="10" t="s">
        <v>94</v>
      </c>
      <c r="Q890" s="28">
        <v>-9.1040232793711881E-15</v>
      </c>
      <c r="R890" s="7" t="s">
        <v>95</v>
      </c>
    </row>
    <row r="891" spans="11:18" x14ac:dyDescent="0.25">
      <c r="K891" s="6" t="s">
        <v>3223</v>
      </c>
      <c r="L891" s="7" t="s">
        <v>91</v>
      </c>
      <c r="M891" s="7" t="s">
        <v>1527</v>
      </c>
      <c r="N891" s="10" t="s">
        <v>3225</v>
      </c>
      <c r="O891" s="10" t="s">
        <v>63</v>
      </c>
      <c r="P891" s="10" t="s">
        <v>94</v>
      </c>
      <c r="Q891" s="28">
        <v>-3.1337506822550488E-15</v>
      </c>
      <c r="R891" s="7" t="s">
        <v>95</v>
      </c>
    </row>
    <row r="892" spans="11:18" x14ac:dyDescent="0.25">
      <c r="K892" s="6" t="s">
        <v>3239</v>
      </c>
      <c r="L892" s="7" t="s">
        <v>91</v>
      </c>
      <c r="M892" s="7" t="s">
        <v>1561</v>
      </c>
      <c r="N892" s="10" t="s">
        <v>3240</v>
      </c>
      <c r="O892" s="10" t="s">
        <v>63</v>
      </c>
      <c r="P892" s="10" t="s">
        <v>94</v>
      </c>
      <c r="Q892" s="28">
        <v>-1.2266208372947159E-20</v>
      </c>
      <c r="R892" s="7" t="s">
        <v>95</v>
      </c>
    </row>
    <row r="893" spans="11:18" x14ac:dyDescent="0.25">
      <c r="K893" s="6" t="s">
        <v>3239</v>
      </c>
      <c r="L893" s="7" t="s">
        <v>91</v>
      </c>
      <c r="M893" s="7" t="s">
        <v>1527</v>
      </c>
      <c r="N893" s="10" t="s">
        <v>3242</v>
      </c>
      <c r="O893" s="10" t="s">
        <v>63</v>
      </c>
      <c r="P893" s="10" t="s">
        <v>94</v>
      </c>
      <c r="Q893" s="28">
        <v>-4.3778103989607524E-10</v>
      </c>
      <c r="R893" s="7" t="s">
        <v>95</v>
      </c>
    </row>
    <row r="894" spans="11:18" x14ac:dyDescent="0.25">
      <c r="K894" s="6" t="s">
        <v>3244</v>
      </c>
      <c r="L894" s="7" t="s">
        <v>91</v>
      </c>
      <c r="M894" s="7" t="s">
        <v>1527</v>
      </c>
      <c r="N894" s="10" t="s">
        <v>3245</v>
      </c>
      <c r="O894" s="10" t="s">
        <v>63</v>
      </c>
      <c r="P894" s="10" t="s">
        <v>94</v>
      </c>
      <c r="Q894" s="28">
        <v>-1.6493933586733227E-16</v>
      </c>
      <c r="R894" s="7" t="s">
        <v>95</v>
      </c>
    </row>
    <row r="895" spans="11:18" x14ac:dyDescent="0.25">
      <c r="K895" s="6" t="s">
        <v>3246</v>
      </c>
      <c r="L895" s="7" t="s">
        <v>91</v>
      </c>
      <c r="M895" s="7" t="s">
        <v>1533</v>
      </c>
      <c r="N895" s="10" t="s">
        <v>3247</v>
      </c>
      <c r="O895" s="10" t="s">
        <v>63</v>
      </c>
      <c r="P895" s="10" t="s">
        <v>94</v>
      </c>
      <c r="Q895" s="28">
        <v>-1.8294206302137485E-15</v>
      </c>
      <c r="R895" s="7" t="s">
        <v>95</v>
      </c>
    </row>
    <row r="896" spans="11:18" x14ac:dyDescent="0.25">
      <c r="K896" s="6" t="s">
        <v>3246</v>
      </c>
      <c r="L896" s="7" t="s">
        <v>91</v>
      </c>
      <c r="M896" s="7" t="s">
        <v>1561</v>
      </c>
      <c r="N896" s="10" t="s">
        <v>3248</v>
      </c>
      <c r="O896" s="10" t="s">
        <v>63</v>
      </c>
      <c r="P896" s="10" t="s">
        <v>94</v>
      </c>
      <c r="Q896" s="28">
        <v>-7.3215218513683942E-11</v>
      </c>
      <c r="R896" s="7" t="s">
        <v>95</v>
      </c>
    </row>
    <row r="897" spans="11:18" x14ac:dyDescent="0.25">
      <c r="K897" s="6" t="s">
        <v>3246</v>
      </c>
      <c r="L897" s="7" t="s">
        <v>91</v>
      </c>
      <c r="M897" s="7" t="s">
        <v>1997</v>
      </c>
      <c r="N897" s="10" t="s">
        <v>3249</v>
      </c>
      <c r="O897" s="10" t="s">
        <v>63</v>
      </c>
      <c r="P897" s="10" t="s">
        <v>94</v>
      </c>
      <c r="Q897" s="28">
        <v>-1.335473168407047E-23</v>
      </c>
      <c r="R897" s="7" t="s">
        <v>95</v>
      </c>
    </row>
    <row r="898" spans="11:18" x14ac:dyDescent="0.25">
      <c r="K898" s="6" t="s">
        <v>3246</v>
      </c>
      <c r="L898" s="7" t="s">
        <v>91</v>
      </c>
      <c r="M898" s="7" t="s">
        <v>1535</v>
      </c>
      <c r="N898" s="10" t="s">
        <v>3250</v>
      </c>
      <c r="O898" s="10" t="s">
        <v>63</v>
      </c>
      <c r="P898" s="10" t="s">
        <v>94</v>
      </c>
      <c r="Q898" s="28">
        <v>-7.482419498114148E-7</v>
      </c>
      <c r="R898" s="7" t="s">
        <v>95</v>
      </c>
    </row>
    <row r="899" spans="11:18" x14ac:dyDescent="0.25">
      <c r="K899" s="6" t="s">
        <v>3246</v>
      </c>
      <c r="L899" s="7" t="s">
        <v>91</v>
      </c>
      <c r="M899" s="7" t="s">
        <v>1537</v>
      </c>
      <c r="N899" s="10" t="s">
        <v>3251</v>
      </c>
      <c r="O899" s="10" t="s">
        <v>63</v>
      </c>
      <c r="P899" s="10" t="s">
        <v>94</v>
      </c>
      <c r="Q899" s="28">
        <v>-8.6260866803110303E-9</v>
      </c>
      <c r="R899" s="7" t="s">
        <v>95</v>
      </c>
    </row>
    <row r="900" spans="11:18" x14ac:dyDescent="0.25">
      <c r="K900" s="6" t="s">
        <v>3246</v>
      </c>
      <c r="L900" s="7" t="s">
        <v>91</v>
      </c>
      <c r="M900" s="7" t="s">
        <v>1530</v>
      </c>
      <c r="N900" s="10" t="s">
        <v>3252</v>
      </c>
      <c r="O900" s="10" t="s">
        <v>63</v>
      </c>
      <c r="P900" s="10" t="s">
        <v>94</v>
      </c>
      <c r="Q900" s="28">
        <v>-2.9988548516809206E-16</v>
      </c>
      <c r="R900" s="7" t="s">
        <v>95</v>
      </c>
    </row>
    <row r="901" spans="11:18" x14ac:dyDescent="0.25">
      <c r="K901" s="6" t="s">
        <v>3253</v>
      </c>
      <c r="L901" s="7" t="s">
        <v>91</v>
      </c>
      <c r="M901" s="7" t="s">
        <v>1533</v>
      </c>
      <c r="N901" s="10" t="s">
        <v>3254</v>
      </c>
      <c r="O901" s="10" t="s">
        <v>63</v>
      </c>
      <c r="P901" s="10" t="s">
        <v>94</v>
      </c>
      <c r="Q901" s="28">
        <v>-2.5913622781647709E-18</v>
      </c>
      <c r="R901" s="7" t="s">
        <v>95</v>
      </c>
    </row>
    <row r="902" spans="11:18" x14ac:dyDescent="0.25">
      <c r="K902" s="6" t="s">
        <v>3253</v>
      </c>
      <c r="L902" s="7" t="s">
        <v>91</v>
      </c>
      <c r="M902" s="7" t="s">
        <v>1535</v>
      </c>
      <c r="N902" s="10" t="s">
        <v>3255</v>
      </c>
      <c r="O902" s="10" t="s">
        <v>63</v>
      </c>
      <c r="P902" s="10" t="s">
        <v>94</v>
      </c>
      <c r="Q902" s="28">
        <v>-9.711396364182499E-12</v>
      </c>
      <c r="R902" s="7" t="s">
        <v>95</v>
      </c>
    </row>
    <row r="903" spans="11:18" x14ac:dyDescent="0.25">
      <c r="K903" s="6" t="s">
        <v>3253</v>
      </c>
      <c r="L903" s="7" t="s">
        <v>91</v>
      </c>
      <c r="M903" s="7" t="s">
        <v>1537</v>
      </c>
      <c r="N903" s="10" t="s">
        <v>3256</v>
      </c>
      <c r="O903" s="10" t="s">
        <v>63</v>
      </c>
      <c r="P903" s="10" t="s">
        <v>94</v>
      </c>
      <c r="Q903" s="28">
        <v>-2.3307956357191084E-11</v>
      </c>
      <c r="R903" s="7" t="s">
        <v>95</v>
      </c>
    </row>
    <row r="904" spans="11:18" x14ac:dyDescent="0.25">
      <c r="K904" s="6" t="s">
        <v>3257</v>
      </c>
      <c r="L904" s="7" t="s">
        <v>91</v>
      </c>
      <c r="M904" s="7" t="s">
        <v>1530</v>
      </c>
      <c r="N904" s="10" t="s">
        <v>3258</v>
      </c>
      <c r="O904" s="10" t="s">
        <v>63</v>
      </c>
      <c r="P904" s="10" t="s">
        <v>94</v>
      </c>
      <c r="Q904" s="28">
        <v>-1.538302271553686E-16</v>
      </c>
      <c r="R904" s="7" t="s">
        <v>95</v>
      </c>
    </row>
    <row r="905" spans="11:18" x14ac:dyDescent="0.25">
      <c r="K905" s="6" t="s">
        <v>3259</v>
      </c>
      <c r="L905" s="7" t="s">
        <v>91</v>
      </c>
      <c r="M905" s="7" t="s">
        <v>1533</v>
      </c>
      <c r="N905" s="10" t="s">
        <v>3260</v>
      </c>
      <c r="O905" s="10" t="s">
        <v>63</v>
      </c>
      <c r="P905" s="10" t="s">
        <v>94</v>
      </c>
      <c r="Q905" s="28">
        <v>-5.2869973720526186E-17</v>
      </c>
      <c r="R905" s="7" t="s">
        <v>95</v>
      </c>
    </row>
    <row r="906" spans="11:18" x14ac:dyDescent="0.25">
      <c r="K906" s="6" t="s">
        <v>3259</v>
      </c>
      <c r="L906" s="7" t="s">
        <v>91</v>
      </c>
      <c r="M906" s="7" t="s">
        <v>1561</v>
      </c>
      <c r="N906" s="10" t="s">
        <v>3261</v>
      </c>
      <c r="O906" s="10" t="s">
        <v>63</v>
      </c>
      <c r="P906" s="10" t="s">
        <v>94</v>
      </c>
      <c r="Q906" s="28">
        <v>-3.3055338274420488E-14</v>
      </c>
      <c r="R906" s="7" t="s">
        <v>95</v>
      </c>
    </row>
    <row r="907" spans="11:18" x14ac:dyDescent="0.25">
      <c r="K907" s="6" t="s">
        <v>3259</v>
      </c>
      <c r="L907" s="7" t="s">
        <v>91</v>
      </c>
      <c r="M907" s="7" t="s">
        <v>1535</v>
      </c>
      <c r="N907" s="10" t="s">
        <v>3262</v>
      </c>
      <c r="O907" s="10" t="s">
        <v>63</v>
      </c>
      <c r="P907" s="10" t="s">
        <v>94</v>
      </c>
      <c r="Q907" s="28">
        <v>-2.7814629258507529E-8</v>
      </c>
      <c r="R907" s="7" t="s">
        <v>95</v>
      </c>
    </row>
    <row r="908" spans="11:18" x14ac:dyDescent="0.25">
      <c r="K908" s="6" t="s">
        <v>3259</v>
      </c>
      <c r="L908" s="7" t="s">
        <v>91</v>
      </c>
      <c r="M908" s="7" t="s">
        <v>1537</v>
      </c>
      <c r="N908" s="10" t="s">
        <v>3263</v>
      </c>
      <c r="O908" s="10" t="s">
        <v>63</v>
      </c>
      <c r="P908" s="10" t="s">
        <v>94</v>
      </c>
      <c r="Q908" s="28">
        <v>-6.7659211973348295E-12</v>
      </c>
      <c r="R908" s="7" t="s">
        <v>95</v>
      </c>
    </row>
    <row r="909" spans="11:18" x14ac:dyDescent="0.25">
      <c r="K909" s="6" t="s">
        <v>3264</v>
      </c>
      <c r="L909" s="7" t="s">
        <v>91</v>
      </c>
      <c r="M909" s="7" t="s">
        <v>1527</v>
      </c>
      <c r="N909" s="10" t="s">
        <v>3265</v>
      </c>
      <c r="O909" s="10" t="s">
        <v>63</v>
      </c>
      <c r="P909" s="10" t="s">
        <v>94</v>
      </c>
      <c r="Q909" s="28">
        <v>-2.0996878541449643E-19</v>
      </c>
      <c r="R909" s="7" t="s">
        <v>95</v>
      </c>
    </row>
    <row r="910" spans="11:18" x14ac:dyDescent="0.25">
      <c r="K910" s="6" t="s">
        <v>3266</v>
      </c>
      <c r="L910" s="7" t="s">
        <v>91</v>
      </c>
      <c r="M910" s="7" t="s">
        <v>1527</v>
      </c>
      <c r="N910" s="10" t="s">
        <v>3267</v>
      </c>
      <c r="O910" s="10" t="s">
        <v>63</v>
      </c>
      <c r="P910" s="10" t="s">
        <v>94</v>
      </c>
      <c r="Q910" s="28">
        <v>-4.937793409290934E-22</v>
      </c>
      <c r="R910" s="7" t="s">
        <v>95</v>
      </c>
    </row>
    <row r="911" spans="11:18" x14ac:dyDescent="0.25">
      <c r="K911" s="6" t="s">
        <v>3272</v>
      </c>
      <c r="L911" s="7" t="s">
        <v>91</v>
      </c>
      <c r="M911" s="7" t="s">
        <v>1561</v>
      </c>
      <c r="N911" s="10" t="s">
        <v>3273</v>
      </c>
      <c r="O911" s="10" t="s">
        <v>63</v>
      </c>
      <c r="P911" s="10" t="s">
        <v>94</v>
      </c>
      <c r="Q911" s="28">
        <v>-1.4424148781368177E-13</v>
      </c>
      <c r="R911" s="7" t="s">
        <v>95</v>
      </c>
    </row>
    <row r="912" spans="11:18" x14ac:dyDescent="0.25">
      <c r="K912" s="6" t="s">
        <v>3272</v>
      </c>
      <c r="L912" s="7" t="s">
        <v>91</v>
      </c>
      <c r="M912" s="7" t="s">
        <v>1535</v>
      </c>
      <c r="N912" s="10" t="s">
        <v>3274</v>
      </c>
      <c r="O912" s="10" t="s">
        <v>63</v>
      </c>
      <c r="P912" s="10" t="s">
        <v>94</v>
      </c>
      <c r="Q912" s="28">
        <v>-1.2128322802601934E-7</v>
      </c>
      <c r="R912" s="7" t="s">
        <v>95</v>
      </c>
    </row>
    <row r="913" spans="11:18" x14ac:dyDescent="0.25">
      <c r="K913" s="6" t="s">
        <v>3275</v>
      </c>
      <c r="L913" s="7" t="s">
        <v>91</v>
      </c>
      <c r="M913" s="7" t="s">
        <v>1527</v>
      </c>
      <c r="N913" s="10" t="s">
        <v>3276</v>
      </c>
      <c r="O913" s="10" t="s">
        <v>63</v>
      </c>
      <c r="P913" s="10" t="s">
        <v>94</v>
      </c>
      <c r="Q913" s="28">
        <v>-5.444009072587108E-15</v>
      </c>
      <c r="R913" s="7" t="s">
        <v>95</v>
      </c>
    </row>
    <row r="914" spans="11:18" x14ac:dyDescent="0.25">
      <c r="K914" s="6" t="s">
        <v>3281</v>
      </c>
      <c r="L914" s="7" t="s">
        <v>91</v>
      </c>
      <c r="M914" s="7" t="s">
        <v>1672</v>
      </c>
      <c r="N914" s="10" t="s">
        <v>3282</v>
      </c>
      <c r="O914" s="10" t="s">
        <v>63</v>
      </c>
      <c r="P914" s="10" t="s">
        <v>94</v>
      </c>
      <c r="Q914" s="28">
        <v>-2.6585639905465979E-11</v>
      </c>
      <c r="R914" s="7" t="s">
        <v>95</v>
      </c>
    </row>
    <row r="915" spans="11:18" x14ac:dyDescent="0.25">
      <c r="K915" s="6" t="s">
        <v>3284</v>
      </c>
      <c r="L915" s="7" t="s">
        <v>91</v>
      </c>
      <c r="M915" s="7" t="s">
        <v>1561</v>
      </c>
      <c r="N915" s="10" t="s">
        <v>3285</v>
      </c>
      <c r="O915" s="10" t="s">
        <v>63</v>
      </c>
      <c r="P915" s="10" t="s">
        <v>94</v>
      </c>
      <c r="Q915" s="28">
        <v>-2.4522995671578411E-18</v>
      </c>
      <c r="R915" s="7" t="s">
        <v>95</v>
      </c>
    </row>
    <row r="916" spans="11:18" x14ac:dyDescent="0.25">
      <c r="K916" s="6" t="s">
        <v>3284</v>
      </c>
      <c r="L916" s="7" t="s">
        <v>91</v>
      </c>
      <c r="M916" s="7" t="s">
        <v>1535</v>
      </c>
      <c r="N916" s="10" t="s">
        <v>3286</v>
      </c>
      <c r="O916" s="10" t="s">
        <v>63</v>
      </c>
      <c r="P916" s="10" t="s">
        <v>94</v>
      </c>
      <c r="Q916" s="28">
        <v>-5.9883656938899423E-9</v>
      </c>
      <c r="R916" s="7" t="s">
        <v>95</v>
      </c>
    </row>
    <row r="917" spans="11:18" x14ac:dyDescent="0.25">
      <c r="K917" s="6" t="s">
        <v>3284</v>
      </c>
      <c r="L917" s="7" t="s">
        <v>91</v>
      </c>
      <c r="M917" s="7" t="s">
        <v>1527</v>
      </c>
      <c r="N917" s="10" t="s">
        <v>3287</v>
      </c>
      <c r="O917" s="10" t="s">
        <v>63</v>
      </c>
      <c r="P917" s="10" t="s">
        <v>94</v>
      </c>
      <c r="Q917" s="28">
        <v>-1.1281234198575906E-7</v>
      </c>
      <c r="R917" s="7" t="s">
        <v>95</v>
      </c>
    </row>
    <row r="918" spans="11:18" x14ac:dyDescent="0.25">
      <c r="K918" s="6" t="s">
        <v>3284</v>
      </c>
      <c r="L918" s="7" t="s">
        <v>91</v>
      </c>
      <c r="M918" s="7" t="s">
        <v>1700</v>
      </c>
      <c r="N918" s="10" t="s">
        <v>3288</v>
      </c>
      <c r="O918" s="10" t="s">
        <v>63</v>
      </c>
      <c r="P918" s="10" t="s">
        <v>94</v>
      </c>
      <c r="Q918" s="28">
        <v>-1.9873277320102925E-10</v>
      </c>
      <c r="R918" s="7" t="s">
        <v>95</v>
      </c>
    </row>
    <row r="919" spans="11:18" x14ac:dyDescent="0.25">
      <c r="K919" s="6" t="s">
        <v>3284</v>
      </c>
      <c r="L919" s="7" t="s">
        <v>91</v>
      </c>
      <c r="M919" s="7" t="s">
        <v>1537</v>
      </c>
      <c r="N919" s="10" t="s">
        <v>3290</v>
      </c>
      <c r="O919" s="10" t="s">
        <v>63</v>
      </c>
      <c r="P919" s="10" t="s">
        <v>94</v>
      </c>
      <c r="Q919" s="28">
        <v>2.6353337432999498E-14</v>
      </c>
      <c r="R919" s="7" t="s">
        <v>95</v>
      </c>
    </row>
    <row r="920" spans="11:18" x14ac:dyDescent="0.25">
      <c r="K920" s="6" t="s">
        <v>3292</v>
      </c>
      <c r="L920" s="7" t="s">
        <v>91</v>
      </c>
      <c r="M920" s="7" t="s">
        <v>1527</v>
      </c>
      <c r="N920" s="10" t="s">
        <v>3293</v>
      </c>
      <c r="O920" s="10" t="s">
        <v>63</v>
      </c>
      <c r="P920" s="10" t="s">
        <v>94</v>
      </c>
      <c r="Q920" s="28">
        <v>-1.5911529611380671E-23</v>
      </c>
      <c r="R920" s="7" t="s">
        <v>95</v>
      </c>
    </row>
    <row r="921" spans="11:18" x14ac:dyDescent="0.25">
      <c r="K921" s="6" t="s">
        <v>3300</v>
      </c>
      <c r="L921" s="7" t="s">
        <v>91</v>
      </c>
      <c r="M921" s="7" t="s">
        <v>1642</v>
      </c>
      <c r="N921" s="10" t="s">
        <v>3301</v>
      </c>
      <c r="O921" s="10" t="s">
        <v>63</v>
      </c>
      <c r="P921" s="10" t="s">
        <v>94</v>
      </c>
      <c r="Q921" s="28">
        <v>-3.0796164364046681E-14</v>
      </c>
      <c r="R921" s="7" t="s">
        <v>95</v>
      </c>
    </row>
    <row r="922" spans="11:18" x14ac:dyDescent="0.25">
      <c r="K922" s="6" t="s">
        <v>3302</v>
      </c>
      <c r="L922" s="7" t="s">
        <v>91</v>
      </c>
      <c r="M922" s="7" t="s">
        <v>1533</v>
      </c>
      <c r="N922" s="10" t="s">
        <v>3303</v>
      </c>
      <c r="O922" s="10" t="s">
        <v>63</v>
      </c>
      <c r="P922" s="10" t="s">
        <v>110</v>
      </c>
      <c r="Q922" s="28">
        <v>-3.5422063781826283E-9</v>
      </c>
      <c r="R922" s="7" t="s">
        <v>30</v>
      </c>
    </row>
    <row r="923" spans="11:18" x14ac:dyDescent="0.25">
      <c r="K923" s="6" t="s">
        <v>3302</v>
      </c>
      <c r="L923" s="7" t="s">
        <v>91</v>
      </c>
      <c r="M923" s="7" t="s">
        <v>1561</v>
      </c>
      <c r="N923" s="10" t="s">
        <v>3304</v>
      </c>
      <c r="O923" s="10" t="s">
        <v>63</v>
      </c>
      <c r="P923" s="10" t="s">
        <v>110</v>
      </c>
      <c r="Q923" s="28">
        <v>-6.3325946032728403E-12</v>
      </c>
      <c r="R923" s="7" t="s">
        <v>30</v>
      </c>
    </row>
    <row r="924" spans="11:18" x14ac:dyDescent="0.25">
      <c r="K924" s="6" t="s">
        <v>3302</v>
      </c>
      <c r="L924" s="7" t="s">
        <v>91</v>
      </c>
      <c r="M924" s="7" t="s">
        <v>1535</v>
      </c>
      <c r="N924" s="10" t="s">
        <v>3307</v>
      </c>
      <c r="O924" s="10" t="s">
        <v>63</v>
      </c>
      <c r="P924" s="10" t="s">
        <v>110</v>
      </c>
      <c r="Q924" s="28">
        <v>-0.13684081789605521</v>
      </c>
      <c r="R924" s="7" t="s">
        <v>30</v>
      </c>
    </row>
    <row r="925" spans="11:18" x14ac:dyDescent="0.25">
      <c r="K925" s="6" t="s">
        <v>3302</v>
      </c>
      <c r="L925" s="7" t="s">
        <v>91</v>
      </c>
      <c r="M925" s="7" t="s">
        <v>1700</v>
      </c>
      <c r="N925" s="10" t="s">
        <v>3308</v>
      </c>
      <c r="O925" s="10" t="s">
        <v>63</v>
      </c>
      <c r="P925" s="10" t="s">
        <v>110</v>
      </c>
      <c r="Q925" s="28">
        <v>-3.053008487502645E-9</v>
      </c>
      <c r="R925" s="7" t="s">
        <v>30</v>
      </c>
    </row>
    <row r="926" spans="11:18" x14ac:dyDescent="0.25">
      <c r="K926" s="6" t="s">
        <v>3302</v>
      </c>
      <c r="L926" s="7" t="s">
        <v>91</v>
      </c>
      <c r="M926" s="7" t="s">
        <v>1672</v>
      </c>
      <c r="N926" s="10" t="s">
        <v>3311</v>
      </c>
      <c r="O926" s="10" t="s">
        <v>63</v>
      </c>
      <c r="P926" s="10" t="s">
        <v>110</v>
      </c>
      <c r="Q926" s="28">
        <v>5.9348191754231578E-3</v>
      </c>
      <c r="R926" s="7" t="s">
        <v>30</v>
      </c>
    </row>
    <row r="927" spans="11:18" x14ac:dyDescent="0.25">
      <c r="K927" s="6" t="s">
        <v>3302</v>
      </c>
      <c r="L927" s="7" t="s">
        <v>91</v>
      </c>
      <c r="M927" s="7" t="s">
        <v>1537</v>
      </c>
      <c r="N927" s="10" t="s">
        <v>3312</v>
      </c>
      <c r="O927" s="10" t="s">
        <v>63</v>
      </c>
      <c r="P927" s="10" t="s">
        <v>110</v>
      </c>
      <c r="Q927" s="28">
        <v>-3.4624593639595636E-2</v>
      </c>
      <c r="R927" s="7" t="s">
        <v>30</v>
      </c>
    </row>
    <row r="928" spans="11:18" x14ac:dyDescent="0.25">
      <c r="K928" s="6" t="s">
        <v>3314</v>
      </c>
      <c r="L928" s="7" t="s">
        <v>91</v>
      </c>
      <c r="M928" s="7" t="s">
        <v>1561</v>
      </c>
      <c r="N928" s="10" t="s">
        <v>3315</v>
      </c>
      <c r="O928" s="10" t="s">
        <v>63</v>
      </c>
      <c r="P928" s="10" t="s">
        <v>94</v>
      </c>
      <c r="Q928" s="28">
        <v>-1.6407844685133078E-19</v>
      </c>
      <c r="R928" s="7" t="s">
        <v>95</v>
      </c>
    </row>
    <row r="929" spans="11:18" x14ac:dyDescent="0.25">
      <c r="K929" s="6" t="s">
        <v>3314</v>
      </c>
      <c r="L929" s="7" t="s">
        <v>91</v>
      </c>
      <c r="M929" s="7" t="s">
        <v>1535</v>
      </c>
      <c r="N929" s="10" t="s">
        <v>3316</v>
      </c>
      <c r="O929" s="10" t="s">
        <v>63</v>
      </c>
      <c r="P929" s="10" t="s">
        <v>94</v>
      </c>
      <c r="Q929" s="28">
        <v>-4.2626058750627081E-9</v>
      </c>
      <c r="R929" s="7" t="s">
        <v>95</v>
      </c>
    </row>
    <row r="930" spans="11:18" x14ac:dyDescent="0.25">
      <c r="K930" s="6" t="s">
        <v>3317</v>
      </c>
      <c r="L930" s="7" t="s">
        <v>91</v>
      </c>
      <c r="M930" s="7" t="s">
        <v>1533</v>
      </c>
      <c r="N930" s="10" t="s">
        <v>3318</v>
      </c>
      <c r="O930" s="10" t="s">
        <v>63</v>
      </c>
      <c r="P930" s="10" t="s">
        <v>94</v>
      </c>
      <c r="Q930" s="28">
        <v>-5.7342804194440334E-15</v>
      </c>
      <c r="R930" s="7" t="s">
        <v>95</v>
      </c>
    </row>
    <row r="931" spans="11:18" x14ac:dyDescent="0.25">
      <c r="K931" s="6" t="s">
        <v>3317</v>
      </c>
      <c r="L931" s="7" t="s">
        <v>91</v>
      </c>
      <c r="M931" s="7" t="s">
        <v>1535</v>
      </c>
      <c r="N931" s="10" t="s">
        <v>3319</v>
      </c>
      <c r="O931" s="10" t="s">
        <v>63</v>
      </c>
      <c r="P931" s="10" t="s">
        <v>94</v>
      </c>
      <c r="Q931" s="28">
        <v>-2.9076553212026445E-8</v>
      </c>
      <c r="R931" s="7" t="s">
        <v>95</v>
      </c>
    </row>
    <row r="932" spans="11:18" x14ac:dyDescent="0.25">
      <c r="K932" s="6" t="s">
        <v>3328</v>
      </c>
      <c r="L932" s="7" t="s">
        <v>91</v>
      </c>
      <c r="M932" s="7" t="s">
        <v>1535</v>
      </c>
      <c r="N932" s="10" t="s">
        <v>3329</v>
      </c>
      <c r="O932" s="10" t="s">
        <v>63</v>
      </c>
      <c r="P932" s="10" t="s">
        <v>94</v>
      </c>
      <c r="Q932" s="28">
        <v>-1.3978845716180144E-21</v>
      </c>
      <c r="R932" s="7" t="s">
        <v>95</v>
      </c>
    </row>
    <row r="933" spans="11:18" x14ac:dyDescent="0.25">
      <c r="K933" s="6" t="s">
        <v>3330</v>
      </c>
      <c r="L933" s="7" t="s">
        <v>91</v>
      </c>
      <c r="M933" s="7" t="s">
        <v>1533</v>
      </c>
      <c r="N933" s="10" t="s">
        <v>3331</v>
      </c>
      <c r="O933" s="10" t="s">
        <v>63</v>
      </c>
      <c r="P933" s="10" t="s">
        <v>94</v>
      </c>
      <c r="Q933" s="28">
        <v>-1.021960333042042E-12</v>
      </c>
      <c r="R933" s="7" t="s">
        <v>95</v>
      </c>
    </row>
    <row r="934" spans="11:18" x14ac:dyDescent="0.25">
      <c r="K934" s="6" t="s">
        <v>3330</v>
      </c>
      <c r="L934" s="7" t="s">
        <v>91</v>
      </c>
      <c r="M934" s="7" t="s">
        <v>1561</v>
      </c>
      <c r="N934" s="10" t="s">
        <v>3332</v>
      </c>
      <c r="O934" s="10" t="s">
        <v>63</v>
      </c>
      <c r="P934" s="10" t="s">
        <v>94</v>
      </c>
      <c r="Q934" s="28">
        <v>-1.8000050568834469E-17</v>
      </c>
      <c r="R934" s="7" t="s">
        <v>95</v>
      </c>
    </row>
    <row r="935" spans="11:18" x14ac:dyDescent="0.25">
      <c r="K935" s="6" t="s">
        <v>3330</v>
      </c>
      <c r="L935" s="7" t="s">
        <v>91</v>
      </c>
      <c r="M935" s="7" t="s">
        <v>1535</v>
      </c>
      <c r="N935" s="10" t="s">
        <v>3333</v>
      </c>
      <c r="O935" s="10" t="s">
        <v>63</v>
      </c>
      <c r="P935" s="10" t="s">
        <v>94</v>
      </c>
      <c r="Q935" s="28">
        <v>-4.9065623564875024E-7</v>
      </c>
      <c r="R935" s="7" t="s">
        <v>95</v>
      </c>
    </row>
    <row r="936" spans="11:18" x14ac:dyDescent="0.25">
      <c r="K936" s="6" t="s">
        <v>3330</v>
      </c>
      <c r="L936" s="7" t="s">
        <v>91</v>
      </c>
      <c r="M936" s="7" t="s">
        <v>1672</v>
      </c>
      <c r="N936" s="10" t="s">
        <v>3334</v>
      </c>
      <c r="O936" s="10" t="s">
        <v>63</v>
      </c>
      <c r="P936" s="10" t="s">
        <v>94</v>
      </c>
      <c r="Q936" s="28">
        <v>-5.1883645096350731E-20</v>
      </c>
      <c r="R936" s="7" t="s">
        <v>95</v>
      </c>
    </row>
    <row r="937" spans="11:18" x14ac:dyDescent="0.25">
      <c r="K937" s="6" t="s">
        <v>3330</v>
      </c>
      <c r="L937" s="7" t="s">
        <v>91</v>
      </c>
      <c r="M937" s="7" t="s">
        <v>1537</v>
      </c>
      <c r="N937" s="10" t="s">
        <v>3335</v>
      </c>
      <c r="O937" s="10" t="s">
        <v>63</v>
      </c>
      <c r="P937" s="10" t="s">
        <v>94</v>
      </c>
      <c r="Q937" s="28">
        <v>-6.7685181142236616E-20</v>
      </c>
      <c r="R937" s="7" t="s">
        <v>95</v>
      </c>
    </row>
    <row r="938" spans="11:18" x14ac:dyDescent="0.25">
      <c r="K938" s="6" t="s">
        <v>3342</v>
      </c>
      <c r="L938" s="7" t="s">
        <v>91</v>
      </c>
      <c r="M938" s="7" t="s">
        <v>1533</v>
      </c>
      <c r="N938" s="10" t="s">
        <v>3343</v>
      </c>
      <c r="O938" s="10" t="s">
        <v>63</v>
      </c>
      <c r="P938" s="10" t="s">
        <v>94</v>
      </c>
      <c r="Q938" s="28">
        <v>-2.82224479704031E-14</v>
      </c>
      <c r="R938" s="7" t="s">
        <v>95</v>
      </c>
    </row>
    <row r="939" spans="11:18" x14ac:dyDescent="0.25">
      <c r="K939" s="6" t="s">
        <v>3342</v>
      </c>
      <c r="L939" s="7" t="s">
        <v>91</v>
      </c>
      <c r="M939" s="7" t="s">
        <v>1561</v>
      </c>
      <c r="N939" s="10" t="s">
        <v>3344</v>
      </c>
      <c r="O939" s="10" t="s">
        <v>63</v>
      </c>
      <c r="P939" s="10" t="s">
        <v>94</v>
      </c>
      <c r="Q939" s="28">
        <v>-5.2133864403814225E-21</v>
      </c>
      <c r="R939" s="7" t="s">
        <v>95</v>
      </c>
    </row>
    <row r="940" spans="11:18" x14ac:dyDescent="0.25">
      <c r="K940" s="6" t="s">
        <v>3346</v>
      </c>
      <c r="L940" s="7" t="s">
        <v>91</v>
      </c>
      <c r="M940" s="7" t="s">
        <v>1533</v>
      </c>
      <c r="N940" s="10" t="s">
        <v>3347</v>
      </c>
      <c r="O940" s="10" t="s">
        <v>63</v>
      </c>
      <c r="P940" s="10" t="s">
        <v>94</v>
      </c>
      <c r="Q940" s="28">
        <v>-5.7653171509685706E-15</v>
      </c>
      <c r="R940" s="7" t="s">
        <v>95</v>
      </c>
    </row>
    <row r="941" spans="11:18" x14ac:dyDescent="0.25">
      <c r="K941" s="6" t="s">
        <v>3346</v>
      </c>
      <c r="L941" s="7" t="s">
        <v>91</v>
      </c>
      <c r="M941" s="7" t="s">
        <v>1561</v>
      </c>
      <c r="N941" s="10" t="s">
        <v>3348</v>
      </c>
      <c r="O941" s="10" t="s">
        <v>63</v>
      </c>
      <c r="P941" s="10" t="s">
        <v>94</v>
      </c>
      <c r="Q941" s="28">
        <v>-4.6088328188961188E-16</v>
      </c>
      <c r="R941" s="7" t="s">
        <v>95</v>
      </c>
    </row>
    <row r="942" spans="11:18" x14ac:dyDescent="0.25">
      <c r="K942" s="6" t="s">
        <v>3346</v>
      </c>
      <c r="L942" s="7" t="s">
        <v>91</v>
      </c>
      <c r="M942" s="7" t="s">
        <v>1535</v>
      </c>
      <c r="N942" s="10" t="s">
        <v>3349</v>
      </c>
      <c r="O942" s="10" t="s">
        <v>63</v>
      </c>
      <c r="P942" s="10" t="s">
        <v>94</v>
      </c>
      <c r="Q942" s="28">
        <v>-3.2011847581553231E-13</v>
      </c>
      <c r="R942" s="7" t="s">
        <v>95</v>
      </c>
    </row>
    <row r="943" spans="11:18" x14ac:dyDescent="0.25">
      <c r="K943" s="6" t="s">
        <v>3346</v>
      </c>
      <c r="L943" s="7" t="s">
        <v>91</v>
      </c>
      <c r="M943" s="7" t="s">
        <v>1672</v>
      </c>
      <c r="N943" s="10" t="s">
        <v>3350</v>
      </c>
      <c r="O943" s="10" t="s">
        <v>63</v>
      </c>
      <c r="P943" s="10" t="s">
        <v>94</v>
      </c>
      <c r="Q943" s="28">
        <v>-2.539787617682899E-20</v>
      </c>
      <c r="R943" s="7" t="s">
        <v>95</v>
      </c>
    </row>
    <row r="944" spans="11:18" x14ac:dyDescent="0.25">
      <c r="K944" s="6" t="s">
        <v>3346</v>
      </c>
      <c r="L944" s="7" t="s">
        <v>91</v>
      </c>
      <c r="M944" s="7" t="s">
        <v>1537</v>
      </c>
      <c r="N944" s="10" t="s">
        <v>3351</v>
      </c>
      <c r="O944" s="10" t="s">
        <v>63</v>
      </c>
      <c r="P944" s="10" t="s">
        <v>94</v>
      </c>
      <c r="Q944" s="28">
        <v>-4.380309133713612E-19</v>
      </c>
      <c r="R944" s="7" t="s">
        <v>95</v>
      </c>
    </row>
    <row r="945" spans="11:18" x14ac:dyDescent="0.25">
      <c r="K945" s="6" t="s">
        <v>3353</v>
      </c>
      <c r="L945" s="7" t="s">
        <v>91</v>
      </c>
      <c r="M945" s="7" t="s">
        <v>1533</v>
      </c>
      <c r="N945" s="10" t="s">
        <v>3354</v>
      </c>
      <c r="O945" s="10" t="s">
        <v>63</v>
      </c>
      <c r="P945" s="10" t="s">
        <v>94</v>
      </c>
      <c r="Q945" s="28">
        <v>-1.6140760836563384E-14</v>
      </c>
      <c r="R945" s="7" t="s">
        <v>95</v>
      </c>
    </row>
    <row r="946" spans="11:18" x14ac:dyDescent="0.25">
      <c r="K946" s="6" t="s">
        <v>3353</v>
      </c>
      <c r="L946" s="7" t="s">
        <v>91</v>
      </c>
      <c r="M946" s="7" t="s">
        <v>1561</v>
      </c>
      <c r="N946" s="10" t="s">
        <v>3355</v>
      </c>
      <c r="O946" s="10" t="s">
        <v>63</v>
      </c>
      <c r="P946" s="10" t="s">
        <v>94</v>
      </c>
      <c r="Q946" s="28">
        <v>-3.228653317129827E-17</v>
      </c>
      <c r="R946" s="7" t="s">
        <v>95</v>
      </c>
    </row>
    <row r="947" spans="11:18" x14ac:dyDescent="0.25">
      <c r="K947" s="6" t="s">
        <v>3353</v>
      </c>
      <c r="L947" s="7" t="s">
        <v>91</v>
      </c>
      <c r="M947" s="7" t="s">
        <v>1535</v>
      </c>
      <c r="N947" s="10" t="s">
        <v>3356</v>
      </c>
      <c r="O947" s="10" t="s">
        <v>63</v>
      </c>
      <c r="P947" s="10" t="s">
        <v>94</v>
      </c>
      <c r="Q947" s="28">
        <v>-3.6206831553761108E-19</v>
      </c>
      <c r="R947" s="7" t="s">
        <v>95</v>
      </c>
    </row>
    <row r="948" spans="11:18" x14ac:dyDescent="0.25">
      <c r="K948" s="6" t="s">
        <v>3353</v>
      </c>
      <c r="L948" s="7" t="s">
        <v>91</v>
      </c>
      <c r="M948" s="7" t="s">
        <v>1672</v>
      </c>
      <c r="N948" s="10" t="s">
        <v>3357</v>
      </c>
      <c r="O948" s="10" t="s">
        <v>63</v>
      </c>
      <c r="P948" s="10" t="s">
        <v>94</v>
      </c>
      <c r="Q948" s="28">
        <v>-2.3444197011364411E-21</v>
      </c>
      <c r="R948" s="7" t="s">
        <v>95</v>
      </c>
    </row>
    <row r="949" spans="11:18" x14ac:dyDescent="0.25">
      <c r="K949" s="6" t="s">
        <v>3353</v>
      </c>
      <c r="L949" s="7" t="s">
        <v>91</v>
      </c>
      <c r="M949" s="7" t="s">
        <v>1537</v>
      </c>
      <c r="N949" s="10" t="s">
        <v>3358</v>
      </c>
      <c r="O949" s="10" t="s">
        <v>63</v>
      </c>
      <c r="P949" s="10" t="s">
        <v>94</v>
      </c>
      <c r="Q949" s="28">
        <v>-1.3087827773374322E-17</v>
      </c>
      <c r="R949" s="7" t="s">
        <v>95</v>
      </c>
    </row>
    <row r="950" spans="11:18" x14ac:dyDescent="0.25">
      <c r="K950" s="6" t="s">
        <v>3353</v>
      </c>
      <c r="L950" s="7" t="s">
        <v>91</v>
      </c>
      <c r="M950" s="7" t="s">
        <v>1530</v>
      </c>
      <c r="N950" s="10" t="s">
        <v>3359</v>
      </c>
      <c r="O950" s="10" t="s">
        <v>63</v>
      </c>
      <c r="P950" s="10" t="s">
        <v>94</v>
      </c>
      <c r="Q950" s="28">
        <v>-7.7063353332469564E-27</v>
      </c>
      <c r="R950" s="7" t="s">
        <v>95</v>
      </c>
    </row>
    <row r="951" spans="11:18" x14ac:dyDescent="0.25">
      <c r="K951" s="6" t="s">
        <v>3360</v>
      </c>
      <c r="L951" s="7" t="s">
        <v>91</v>
      </c>
      <c r="M951" s="7" t="s">
        <v>1533</v>
      </c>
      <c r="N951" s="10" t="s">
        <v>3361</v>
      </c>
      <c r="O951" s="10" t="s">
        <v>63</v>
      </c>
      <c r="P951" s="10" t="s">
        <v>94</v>
      </c>
      <c r="Q951" s="28">
        <v>-1.4819454078418899E-14</v>
      </c>
      <c r="R951" s="7" t="s">
        <v>95</v>
      </c>
    </row>
    <row r="952" spans="11:18" x14ac:dyDescent="0.25">
      <c r="K952" s="6" t="s">
        <v>3360</v>
      </c>
      <c r="L952" s="7" t="s">
        <v>91</v>
      </c>
      <c r="M952" s="7" t="s">
        <v>1561</v>
      </c>
      <c r="N952" s="10" t="s">
        <v>3362</v>
      </c>
      <c r="O952" s="10" t="s">
        <v>63</v>
      </c>
      <c r="P952" s="10" t="s">
        <v>94</v>
      </c>
      <c r="Q952" s="28">
        <v>-1.150874878901774E-16</v>
      </c>
      <c r="R952" s="7" t="s">
        <v>95</v>
      </c>
    </row>
    <row r="953" spans="11:18" x14ac:dyDescent="0.25">
      <c r="K953" s="6" t="s">
        <v>3360</v>
      </c>
      <c r="L953" s="7" t="s">
        <v>91</v>
      </c>
      <c r="M953" s="7" t="s">
        <v>1535</v>
      </c>
      <c r="N953" s="10" t="s">
        <v>3363</v>
      </c>
      <c r="O953" s="10" t="s">
        <v>63</v>
      </c>
      <c r="P953" s="10" t="s">
        <v>94</v>
      </c>
      <c r="Q953" s="28">
        <v>-1.9509094920907913E-7</v>
      </c>
      <c r="R953" s="7" t="s">
        <v>95</v>
      </c>
    </row>
    <row r="954" spans="11:18" x14ac:dyDescent="0.25">
      <c r="K954" s="6" t="s">
        <v>3360</v>
      </c>
      <c r="L954" s="7" t="s">
        <v>91</v>
      </c>
      <c r="M954" s="7" t="s">
        <v>1672</v>
      </c>
      <c r="N954" s="10" t="s">
        <v>3364</v>
      </c>
      <c r="O954" s="10" t="s">
        <v>63</v>
      </c>
      <c r="P954" s="10" t="s">
        <v>94</v>
      </c>
      <c r="Q954" s="28">
        <v>-3.1160772232757923E-9</v>
      </c>
      <c r="R954" s="7" t="s">
        <v>95</v>
      </c>
    </row>
    <row r="955" spans="11:18" x14ac:dyDescent="0.25">
      <c r="K955" s="6" t="s">
        <v>3360</v>
      </c>
      <c r="L955" s="7" t="s">
        <v>91</v>
      </c>
      <c r="M955" s="7" t="s">
        <v>1537</v>
      </c>
      <c r="N955" s="10" t="s">
        <v>3365</v>
      </c>
      <c r="O955" s="10" t="s">
        <v>63</v>
      </c>
      <c r="P955" s="10" t="s">
        <v>94</v>
      </c>
      <c r="Q955" s="28">
        <v>-3.9460717333368905E-8</v>
      </c>
      <c r="R955" s="7" t="s">
        <v>95</v>
      </c>
    </row>
    <row r="956" spans="11:18" x14ac:dyDescent="0.25">
      <c r="K956" s="6" t="s">
        <v>3367</v>
      </c>
      <c r="L956" s="7" t="s">
        <v>91</v>
      </c>
      <c r="M956" s="7" t="s">
        <v>1533</v>
      </c>
      <c r="N956" s="10" t="s">
        <v>3368</v>
      </c>
      <c r="O956" s="10" t="s">
        <v>63</v>
      </c>
      <c r="P956" s="10" t="s">
        <v>94</v>
      </c>
      <c r="Q956" s="28">
        <v>-1.945434265786259E-15</v>
      </c>
      <c r="R956" s="7" t="s">
        <v>95</v>
      </c>
    </row>
    <row r="957" spans="11:18" x14ac:dyDescent="0.25">
      <c r="K957" s="6" t="s">
        <v>3367</v>
      </c>
      <c r="L957" s="7" t="s">
        <v>91</v>
      </c>
      <c r="M957" s="7" t="s">
        <v>1561</v>
      </c>
      <c r="N957" s="10" t="s">
        <v>3369</v>
      </c>
      <c r="O957" s="10" t="s">
        <v>63</v>
      </c>
      <c r="P957" s="10" t="s">
        <v>94</v>
      </c>
      <c r="Q957" s="28">
        <v>-1.825709468580315E-21</v>
      </c>
      <c r="R957" s="7" t="s">
        <v>95</v>
      </c>
    </row>
    <row r="958" spans="11:18" x14ac:dyDescent="0.25">
      <c r="K958" s="6" t="s">
        <v>3367</v>
      </c>
      <c r="L958" s="7" t="s">
        <v>91</v>
      </c>
      <c r="M958" s="7" t="s">
        <v>1535</v>
      </c>
      <c r="N958" s="10" t="s">
        <v>3370</v>
      </c>
      <c r="O958" s="10" t="s">
        <v>63</v>
      </c>
      <c r="P958" s="10" t="s">
        <v>94</v>
      </c>
      <c r="Q958" s="28">
        <v>-2.8978926388666548E-10</v>
      </c>
      <c r="R958" s="7" t="s">
        <v>95</v>
      </c>
    </row>
    <row r="959" spans="11:18" x14ac:dyDescent="0.25">
      <c r="K959" s="6" t="s">
        <v>3371</v>
      </c>
      <c r="L959" s="7" t="s">
        <v>91</v>
      </c>
      <c r="M959" s="7" t="s">
        <v>1561</v>
      </c>
      <c r="N959" s="10" t="s">
        <v>3372</v>
      </c>
      <c r="O959" s="10" t="s">
        <v>63</v>
      </c>
      <c r="P959" s="10" t="s">
        <v>94</v>
      </c>
      <c r="Q959" s="28">
        <v>-3.1486105765714623E-18</v>
      </c>
      <c r="R959" s="7" t="s">
        <v>95</v>
      </c>
    </row>
    <row r="960" spans="11:18" x14ac:dyDescent="0.25">
      <c r="K960" s="6" t="s">
        <v>3371</v>
      </c>
      <c r="L960" s="7" t="s">
        <v>91</v>
      </c>
      <c r="M960" s="7" t="s">
        <v>1535</v>
      </c>
      <c r="N960" s="10" t="s">
        <v>3373</v>
      </c>
      <c r="O960" s="10" t="s">
        <v>63</v>
      </c>
      <c r="P960" s="10" t="s">
        <v>94</v>
      </c>
      <c r="Q960" s="28">
        <v>-4.7751324209274942E-7</v>
      </c>
      <c r="R960" s="7" t="s">
        <v>95</v>
      </c>
    </row>
    <row r="961" spans="11:18" x14ac:dyDescent="0.25">
      <c r="K961" s="6" t="s">
        <v>3371</v>
      </c>
      <c r="L961" s="7" t="s">
        <v>91</v>
      </c>
      <c r="M961" s="7" t="s">
        <v>1700</v>
      </c>
      <c r="N961" s="10" t="s">
        <v>3374</v>
      </c>
      <c r="O961" s="10" t="s">
        <v>63</v>
      </c>
      <c r="P961" s="10" t="s">
        <v>94</v>
      </c>
      <c r="Q961" s="28">
        <v>-1.1416894114533185E-11</v>
      </c>
      <c r="R961" s="7" t="s">
        <v>95</v>
      </c>
    </row>
    <row r="962" spans="11:18" x14ac:dyDescent="0.25">
      <c r="K962" s="6" t="s">
        <v>3371</v>
      </c>
      <c r="L962" s="7" t="s">
        <v>91</v>
      </c>
      <c r="M962" s="7" t="s">
        <v>1702</v>
      </c>
      <c r="N962" s="10" t="s">
        <v>3375</v>
      </c>
      <c r="O962" s="10" t="s">
        <v>63</v>
      </c>
      <c r="P962" s="10" t="s">
        <v>94</v>
      </c>
      <c r="Q962" s="28">
        <v>-8.9761262939087745E-22</v>
      </c>
      <c r="R962" s="7" t="s">
        <v>95</v>
      </c>
    </row>
    <row r="963" spans="11:18" x14ac:dyDescent="0.25">
      <c r="K963" s="6" t="s">
        <v>3371</v>
      </c>
      <c r="L963" s="7" t="s">
        <v>91</v>
      </c>
      <c r="M963" s="7" t="s">
        <v>1672</v>
      </c>
      <c r="N963" s="10" t="s">
        <v>3376</v>
      </c>
      <c r="O963" s="10" t="s">
        <v>63</v>
      </c>
      <c r="P963" s="10" t="s">
        <v>94</v>
      </c>
      <c r="Q963" s="28">
        <v>-4.1530563056038349E-9</v>
      </c>
      <c r="R963" s="7" t="s">
        <v>95</v>
      </c>
    </row>
    <row r="964" spans="11:18" x14ac:dyDescent="0.25">
      <c r="K964" s="6" t="s">
        <v>3371</v>
      </c>
      <c r="L964" s="7" t="s">
        <v>91</v>
      </c>
      <c r="M964" s="7" t="s">
        <v>1537</v>
      </c>
      <c r="N964" s="10" t="s">
        <v>3377</v>
      </c>
      <c r="O964" s="10" t="s">
        <v>63</v>
      </c>
      <c r="P964" s="10" t="s">
        <v>94</v>
      </c>
      <c r="Q964" s="28">
        <v>-7.2414230668682209E-8</v>
      </c>
      <c r="R964" s="7" t="s">
        <v>95</v>
      </c>
    </row>
    <row r="965" spans="11:18" x14ac:dyDescent="0.25">
      <c r="K965" s="6" t="s">
        <v>3371</v>
      </c>
      <c r="L965" s="7" t="s">
        <v>91</v>
      </c>
      <c r="M965" s="7" t="s">
        <v>1530</v>
      </c>
      <c r="N965" s="10" t="s">
        <v>3378</v>
      </c>
      <c r="O965" s="10" t="s">
        <v>63</v>
      </c>
      <c r="P965" s="10" t="s">
        <v>94</v>
      </c>
      <c r="Q965" s="28">
        <v>-1.1485397952559248E-15</v>
      </c>
      <c r="R965" s="7" t="s">
        <v>95</v>
      </c>
    </row>
    <row r="966" spans="11:18" x14ac:dyDescent="0.25">
      <c r="K966" s="6" t="s">
        <v>3379</v>
      </c>
      <c r="L966" s="7" t="s">
        <v>91</v>
      </c>
      <c r="M966" s="7" t="s">
        <v>1533</v>
      </c>
      <c r="N966" s="10" t="s">
        <v>3380</v>
      </c>
      <c r="O966" s="10" t="s">
        <v>63</v>
      </c>
      <c r="P966" s="10" t="s">
        <v>94</v>
      </c>
      <c r="Q966" s="28">
        <v>-2.1468204715927077E-14</v>
      </c>
      <c r="R966" s="7" t="s">
        <v>95</v>
      </c>
    </row>
    <row r="967" spans="11:18" x14ac:dyDescent="0.25">
      <c r="K967" s="6" t="s">
        <v>3379</v>
      </c>
      <c r="L967" s="7" t="s">
        <v>91</v>
      </c>
      <c r="M967" s="7" t="s">
        <v>1535</v>
      </c>
      <c r="N967" s="10" t="s">
        <v>3381</v>
      </c>
      <c r="O967" s="10" t="s">
        <v>63</v>
      </c>
      <c r="P967" s="10" t="s">
        <v>94</v>
      </c>
      <c r="Q967" s="28">
        <v>-2.3113605155486838E-5</v>
      </c>
      <c r="R967" s="7" t="s">
        <v>95</v>
      </c>
    </row>
    <row r="968" spans="11:18" x14ac:dyDescent="0.25">
      <c r="K968" s="6" t="s">
        <v>3382</v>
      </c>
      <c r="L968" s="7" t="s">
        <v>91</v>
      </c>
      <c r="M968" s="7" t="s">
        <v>1535</v>
      </c>
      <c r="N968" s="10" t="s">
        <v>3383</v>
      </c>
      <c r="O968" s="10" t="s">
        <v>63</v>
      </c>
      <c r="P968" s="10" t="s">
        <v>94</v>
      </c>
      <c r="Q968" s="28">
        <v>-1.1638456081797635E-12</v>
      </c>
      <c r="R968" s="7" t="s">
        <v>95</v>
      </c>
    </row>
    <row r="969" spans="11:18" x14ac:dyDescent="0.25">
      <c r="K969" s="6" t="s">
        <v>3384</v>
      </c>
      <c r="L969" s="7" t="s">
        <v>91</v>
      </c>
      <c r="M969" s="7" t="s">
        <v>1672</v>
      </c>
      <c r="N969" s="10" t="s">
        <v>3385</v>
      </c>
      <c r="O969" s="10" t="s">
        <v>63</v>
      </c>
      <c r="P969" s="10" t="s">
        <v>94</v>
      </c>
      <c r="Q969" s="28">
        <v>-4.7661966526175511E-9</v>
      </c>
      <c r="R969" s="7" t="s">
        <v>95</v>
      </c>
    </row>
    <row r="970" spans="11:18" x14ac:dyDescent="0.25">
      <c r="K970" s="6" t="s">
        <v>3386</v>
      </c>
      <c r="L970" s="7" t="s">
        <v>91</v>
      </c>
      <c r="M970" s="7" t="s">
        <v>1533</v>
      </c>
      <c r="N970" s="10" t="s">
        <v>3387</v>
      </c>
      <c r="O970" s="10" t="s">
        <v>63</v>
      </c>
      <c r="P970" s="10" t="s">
        <v>94</v>
      </c>
      <c r="Q970" s="28">
        <v>-1.4776102810795529E-14</v>
      </c>
      <c r="R970" s="7" t="s">
        <v>95</v>
      </c>
    </row>
    <row r="971" spans="11:18" x14ac:dyDescent="0.25">
      <c r="K971" s="6" t="s">
        <v>3386</v>
      </c>
      <c r="L971" s="7" t="s">
        <v>91</v>
      </c>
      <c r="M971" s="7" t="s">
        <v>1561</v>
      </c>
      <c r="N971" s="10" t="s">
        <v>3388</v>
      </c>
      <c r="O971" s="10" t="s">
        <v>63</v>
      </c>
      <c r="P971" s="10" t="s">
        <v>94</v>
      </c>
      <c r="Q971" s="28">
        <v>-2.6790506887204762E-15</v>
      </c>
      <c r="R971" s="7" t="s">
        <v>95</v>
      </c>
    </row>
    <row r="972" spans="11:18" x14ac:dyDescent="0.25">
      <c r="K972" s="6" t="s">
        <v>3386</v>
      </c>
      <c r="L972" s="7" t="s">
        <v>91</v>
      </c>
      <c r="M972" s="7" t="s">
        <v>1997</v>
      </c>
      <c r="N972" s="10" t="s">
        <v>3389</v>
      </c>
      <c r="O972" s="10" t="s">
        <v>63</v>
      </c>
      <c r="P972" s="10" t="s">
        <v>94</v>
      </c>
      <c r="Q972" s="28">
        <v>-7.2921430311763193E-26</v>
      </c>
      <c r="R972" s="7" t="s">
        <v>95</v>
      </c>
    </row>
    <row r="973" spans="11:18" x14ac:dyDescent="0.25">
      <c r="K973" s="6" t="s">
        <v>3386</v>
      </c>
      <c r="L973" s="7" t="s">
        <v>91</v>
      </c>
      <c r="M973" s="7" t="s">
        <v>1535</v>
      </c>
      <c r="N973" s="10" t="s">
        <v>3390</v>
      </c>
      <c r="O973" s="10" t="s">
        <v>63</v>
      </c>
      <c r="P973" s="10" t="s">
        <v>94</v>
      </c>
      <c r="Q973" s="28">
        <v>-2.2725796644415985E-6</v>
      </c>
      <c r="R973" s="7" t="s">
        <v>95</v>
      </c>
    </row>
    <row r="974" spans="11:18" x14ac:dyDescent="0.25">
      <c r="K974" s="6" t="s">
        <v>3386</v>
      </c>
      <c r="L974" s="7" t="s">
        <v>91</v>
      </c>
      <c r="M974" s="7" t="s">
        <v>1537</v>
      </c>
      <c r="N974" s="10" t="s">
        <v>3391</v>
      </c>
      <c r="O974" s="10" t="s">
        <v>63</v>
      </c>
      <c r="P974" s="10" t="s">
        <v>94</v>
      </c>
      <c r="Q974" s="28">
        <v>-1.1651115255907113E-8</v>
      </c>
      <c r="R974" s="7" t="s">
        <v>95</v>
      </c>
    </row>
    <row r="975" spans="11:18" x14ac:dyDescent="0.25">
      <c r="K975" s="6" t="s">
        <v>3386</v>
      </c>
      <c r="L975" s="7" t="s">
        <v>91</v>
      </c>
      <c r="M975" s="7" t="s">
        <v>1530</v>
      </c>
      <c r="N975" s="10" t="s">
        <v>3392</v>
      </c>
      <c r="O975" s="10" t="s">
        <v>63</v>
      </c>
      <c r="P975" s="10" t="s">
        <v>94</v>
      </c>
      <c r="Q975" s="28">
        <v>-4.5664284338849773E-15</v>
      </c>
      <c r="R975" s="7" t="s">
        <v>95</v>
      </c>
    </row>
    <row r="976" spans="11:18" x14ac:dyDescent="0.25">
      <c r="K976" s="6" t="s">
        <v>3393</v>
      </c>
      <c r="L976" s="7" t="s">
        <v>91</v>
      </c>
      <c r="M976" s="7" t="s">
        <v>1535</v>
      </c>
      <c r="N976" s="10" t="s">
        <v>3394</v>
      </c>
      <c r="O976" s="10" t="s">
        <v>63</v>
      </c>
      <c r="P976" s="10" t="s">
        <v>94</v>
      </c>
      <c r="Q976" s="28">
        <v>-1.085338615513656E-10</v>
      </c>
      <c r="R976" s="7" t="s">
        <v>95</v>
      </c>
    </row>
    <row r="977" spans="11:18" x14ac:dyDescent="0.25">
      <c r="K977" s="6" t="s">
        <v>3393</v>
      </c>
      <c r="L977" s="7" t="s">
        <v>91</v>
      </c>
      <c r="M977" s="7" t="s">
        <v>1537</v>
      </c>
      <c r="N977" s="10" t="s">
        <v>3395</v>
      </c>
      <c r="O977" s="10" t="s">
        <v>63</v>
      </c>
      <c r="P977" s="10" t="s">
        <v>94</v>
      </c>
      <c r="Q977" s="28">
        <v>-6.5743262356025871E-18</v>
      </c>
      <c r="R977" s="7" t="s">
        <v>95</v>
      </c>
    </row>
    <row r="978" spans="11:18" x14ac:dyDescent="0.25">
      <c r="K978" s="6" t="s">
        <v>3396</v>
      </c>
      <c r="L978" s="7" t="s">
        <v>91</v>
      </c>
      <c r="M978" s="7" t="s">
        <v>1533</v>
      </c>
      <c r="N978" s="10" t="s">
        <v>3397</v>
      </c>
      <c r="O978" s="10" t="s">
        <v>63</v>
      </c>
      <c r="P978" s="10" t="s">
        <v>94</v>
      </c>
      <c r="Q978" s="28">
        <v>-9.4773359694718074E-16</v>
      </c>
      <c r="R978" s="7" t="s">
        <v>95</v>
      </c>
    </row>
    <row r="979" spans="11:18" x14ac:dyDescent="0.25">
      <c r="K979" s="6" t="s">
        <v>3396</v>
      </c>
      <c r="L979" s="7" t="s">
        <v>91</v>
      </c>
      <c r="M979" s="7" t="s">
        <v>1561</v>
      </c>
      <c r="N979" s="10" t="s">
        <v>3398</v>
      </c>
      <c r="O979" s="10" t="s">
        <v>63</v>
      </c>
      <c r="P979" s="10" t="s">
        <v>94</v>
      </c>
      <c r="Q979" s="28">
        <v>-1.2990439533467672E-15</v>
      </c>
      <c r="R979" s="7" t="s">
        <v>95</v>
      </c>
    </row>
    <row r="980" spans="11:18" x14ac:dyDescent="0.25">
      <c r="K980" s="6" t="s">
        <v>3396</v>
      </c>
      <c r="L980" s="7" t="s">
        <v>91</v>
      </c>
      <c r="M980" s="7" t="s">
        <v>1535</v>
      </c>
      <c r="N980" s="10" t="s">
        <v>3399</v>
      </c>
      <c r="O980" s="10" t="s">
        <v>63</v>
      </c>
      <c r="P980" s="10" t="s">
        <v>94</v>
      </c>
      <c r="Q980" s="28">
        <v>-5.45500906580796E-7</v>
      </c>
      <c r="R980" s="7" t="s">
        <v>95</v>
      </c>
    </row>
    <row r="981" spans="11:18" x14ac:dyDescent="0.25">
      <c r="K981" s="6" t="s">
        <v>3396</v>
      </c>
      <c r="L981" s="7" t="s">
        <v>91</v>
      </c>
      <c r="M981" s="7" t="s">
        <v>1537</v>
      </c>
      <c r="N981" s="10" t="s">
        <v>3400</v>
      </c>
      <c r="O981" s="10" t="s">
        <v>63</v>
      </c>
      <c r="P981" s="10" t="s">
        <v>94</v>
      </c>
      <c r="Q981" s="28">
        <v>-2.0938432106526911E-10</v>
      </c>
      <c r="R981" s="7" t="s">
        <v>95</v>
      </c>
    </row>
    <row r="982" spans="11:18" x14ac:dyDescent="0.25">
      <c r="K982" s="6" t="s">
        <v>3401</v>
      </c>
      <c r="L982" s="7" t="s">
        <v>91</v>
      </c>
      <c r="M982" s="7" t="s">
        <v>1535</v>
      </c>
      <c r="N982" s="10" t="s">
        <v>3402</v>
      </c>
      <c r="O982" s="10" t="s">
        <v>63</v>
      </c>
      <c r="P982" s="10" t="s">
        <v>94</v>
      </c>
      <c r="Q982" s="28">
        <v>-6.7006267282204147E-21</v>
      </c>
      <c r="R982" s="7" t="s">
        <v>95</v>
      </c>
    </row>
    <row r="983" spans="11:18" x14ac:dyDescent="0.25">
      <c r="K983" s="6" t="s">
        <v>3403</v>
      </c>
      <c r="L983" s="7" t="s">
        <v>91</v>
      </c>
      <c r="M983" s="7" t="s">
        <v>1533</v>
      </c>
      <c r="N983" s="10" t="s">
        <v>3404</v>
      </c>
      <c r="O983" s="10" t="s">
        <v>63</v>
      </c>
      <c r="P983" s="10" t="s">
        <v>94</v>
      </c>
      <c r="Q983" s="28">
        <v>-6.2372064066424671E-17</v>
      </c>
      <c r="R983" s="7" t="s">
        <v>95</v>
      </c>
    </row>
    <row r="984" spans="11:18" x14ac:dyDescent="0.25">
      <c r="K984" s="6" t="s">
        <v>3403</v>
      </c>
      <c r="L984" s="7" t="s">
        <v>91</v>
      </c>
      <c r="M984" s="7" t="s">
        <v>1787</v>
      </c>
      <c r="N984" s="10" t="s">
        <v>3405</v>
      </c>
      <c r="O984" s="10" t="s">
        <v>63</v>
      </c>
      <c r="P984" s="10" t="s">
        <v>94</v>
      </c>
      <c r="Q984" s="28">
        <v>-4.3231678073076533E-8</v>
      </c>
      <c r="R984" s="7" t="s">
        <v>95</v>
      </c>
    </row>
    <row r="985" spans="11:18" x14ac:dyDescent="0.25">
      <c r="K985" s="6" t="s">
        <v>3403</v>
      </c>
      <c r="L985" s="7" t="s">
        <v>91</v>
      </c>
      <c r="M985" s="7" t="s">
        <v>1535</v>
      </c>
      <c r="N985" s="10" t="s">
        <v>3406</v>
      </c>
      <c r="O985" s="10" t="s">
        <v>63</v>
      </c>
      <c r="P985" s="10" t="s">
        <v>94</v>
      </c>
      <c r="Q985" s="28">
        <v>-8.7364901513780168E-12</v>
      </c>
      <c r="R985" s="7" t="s">
        <v>95</v>
      </c>
    </row>
    <row r="986" spans="11:18" x14ac:dyDescent="0.25">
      <c r="K986" s="6" t="s">
        <v>3403</v>
      </c>
      <c r="L986" s="7" t="s">
        <v>91</v>
      </c>
      <c r="M986" s="7" t="s">
        <v>1537</v>
      </c>
      <c r="N986" s="10" t="s">
        <v>3407</v>
      </c>
      <c r="O986" s="10" t="s">
        <v>63</v>
      </c>
      <c r="P986" s="10" t="s">
        <v>94</v>
      </c>
      <c r="Q986" s="28">
        <v>7.951883979470628E-9</v>
      </c>
      <c r="R986" s="7" t="s">
        <v>95</v>
      </c>
    </row>
    <row r="987" spans="11:18" x14ac:dyDescent="0.25">
      <c r="K987" s="6" t="s">
        <v>3409</v>
      </c>
      <c r="L987" s="7" t="s">
        <v>91</v>
      </c>
      <c r="M987" s="7" t="s">
        <v>1533</v>
      </c>
      <c r="N987" s="10" t="s">
        <v>3410</v>
      </c>
      <c r="O987" s="10" t="s">
        <v>63</v>
      </c>
      <c r="P987" s="10" t="s">
        <v>94</v>
      </c>
      <c r="Q987" s="28">
        <v>-1.4022054318756036E-16</v>
      </c>
      <c r="R987" s="7" t="s">
        <v>95</v>
      </c>
    </row>
    <row r="988" spans="11:18" x14ac:dyDescent="0.25">
      <c r="K988" s="6" t="s">
        <v>3409</v>
      </c>
      <c r="L988" s="7" t="s">
        <v>91</v>
      </c>
      <c r="M988" s="7" t="s">
        <v>1561</v>
      </c>
      <c r="N988" s="10" t="s">
        <v>3411</v>
      </c>
      <c r="O988" s="10" t="s">
        <v>63</v>
      </c>
      <c r="P988" s="10" t="s">
        <v>94</v>
      </c>
      <c r="Q988" s="28">
        <v>-3.9572671374361429E-16</v>
      </c>
      <c r="R988" s="7" t="s">
        <v>95</v>
      </c>
    </row>
    <row r="989" spans="11:18" x14ac:dyDescent="0.25">
      <c r="K989" s="6" t="s">
        <v>3409</v>
      </c>
      <c r="L989" s="7" t="s">
        <v>91</v>
      </c>
      <c r="M989" s="7" t="s">
        <v>1787</v>
      </c>
      <c r="N989" s="10" t="s">
        <v>3412</v>
      </c>
      <c r="O989" s="10" t="s">
        <v>63</v>
      </c>
      <c r="P989" s="10" t="s">
        <v>94</v>
      </c>
      <c r="Q989" s="28">
        <v>-2.2839779158902046E-17</v>
      </c>
      <c r="R989" s="7" t="s">
        <v>95</v>
      </c>
    </row>
    <row r="990" spans="11:18" x14ac:dyDescent="0.25">
      <c r="K990" s="6" t="s">
        <v>3409</v>
      </c>
      <c r="L990" s="7" t="s">
        <v>91</v>
      </c>
      <c r="M990" s="7" t="s">
        <v>1535</v>
      </c>
      <c r="N990" s="10" t="s">
        <v>3413</v>
      </c>
      <c r="O990" s="10" t="s">
        <v>63</v>
      </c>
      <c r="P990" s="10" t="s">
        <v>94</v>
      </c>
      <c r="Q990" s="28">
        <v>-6.9619915803258199E-7</v>
      </c>
      <c r="R990" s="7" t="s">
        <v>95</v>
      </c>
    </row>
    <row r="991" spans="11:18" x14ac:dyDescent="0.25">
      <c r="K991" s="6" t="s">
        <v>3409</v>
      </c>
      <c r="L991" s="7" t="s">
        <v>91</v>
      </c>
      <c r="M991" s="7" t="s">
        <v>1797</v>
      </c>
      <c r="N991" s="10" t="s">
        <v>3414</v>
      </c>
      <c r="O991" s="10" t="s">
        <v>63</v>
      </c>
      <c r="P991" s="10" t="s">
        <v>94</v>
      </c>
      <c r="Q991" s="28">
        <v>-8.9714506124124512E-15</v>
      </c>
      <c r="R991" s="7" t="s">
        <v>95</v>
      </c>
    </row>
    <row r="992" spans="11:18" x14ac:dyDescent="0.25">
      <c r="K992" s="6" t="s">
        <v>3409</v>
      </c>
      <c r="L992" s="7" t="s">
        <v>91</v>
      </c>
      <c r="M992" s="7" t="s">
        <v>1537</v>
      </c>
      <c r="N992" s="10" t="s">
        <v>3415</v>
      </c>
      <c r="O992" s="10" t="s">
        <v>63</v>
      </c>
      <c r="P992" s="10" t="s">
        <v>94</v>
      </c>
      <c r="Q992" s="28">
        <v>-1.4901284248867086E-10</v>
      </c>
      <c r="R992" s="7" t="s">
        <v>95</v>
      </c>
    </row>
    <row r="993" spans="11:18" x14ac:dyDescent="0.25">
      <c r="K993" s="6" t="s">
        <v>3417</v>
      </c>
      <c r="L993" s="7" t="s">
        <v>91</v>
      </c>
      <c r="M993" s="7" t="s">
        <v>1561</v>
      </c>
      <c r="N993" s="10" t="s">
        <v>3418</v>
      </c>
      <c r="O993" s="10" t="s">
        <v>63</v>
      </c>
      <c r="P993" s="10" t="s">
        <v>1757</v>
      </c>
      <c r="Q993" s="28">
        <v>-7.3840645897960506E-15</v>
      </c>
      <c r="R993" s="7" t="s">
        <v>1758</v>
      </c>
    </row>
    <row r="994" spans="11:18" x14ac:dyDescent="0.25">
      <c r="K994" s="6" t="s">
        <v>3417</v>
      </c>
      <c r="L994" s="7" t="s">
        <v>91</v>
      </c>
      <c r="M994" s="7" t="s">
        <v>1535</v>
      </c>
      <c r="N994" s="10" t="s">
        <v>3419</v>
      </c>
      <c r="O994" s="10" t="s">
        <v>63</v>
      </c>
      <c r="P994" s="10" t="s">
        <v>1757</v>
      </c>
      <c r="Q994" s="28">
        <v>-1.2498327176718724E-3</v>
      </c>
      <c r="R994" s="7" t="s">
        <v>1758</v>
      </c>
    </row>
    <row r="995" spans="11:18" x14ac:dyDescent="0.25">
      <c r="K995" s="6" t="s">
        <v>3417</v>
      </c>
      <c r="L995" s="7" t="s">
        <v>91</v>
      </c>
      <c r="M995" s="7" t="s">
        <v>1672</v>
      </c>
      <c r="N995" s="10" t="s">
        <v>3420</v>
      </c>
      <c r="O995" s="10" t="s">
        <v>63</v>
      </c>
      <c r="P995" s="10" t="s">
        <v>1757</v>
      </c>
      <c r="Q995" s="28">
        <v>-7.2592066428586149E-2</v>
      </c>
      <c r="R995" s="7" t="s">
        <v>1758</v>
      </c>
    </row>
    <row r="996" spans="11:18" x14ac:dyDescent="0.25">
      <c r="K996" s="6" t="s">
        <v>3417</v>
      </c>
      <c r="L996" s="7" t="s">
        <v>91</v>
      </c>
      <c r="M996" s="7" t="s">
        <v>1537</v>
      </c>
      <c r="N996" s="10" t="s">
        <v>3421</v>
      </c>
      <c r="O996" s="10" t="s">
        <v>63</v>
      </c>
      <c r="P996" s="10" t="s">
        <v>1757</v>
      </c>
      <c r="Q996" s="28">
        <v>-2.7361806803144685E-2</v>
      </c>
      <c r="R996" s="7" t="s">
        <v>1758</v>
      </c>
    </row>
    <row r="997" spans="11:18" x14ac:dyDescent="0.25">
      <c r="K997" s="6" t="s">
        <v>3423</v>
      </c>
      <c r="L997" s="7" t="s">
        <v>91</v>
      </c>
      <c r="M997" s="7" t="s">
        <v>1537</v>
      </c>
      <c r="N997" s="10" t="s">
        <v>3424</v>
      </c>
      <c r="O997" s="10" t="s">
        <v>63</v>
      </c>
      <c r="P997" s="10" t="s">
        <v>94</v>
      </c>
      <c r="Q997" s="28">
        <v>-3.2611992219460396E-10</v>
      </c>
      <c r="R997" s="7" t="s">
        <v>95</v>
      </c>
    </row>
    <row r="998" spans="11:18" x14ac:dyDescent="0.25">
      <c r="K998" s="6" t="s">
        <v>3423</v>
      </c>
      <c r="L998" s="7" t="s">
        <v>91</v>
      </c>
      <c r="M998" s="7" t="s">
        <v>1530</v>
      </c>
      <c r="N998" s="10" t="s">
        <v>3425</v>
      </c>
      <c r="O998" s="10" t="s">
        <v>63</v>
      </c>
      <c r="P998" s="10" t="s">
        <v>94</v>
      </c>
      <c r="Q998" s="28">
        <v>-7.5856136201130518E-19</v>
      </c>
      <c r="R998" s="7" t="s">
        <v>95</v>
      </c>
    </row>
    <row r="999" spans="11:18" x14ac:dyDescent="0.25">
      <c r="K999" s="6" t="s">
        <v>3430</v>
      </c>
      <c r="L999" s="7" t="s">
        <v>91</v>
      </c>
      <c r="M999" s="7" t="s">
        <v>1672</v>
      </c>
      <c r="N999" s="10" t="s">
        <v>3431</v>
      </c>
      <c r="O999" s="10" t="s">
        <v>63</v>
      </c>
      <c r="P999" s="10" t="s">
        <v>94</v>
      </c>
      <c r="Q999" s="28">
        <v>-9.5128201874338955E-10</v>
      </c>
      <c r="R999" s="7" t="s">
        <v>95</v>
      </c>
    </row>
    <row r="1000" spans="11:18" x14ac:dyDescent="0.25">
      <c r="K1000" s="6" t="s">
        <v>3430</v>
      </c>
      <c r="L1000" s="7" t="s">
        <v>91</v>
      </c>
      <c r="M1000" s="7" t="s">
        <v>1537</v>
      </c>
      <c r="N1000" s="10" t="s">
        <v>3432</v>
      </c>
      <c r="O1000" s="10" t="s">
        <v>63</v>
      </c>
      <c r="P1000" s="10" t="s">
        <v>94</v>
      </c>
      <c r="Q1000" s="28">
        <v>-9.5241131044508569E-10</v>
      </c>
      <c r="R1000" s="7" t="s">
        <v>95</v>
      </c>
    </row>
    <row r="1001" spans="11:18" x14ac:dyDescent="0.25">
      <c r="K1001" s="6" t="s">
        <v>3438</v>
      </c>
      <c r="L1001" s="7" t="s">
        <v>91</v>
      </c>
      <c r="M1001" s="7" t="s">
        <v>1561</v>
      </c>
      <c r="N1001" s="10" t="s">
        <v>3439</v>
      </c>
      <c r="O1001" s="10" t="s">
        <v>63</v>
      </c>
      <c r="P1001" s="10" t="s">
        <v>94</v>
      </c>
      <c r="Q1001" s="28">
        <v>-4.8788725548006292E-22</v>
      </c>
      <c r="R1001" s="7" t="s">
        <v>95</v>
      </c>
    </row>
    <row r="1002" spans="11:18" x14ac:dyDescent="0.25">
      <c r="K1002" s="6" t="s">
        <v>3438</v>
      </c>
      <c r="L1002" s="7" t="s">
        <v>91</v>
      </c>
      <c r="M1002" s="7" t="s">
        <v>1535</v>
      </c>
      <c r="N1002" s="10" t="s">
        <v>3440</v>
      </c>
      <c r="O1002" s="10" t="s">
        <v>63</v>
      </c>
      <c r="P1002" s="10" t="s">
        <v>94</v>
      </c>
      <c r="Q1002" s="28">
        <v>-1.1916269169917356E-12</v>
      </c>
      <c r="R1002" s="7" t="s">
        <v>95</v>
      </c>
    </row>
    <row r="1003" spans="11:18" x14ac:dyDescent="0.25">
      <c r="K1003" s="6" t="s">
        <v>3438</v>
      </c>
      <c r="L1003" s="7" t="s">
        <v>91</v>
      </c>
      <c r="M1003" s="7" t="s">
        <v>1527</v>
      </c>
      <c r="N1003" s="10" t="s">
        <v>3441</v>
      </c>
      <c r="O1003" s="10" t="s">
        <v>63</v>
      </c>
      <c r="P1003" s="10" t="s">
        <v>94</v>
      </c>
      <c r="Q1003" s="28">
        <v>-5.3436517469118706E-11</v>
      </c>
      <c r="R1003" s="7" t="s">
        <v>95</v>
      </c>
    </row>
    <row r="1004" spans="11:18" x14ac:dyDescent="0.25">
      <c r="K1004" s="6" t="s">
        <v>3443</v>
      </c>
      <c r="L1004" s="7" t="s">
        <v>91</v>
      </c>
      <c r="M1004" s="7" t="s">
        <v>1527</v>
      </c>
      <c r="N1004" s="10" t="s">
        <v>3444</v>
      </c>
      <c r="O1004" s="10" t="s">
        <v>63</v>
      </c>
      <c r="P1004" s="10" t="s">
        <v>94</v>
      </c>
      <c r="Q1004" s="28">
        <v>-2.1992063525982228E-17</v>
      </c>
      <c r="R1004" s="7" t="s">
        <v>95</v>
      </c>
    </row>
    <row r="1005" spans="11:18" x14ac:dyDescent="0.25">
      <c r="K1005" s="6" t="s">
        <v>3445</v>
      </c>
      <c r="L1005" s="7" t="s">
        <v>91</v>
      </c>
      <c r="M1005" s="7" t="s">
        <v>1561</v>
      </c>
      <c r="N1005" s="10" t="s">
        <v>3446</v>
      </c>
      <c r="O1005" s="10" t="s">
        <v>63</v>
      </c>
      <c r="P1005" s="10" t="s">
        <v>94</v>
      </c>
      <c r="Q1005" s="28">
        <v>-1.5554348518336138E-21</v>
      </c>
      <c r="R1005" s="7" t="s">
        <v>95</v>
      </c>
    </row>
    <row r="1006" spans="11:18" x14ac:dyDescent="0.25">
      <c r="K1006" s="6" t="s">
        <v>3445</v>
      </c>
      <c r="L1006" s="7" t="s">
        <v>91</v>
      </c>
      <c r="M1006" s="7" t="s">
        <v>1535</v>
      </c>
      <c r="N1006" s="10" t="s">
        <v>3447</v>
      </c>
      <c r="O1006" s="10" t="s">
        <v>63</v>
      </c>
      <c r="P1006" s="10" t="s">
        <v>94</v>
      </c>
      <c r="Q1006" s="28">
        <v>-3.7990291524091192E-12</v>
      </c>
      <c r="R1006" s="7" t="s">
        <v>95</v>
      </c>
    </row>
    <row r="1007" spans="11:18" x14ac:dyDescent="0.25">
      <c r="K1007" s="6" t="s">
        <v>3445</v>
      </c>
      <c r="L1007" s="7" t="s">
        <v>91</v>
      </c>
      <c r="M1007" s="7" t="s">
        <v>1527</v>
      </c>
      <c r="N1007" s="10" t="s">
        <v>3448</v>
      </c>
      <c r="O1007" s="10" t="s">
        <v>63</v>
      </c>
      <c r="P1007" s="10" t="s">
        <v>94</v>
      </c>
      <c r="Q1007" s="28">
        <v>-1.6280458914826882E-13</v>
      </c>
      <c r="R1007" s="7" t="s">
        <v>95</v>
      </c>
    </row>
    <row r="1008" spans="11:18" x14ac:dyDescent="0.25">
      <c r="K1008" s="6" t="s">
        <v>3450</v>
      </c>
      <c r="L1008" s="7" t="s">
        <v>91</v>
      </c>
      <c r="M1008" s="7" t="s">
        <v>1561</v>
      </c>
      <c r="N1008" s="10" t="s">
        <v>3451</v>
      </c>
      <c r="O1008" s="10" t="s">
        <v>63</v>
      </c>
      <c r="P1008" s="10" t="s">
        <v>94</v>
      </c>
      <c r="Q1008" s="28">
        <v>-3.2191146063907549E-21</v>
      </c>
      <c r="R1008" s="7" t="s">
        <v>95</v>
      </c>
    </row>
    <row r="1009" spans="11:18" x14ac:dyDescent="0.25">
      <c r="K1009" s="6" t="s">
        <v>3450</v>
      </c>
      <c r="L1009" s="7" t="s">
        <v>91</v>
      </c>
      <c r="M1009" s="7" t="s">
        <v>1535</v>
      </c>
      <c r="N1009" s="10" t="s">
        <v>3452</v>
      </c>
      <c r="O1009" s="10" t="s">
        <v>63</v>
      </c>
      <c r="P1009" s="10" t="s">
        <v>94</v>
      </c>
      <c r="Q1009" s="28">
        <v>-7.8624386063049384E-12</v>
      </c>
      <c r="R1009" s="7" t="s">
        <v>95</v>
      </c>
    </row>
    <row r="1010" spans="11:18" x14ac:dyDescent="0.25">
      <c r="K1010" s="6" t="s">
        <v>3450</v>
      </c>
      <c r="L1010" s="7" t="s">
        <v>91</v>
      </c>
      <c r="M1010" s="7" t="s">
        <v>1527</v>
      </c>
      <c r="N1010" s="10" t="s">
        <v>3453</v>
      </c>
      <c r="O1010" s="10" t="s">
        <v>63</v>
      </c>
      <c r="P1010" s="10" t="s">
        <v>94</v>
      </c>
      <c r="Q1010" s="28">
        <v>-1.3329664130840634E-10</v>
      </c>
      <c r="R1010" s="7" t="s">
        <v>95</v>
      </c>
    </row>
    <row r="1011" spans="11:18" x14ac:dyDescent="0.25">
      <c r="K1011" s="6" t="s">
        <v>3454</v>
      </c>
      <c r="L1011" s="7" t="s">
        <v>91</v>
      </c>
      <c r="M1011" s="7" t="s">
        <v>1535</v>
      </c>
      <c r="N1011" s="10" t="s">
        <v>3455</v>
      </c>
      <c r="O1011" s="10" t="s">
        <v>63</v>
      </c>
      <c r="P1011" s="10" t="s">
        <v>94</v>
      </c>
      <c r="Q1011" s="28">
        <v>-2.1486033604740737E-16</v>
      </c>
      <c r="R1011" s="7" t="s">
        <v>95</v>
      </c>
    </row>
    <row r="1012" spans="11:18" x14ac:dyDescent="0.25">
      <c r="K1012" s="6" t="s">
        <v>3454</v>
      </c>
      <c r="L1012" s="7" t="s">
        <v>91</v>
      </c>
      <c r="M1012" s="7" t="s">
        <v>1527</v>
      </c>
      <c r="N1012" s="10" t="s">
        <v>3456</v>
      </c>
      <c r="O1012" s="10" t="s">
        <v>63</v>
      </c>
      <c r="P1012" s="10" t="s">
        <v>94</v>
      </c>
      <c r="Q1012" s="28">
        <v>-6.9642361761951648E-11</v>
      </c>
      <c r="R1012" s="7" t="s">
        <v>95</v>
      </c>
    </row>
    <row r="1013" spans="11:18" x14ac:dyDescent="0.25">
      <c r="K1013" s="6" t="s">
        <v>3454</v>
      </c>
      <c r="L1013" s="7" t="s">
        <v>91</v>
      </c>
      <c r="M1013" s="7" t="s">
        <v>1537</v>
      </c>
      <c r="N1013" s="10" t="s">
        <v>3457</v>
      </c>
      <c r="O1013" s="10" t="s">
        <v>63</v>
      </c>
      <c r="P1013" s="10" t="s">
        <v>94</v>
      </c>
      <c r="Q1013" s="28">
        <v>-1.3428771002963078E-17</v>
      </c>
      <c r="R1013" s="7" t="s">
        <v>95</v>
      </c>
    </row>
    <row r="1014" spans="11:18" x14ac:dyDescent="0.25">
      <c r="K1014" s="6" t="s">
        <v>3459</v>
      </c>
      <c r="L1014" s="7" t="s">
        <v>91</v>
      </c>
      <c r="M1014" s="7" t="s">
        <v>1535</v>
      </c>
      <c r="N1014" s="10" t="s">
        <v>3460</v>
      </c>
      <c r="O1014" s="10" t="s">
        <v>63</v>
      </c>
      <c r="P1014" s="10" t="s">
        <v>94</v>
      </c>
      <c r="Q1014" s="28">
        <v>6.2845954192154696E-15</v>
      </c>
      <c r="R1014" s="7" t="s">
        <v>95</v>
      </c>
    </row>
    <row r="1015" spans="11:18" x14ac:dyDescent="0.25">
      <c r="K1015" s="6" t="s">
        <v>3459</v>
      </c>
      <c r="L1015" s="7" t="s">
        <v>91</v>
      </c>
      <c r="M1015" s="7" t="s">
        <v>1537</v>
      </c>
      <c r="N1015" s="10" t="s">
        <v>3461</v>
      </c>
      <c r="O1015" s="10" t="s">
        <v>63</v>
      </c>
      <c r="P1015" s="10" t="s">
        <v>94</v>
      </c>
      <c r="Q1015" s="28">
        <v>-2.3024829983843922E-23</v>
      </c>
      <c r="R1015" s="7" t="s">
        <v>95</v>
      </c>
    </row>
    <row r="1016" spans="11:18" x14ac:dyDescent="0.25">
      <c r="K1016" s="6" t="s">
        <v>3462</v>
      </c>
      <c r="L1016" s="7" t="s">
        <v>91</v>
      </c>
      <c r="M1016" s="7" t="s">
        <v>1537</v>
      </c>
      <c r="N1016" s="10" t="s">
        <v>3463</v>
      </c>
      <c r="O1016" s="10" t="s">
        <v>63</v>
      </c>
      <c r="P1016" s="10" t="s">
        <v>94</v>
      </c>
      <c r="Q1016" s="28">
        <v>-7.650318212768895E-30</v>
      </c>
      <c r="R1016" s="7" t="s">
        <v>95</v>
      </c>
    </row>
    <row r="1017" spans="11:18" x14ac:dyDescent="0.25">
      <c r="K1017" s="6" t="s">
        <v>3466</v>
      </c>
      <c r="L1017" s="7" t="s">
        <v>91</v>
      </c>
      <c r="M1017" s="7" t="s">
        <v>1797</v>
      </c>
      <c r="N1017" s="10" t="s">
        <v>3468</v>
      </c>
      <c r="O1017" s="10" t="s">
        <v>63</v>
      </c>
      <c r="P1017" s="10" t="s">
        <v>94</v>
      </c>
      <c r="Q1017" s="28">
        <v>-2.5247557065624842E-21</v>
      </c>
      <c r="R1017" s="7" t="s">
        <v>95</v>
      </c>
    </row>
    <row r="1018" spans="11:18" x14ac:dyDescent="0.25">
      <c r="K1018" s="6" t="s">
        <v>3466</v>
      </c>
      <c r="L1018" s="7" t="s">
        <v>91</v>
      </c>
      <c r="M1018" s="7" t="s">
        <v>1672</v>
      </c>
      <c r="N1018" s="10" t="s">
        <v>3469</v>
      </c>
      <c r="O1018" s="10" t="s">
        <v>63</v>
      </c>
      <c r="P1018" s="10" t="s">
        <v>94</v>
      </c>
      <c r="Q1018" s="28">
        <v>-4.5622470278611413E-10</v>
      </c>
      <c r="R1018" s="7" t="s">
        <v>95</v>
      </c>
    </row>
    <row r="1019" spans="11:18" x14ac:dyDescent="0.25">
      <c r="K1019" s="6" t="s">
        <v>3466</v>
      </c>
      <c r="L1019" s="7" t="s">
        <v>91</v>
      </c>
      <c r="M1019" s="7" t="s">
        <v>1537</v>
      </c>
      <c r="N1019" s="10" t="s">
        <v>3470</v>
      </c>
      <c r="O1019" s="10" t="s">
        <v>63</v>
      </c>
      <c r="P1019" s="10" t="s">
        <v>94</v>
      </c>
      <c r="Q1019" s="28">
        <v>-1.6699359776394203E-8</v>
      </c>
      <c r="R1019" s="7" t="s">
        <v>95</v>
      </c>
    </row>
    <row r="1020" spans="11:18" x14ac:dyDescent="0.25">
      <c r="K1020" s="6" t="s">
        <v>266</v>
      </c>
      <c r="L1020" s="7" t="s">
        <v>91</v>
      </c>
      <c r="M1020" s="7" t="s">
        <v>1533</v>
      </c>
      <c r="N1020" s="10" t="s">
        <v>3472</v>
      </c>
      <c r="O1020" s="10" t="s">
        <v>63</v>
      </c>
      <c r="P1020" s="10" t="s">
        <v>94</v>
      </c>
      <c r="Q1020" s="28">
        <v>-5.0944920181936379E-19</v>
      </c>
      <c r="R1020" s="7" t="s">
        <v>95</v>
      </c>
    </row>
    <row r="1021" spans="11:18" x14ac:dyDescent="0.25">
      <c r="K1021" s="6" t="s">
        <v>266</v>
      </c>
      <c r="L1021" s="7" t="s">
        <v>91</v>
      </c>
      <c r="M1021" s="7" t="s">
        <v>1561</v>
      </c>
      <c r="N1021" s="10" t="s">
        <v>3473</v>
      </c>
      <c r="O1021" s="10" t="s">
        <v>63</v>
      </c>
      <c r="P1021" s="10" t="s">
        <v>94</v>
      </c>
      <c r="Q1021" s="28">
        <v>-2.2531395274640167E-19</v>
      </c>
      <c r="R1021" s="7" t="s">
        <v>95</v>
      </c>
    </row>
    <row r="1022" spans="11:18" x14ac:dyDescent="0.25">
      <c r="K1022" s="6" t="s">
        <v>266</v>
      </c>
      <c r="L1022" s="7" t="s">
        <v>91</v>
      </c>
      <c r="M1022" s="7" t="s">
        <v>1535</v>
      </c>
      <c r="N1022" s="10" t="s">
        <v>3474</v>
      </c>
      <c r="O1022" s="10" t="s">
        <v>63</v>
      </c>
      <c r="P1022" s="10" t="s">
        <v>94</v>
      </c>
      <c r="Q1022" s="28">
        <v>-3.2943338592070005E-9</v>
      </c>
      <c r="R1022" s="7" t="s">
        <v>95</v>
      </c>
    </row>
    <row r="1023" spans="11:18" x14ac:dyDescent="0.25">
      <c r="K1023" s="6" t="s">
        <v>3475</v>
      </c>
      <c r="L1023" s="7" t="s">
        <v>91</v>
      </c>
      <c r="M1023" s="7" t="s">
        <v>1561</v>
      </c>
      <c r="N1023" s="10" t="s">
        <v>3476</v>
      </c>
      <c r="O1023" s="10" t="s">
        <v>63</v>
      </c>
      <c r="P1023" s="10" t="s">
        <v>1757</v>
      </c>
      <c r="Q1023" s="28">
        <v>-5.9580694080660266E-19</v>
      </c>
      <c r="R1023" s="7" t="s">
        <v>1758</v>
      </c>
    </row>
    <row r="1024" spans="11:18" x14ac:dyDescent="0.25">
      <c r="K1024" s="6" t="s">
        <v>3475</v>
      </c>
      <c r="L1024" s="7" t="s">
        <v>91</v>
      </c>
      <c r="M1024" s="7" t="s">
        <v>1535</v>
      </c>
      <c r="N1024" s="10" t="s">
        <v>3477</v>
      </c>
      <c r="O1024" s="10" t="s">
        <v>63</v>
      </c>
      <c r="P1024" s="10" t="s">
        <v>1757</v>
      </c>
      <c r="Q1024" s="28">
        <v>-3.5171239120081814E-8</v>
      </c>
      <c r="R1024" s="7" t="s">
        <v>1758</v>
      </c>
    </row>
    <row r="1025" spans="11:18" x14ac:dyDescent="0.25">
      <c r="K1025" s="6" t="s">
        <v>3475</v>
      </c>
      <c r="L1025" s="7" t="s">
        <v>91</v>
      </c>
      <c r="M1025" s="7" t="s">
        <v>1537</v>
      </c>
      <c r="N1025" s="10" t="s">
        <v>3479</v>
      </c>
      <c r="O1025" s="10" t="s">
        <v>63</v>
      </c>
      <c r="P1025" s="10" t="s">
        <v>1757</v>
      </c>
      <c r="Q1025" s="28">
        <v>-1.1449618518134951E-6</v>
      </c>
      <c r="R1025" s="7" t="s">
        <v>1758</v>
      </c>
    </row>
    <row r="1026" spans="11:18" x14ac:dyDescent="0.25">
      <c r="K1026" s="6" t="s">
        <v>3481</v>
      </c>
      <c r="L1026" s="7" t="s">
        <v>91</v>
      </c>
      <c r="M1026" s="7" t="s">
        <v>1561</v>
      </c>
      <c r="N1026" s="10" t="s">
        <v>3482</v>
      </c>
      <c r="O1026" s="10" t="s">
        <v>63</v>
      </c>
      <c r="P1026" s="10" t="s">
        <v>1757</v>
      </c>
      <c r="Q1026" s="28">
        <v>-2.3655806336789909E-17</v>
      </c>
      <c r="R1026" s="7" t="s">
        <v>1758</v>
      </c>
    </row>
    <row r="1027" spans="11:18" x14ac:dyDescent="0.25">
      <c r="K1027" s="6" t="s">
        <v>3481</v>
      </c>
      <c r="L1027" s="7" t="s">
        <v>91</v>
      </c>
      <c r="M1027" s="7" t="s">
        <v>1535</v>
      </c>
      <c r="N1027" s="10" t="s">
        <v>3483</v>
      </c>
      <c r="O1027" s="10" t="s">
        <v>63</v>
      </c>
      <c r="P1027" s="10" t="s">
        <v>1757</v>
      </c>
      <c r="Q1027" s="28">
        <v>-1.0796590476170702E-5</v>
      </c>
      <c r="R1027" s="7" t="s">
        <v>1758</v>
      </c>
    </row>
    <row r="1028" spans="11:18" x14ac:dyDescent="0.25">
      <c r="K1028" s="6" t="s">
        <v>3481</v>
      </c>
      <c r="L1028" s="7" t="s">
        <v>91</v>
      </c>
      <c r="M1028" s="7" t="s">
        <v>1672</v>
      </c>
      <c r="N1028" s="10" t="s">
        <v>3484</v>
      </c>
      <c r="O1028" s="10" t="s">
        <v>63</v>
      </c>
      <c r="P1028" s="10" t="s">
        <v>1757</v>
      </c>
      <c r="Q1028" s="28">
        <v>-8.7755428827980842E-6</v>
      </c>
      <c r="R1028" s="7" t="s">
        <v>1758</v>
      </c>
    </row>
    <row r="1029" spans="11:18" x14ac:dyDescent="0.25">
      <c r="K1029" s="6" t="s">
        <v>3481</v>
      </c>
      <c r="L1029" s="7" t="s">
        <v>91</v>
      </c>
      <c r="M1029" s="7" t="s">
        <v>1537</v>
      </c>
      <c r="N1029" s="10" t="s">
        <v>3485</v>
      </c>
      <c r="O1029" s="10" t="s">
        <v>63</v>
      </c>
      <c r="P1029" s="10" t="s">
        <v>1757</v>
      </c>
      <c r="Q1029" s="28">
        <v>-1.1620385680256983E-7</v>
      </c>
      <c r="R1029" s="7" t="s">
        <v>1758</v>
      </c>
    </row>
    <row r="1030" spans="11:18" x14ac:dyDescent="0.25">
      <c r="K1030" s="6" t="s">
        <v>3487</v>
      </c>
      <c r="L1030" s="7" t="s">
        <v>91</v>
      </c>
      <c r="M1030" s="7" t="s">
        <v>1561</v>
      </c>
      <c r="N1030" s="10" t="s">
        <v>3488</v>
      </c>
      <c r="O1030" s="10" t="s">
        <v>63</v>
      </c>
      <c r="P1030" s="10" t="s">
        <v>1757</v>
      </c>
      <c r="Q1030" s="28">
        <v>-4.4764084252577187E-20</v>
      </c>
      <c r="R1030" s="7" t="s">
        <v>1758</v>
      </c>
    </row>
    <row r="1031" spans="11:18" x14ac:dyDescent="0.25">
      <c r="K1031" s="6" t="s">
        <v>3487</v>
      </c>
      <c r="L1031" s="7" t="s">
        <v>91</v>
      </c>
      <c r="M1031" s="7" t="s">
        <v>1535</v>
      </c>
      <c r="N1031" s="10" t="s">
        <v>3489</v>
      </c>
      <c r="O1031" s="10" t="s">
        <v>63</v>
      </c>
      <c r="P1031" s="10" t="s">
        <v>1757</v>
      </c>
      <c r="Q1031" s="28">
        <v>-1.3027500846931277E-9</v>
      </c>
      <c r="R1031" s="7" t="s">
        <v>1758</v>
      </c>
    </row>
    <row r="1032" spans="11:18" x14ac:dyDescent="0.25">
      <c r="K1032" s="6" t="s">
        <v>3487</v>
      </c>
      <c r="L1032" s="7" t="s">
        <v>91</v>
      </c>
      <c r="M1032" s="7" t="s">
        <v>1537</v>
      </c>
      <c r="N1032" s="10" t="s">
        <v>3490</v>
      </c>
      <c r="O1032" s="10" t="s">
        <v>63</v>
      </c>
      <c r="P1032" s="10" t="s">
        <v>1757</v>
      </c>
      <c r="Q1032" s="28">
        <v>-1.0139945081870308E-9</v>
      </c>
      <c r="R1032" s="7" t="s">
        <v>1758</v>
      </c>
    </row>
    <row r="1033" spans="11:18" x14ac:dyDescent="0.25">
      <c r="K1033" s="6" t="s">
        <v>3494</v>
      </c>
      <c r="L1033" s="7" t="s">
        <v>91</v>
      </c>
      <c r="M1033" s="7" t="s">
        <v>1527</v>
      </c>
      <c r="N1033" s="10" t="s">
        <v>3495</v>
      </c>
      <c r="O1033" s="10" t="s">
        <v>63</v>
      </c>
      <c r="P1033" s="10" t="s">
        <v>94</v>
      </c>
      <c r="Q1033" s="28">
        <v>-5.2019708022485235E-17</v>
      </c>
      <c r="R1033" s="7" t="s">
        <v>95</v>
      </c>
    </row>
    <row r="1034" spans="11:18" x14ac:dyDescent="0.25">
      <c r="K1034" s="6" t="s">
        <v>3496</v>
      </c>
      <c r="L1034" s="7" t="s">
        <v>91</v>
      </c>
      <c r="M1034" s="7" t="s">
        <v>1527</v>
      </c>
      <c r="N1034" s="10" t="s">
        <v>3497</v>
      </c>
      <c r="O1034" s="10" t="s">
        <v>63</v>
      </c>
      <c r="P1034" s="10" t="s">
        <v>94</v>
      </c>
      <c r="Q1034" s="28">
        <v>-8.1696235422625524E-22</v>
      </c>
      <c r="R1034" s="7" t="s">
        <v>95</v>
      </c>
    </row>
    <row r="1035" spans="11:18" x14ac:dyDescent="0.25">
      <c r="K1035" s="6" t="s">
        <v>3498</v>
      </c>
      <c r="L1035" s="7" t="s">
        <v>91</v>
      </c>
      <c r="M1035" s="7" t="s">
        <v>1535</v>
      </c>
      <c r="N1035" s="10" t="s">
        <v>3499</v>
      </c>
      <c r="O1035" s="10" t="s">
        <v>63</v>
      </c>
      <c r="P1035" s="10" t="s">
        <v>94</v>
      </c>
      <c r="Q1035" s="28">
        <v>-6.9829609215407258E-15</v>
      </c>
      <c r="R1035" s="7" t="s">
        <v>95</v>
      </c>
    </row>
    <row r="1036" spans="11:18" x14ac:dyDescent="0.25">
      <c r="K1036" s="6" t="s">
        <v>3498</v>
      </c>
      <c r="L1036" s="7" t="s">
        <v>91</v>
      </c>
      <c r="M1036" s="7" t="s">
        <v>1527</v>
      </c>
      <c r="N1036" s="10" t="s">
        <v>3500</v>
      </c>
      <c r="O1036" s="10" t="s">
        <v>63</v>
      </c>
      <c r="P1036" s="10" t="s">
        <v>94</v>
      </c>
      <c r="Q1036" s="28">
        <v>-1.9806683563968444E-14</v>
      </c>
      <c r="R1036" s="7" t="s">
        <v>95</v>
      </c>
    </row>
    <row r="1037" spans="11:18" x14ac:dyDescent="0.25">
      <c r="K1037" s="6" t="s">
        <v>3498</v>
      </c>
      <c r="L1037" s="7" t="s">
        <v>91</v>
      </c>
      <c r="M1037" s="7" t="s">
        <v>1537</v>
      </c>
      <c r="N1037" s="10" t="s">
        <v>3501</v>
      </c>
      <c r="O1037" s="10" t="s">
        <v>63</v>
      </c>
      <c r="P1037" s="10" t="s">
        <v>94</v>
      </c>
      <c r="Q1037" s="28">
        <v>-4.3643505759629522E-16</v>
      </c>
      <c r="R1037" s="7" t="s">
        <v>95</v>
      </c>
    </row>
    <row r="1038" spans="11:18" x14ac:dyDescent="0.25">
      <c r="K1038" s="6" t="s">
        <v>3503</v>
      </c>
      <c r="L1038" s="7" t="s">
        <v>91</v>
      </c>
      <c r="M1038" s="7" t="s">
        <v>1527</v>
      </c>
      <c r="N1038" s="10" t="s">
        <v>3505</v>
      </c>
      <c r="O1038" s="10" t="s">
        <v>63</v>
      </c>
      <c r="P1038" s="10" t="s">
        <v>94</v>
      </c>
      <c r="Q1038" s="28">
        <v>-4.7823472859101432E-11</v>
      </c>
      <c r="R1038" s="7" t="s">
        <v>95</v>
      </c>
    </row>
    <row r="1039" spans="11:18" x14ac:dyDescent="0.25">
      <c r="K1039" s="6" t="s">
        <v>272</v>
      </c>
      <c r="L1039" s="7" t="s">
        <v>91</v>
      </c>
      <c r="M1039" s="7" t="s">
        <v>1533</v>
      </c>
      <c r="N1039" s="10" t="s">
        <v>3511</v>
      </c>
      <c r="O1039" s="10" t="s">
        <v>63</v>
      </c>
      <c r="P1039" s="10" t="s">
        <v>94</v>
      </c>
      <c r="Q1039" s="28">
        <v>-3.3010783860768954E-16</v>
      </c>
      <c r="R1039" s="7" t="s">
        <v>95</v>
      </c>
    </row>
    <row r="1040" spans="11:18" x14ac:dyDescent="0.25">
      <c r="K1040" s="6" t="s">
        <v>272</v>
      </c>
      <c r="L1040" s="7" t="s">
        <v>91</v>
      </c>
      <c r="M1040" s="7" t="s">
        <v>1561</v>
      </c>
      <c r="N1040" s="10" t="s">
        <v>3512</v>
      </c>
      <c r="O1040" s="10" t="s">
        <v>63</v>
      </c>
      <c r="P1040" s="10" t="s">
        <v>94</v>
      </c>
      <c r="Q1040" s="28">
        <v>-2.1460058415048144E-15</v>
      </c>
      <c r="R1040" s="7" t="s">
        <v>95</v>
      </c>
    </row>
    <row r="1041" spans="11:18" x14ac:dyDescent="0.25">
      <c r="K1041" s="6" t="s">
        <v>272</v>
      </c>
      <c r="L1041" s="7" t="s">
        <v>91</v>
      </c>
      <c r="M1041" s="7" t="s">
        <v>1787</v>
      </c>
      <c r="N1041" s="10" t="s">
        <v>3513</v>
      </c>
      <c r="O1041" s="10" t="s">
        <v>63</v>
      </c>
      <c r="P1041" s="10" t="s">
        <v>94</v>
      </c>
      <c r="Q1041" s="28">
        <v>-6.7392926971705111E-19</v>
      </c>
      <c r="R1041" s="7" t="s">
        <v>95</v>
      </c>
    </row>
    <row r="1042" spans="11:18" x14ac:dyDescent="0.25">
      <c r="K1042" s="6" t="s">
        <v>272</v>
      </c>
      <c r="L1042" s="7" t="s">
        <v>91</v>
      </c>
      <c r="M1042" s="7" t="s">
        <v>1535</v>
      </c>
      <c r="N1042" s="10" t="s">
        <v>3514</v>
      </c>
      <c r="O1042" s="10" t="s">
        <v>63</v>
      </c>
      <c r="P1042" s="10" t="s">
        <v>94</v>
      </c>
      <c r="Q1042" s="28">
        <v>-3.8546252186688824E-7</v>
      </c>
      <c r="R1042" s="7" t="s">
        <v>95</v>
      </c>
    </row>
    <row r="1043" spans="11:18" x14ac:dyDescent="0.25">
      <c r="K1043" s="6" t="s">
        <v>272</v>
      </c>
      <c r="L1043" s="7" t="s">
        <v>91</v>
      </c>
      <c r="M1043" s="7" t="s">
        <v>1527</v>
      </c>
      <c r="N1043" s="10" t="s">
        <v>3515</v>
      </c>
      <c r="O1043" s="10" t="s">
        <v>63</v>
      </c>
      <c r="P1043" s="10" t="s">
        <v>94</v>
      </c>
      <c r="Q1043" s="28">
        <v>-1.7572722001790974E-7</v>
      </c>
      <c r="R1043" s="7" t="s">
        <v>95</v>
      </c>
    </row>
    <row r="1044" spans="11:18" x14ac:dyDescent="0.25">
      <c r="K1044" s="6" t="s">
        <v>272</v>
      </c>
      <c r="L1044" s="7" t="s">
        <v>91</v>
      </c>
      <c r="M1044" s="7" t="s">
        <v>1700</v>
      </c>
      <c r="N1044" s="10" t="s">
        <v>3517</v>
      </c>
      <c r="O1044" s="10" t="s">
        <v>63</v>
      </c>
      <c r="P1044" s="10" t="s">
        <v>94</v>
      </c>
      <c r="Q1044" s="28">
        <v>-2.3237701767340101E-7</v>
      </c>
      <c r="R1044" s="7" t="s">
        <v>95</v>
      </c>
    </row>
    <row r="1045" spans="11:18" x14ac:dyDescent="0.25">
      <c r="K1045" s="6" t="s">
        <v>272</v>
      </c>
      <c r="L1045" s="7" t="s">
        <v>91</v>
      </c>
      <c r="M1045" s="7" t="s">
        <v>1702</v>
      </c>
      <c r="N1045" s="10" t="s">
        <v>3518</v>
      </c>
      <c r="O1045" s="10" t="s">
        <v>63</v>
      </c>
      <c r="P1045" s="10" t="s">
        <v>94</v>
      </c>
      <c r="Q1045" s="28">
        <v>-6.129973932909273E-14</v>
      </c>
      <c r="R1045" s="7" t="s">
        <v>95</v>
      </c>
    </row>
    <row r="1046" spans="11:18" x14ac:dyDescent="0.25">
      <c r="K1046" s="6" t="s">
        <v>272</v>
      </c>
      <c r="L1046" s="7" t="s">
        <v>91</v>
      </c>
      <c r="M1046" s="7" t="s">
        <v>1797</v>
      </c>
      <c r="N1046" s="10" t="s">
        <v>3520</v>
      </c>
      <c r="O1046" s="10" t="s">
        <v>63</v>
      </c>
      <c r="P1046" s="10" t="s">
        <v>94</v>
      </c>
      <c r="Q1046" s="28">
        <v>-1.194843485307941E-11</v>
      </c>
      <c r="R1046" s="7" t="s">
        <v>95</v>
      </c>
    </row>
    <row r="1047" spans="11:18" x14ac:dyDescent="0.25">
      <c r="K1047" s="6" t="s">
        <v>272</v>
      </c>
      <c r="L1047" s="7" t="s">
        <v>91</v>
      </c>
      <c r="M1047" s="7" t="s">
        <v>1672</v>
      </c>
      <c r="N1047" s="10" t="s">
        <v>3521</v>
      </c>
      <c r="O1047" s="10" t="s">
        <v>63</v>
      </c>
      <c r="P1047" s="10" t="s">
        <v>94</v>
      </c>
      <c r="Q1047" s="28">
        <v>-5.1824403810695319E-10</v>
      </c>
      <c r="R1047" s="7" t="s">
        <v>95</v>
      </c>
    </row>
    <row r="1048" spans="11:18" x14ac:dyDescent="0.25">
      <c r="K1048" s="6" t="s">
        <v>272</v>
      </c>
      <c r="L1048" s="7" t="s">
        <v>91</v>
      </c>
      <c r="M1048" s="7" t="s">
        <v>1537</v>
      </c>
      <c r="N1048" s="10" t="s">
        <v>3522</v>
      </c>
      <c r="O1048" s="10" t="s">
        <v>63</v>
      </c>
      <c r="P1048" s="10" t="s">
        <v>94</v>
      </c>
      <c r="Q1048" s="28">
        <v>-7.1872148937393921E-6</v>
      </c>
      <c r="R1048" s="7" t="s">
        <v>95</v>
      </c>
    </row>
    <row r="1049" spans="11:18" x14ac:dyDescent="0.25">
      <c r="K1049" s="6" t="s">
        <v>272</v>
      </c>
      <c r="L1049" s="7" t="s">
        <v>91</v>
      </c>
      <c r="M1049" s="7" t="s">
        <v>1530</v>
      </c>
      <c r="N1049" s="10" t="s">
        <v>3523</v>
      </c>
      <c r="O1049" s="10" t="s">
        <v>63</v>
      </c>
      <c r="P1049" s="10" t="s">
        <v>94</v>
      </c>
      <c r="Q1049" s="28">
        <v>-3.0166962917383856E-14</v>
      </c>
      <c r="R1049" s="7" t="s">
        <v>95</v>
      </c>
    </row>
    <row r="1050" spans="11:18" x14ac:dyDescent="0.25">
      <c r="K1050" s="6" t="s">
        <v>3524</v>
      </c>
      <c r="L1050" s="7" t="s">
        <v>91</v>
      </c>
      <c r="M1050" s="7" t="s">
        <v>1537</v>
      </c>
      <c r="N1050" s="10" t="s">
        <v>3525</v>
      </c>
      <c r="O1050" s="10" t="s">
        <v>63</v>
      </c>
      <c r="P1050" s="10" t="s">
        <v>1757</v>
      </c>
      <c r="Q1050" s="28">
        <v>-3.7650323307598234E-7</v>
      </c>
      <c r="R1050" s="7" t="s">
        <v>1758</v>
      </c>
    </row>
    <row r="1051" spans="11:18" x14ac:dyDescent="0.25">
      <c r="K1051" s="6" t="s">
        <v>3527</v>
      </c>
      <c r="L1051" s="7" t="s">
        <v>91</v>
      </c>
      <c r="M1051" s="7" t="s">
        <v>1535</v>
      </c>
      <c r="N1051" s="10" t="s">
        <v>3528</v>
      </c>
      <c r="O1051" s="10" t="s">
        <v>63</v>
      </c>
      <c r="P1051" s="10" t="s">
        <v>94</v>
      </c>
      <c r="Q1051" s="28">
        <v>-2.6843478554192432E-10</v>
      </c>
      <c r="R1051" s="7" t="s">
        <v>95</v>
      </c>
    </row>
    <row r="1052" spans="11:18" x14ac:dyDescent="0.25">
      <c r="K1052" s="6" t="s">
        <v>3529</v>
      </c>
      <c r="L1052" s="7" t="s">
        <v>91</v>
      </c>
      <c r="M1052" s="7" t="s">
        <v>1535</v>
      </c>
      <c r="N1052" s="10" t="s">
        <v>3530</v>
      </c>
      <c r="O1052" s="10" t="s">
        <v>63</v>
      </c>
      <c r="P1052" s="10" t="s">
        <v>94</v>
      </c>
      <c r="Q1052" s="28">
        <v>1.9227421174700753E-28</v>
      </c>
      <c r="R1052" s="7" t="s">
        <v>95</v>
      </c>
    </row>
    <row r="1053" spans="11:18" x14ac:dyDescent="0.25">
      <c r="K1053" s="6" t="s">
        <v>3531</v>
      </c>
      <c r="L1053" s="7" t="s">
        <v>91</v>
      </c>
      <c r="M1053" s="7" t="s">
        <v>1533</v>
      </c>
      <c r="N1053" s="10" t="s">
        <v>3532</v>
      </c>
      <c r="O1053" s="10" t="s">
        <v>63</v>
      </c>
      <c r="P1053" s="10" t="s">
        <v>94</v>
      </c>
      <c r="Q1053" s="28">
        <v>-1.3103163961775578E-16</v>
      </c>
      <c r="R1053" s="7" t="s">
        <v>95</v>
      </c>
    </row>
    <row r="1054" spans="11:18" x14ac:dyDescent="0.25">
      <c r="K1054" s="6" t="s">
        <v>3531</v>
      </c>
      <c r="L1054" s="7" t="s">
        <v>91</v>
      </c>
      <c r="M1054" s="7" t="s">
        <v>1535</v>
      </c>
      <c r="N1054" s="10" t="s">
        <v>3533</v>
      </c>
      <c r="O1054" s="10" t="s">
        <v>63</v>
      </c>
      <c r="P1054" s="10" t="s">
        <v>94</v>
      </c>
      <c r="Q1054" s="28">
        <v>-7.629021005354865E-10</v>
      </c>
      <c r="R1054" s="7" t="s">
        <v>95</v>
      </c>
    </row>
    <row r="1055" spans="11:18" x14ac:dyDescent="0.25">
      <c r="K1055" s="6" t="s">
        <v>3534</v>
      </c>
      <c r="L1055" s="7" t="s">
        <v>91</v>
      </c>
      <c r="M1055" s="7" t="s">
        <v>1535</v>
      </c>
      <c r="N1055" s="10" t="s">
        <v>3535</v>
      </c>
      <c r="O1055" s="10" t="s">
        <v>63</v>
      </c>
      <c r="P1055" s="10" t="s">
        <v>94</v>
      </c>
      <c r="Q1055" s="28">
        <v>-1.0560346192300684E-9</v>
      </c>
      <c r="R1055" s="7" t="s">
        <v>95</v>
      </c>
    </row>
    <row r="1056" spans="11:18" x14ac:dyDescent="0.25">
      <c r="K1056" s="6" t="s">
        <v>3538</v>
      </c>
      <c r="L1056" s="7" t="s">
        <v>91</v>
      </c>
      <c r="M1056" s="7" t="s">
        <v>1561</v>
      </c>
      <c r="N1056" s="10" t="s">
        <v>3539</v>
      </c>
      <c r="O1056" s="10" t="s">
        <v>63</v>
      </c>
      <c r="P1056" s="10" t="s">
        <v>94</v>
      </c>
      <c r="Q1056" s="28">
        <v>-4.8080492561683385E-16</v>
      </c>
      <c r="R1056" s="7" t="s">
        <v>95</v>
      </c>
    </row>
    <row r="1057" spans="11:18" x14ac:dyDescent="0.25">
      <c r="K1057" s="6" t="s">
        <v>3538</v>
      </c>
      <c r="L1057" s="7" t="s">
        <v>91</v>
      </c>
      <c r="M1057" s="7" t="s">
        <v>1535</v>
      </c>
      <c r="N1057" s="10" t="s">
        <v>3540</v>
      </c>
      <c r="O1057" s="10" t="s">
        <v>63</v>
      </c>
      <c r="P1057" s="10" t="s">
        <v>94</v>
      </c>
      <c r="Q1057" s="28">
        <v>-4.0441401892705945E-10</v>
      </c>
      <c r="R1057" s="7" t="s">
        <v>95</v>
      </c>
    </row>
    <row r="1058" spans="11:18" x14ac:dyDescent="0.25">
      <c r="K1058" s="6" t="s">
        <v>3545</v>
      </c>
      <c r="L1058" s="7" t="s">
        <v>91</v>
      </c>
      <c r="M1058" s="7" t="s">
        <v>1533</v>
      </c>
      <c r="N1058" s="10" t="s">
        <v>3546</v>
      </c>
      <c r="O1058" s="10" t="s">
        <v>63</v>
      </c>
      <c r="P1058" s="10" t="s">
        <v>94</v>
      </c>
      <c r="Q1058" s="28">
        <v>-2.8712427034362396E-19</v>
      </c>
      <c r="R1058" s="7" t="s">
        <v>95</v>
      </c>
    </row>
    <row r="1059" spans="11:18" x14ac:dyDescent="0.25">
      <c r="K1059" s="6" t="s">
        <v>3545</v>
      </c>
      <c r="L1059" s="7" t="s">
        <v>91</v>
      </c>
      <c r="M1059" s="7" t="s">
        <v>1535</v>
      </c>
      <c r="N1059" s="10" t="s">
        <v>3547</v>
      </c>
      <c r="O1059" s="10" t="s">
        <v>63</v>
      </c>
      <c r="P1059" s="10" t="s">
        <v>94</v>
      </c>
      <c r="Q1059" s="28">
        <v>-3.4868394586127317E-11</v>
      </c>
      <c r="R1059" s="7" t="s">
        <v>95</v>
      </c>
    </row>
    <row r="1060" spans="11:18" x14ac:dyDescent="0.25">
      <c r="K1060" s="6" t="s">
        <v>3545</v>
      </c>
      <c r="L1060" s="7" t="s">
        <v>91</v>
      </c>
      <c r="M1060" s="7" t="s">
        <v>1537</v>
      </c>
      <c r="N1060" s="10" t="s">
        <v>3548</v>
      </c>
      <c r="O1060" s="10" t="s">
        <v>63</v>
      </c>
      <c r="P1060" s="10" t="s">
        <v>94</v>
      </c>
      <c r="Q1060" s="28">
        <v>-8.3682601881968931E-11</v>
      </c>
      <c r="R1060" s="7" t="s">
        <v>95</v>
      </c>
    </row>
    <row r="1061" spans="11:18" x14ac:dyDescent="0.25">
      <c r="K1061" s="6" t="s">
        <v>3549</v>
      </c>
      <c r="L1061" s="7" t="s">
        <v>91</v>
      </c>
      <c r="M1061" s="7" t="s">
        <v>1535</v>
      </c>
      <c r="N1061" s="10" t="s">
        <v>3550</v>
      </c>
      <c r="O1061" s="10" t="s">
        <v>63</v>
      </c>
      <c r="P1061" s="10" t="s">
        <v>94</v>
      </c>
      <c r="Q1061" s="28">
        <v>-9.1315642820147654E-15</v>
      </c>
      <c r="R1061" s="7" t="s">
        <v>95</v>
      </c>
    </row>
    <row r="1062" spans="11:18" x14ac:dyDescent="0.25">
      <c r="K1062" s="6" t="s">
        <v>3549</v>
      </c>
      <c r="L1062" s="7" t="s">
        <v>91</v>
      </c>
      <c r="M1062" s="7" t="s">
        <v>1527</v>
      </c>
      <c r="N1062" s="10" t="s">
        <v>3551</v>
      </c>
      <c r="O1062" s="10" t="s">
        <v>63</v>
      </c>
      <c r="P1062" s="10" t="s">
        <v>94</v>
      </c>
      <c r="Q1062" s="28">
        <v>-1.8190108188461326E-13</v>
      </c>
      <c r="R1062" s="7" t="s">
        <v>95</v>
      </c>
    </row>
    <row r="1063" spans="11:18" x14ac:dyDescent="0.25">
      <c r="K1063" s="6" t="s">
        <v>3549</v>
      </c>
      <c r="L1063" s="7" t="s">
        <v>91</v>
      </c>
      <c r="M1063" s="7" t="s">
        <v>1537</v>
      </c>
      <c r="N1063" s="10" t="s">
        <v>3552</v>
      </c>
      <c r="O1063" s="10" t="s">
        <v>63</v>
      </c>
      <c r="P1063" s="10" t="s">
        <v>94</v>
      </c>
      <c r="Q1063" s="28">
        <v>-5.7072276762592284E-16</v>
      </c>
      <c r="R1063" s="7" t="s">
        <v>95</v>
      </c>
    </row>
    <row r="1064" spans="11:18" x14ac:dyDescent="0.25">
      <c r="K1064" s="6" t="s">
        <v>3558</v>
      </c>
      <c r="L1064" s="7" t="s">
        <v>91</v>
      </c>
      <c r="M1064" s="7" t="s">
        <v>1527</v>
      </c>
      <c r="N1064" s="10" t="s">
        <v>3560</v>
      </c>
      <c r="O1064" s="10" t="s">
        <v>63</v>
      </c>
      <c r="P1064" s="10" t="s">
        <v>94</v>
      </c>
      <c r="Q1064" s="28">
        <v>-2.6390531454698306E-15</v>
      </c>
      <c r="R1064" s="7" t="s">
        <v>95</v>
      </c>
    </row>
    <row r="1065" spans="11:18" x14ac:dyDescent="0.25">
      <c r="K1065" s="6" t="s">
        <v>3564</v>
      </c>
      <c r="L1065" s="7" t="s">
        <v>91</v>
      </c>
      <c r="M1065" s="7" t="s">
        <v>1527</v>
      </c>
      <c r="N1065" s="10" t="s">
        <v>3566</v>
      </c>
      <c r="O1065" s="10" t="s">
        <v>63</v>
      </c>
      <c r="P1065" s="10" t="s">
        <v>94</v>
      </c>
      <c r="Q1065" s="28">
        <v>-5.3322091688799777E-15</v>
      </c>
      <c r="R1065" s="7" t="s">
        <v>95</v>
      </c>
    </row>
    <row r="1066" spans="11:18" x14ac:dyDescent="0.25">
      <c r="K1066" s="6" t="s">
        <v>3568</v>
      </c>
      <c r="L1066" s="7" t="s">
        <v>91</v>
      </c>
      <c r="M1066" s="7" t="s">
        <v>1561</v>
      </c>
      <c r="N1066" s="10" t="s">
        <v>3569</v>
      </c>
      <c r="O1066" s="10" t="s">
        <v>63</v>
      </c>
      <c r="P1066" s="10" t="s">
        <v>1757</v>
      </c>
      <c r="Q1066" s="28">
        <v>-3.1631893037659389E-16</v>
      </c>
      <c r="R1066" s="7" t="s">
        <v>1758</v>
      </c>
    </row>
    <row r="1067" spans="11:18" x14ac:dyDescent="0.25">
      <c r="K1067" s="6" t="s">
        <v>3568</v>
      </c>
      <c r="L1067" s="7" t="s">
        <v>91</v>
      </c>
      <c r="M1067" s="7" t="s">
        <v>1535</v>
      </c>
      <c r="N1067" s="10" t="s">
        <v>3570</v>
      </c>
      <c r="O1067" s="10" t="s">
        <v>63</v>
      </c>
      <c r="P1067" s="10" t="s">
        <v>1757</v>
      </c>
      <c r="Q1067" s="28">
        <v>-0.29722315924744325</v>
      </c>
      <c r="R1067" s="7" t="s">
        <v>1758</v>
      </c>
    </row>
    <row r="1068" spans="11:18" x14ac:dyDescent="0.25">
      <c r="K1068" s="6" t="s">
        <v>3571</v>
      </c>
      <c r="L1068" s="7" t="s">
        <v>91</v>
      </c>
      <c r="M1068" s="7" t="s">
        <v>1561</v>
      </c>
      <c r="N1068" s="10" t="s">
        <v>3572</v>
      </c>
      <c r="O1068" s="10" t="s">
        <v>63</v>
      </c>
      <c r="P1068" s="10" t="s">
        <v>1757</v>
      </c>
      <c r="Q1068" s="28">
        <v>-4.0315218176912664E-16</v>
      </c>
      <c r="R1068" s="7" t="s">
        <v>1758</v>
      </c>
    </row>
    <row r="1069" spans="11:18" x14ac:dyDescent="0.25">
      <c r="K1069" s="6" t="s">
        <v>3573</v>
      </c>
      <c r="L1069" s="7" t="s">
        <v>91</v>
      </c>
      <c r="M1069" s="7" t="s">
        <v>1561</v>
      </c>
      <c r="N1069" s="10" t="s">
        <v>3574</v>
      </c>
      <c r="O1069" s="10" t="s">
        <v>63</v>
      </c>
      <c r="P1069" s="10" t="s">
        <v>1757</v>
      </c>
      <c r="Q1069" s="28">
        <v>-6.5777558697781588E-17</v>
      </c>
      <c r="R1069" s="7" t="s">
        <v>1758</v>
      </c>
    </row>
    <row r="1070" spans="11:18" x14ac:dyDescent="0.25">
      <c r="K1070" s="6" t="s">
        <v>3573</v>
      </c>
      <c r="L1070" s="7" t="s">
        <v>91</v>
      </c>
      <c r="M1070" s="7" t="s">
        <v>1535</v>
      </c>
      <c r="N1070" s="10" t="s">
        <v>3575</v>
      </c>
      <c r="O1070" s="10" t="s">
        <v>63</v>
      </c>
      <c r="P1070" s="10" t="s">
        <v>1757</v>
      </c>
      <c r="Q1070" s="28">
        <v>-1.8772558506753635E-6</v>
      </c>
      <c r="R1070" s="7" t="s">
        <v>1758</v>
      </c>
    </row>
    <row r="1071" spans="11:18" x14ac:dyDescent="0.25">
      <c r="K1071" s="6" t="s">
        <v>3576</v>
      </c>
      <c r="L1071" s="7" t="s">
        <v>91</v>
      </c>
      <c r="M1071" s="7" t="s">
        <v>1561</v>
      </c>
      <c r="N1071" s="10" t="s">
        <v>3577</v>
      </c>
      <c r="O1071" s="10" t="s">
        <v>63</v>
      </c>
      <c r="P1071" s="10" t="s">
        <v>1757</v>
      </c>
      <c r="Q1071" s="28">
        <v>-8.6070375251223916E-17</v>
      </c>
      <c r="R1071" s="7" t="s">
        <v>1758</v>
      </c>
    </row>
    <row r="1072" spans="11:18" x14ac:dyDescent="0.25">
      <c r="K1072" s="6" t="s">
        <v>3576</v>
      </c>
      <c r="L1072" s="7" t="s">
        <v>91</v>
      </c>
      <c r="M1072" s="7" t="s">
        <v>1535</v>
      </c>
      <c r="N1072" s="10" t="s">
        <v>3578</v>
      </c>
      <c r="O1072" s="10" t="s">
        <v>63</v>
      </c>
      <c r="P1072" s="10" t="s">
        <v>1757</v>
      </c>
      <c r="Q1072" s="28">
        <v>-2.4031353642128177E-6</v>
      </c>
      <c r="R1072" s="7" t="s">
        <v>1758</v>
      </c>
    </row>
    <row r="1073" spans="11:18" x14ac:dyDescent="0.25">
      <c r="K1073" s="6" t="s">
        <v>3579</v>
      </c>
      <c r="L1073" s="7" t="s">
        <v>91</v>
      </c>
      <c r="M1073" s="7" t="s">
        <v>1561</v>
      </c>
      <c r="N1073" s="10" t="s">
        <v>3580</v>
      </c>
      <c r="O1073" s="10" t="s">
        <v>63</v>
      </c>
      <c r="P1073" s="10" t="s">
        <v>1757</v>
      </c>
      <c r="Q1073" s="28">
        <v>-3.5957409225028989E-17</v>
      </c>
      <c r="R1073" s="7" t="s">
        <v>1758</v>
      </c>
    </row>
    <row r="1074" spans="11:18" x14ac:dyDescent="0.25">
      <c r="K1074" s="6" t="s">
        <v>3579</v>
      </c>
      <c r="L1074" s="7" t="s">
        <v>91</v>
      </c>
      <c r="M1074" s="7" t="s">
        <v>1535</v>
      </c>
      <c r="N1074" s="10" t="s">
        <v>3581</v>
      </c>
      <c r="O1074" s="10" t="s">
        <v>63</v>
      </c>
      <c r="P1074" s="10" t="s">
        <v>1757</v>
      </c>
      <c r="Q1074" s="28">
        <v>-9.6355303684535315E-7</v>
      </c>
      <c r="R1074" s="7" t="s">
        <v>1758</v>
      </c>
    </row>
    <row r="1075" spans="11:18" x14ac:dyDescent="0.25">
      <c r="K1075" s="6" t="s">
        <v>3582</v>
      </c>
      <c r="L1075" s="7" t="s">
        <v>91</v>
      </c>
      <c r="M1075" s="7" t="s">
        <v>1535</v>
      </c>
      <c r="N1075" s="10" t="s">
        <v>3583</v>
      </c>
      <c r="O1075" s="10" t="s">
        <v>63</v>
      </c>
      <c r="P1075" s="10" t="s">
        <v>94</v>
      </c>
      <c r="Q1075" s="28">
        <v>-4.7440008589296236E-12</v>
      </c>
      <c r="R1075" s="7" t="s">
        <v>95</v>
      </c>
    </row>
    <row r="1076" spans="11:18" x14ac:dyDescent="0.25">
      <c r="K1076" s="6" t="s">
        <v>3582</v>
      </c>
      <c r="L1076" s="7" t="s">
        <v>91</v>
      </c>
      <c r="M1076" s="7" t="s">
        <v>1530</v>
      </c>
      <c r="N1076" s="10" t="s">
        <v>3584</v>
      </c>
      <c r="O1076" s="10" t="s">
        <v>63</v>
      </c>
      <c r="P1076" s="10" t="s">
        <v>94</v>
      </c>
      <c r="Q1076" s="28">
        <v>-1.1385649506843685E-11</v>
      </c>
      <c r="R1076" s="7" t="s">
        <v>95</v>
      </c>
    </row>
    <row r="1077" spans="11:18" x14ac:dyDescent="0.25">
      <c r="K1077" s="6" t="s">
        <v>3585</v>
      </c>
      <c r="L1077" s="7" t="s">
        <v>91</v>
      </c>
      <c r="M1077" s="7" t="s">
        <v>1533</v>
      </c>
      <c r="N1077" s="10" t="s">
        <v>3586</v>
      </c>
      <c r="O1077" s="10" t="s">
        <v>63</v>
      </c>
      <c r="P1077" s="10" t="s">
        <v>94</v>
      </c>
      <c r="Q1077" s="28">
        <v>-1.1561774345869661E-17</v>
      </c>
      <c r="R1077" s="7" t="s">
        <v>95</v>
      </c>
    </row>
    <row r="1078" spans="11:18" x14ac:dyDescent="0.25">
      <c r="K1078" s="6" t="s">
        <v>3585</v>
      </c>
      <c r="L1078" s="7" t="s">
        <v>91</v>
      </c>
      <c r="M1078" s="7" t="s">
        <v>1537</v>
      </c>
      <c r="N1078" s="10" t="s">
        <v>3587</v>
      </c>
      <c r="O1078" s="10" t="s">
        <v>63</v>
      </c>
      <c r="P1078" s="10" t="s">
        <v>94</v>
      </c>
      <c r="Q1078" s="28">
        <v>-2.7748454057371398E-17</v>
      </c>
      <c r="R1078" s="7" t="s">
        <v>95</v>
      </c>
    </row>
    <row r="1079" spans="11:18" x14ac:dyDescent="0.25">
      <c r="K1079" s="6" t="s">
        <v>3588</v>
      </c>
      <c r="L1079" s="7" t="s">
        <v>91</v>
      </c>
      <c r="M1079" s="7" t="s">
        <v>1561</v>
      </c>
      <c r="N1079" s="10" t="s">
        <v>3589</v>
      </c>
      <c r="O1079" s="10" t="s">
        <v>63</v>
      </c>
      <c r="P1079" s="10" t="s">
        <v>94</v>
      </c>
      <c r="Q1079" s="28">
        <v>-1.5664161694964889E-21</v>
      </c>
      <c r="R1079" s="7" t="s">
        <v>95</v>
      </c>
    </row>
    <row r="1080" spans="11:18" x14ac:dyDescent="0.25">
      <c r="K1080" s="6" t="s">
        <v>3588</v>
      </c>
      <c r="L1080" s="7" t="s">
        <v>91</v>
      </c>
      <c r="M1080" s="7" t="s">
        <v>1535</v>
      </c>
      <c r="N1080" s="10" t="s">
        <v>3590</v>
      </c>
      <c r="O1080" s="10" t="s">
        <v>63</v>
      </c>
      <c r="P1080" s="10" t="s">
        <v>94</v>
      </c>
      <c r="Q1080" s="28">
        <v>-3.8258503447531539E-12</v>
      </c>
      <c r="R1080" s="7" t="s">
        <v>95</v>
      </c>
    </row>
    <row r="1081" spans="11:18" x14ac:dyDescent="0.25">
      <c r="K1081" s="6" t="s">
        <v>3588</v>
      </c>
      <c r="L1081" s="7" t="s">
        <v>91</v>
      </c>
      <c r="M1081" s="7" t="s">
        <v>1527</v>
      </c>
      <c r="N1081" s="10" t="s">
        <v>3591</v>
      </c>
      <c r="O1081" s="10" t="s">
        <v>63</v>
      </c>
      <c r="P1081" s="10" t="s">
        <v>94</v>
      </c>
      <c r="Q1081" s="28">
        <v>-1.6395406615186962E-13</v>
      </c>
      <c r="R1081" s="7" t="s">
        <v>95</v>
      </c>
    </row>
    <row r="1082" spans="11:18" x14ac:dyDescent="0.25">
      <c r="K1082" s="6" t="s">
        <v>3593</v>
      </c>
      <c r="L1082" s="7" t="s">
        <v>91</v>
      </c>
      <c r="M1082" s="7" t="s">
        <v>1527</v>
      </c>
      <c r="N1082" s="10" t="s">
        <v>3594</v>
      </c>
      <c r="O1082" s="10" t="s">
        <v>63</v>
      </c>
      <c r="P1082" s="10" t="s">
        <v>94</v>
      </c>
      <c r="Q1082" s="28">
        <v>-2.2571939129964712E-11</v>
      </c>
      <c r="R1082" s="7" t="s">
        <v>95</v>
      </c>
    </row>
    <row r="1083" spans="11:18" x14ac:dyDescent="0.25">
      <c r="K1083" s="6" t="s">
        <v>3593</v>
      </c>
      <c r="L1083" s="7" t="s">
        <v>91</v>
      </c>
      <c r="M1083" s="7" t="s">
        <v>1537</v>
      </c>
      <c r="N1083" s="10" t="s">
        <v>3595</v>
      </c>
      <c r="O1083" s="10" t="s">
        <v>63</v>
      </c>
      <c r="P1083" s="10" t="s">
        <v>94</v>
      </c>
      <c r="Q1083" s="28">
        <v>-3.7010921965724501E-34</v>
      </c>
      <c r="R1083" s="7" t="s">
        <v>95</v>
      </c>
    </row>
    <row r="1084" spans="11:18" x14ac:dyDescent="0.25">
      <c r="K1084" s="6" t="s">
        <v>282</v>
      </c>
      <c r="L1084" s="7" t="s">
        <v>91</v>
      </c>
      <c r="M1084" s="7" t="s">
        <v>1535</v>
      </c>
      <c r="N1084" s="10" t="s">
        <v>3597</v>
      </c>
      <c r="O1084" s="10" t="s">
        <v>63</v>
      </c>
      <c r="P1084" s="10" t="s">
        <v>94</v>
      </c>
      <c r="Q1084" s="28">
        <v>-7.8688576375352284E-18</v>
      </c>
      <c r="R1084" s="7" t="s">
        <v>95</v>
      </c>
    </row>
    <row r="1085" spans="11:18" x14ac:dyDescent="0.25">
      <c r="K1085" s="6" t="s">
        <v>3598</v>
      </c>
      <c r="L1085" s="7" t="s">
        <v>91</v>
      </c>
      <c r="M1085" s="7" t="s">
        <v>1561</v>
      </c>
      <c r="N1085" s="10" t="s">
        <v>3599</v>
      </c>
      <c r="O1085" s="10" t="s">
        <v>63</v>
      </c>
      <c r="P1085" s="10" t="s">
        <v>1757</v>
      </c>
      <c r="Q1085" s="28">
        <v>-1.6980013956521607E-21</v>
      </c>
      <c r="R1085" s="7" t="s">
        <v>1758</v>
      </c>
    </row>
    <row r="1086" spans="11:18" x14ac:dyDescent="0.25">
      <c r="K1086" s="6" t="s">
        <v>3598</v>
      </c>
      <c r="L1086" s="7" t="s">
        <v>91</v>
      </c>
      <c r="M1086" s="7" t="s">
        <v>1535</v>
      </c>
      <c r="N1086" s="10" t="s">
        <v>3600</v>
      </c>
      <c r="O1086" s="10" t="s">
        <v>63</v>
      </c>
      <c r="P1086" s="10" t="s">
        <v>1757</v>
      </c>
      <c r="Q1086" s="28">
        <v>-4.5011659450929688E-11</v>
      </c>
      <c r="R1086" s="7" t="s">
        <v>1758</v>
      </c>
    </row>
    <row r="1087" spans="11:18" x14ac:dyDescent="0.25">
      <c r="K1087" s="6" t="s">
        <v>3598</v>
      </c>
      <c r="L1087" s="7" t="s">
        <v>91</v>
      </c>
      <c r="M1087" s="7" t="s">
        <v>1537</v>
      </c>
      <c r="N1087" s="10" t="s">
        <v>3601</v>
      </c>
      <c r="O1087" s="10" t="s">
        <v>63</v>
      </c>
      <c r="P1087" s="10" t="s">
        <v>1757</v>
      </c>
      <c r="Q1087" s="28">
        <v>-1.6423886328456285E-9</v>
      </c>
      <c r="R1087" s="7" t="s">
        <v>1758</v>
      </c>
    </row>
    <row r="1088" spans="11:18" x14ac:dyDescent="0.25">
      <c r="K1088" s="6" t="s">
        <v>284</v>
      </c>
      <c r="L1088" s="7" t="s">
        <v>91</v>
      </c>
      <c r="M1088" s="7" t="s">
        <v>1533</v>
      </c>
      <c r="N1088" s="10" t="s">
        <v>3603</v>
      </c>
      <c r="O1088" s="10" t="s">
        <v>63</v>
      </c>
      <c r="P1088" s="10" t="s">
        <v>94</v>
      </c>
      <c r="Q1088" s="28">
        <v>-2.7286526237962372E-16</v>
      </c>
      <c r="R1088" s="7" t="s">
        <v>95</v>
      </c>
    </row>
    <row r="1089" spans="11:18" x14ac:dyDescent="0.25">
      <c r="K1089" s="6" t="s">
        <v>284</v>
      </c>
      <c r="L1089" s="7" t="s">
        <v>91</v>
      </c>
      <c r="M1089" s="7" t="s">
        <v>1561</v>
      </c>
      <c r="N1089" s="10" t="s">
        <v>3604</v>
      </c>
      <c r="O1089" s="10" t="s">
        <v>63</v>
      </c>
      <c r="P1089" s="10" t="s">
        <v>94</v>
      </c>
      <c r="Q1089" s="28">
        <v>-1.7621525528584865E-14</v>
      </c>
      <c r="R1089" s="7" t="s">
        <v>95</v>
      </c>
    </row>
    <row r="1090" spans="11:18" x14ac:dyDescent="0.25">
      <c r="K1090" s="6" t="s">
        <v>284</v>
      </c>
      <c r="L1090" s="7" t="s">
        <v>91</v>
      </c>
      <c r="M1090" s="7" t="s">
        <v>1787</v>
      </c>
      <c r="N1090" s="10" t="s">
        <v>3605</v>
      </c>
      <c r="O1090" s="10" t="s">
        <v>63</v>
      </c>
      <c r="P1090" s="10" t="s">
        <v>94</v>
      </c>
      <c r="Q1090" s="28">
        <v>-5.5539901839826816E-21</v>
      </c>
      <c r="R1090" s="7" t="s">
        <v>95</v>
      </c>
    </row>
    <row r="1091" spans="11:18" x14ac:dyDescent="0.25">
      <c r="K1091" s="6" t="s">
        <v>284</v>
      </c>
      <c r="L1091" s="7" t="s">
        <v>91</v>
      </c>
      <c r="M1091" s="7" t="s">
        <v>1997</v>
      </c>
      <c r="N1091" s="10" t="s">
        <v>3606</v>
      </c>
      <c r="O1091" s="10" t="s">
        <v>63</v>
      </c>
      <c r="P1091" s="10" t="s">
        <v>94</v>
      </c>
      <c r="Q1091" s="28">
        <v>-1.6958262223558172E-27</v>
      </c>
      <c r="R1091" s="7" t="s">
        <v>95</v>
      </c>
    </row>
    <row r="1092" spans="11:18" x14ac:dyDescent="0.25">
      <c r="K1092" s="6" t="s">
        <v>284</v>
      </c>
      <c r="L1092" s="7" t="s">
        <v>91</v>
      </c>
      <c r="M1092" s="7" t="s">
        <v>1535</v>
      </c>
      <c r="N1092" s="10" t="s">
        <v>3607</v>
      </c>
      <c r="O1092" s="10" t="s">
        <v>63</v>
      </c>
      <c r="P1092" s="10" t="s">
        <v>94</v>
      </c>
      <c r="Q1092" s="28">
        <v>-6.4949274265454134E-7</v>
      </c>
      <c r="R1092" s="7" t="s">
        <v>95</v>
      </c>
    </row>
    <row r="1093" spans="11:18" x14ac:dyDescent="0.25">
      <c r="K1093" s="6" t="s">
        <v>284</v>
      </c>
      <c r="L1093" s="7" t="s">
        <v>91</v>
      </c>
      <c r="M1093" s="7" t="s">
        <v>1527</v>
      </c>
      <c r="N1093" s="10" t="s">
        <v>3608</v>
      </c>
      <c r="O1093" s="10" t="s">
        <v>63</v>
      </c>
      <c r="P1093" s="10" t="s">
        <v>94</v>
      </c>
      <c r="Q1093" s="28">
        <v>4.632942142006152E-9</v>
      </c>
      <c r="R1093" s="7" t="s">
        <v>95</v>
      </c>
    </row>
    <row r="1094" spans="11:18" x14ac:dyDescent="0.25">
      <c r="K1094" s="6" t="s">
        <v>284</v>
      </c>
      <c r="L1094" s="7" t="s">
        <v>91</v>
      </c>
      <c r="M1094" s="7" t="s">
        <v>1700</v>
      </c>
      <c r="N1094" s="10" t="s">
        <v>3610</v>
      </c>
      <c r="O1094" s="10" t="s">
        <v>63</v>
      </c>
      <c r="P1094" s="10" t="s">
        <v>94</v>
      </c>
      <c r="Q1094" s="28">
        <v>-3.3014941517344274E-10</v>
      </c>
      <c r="R1094" s="7" t="s">
        <v>95</v>
      </c>
    </row>
    <row r="1095" spans="11:18" x14ac:dyDescent="0.25">
      <c r="K1095" s="6" t="s">
        <v>284</v>
      </c>
      <c r="L1095" s="7" t="s">
        <v>91</v>
      </c>
      <c r="M1095" s="7" t="s">
        <v>1702</v>
      </c>
      <c r="N1095" s="10" t="s">
        <v>3611</v>
      </c>
      <c r="O1095" s="10" t="s">
        <v>63</v>
      </c>
      <c r="P1095" s="10" t="s">
        <v>94</v>
      </c>
      <c r="Q1095" s="28">
        <v>-8.5217806082460966E-19</v>
      </c>
      <c r="R1095" s="7" t="s">
        <v>95</v>
      </c>
    </row>
    <row r="1096" spans="11:18" x14ac:dyDescent="0.25">
      <c r="K1096" s="6" t="s">
        <v>284</v>
      </c>
      <c r="L1096" s="7" t="s">
        <v>91</v>
      </c>
      <c r="M1096" s="7" t="s">
        <v>1797</v>
      </c>
      <c r="N1096" s="10" t="s">
        <v>3613</v>
      </c>
      <c r="O1096" s="10" t="s">
        <v>63</v>
      </c>
      <c r="P1096" s="10" t="s">
        <v>94</v>
      </c>
      <c r="Q1096" s="28">
        <v>-2.9106738269311871E-14</v>
      </c>
      <c r="R1096" s="7" t="s">
        <v>95</v>
      </c>
    </row>
    <row r="1097" spans="11:18" x14ac:dyDescent="0.25">
      <c r="K1097" s="6" t="s">
        <v>284</v>
      </c>
      <c r="L1097" s="7" t="s">
        <v>91</v>
      </c>
      <c r="M1097" s="7" t="s">
        <v>1672</v>
      </c>
      <c r="N1097" s="10" t="s">
        <v>3614</v>
      </c>
      <c r="O1097" s="10" t="s">
        <v>63</v>
      </c>
      <c r="P1097" s="10" t="s">
        <v>94</v>
      </c>
      <c r="Q1097" s="28">
        <v>-7.4421458553182803E-10</v>
      </c>
      <c r="R1097" s="7" t="s">
        <v>95</v>
      </c>
    </row>
    <row r="1098" spans="11:18" x14ac:dyDescent="0.25">
      <c r="K1098" s="6" t="s">
        <v>284</v>
      </c>
      <c r="L1098" s="7" t="s">
        <v>91</v>
      </c>
      <c r="M1098" s="7" t="s">
        <v>1537</v>
      </c>
      <c r="N1098" s="10" t="s">
        <v>3615</v>
      </c>
      <c r="O1098" s="10" t="s">
        <v>63</v>
      </c>
      <c r="P1098" s="10" t="s">
        <v>94</v>
      </c>
      <c r="Q1098" s="28">
        <v>3.364981842090285E-9</v>
      </c>
      <c r="R1098" s="7" t="s">
        <v>95</v>
      </c>
    </row>
    <row r="1099" spans="11:18" x14ac:dyDescent="0.25">
      <c r="K1099" s="6" t="s">
        <v>284</v>
      </c>
      <c r="L1099" s="7" t="s">
        <v>91</v>
      </c>
      <c r="M1099" s="7" t="s">
        <v>1530</v>
      </c>
      <c r="N1099" s="10" t="s">
        <v>3616</v>
      </c>
      <c r="O1099" s="10" t="s">
        <v>63</v>
      </c>
      <c r="P1099" s="10" t="s">
        <v>94</v>
      </c>
      <c r="Q1099" s="28">
        <v>-6.7978264537840345E-16</v>
      </c>
      <c r="R1099" s="7" t="s">
        <v>95</v>
      </c>
    </row>
    <row r="1100" spans="11:18" x14ac:dyDescent="0.25">
      <c r="K1100" s="6" t="s">
        <v>3617</v>
      </c>
      <c r="L1100" s="7" t="s">
        <v>91</v>
      </c>
      <c r="M1100" s="7" t="s">
        <v>1535</v>
      </c>
      <c r="N1100" s="10" t="s">
        <v>3618</v>
      </c>
      <c r="O1100" s="10" t="s">
        <v>63</v>
      </c>
      <c r="P1100" s="10" t="s">
        <v>94</v>
      </c>
      <c r="Q1100" s="28">
        <v>-1.3603435242875153E-13</v>
      </c>
      <c r="R1100" s="7" t="s">
        <v>95</v>
      </c>
    </row>
    <row r="1101" spans="11:18" x14ac:dyDescent="0.25">
      <c r="K1101" s="6" t="s">
        <v>3619</v>
      </c>
      <c r="L1101" s="7" t="s">
        <v>91</v>
      </c>
      <c r="M1101" s="7" t="s">
        <v>1533</v>
      </c>
      <c r="N1101" s="10" t="s">
        <v>3620</v>
      </c>
      <c r="O1101" s="10" t="s">
        <v>63</v>
      </c>
      <c r="P1101" s="10" t="s">
        <v>1757</v>
      </c>
      <c r="Q1101" s="28">
        <v>-2.031936757564955E-15</v>
      </c>
      <c r="R1101" s="7" t="s">
        <v>1758</v>
      </c>
    </row>
    <row r="1102" spans="11:18" x14ac:dyDescent="0.25">
      <c r="K1102" s="6" t="s">
        <v>3619</v>
      </c>
      <c r="L1102" s="7" t="s">
        <v>91</v>
      </c>
      <c r="M1102" s="7" t="s">
        <v>1561</v>
      </c>
      <c r="N1102" s="10" t="s">
        <v>3621</v>
      </c>
      <c r="O1102" s="10" t="s">
        <v>63</v>
      </c>
      <c r="P1102" s="10" t="s">
        <v>1757</v>
      </c>
      <c r="Q1102" s="28">
        <v>-1.823456819531225E-14</v>
      </c>
      <c r="R1102" s="7" t="s">
        <v>1758</v>
      </c>
    </row>
    <row r="1103" spans="11:18" x14ac:dyDescent="0.25">
      <c r="K1103" s="6" t="s">
        <v>3619</v>
      </c>
      <c r="L1103" s="7" t="s">
        <v>91</v>
      </c>
      <c r="M1103" s="7" t="s">
        <v>1535</v>
      </c>
      <c r="N1103" s="10" t="s">
        <v>3622</v>
      </c>
      <c r="O1103" s="10" t="s">
        <v>63</v>
      </c>
      <c r="P1103" s="10" t="s">
        <v>1757</v>
      </c>
      <c r="Q1103" s="28">
        <v>-1.5912950881381175E-6</v>
      </c>
      <c r="R1103" s="7" t="s">
        <v>1758</v>
      </c>
    </row>
    <row r="1104" spans="11:18" x14ac:dyDescent="0.25">
      <c r="K1104" s="6" t="s">
        <v>3619</v>
      </c>
      <c r="L1104" s="7" t="s">
        <v>91</v>
      </c>
      <c r="M1104" s="7" t="s">
        <v>1672</v>
      </c>
      <c r="N1104" s="10" t="s">
        <v>3623</v>
      </c>
      <c r="O1104" s="10" t="s">
        <v>63</v>
      </c>
      <c r="P1104" s="10" t="s">
        <v>1757</v>
      </c>
      <c r="Q1104" s="28">
        <v>-4.5673916147091488E-7</v>
      </c>
      <c r="R1104" s="7" t="s">
        <v>1758</v>
      </c>
    </row>
    <row r="1105" spans="11:18" x14ac:dyDescent="0.25">
      <c r="K1105" s="6" t="s">
        <v>3619</v>
      </c>
      <c r="L1105" s="7" t="s">
        <v>91</v>
      </c>
      <c r="M1105" s="7" t="s">
        <v>1537</v>
      </c>
      <c r="N1105" s="10" t="s">
        <v>3624</v>
      </c>
      <c r="O1105" s="10" t="s">
        <v>63</v>
      </c>
      <c r="P1105" s="10" t="s">
        <v>1757</v>
      </c>
      <c r="Q1105" s="28">
        <v>-2.853084194700272E-7</v>
      </c>
      <c r="R1105" s="7" t="s">
        <v>1758</v>
      </c>
    </row>
    <row r="1106" spans="11:18" x14ac:dyDescent="0.25">
      <c r="K1106" s="6" t="s">
        <v>3619</v>
      </c>
      <c r="L1106" s="7" t="s">
        <v>91</v>
      </c>
      <c r="M1106" s="7" t="s">
        <v>1530</v>
      </c>
      <c r="N1106" s="10" t="s">
        <v>3625</v>
      </c>
      <c r="O1106" s="10" t="s">
        <v>63</v>
      </c>
      <c r="P1106" s="10" t="s">
        <v>1757</v>
      </c>
      <c r="Q1106" s="28">
        <v>-5.4133276153409276E-18</v>
      </c>
      <c r="R1106" s="7" t="s">
        <v>1758</v>
      </c>
    </row>
    <row r="1107" spans="11:18" x14ac:dyDescent="0.25">
      <c r="K1107" s="6" t="s">
        <v>3626</v>
      </c>
      <c r="L1107" s="7" t="s">
        <v>91</v>
      </c>
      <c r="M1107" s="7" t="s">
        <v>1527</v>
      </c>
      <c r="N1107" s="10" t="s">
        <v>3628</v>
      </c>
      <c r="O1107" s="10" t="s">
        <v>63</v>
      </c>
      <c r="P1107" s="10" t="s">
        <v>94</v>
      </c>
      <c r="Q1107" s="28">
        <v>-1.8668841233897162E-21</v>
      </c>
      <c r="R1107" s="7" t="s">
        <v>95</v>
      </c>
    </row>
    <row r="1108" spans="11:18" x14ac:dyDescent="0.25">
      <c r="K1108" s="6" t="s">
        <v>3634</v>
      </c>
      <c r="L1108" s="7" t="s">
        <v>91</v>
      </c>
      <c r="M1108" s="7" t="s">
        <v>1527</v>
      </c>
      <c r="N1108" s="10" t="s">
        <v>3636</v>
      </c>
      <c r="O1108" s="10" t="s">
        <v>63</v>
      </c>
      <c r="P1108" s="10" t="s">
        <v>94</v>
      </c>
      <c r="Q1108" s="28">
        <v>-2.1080816464772058E-9</v>
      </c>
      <c r="R1108" s="7" t="s">
        <v>95</v>
      </c>
    </row>
    <row r="1109" spans="11:18" x14ac:dyDescent="0.25">
      <c r="K1109" s="6" t="s">
        <v>286</v>
      </c>
      <c r="L1109" s="7" t="s">
        <v>91</v>
      </c>
      <c r="M1109" s="7" t="s">
        <v>1533</v>
      </c>
      <c r="N1109" s="10" t="s">
        <v>3639</v>
      </c>
      <c r="O1109" s="10" t="s">
        <v>63</v>
      </c>
      <c r="P1109" s="10" t="s">
        <v>94</v>
      </c>
      <c r="Q1109" s="28">
        <v>-6.7465920811823946E-26</v>
      </c>
      <c r="R1109" s="7" t="s">
        <v>95</v>
      </c>
    </row>
    <row r="1110" spans="11:18" x14ac:dyDescent="0.25">
      <c r="K1110" s="6" t="s">
        <v>286</v>
      </c>
      <c r="L1110" s="7" t="s">
        <v>91</v>
      </c>
      <c r="M1110" s="7" t="s">
        <v>1535</v>
      </c>
      <c r="N1110" s="10" t="s">
        <v>3640</v>
      </c>
      <c r="O1110" s="10" t="s">
        <v>63</v>
      </c>
      <c r="P1110" s="10" t="s">
        <v>94</v>
      </c>
      <c r="Q1110" s="28">
        <v>-8.3693812701500357E-16</v>
      </c>
      <c r="R1110" s="7" t="s">
        <v>95</v>
      </c>
    </row>
    <row r="1111" spans="11:18" x14ac:dyDescent="0.25">
      <c r="K1111" s="6" t="s">
        <v>286</v>
      </c>
      <c r="L1111" s="7" t="s">
        <v>91</v>
      </c>
      <c r="M1111" s="7" t="s">
        <v>1700</v>
      </c>
      <c r="N1111" s="10" t="s">
        <v>3641</v>
      </c>
      <c r="O1111" s="10" t="s">
        <v>63</v>
      </c>
      <c r="P1111" s="10" t="s">
        <v>94</v>
      </c>
      <c r="Q1111" s="28">
        <v>-2.2706782320648858E-12</v>
      </c>
      <c r="R1111" s="7" t="s">
        <v>95</v>
      </c>
    </row>
    <row r="1112" spans="11:18" x14ac:dyDescent="0.25">
      <c r="K1112" s="6" t="s">
        <v>286</v>
      </c>
      <c r="L1112" s="7" t="s">
        <v>91</v>
      </c>
      <c r="M1112" s="7" t="s">
        <v>1702</v>
      </c>
      <c r="N1112" s="10" t="s">
        <v>3642</v>
      </c>
      <c r="O1112" s="10" t="s">
        <v>63</v>
      </c>
      <c r="P1112" s="10" t="s">
        <v>94</v>
      </c>
      <c r="Q1112" s="28">
        <v>-2.512466085146934E-23</v>
      </c>
      <c r="R1112" s="7" t="s">
        <v>95</v>
      </c>
    </row>
    <row r="1113" spans="11:18" x14ac:dyDescent="0.25">
      <c r="K1113" s="6" t="s">
        <v>286</v>
      </c>
      <c r="L1113" s="7" t="s">
        <v>91</v>
      </c>
      <c r="M1113" s="7" t="s">
        <v>1537</v>
      </c>
      <c r="N1113" s="10" t="s">
        <v>3643</v>
      </c>
      <c r="O1113" s="10" t="s">
        <v>63</v>
      </c>
      <c r="P1113" s="10" t="s">
        <v>94</v>
      </c>
      <c r="Q1113" s="28">
        <v>-4.2469129598120266E-7</v>
      </c>
      <c r="R1113" s="7" t="s">
        <v>95</v>
      </c>
    </row>
    <row r="1114" spans="11:18" x14ac:dyDescent="0.25">
      <c r="K1114" s="6" t="s">
        <v>286</v>
      </c>
      <c r="L1114" s="7" t="s">
        <v>91</v>
      </c>
      <c r="M1114" s="7" t="s">
        <v>1530</v>
      </c>
      <c r="N1114" s="10" t="s">
        <v>3644</v>
      </c>
      <c r="O1114" s="10" t="s">
        <v>63</v>
      </c>
      <c r="P1114" s="10" t="s">
        <v>94</v>
      </c>
      <c r="Q1114" s="28">
        <v>-2.010832767005086E-17</v>
      </c>
      <c r="R1114" s="7" t="s">
        <v>95</v>
      </c>
    </row>
    <row r="1115" spans="11:18" x14ac:dyDescent="0.25">
      <c r="K1115" s="6" t="s">
        <v>3645</v>
      </c>
      <c r="L1115" s="7" t="s">
        <v>91</v>
      </c>
      <c r="M1115" s="7" t="s">
        <v>1535</v>
      </c>
      <c r="N1115" s="10" t="s">
        <v>3646</v>
      </c>
      <c r="O1115" s="10" t="s">
        <v>63</v>
      </c>
      <c r="P1115" s="10" t="s">
        <v>94</v>
      </c>
      <c r="Q1115" s="28">
        <v>-8.0413315374378963E-15</v>
      </c>
      <c r="R1115" s="7" t="s">
        <v>95</v>
      </c>
    </row>
    <row r="1116" spans="11:18" x14ac:dyDescent="0.25">
      <c r="K1116" s="6" t="s">
        <v>3647</v>
      </c>
      <c r="L1116" s="7" t="s">
        <v>91</v>
      </c>
      <c r="M1116" s="7" t="s">
        <v>1533</v>
      </c>
      <c r="N1116" s="10" t="s">
        <v>3648</v>
      </c>
      <c r="O1116" s="10" t="s">
        <v>63</v>
      </c>
      <c r="P1116" s="10" t="s">
        <v>94</v>
      </c>
      <c r="Q1116" s="28">
        <v>-6.2311612774861668E-16</v>
      </c>
      <c r="R1116" s="7" t="s">
        <v>95</v>
      </c>
    </row>
    <row r="1117" spans="11:18" x14ac:dyDescent="0.25">
      <c r="K1117" s="6" t="s">
        <v>3647</v>
      </c>
      <c r="L1117" s="7" t="s">
        <v>91</v>
      </c>
      <c r="M1117" s="7" t="s">
        <v>1561</v>
      </c>
      <c r="N1117" s="10" t="s">
        <v>3649</v>
      </c>
      <c r="O1117" s="10" t="s">
        <v>63</v>
      </c>
      <c r="P1117" s="10" t="s">
        <v>94</v>
      </c>
      <c r="Q1117" s="28">
        <v>-1.6304171792228761E-20</v>
      </c>
      <c r="R1117" s="7" t="s">
        <v>95</v>
      </c>
    </row>
    <row r="1118" spans="11:18" x14ac:dyDescent="0.25">
      <c r="K1118" s="6" t="s">
        <v>3647</v>
      </c>
      <c r="L1118" s="7" t="s">
        <v>91</v>
      </c>
      <c r="M1118" s="7" t="s">
        <v>1535</v>
      </c>
      <c r="N1118" s="10" t="s">
        <v>3650</v>
      </c>
      <c r="O1118" s="10" t="s">
        <v>63</v>
      </c>
      <c r="P1118" s="10" t="s">
        <v>94</v>
      </c>
      <c r="Q1118" s="28">
        <v>-1.4859422129607057E-9</v>
      </c>
      <c r="R1118" s="7" t="s">
        <v>95</v>
      </c>
    </row>
    <row r="1119" spans="11:18" x14ac:dyDescent="0.25">
      <c r="K1119" s="6" t="s">
        <v>3647</v>
      </c>
      <c r="L1119" s="7" t="s">
        <v>91</v>
      </c>
      <c r="M1119" s="7" t="s">
        <v>1537</v>
      </c>
      <c r="N1119" s="10" t="s">
        <v>3651</v>
      </c>
      <c r="O1119" s="10" t="s">
        <v>63</v>
      </c>
      <c r="P1119" s="10" t="s">
        <v>94</v>
      </c>
      <c r="Q1119" s="28">
        <v>-3.5479495993011348E-11</v>
      </c>
      <c r="R1119" s="7" t="s">
        <v>95</v>
      </c>
    </row>
    <row r="1120" spans="11:18" x14ac:dyDescent="0.25">
      <c r="K1120" s="6" t="s">
        <v>3647</v>
      </c>
      <c r="L1120" s="7" t="s">
        <v>91</v>
      </c>
      <c r="M1120" s="7" t="s">
        <v>1530</v>
      </c>
      <c r="N1120" s="10" t="s">
        <v>3652</v>
      </c>
      <c r="O1120" s="10" t="s">
        <v>63</v>
      </c>
      <c r="P1120" s="10" t="s">
        <v>94</v>
      </c>
      <c r="Q1120" s="28">
        <v>-5.6668916790975853E-22</v>
      </c>
      <c r="R1120" s="7" t="s">
        <v>95</v>
      </c>
    </row>
    <row r="1121" spans="11:18" x14ac:dyDescent="0.25">
      <c r="K1121" s="6" t="s">
        <v>290</v>
      </c>
      <c r="L1121" s="7" t="s">
        <v>91</v>
      </c>
      <c r="M1121" s="7" t="s">
        <v>1533</v>
      </c>
      <c r="N1121" s="10" t="s">
        <v>3653</v>
      </c>
      <c r="O1121" s="10" t="s">
        <v>63</v>
      </c>
      <c r="P1121" s="10" t="s">
        <v>94</v>
      </c>
      <c r="Q1121" s="28">
        <v>-2.3390093035782421E-15</v>
      </c>
      <c r="R1121" s="7" t="s">
        <v>95</v>
      </c>
    </row>
    <row r="1122" spans="11:18" x14ac:dyDescent="0.25">
      <c r="K1122" s="6" t="s">
        <v>290</v>
      </c>
      <c r="L1122" s="7" t="s">
        <v>91</v>
      </c>
      <c r="M1122" s="7" t="s">
        <v>1561</v>
      </c>
      <c r="N1122" s="10" t="s">
        <v>3654</v>
      </c>
      <c r="O1122" s="10" t="s">
        <v>63</v>
      </c>
      <c r="P1122" s="10" t="s">
        <v>94</v>
      </c>
      <c r="Q1122" s="28">
        <v>-1.9299110516050542E-16</v>
      </c>
      <c r="R1122" s="7" t="s">
        <v>95</v>
      </c>
    </row>
    <row r="1123" spans="11:18" x14ac:dyDescent="0.25">
      <c r="K1123" s="6" t="s">
        <v>290</v>
      </c>
      <c r="L1123" s="7" t="s">
        <v>91</v>
      </c>
      <c r="M1123" s="7" t="s">
        <v>1787</v>
      </c>
      <c r="N1123" s="10" t="s">
        <v>3655</v>
      </c>
      <c r="O1123" s="10" t="s">
        <v>63</v>
      </c>
      <c r="P1123" s="10" t="s">
        <v>94</v>
      </c>
      <c r="Q1123" s="28">
        <v>-6.1805086178042176E-20</v>
      </c>
      <c r="R1123" s="7" t="s">
        <v>95</v>
      </c>
    </row>
    <row r="1124" spans="11:18" x14ac:dyDescent="0.25">
      <c r="K1124" s="6" t="s">
        <v>290</v>
      </c>
      <c r="L1124" s="7" t="s">
        <v>91</v>
      </c>
      <c r="M1124" s="7" t="s">
        <v>1535</v>
      </c>
      <c r="N1124" s="10" t="s">
        <v>3656</v>
      </c>
      <c r="O1124" s="10" t="s">
        <v>63</v>
      </c>
      <c r="P1124" s="10" t="s">
        <v>94</v>
      </c>
      <c r="Q1124" s="28">
        <v>-2.0914059416659596E-8</v>
      </c>
      <c r="R1124" s="7" t="s">
        <v>95</v>
      </c>
    </row>
    <row r="1125" spans="11:18" x14ac:dyDescent="0.25">
      <c r="K1125" s="6" t="s">
        <v>290</v>
      </c>
      <c r="L1125" s="7" t="s">
        <v>91</v>
      </c>
      <c r="M1125" s="7" t="s">
        <v>1527</v>
      </c>
      <c r="N1125" s="10" t="s">
        <v>3657</v>
      </c>
      <c r="O1125" s="10" t="s">
        <v>63</v>
      </c>
      <c r="P1125" s="10" t="s">
        <v>94</v>
      </c>
      <c r="Q1125" s="28">
        <v>-1.2680046644002051E-7</v>
      </c>
      <c r="R1125" s="7" t="s">
        <v>95</v>
      </c>
    </row>
    <row r="1126" spans="11:18" x14ac:dyDescent="0.25">
      <c r="K1126" s="6" t="s">
        <v>290</v>
      </c>
      <c r="L1126" s="7" t="s">
        <v>91</v>
      </c>
      <c r="M1126" s="7" t="s">
        <v>1700</v>
      </c>
      <c r="N1126" s="10" t="s">
        <v>3659</v>
      </c>
      <c r="O1126" s="10" t="s">
        <v>63</v>
      </c>
      <c r="P1126" s="10" t="s">
        <v>94</v>
      </c>
      <c r="Q1126" s="28">
        <v>-2.664497114239661E-8</v>
      </c>
      <c r="R1126" s="7" t="s">
        <v>95</v>
      </c>
    </row>
    <row r="1127" spans="11:18" x14ac:dyDescent="0.25">
      <c r="K1127" s="6" t="s">
        <v>290</v>
      </c>
      <c r="L1127" s="7" t="s">
        <v>91</v>
      </c>
      <c r="M1127" s="7" t="s">
        <v>1702</v>
      </c>
      <c r="N1127" s="10" t="s">
        <v>3660</v>
      </c>
      <c r="O1127" s="10" t="s">
        <v>63</v>
      </c>
      <c r="P1127" s="10" t="s">
        <v>94</v>
      </c>
      <c r="Q1127" s="28">
        <v>-3.976789279195276E-16</v>
      </c>
      <c r="R1127" s="7" t="s">
        <v>95</v>
      </c>
    </row>
    <row r="1128" spans="11:18" x14ac:dyDescent="0.25">
      <c r="K1128" s="6" t="s">
        <v>290</v>
      </c>
      <c r="L1128" s="7" t="s">
        <v>91</v>
      </c>
      <c r="M1128" s="7" t="s">
        <v>1797</v>
      </c>
      <c r="N1128" s="10" t="s">
        <v>3662</v>
      </c>
      <c r="O1128" s="10" t="s">
        <v>63</v>
      </c>
      <c r="P1128" s="10" t="s">
        <v>94</v>
      </c>
      <c r="Q1128" s="28">
        <v>-2.5562402346476045E-11</v>
      </c>
      <c r="R1128" s="7" t="s">
        <v>95</v>
      </c>
    </row>
    <row r="1129" spans="11:18" x14ac:dyDescent="0.25">
      <c r="K1129" s="6" t="s">
        <v>290</v>
      </c>
      <c r="L1129" s="7" t="s">
        <v>91</v>
      </c>
      <c r="M1129" s="7" t="s">
        <v>1672</v>
      </c>
      <c r="N1129" s="10" t="s">
        <v>3663</v>
      </c>
      <c r="O1129" s="10" t="s">
        <v>63</v>
      </c>
      <c r="P1129" s="10" t="s">
        <v>94</v>
      </c>
      <c r="Q1129" s="28">
        <v>-8.5421488224584954E-8</v>
      </c>
      <c r="R1129" s="7" t="s">
        <v>95</v>
      </c>
    </row>
    <row r="1130" spans="11:18" x14ac:dyDescent="0.25">
      <c r="K1130" s="6" t="s">
        <v>290</v>
      </c>
      <c r="L1130" s="7" t="s">
        <v>91</v>
      </c>
      <c r="M1130" s="7" t="s">
        <v>1537</v>
      </c>
      <c r="N1130" s="10" t="s">
        <v>3664</v>
      </c>
      <c r="O1130" s="10" t="s">
        <v>63</v>
      </c>
      <c r="P1130" s="10" t="s">
        <v>94</v>
      </c>
      <c r="Q1130" s="28">
        <v>-1.9535517307545067E-6</v>
      </c>
      <c r="R1130" s="7" t="s">
        <v>95</v>
      </c>
    </row>
    <row r="1131" spans="11:18" x14ac:dyDescent="0.25">
      <c r="K1131" s="6" t="s">
        <v>290</v>
      </c>
      <c r="L1131" s="7" t="s">
        <v>91</v>
      </c>
      <c r="M1131" s="7" t="s">
        <v>1530</v>
      </c>
      <c r="N1131" s="10" t="s">
        <v>3665</v>
      </c>
      <c r="O1131" s="10" t="s">
        <v>63</v>
      </c>
      <c r="P1131" s="10" t="s">
        <v>94</v>
      </c>
      <c r="Q1131" s="28">
        <v>-1.1734772545019645E-17</v>
      </c>
      <c r="R1131" s="7" t="s">
        <v>95</v>
      </c>
    </row>
    <row r="1132" spans="11:18" x14ac:dyDescent="0.25">
      <c r="K1132" s="6" t="s">
        <v>3666</v>
      </c>
      <c r="L1132" s="7" t="s">
        <v>91</v>
      </c>
      <c r="M1132" s="7" t="s">
        <v>1527</v>
      </c>
      <c r="N1132" s="10" t="s">
        <v>3668</v>
      </c>
      <c r="O1132" s="10" t="s">
        <v>63</v>
      </c>
      <c r="P1132" s="10" t="s">
        <v>94</v>
      </c>
      <c r="Q1132" s="28">
        <v>-8.0833517929909945E-11</v>
      </c>
      <c r="R1132" s="7" t="s">
        <v>95</v>
      </c>
    </row>
    <row r="1133" spans="11:18" x14ac:dyDescent="0.25">
      <c r="K1133" s="6" t="s">
        <v>3670</v>
      </c>
      <c r="L1133" s="7" t="s">
        <v>91</v>
      </c>
      <c r="M1133" s="7" t="s">
        <v>1535</v>
      </c>
      <c r="N1133" s="10" t="s">
        <v>3671</v>
      </c>
      <c r="O1133" s="10" t="s">
        <v>63</v>
      </c>
      <c r="P1133" s="10" t="s">
        <v>94</v>
      </c>
      <c r="Q1133" s="28">
        <v>-2.4736935655881532E-11</v>
      </c>
      <c r="R1133" s="7" t="s">
        <v>95</v>
      </c>
    </row>
    <row r="1134" spans="11:18" x14ac:dyDescent="0.25">
      <c r="K1134" s="6" t="s">
        <v>3670</v>
      </c>
      <c r="L1134" s="7" t="s">
        <v>91</v>
      </c>
      <c r="M1134" s="7" t="s">
        <v>1527</v>
      </c>
      <c r="N1134" s="10" t="s">
        <v>3672</v>
      </c>
      <c r="O1134" s="10" t="s">
        <v>63</v>
      </c>
      <c r="P1134" s="10" t="s">
        <v>94</v>
      </c>
      <c r="Q1134" s="28">
        <v>-1.4150572524291693E-7</v>
      </c>
      <c r="R1134" s="7" t="s">
        <v>95</v>
      </c>
    </row>
    <row r="1135" spans="11:18" x14ac:dyDescent="0.25">
      <c r="K1135" s="6" t="s">
        <v>3670</v>
      </c>
      <c r="L1135" s="7" t="s">
        <v>91</v>
      </c>
      <c r="M1135" s="7" t="s">
        <v>1537</v>
      </c>
      <c r="N1135" s="10" t="s">
        <v>3674</v>
      </c>
      <c r="O1135" s="10" t="s">
        <v>63</v>
      </c>
      <c r="P1135" s="10" t="s">
        <v>94</v>
      </c>
      <c r="Q1135" s="28">
        <v>-1.5460584784925842E-12</v>
      </c>
      <c r="R1135" s="7" t="s">
        <v>95</v>
      </c>
    </row>
    <row r="1136" spans="11:18" x14ac:dyDescent="0.25">
      <c r="K1136" s="6" t="s">
        <v>295</v>
      </c>
      <c r="L1136" s="7" t="s">
        <v>91</v>
      </c>
      <c r="M1136" s="7" t="s">
        <v>1533</v>
      </c>
      <c r="N1136" s="10" t="s">
        <v>3680</v>
      </c>
      <c r="O1136" s="10" t="s">
        <v>63</v>
      </c>
      <c r="P1136" s="10" t="s">
        <v>94</v>
      </c>
      <c r="Q1136" s="28">
        <v>-9.2052498165242862E-16</v>
      </c>
      <c r="R1136" s="7" t="s">
        <v>95</v>
      </c>
    </row>
    <row r="1137" spans="11:18" x14ac:dyDescent="0.25">
      <c r="K1137" s="6" t="s">
        <v>295</v>
      </c>
      <c r="L1137" s="7" t="s">
        <v>91</v>
      </c>
      <c r="M1137" s="7" t="s">
        <v>1561</v>
      </c>
      <c r="N1137" s="10" t="s">
        <v>3681</v>
      </c>
      <c r="O1137" s="10" t="s">
        <v>63</v>
      </c>
      <c r="P1137" s="10" t="s">
        <v>94</v>
      </c>
      <c r="Q1137" s="28">
        <v>-2.3186106004082481E-15</v>
      </c>
      <c r="R1137" s="7" t="s">
        <v>95</v>
      </c>
    </row>
    <row r="1138" spans="11:18" x14ac:dyDescent="0.25">
      <c r="K1138" s="6" t="s">
        <v>295</v>
      </c>
      <c r="L1138" s="7" t="s">
        <v>91</v>
      </c>
      <c r="M1138" s="7" t="s">
        <v>1787</v>
      </c>
      <c r="N1138" s="10" t="s">
        <v>3682</v>
      </c>
      <c r="O1138" s="10" t="s">
        <v>63</v>
      </c>
      <c r="P1138" s="10" t="s">
        <v>94</v>
      </c>
      <c r="Q1138" s="28">
        <v>-1.3935776334319188E-20</v>
      </c>
      <c r="R1138" s="7" t="s">
        <v>95</v>
      </c>
    </row>
    <row r="1139" spans="11:18" x14ac:dyDescent="0.25">
      <c r="K1139" s="6" t="s">
        <v>295</v>
      </c>
      <c r="L1139" s="7" t="s">
        <v>91</v>
      </c>
      <c r="M1139" s="7" t="s">
        <v>1535</v>
      </c>
      <c r="N1139" s="10" t="s">
        <v>3683</v>
      </c>
      <c r="O1139" s="10" t="s">
        <v>63</v>
      </c>
      <c r="P1139" s="10" t="s">
        <v>94</v>
      </c>
      <c r="Q1139" s="28">
        <v>-1.339328349818388E-6</v>
      </c>
      <c r="R1139" s="7" t="s">
        <v>95</v>
      </c>
    </row>
    <row r="1140" spans="11:18" x14ac:dyDescent="0.25">
      <c r="K1140" s="6" t="s">
        <v>295</v>
      </c>
      <c r="L1140" s="7" t="s">
        <v>91</v>
      </c>
      <c r="M1140" s="7" t="s">
        <v>1527</v>
      </c>
      <c r="N1140" s="10" t="s">
        <v>3684</v>
      </c>
      <c r="O1140" s="10" t="s">
        <v>63</v>
      </c>
      <c r="P1140" s="10" t="s">
        <v>94</v>
      </c>
      <c r="Q1140" s="28">
        <v>-7.8607250718950796E-8</v>
      </c>
      <c r="R1140" s="7" t="s">
        <v>95</v>
      </c>
    </row>
    <row r="1141" spans="11:18" x14ac:dyDescent="0.25">
      <c r="K1141" s="6" t="s">
        <v>295</v>
      </c>
      <c r="L1141" s="7" t="s">
        <v>91</v>
      </c>
      <c r="M1141" s="7" t="s">
        <v>1700</v>
      </c>
      <c r="N1141" s="10" t="s">
        <v>3686</v>
      </c>
      <c r="O1141" s="10" t="s">
        <v>63</v>
      </c>
      <c r="P1141" s="10" t="s">
        <v>94</v>
      </c>
      <c r="Q1141" s="28">
        <v>-1.8123342209709279E-9</v>
      </c>
      <c r="R1141" s="7" t="s">
        <v>95</v>
      </c>
    </row>
    <row r="1142" spans="11:18" x14ac:dyDescent="0.25">
      <c r="K1142" s="6" t="s">
        <v>295</v>
      </c>
      <c r="L1142" s="7" t="s">
        <v>91</v>
      </c>
      <c r="M1142" s="7" t="s">
        <v>1702</v>
      </c>
      <c r="N1142" s="10" t="s">
        <v>3687</v>
      </c>
      <c r="O1142" s="10" t="s">
        <v>63</v>
      </c>
      <c r="P1142" s="10" t="s">
        <v>94</v>
      </c>
      <c r="Q1142" s="28">
        <v>-2.4169113583495374E-18</v>
      </c>
      <c r="R1142" s="7" t="s">
        <v>95</v>
      </c>
    </row>
    <row r="1143" spans="11:18" x14ac:dyDescent="0.25">
      <c r="K1143" s="6" t="s">
        <v>295</v>
      </c>
      <c r="L1143" s="7" t="s">
        <v>91</v>
      </c>
      <c r="M1143" s="7" t="s">
        <v>1797</v>
      </c>
      <c r="N1143" s="10" t="s">
        <v>3689</v>
      </c>
      <c r="O1143" s="10" t="s">
        <v>63</v>
      </c>
      <c r="P1143" s="10" t="s">
        <v>94</v>
      </c>
      <c r="Q1143" s="28">
        <v>-2.8470740510475324E-12</v>
      </c>
      <c r="R1143" s="7" t="s">
        <v>95</v>
      </c>
    </row>
    <row r="1144" spans="11:18" x14ac:dyDescent="0.25">
      <c r="K1144" s="6" t="s">
        <v>295</v>
      </c>
      <c r="L1144" s="7" t="s">
        <v>91</v>
      </c>
      <c r="M1144" s="7" t="s">
        <v>1672</v>
      </c>
      <c r="N1144" s="10" t="s">
        <v>3690</v>
      </c>
      <c r="O1144" s="10" t="s">
        <v>63</v>
      </c>
      <c r="P1144" s="10" t="s">
        <v>94</v>
      </c>
      <c r="Q1144" s="28">
        <v>-3.1404678842034361E-10</v>
      </c>
      <c r="R1144" s="7" t="s">
        <v>95</v>
      </c>
    </row>
    <row r="1145" spans="11:18" x14ac:dyDescent="0.25">
      <c r="K1145" s="6" t="s">
        <v>295</v>
      </c>
      <c r="L1145" s="7" t="s">
        <v>91</v>
      </c>
      <c r="M1145" s="7" t="s">
        <v>1537</v>
      </c>
      <c r="N1145" s="10" t="s">
        <v>3691</v>
      </c>
      <c r="O1145" s="10" t="s">
        <v>63</v>
      </c>
      <c r="P1145" s="10" t="s">
        <v>94</v>
      </c>
      <c r="Q1145" s="28">
        <v>-4.4128681426469937E-8</v>
      </c>
      <c r="R1145" s="7" t="s">
        <v>95</v>
      </c>
    </row>
    <row r="1146" spans="11:18" x14ac:dyDescent="0.25">
      <c r="K1146" s="6" t="s">
        <v>295</v>
      </c>
      <c r="L1146" s="7" t="s">
        <v>91</v>
      </c>
      <c r="M1146" s="7" t="s">
        <v>1530</v>
      </c>
      <c r="N1146" s="10" t="s">
        <v>3692</v>
      </c>
      <c r="O1146" s="10" t="s">
        <v>63</v>
      </c>
      <c r="P1146" s="10" t="s">
        <v>94</v>
      </c>
      <c r="Q1146" s="28">
        <v>-3.877992363974136E-16</v>
      </c>
      <c r="R1146" s="7" t="s">
        <v>95</v>
      </c>
    </row>
    <row r="1147" spans="11:18" x14ac:dyDescent="0.25">
      <c r="K1147" s="6" t="s">
        <v>3693</v>
      </c>
      <c r="L1147" s="7" t="s">
        <v>91</v>
      </c>
      <c r="M1147" s="7" t="s">
        <v>1561</v>
      </c>
      <c r="N1147" s="10" t="s">
        <v>3694</v>
      </c>
      <c r="O1147" s="10" t="s">
        <v>63</v>
      </c>
      <c r="P1147" s="10" t="s">
        <v>1757</v>
      </c>
      <c r="Q1147" s="28">
        <v>-1.5805297452241237E-22</v>
      </c>
      <c r="R1147" s="7" t="s">
        <v>1758</v>
      </c>
    </row>
    <row r="1148" spans="11:18" x14ac:dyDescent="0.25">
      <c r="K1148" s="6" t="s">
        <v>3693</v>
      </c>
      <c r="L1148" s="7" t="s">
        <v>91</v>
      </c>
      <c r="M1148" s="7" t="s">
        <v>1535</v>
      </c>
      <c r="N1148" s="10" t="s">
        <v>3695</v>
      </c>
      <c r="O1148" s="10" t="s">
        <v>63</v>
      </c>
      <c r="P1148" s="10" t="s">
        <v>1757</v>
      </c>
      <c r="Q1148" s="28">
        <v>-4.1897644936544708E-12</v>
      </c>
      <c r="R1148" s="7" t="s">
        <v>1758</v>
      </c>
    </row>
    <row r="1149" spans="11:18" x14ac:dyDescent="0.25">
      <c r="K1149" s="6" t="s">
        <v>3693</v>
      </c>
      <c r="L1149" s="7" t="s">
        <v>91</v>
      </c>
      <c r="M1149" s="7" t="s">
        <v>1537</v>
      </c>
      <c r="N1149" s="10" t="s">
        <v>3696</v>
      </c>
      <c r="O1149" s="10" t="s">
        <v>63</v>
      </c>
      <c r="P1149" s="10" t="s">
        <v>1757</v>
      </c>
      <c r="Q1149" s="28">
        <v>-3.7599922315371029E-7</v>
      </c>
      <c r="R1149" s="7" t="s">
        <v>1758</v>
      </c>
    </row>
    <row r="1150" spans="11:18" x14ac:dyDescent="0.25">
      <c r="K1150" s="6" t="s">
        <v>3698</v>
      </c>
      <c r="L1150" s="7" t="s">
        <v>91</v>
      </c>
      <c r="M1150" s="7" t="s">
        <v>1561</v>
      </c>
      <c r="N1150" s="10" t="s">
        <v>3699</v>
      </c>
      <c r="O1150" s="10" t="s">
        <v>63</v>
      </c>
      <c r="P1150" s="10" t="s">
        <v>94</v>
      </c>
      <c r="Q1150" s="28">
        <v>-6.4995490334565738E-27</v>
      </c>
      <c r="R1150" s="7" t="s">
        <v>95</v>
      </c>
    </row>
    <row r="1151" spans="11:18" x14ac:dyDescent="0.25">
      <c r="K1151" s="6" t="s">
        <v>3698</v>
      </c>
      <c r="L1151" s="7" t="s">
        <v>91</v>
      </c>
      <c r="M1151" s="7" t="s">
        <v>1527</v>
      </c>
      <c r="N1151" s="10" t="s">
        <v>3701</v>
      </c>
      <c r="O1151" s="10" t="s">
        <v>63</v>
      </c>
      <c r="P1151" s="10" t="s">
        <v>94</v>
      </c>
      <c r="Q1151" s="28">
        <v>-1.2645412222442533E-15</v>
      </c>
      <c r="R1151" s="7" t="s">
        <v>95</v>
      </c>
    </row>
    <row r="1152" spans="11:18" x14ac:dyDescent="0.25">
      <c r="K1152" s="6" t="s">
        <v>3698</v>
      </c>
      <c r="L1152" s="7" t="s">
        <v>91</v>
      </c>
      <c r="M1152" s="7" t="s">
        <v>1537</v>
      </c>
      <c r="N1152" s="10" t="s">
        <v>3702</v>
      </c>
      <c r="O1152" s="10" t="s">
        <v>63</v>
      </c>
      <c r="P1152" s="10" t="s">
        <v>94</v>
      </c>
      <c r="Q1152" s="28">
        <v>-1.5024043121517391E-26</v>
      </c>
      <c r="R1152" s="7" t="s">
        <v>95</v>
      </c>
    </row>
    <row r="1153" spans="11:18" x14ac:dyDescent="0.25">
      <c r="K1153" s="6" t="s">
        <v>3704</v>
      </c>
      <c r="L1153" s="7" t="s">
        <v>91</v>
      </c>
      <c r="M1153" s="7" t="s">
        <v>1535</v>
      </c>
      <c r="N1153" s="10" t="s">
        <v>3705</v>
      </c>
      <c r="O1153" s="10" t="s">
        <v>63</v>
      </c>
      <c r="P1153" s="10" t="s">
        <v>94</v>
      </c>
      <c r="Q1153" s="28">
        <v>-1.0205865962251857E-14</v>
      </c>
      <c r="R1153" s="7" t="s">
        <v>95</v>
      </c>
    </row>
    <row r="1154" spans="11:18" x14ac:dyDescent="0.25">
      <c r="K1154" s="6" t="s">
        <v>3704</v>
      </c>
      <c r="L1154" s="7" t="s">
        <v>91</v>
      </c>
      <c r="M1154" s="7" t="s">
        <v>1527</v>
      </c>
      <c r="N1154" s="10" t="s">
        <v>3706</v>
      </c>
      <c r="O1154" s="10" t="s">
        <v>63</v>
      </c>
      <c r="P1154" s="10" t="s">
        <v>94</v>
      </c>
      <c r="Q1154" s="28">
        <v>-7.7035094635481655E-19</v>
      </c>
      <c r="R1154" s="7" t="s">
        <v>95</v>
      </c>
    </row>
    <row r="1155" spans="11:18" x14ac:dyDescent="0.25">
      <c r="K1155" s="6" t="s">
        <v>3704</v>
      </c>
      <c r="L1155" s="7" t="s">
        <v>91</v>
      </c>
      <c r="M1155" s="7" t="s">
        <v>1537</v>
      </c>
      <c r="N1155" s="10" t="s">
        <v>3707</v>
      </c>
      <c r="O1155" s="10" t="s">
        <v>63</v>
      </c>
      <c r="P1155" s="10" t="s">
        <v>94</v>
      </c>
      <c r="Q1155" s="28">
        <v>-6.3786662264074074E-16</v>
      </c>
      <c r="R1155" s="7" t="s">
        <v>95</v>
      </c>
    </row>
    <row r="1156" spans="11:18" x14ac:dyDescent="0.25">
      <c r="K1156" s="6" t="s">
        <v>3711</v>
      </c>
      <c r="L1156" s="7" t="s">
        <v>91</v>
      </c>
      <c r="M1156" s="7" t="s">
        <v>1527</v>
      </c>
      <c r="N1156" s="10" t="s">
        <v>3712</v>
      </c>
      <c r="O1156" s="10" t="s">
        <v>63</v>
      </c>
      <c r="P1156" s="10" t="s">
        <v>94</v>
      </c>
      <c r="Q1156" s="28">
        <v>-5.2286272946163301E-22</v>
      </c>
      <c r="R1156" s="7" t="s">
        <v>95</v>
      </c>
    </row>
    <row r="1157" spans="11:18" x14ac:dyDescent="0.25">
      <c r="K1157" s="6" t="s">
        <v>3714</v>
      </c>
      <c r="L1157" s="7" t="s">
        <v>91</v>
      </c>
      <c r="M1157" s="7" t="s">
        <v>1527</v>
      </c>
      <c r="N1157" s="10" t="s">
        <v>3715</v>
      </c>
      <c r="O1157" s="10" t="s">
        <v>63</v>
      </c>
      <c r="P1157" s="10" t="s">
        <v>94</v>
      </c>
      <c r="Q1157" s="28">
        <v>-1.562214721890654E-16</v>
      </c>
      <c r="R1157" s="7" t="s">
        <v>95</v>
      </c>
    </row>
    <row r="1158" spans="11:18" x14ac:dyDescent="0.25">
      <c r="K1158" s="6" t="s">
        <v>3716</v>
      </c>
      <c r="L1158" s="7" t="s">
        <v>91</v>
      </c>
      <c r="M1158" s="7" t="s">
        <v>1527</v>
      </c>
      <c r="N1158" s="10" t="s">
        <v>3717</v>
      </c>
      <c r="O1158" s="10" t="s">
        <v>63</v>
      </c>
      <c r="P1158" s="10" t="s">
        <v>94</v>
      </c>
      <c r="Q1158" s="28">
        <v>-6.3371141252246088E-20</v>
      </c>
      <c r="R1158" s="7" t="s">
        <v>95</v>
      </c>
    </row>
    <row r="1159" spans="11:18" x14ac:dyDescent="0.25">
      <c r="K1159" s="6" t="s">
        <v>3718</v>
      </c>
      <c r="L1159" s="7" t="s">
        <v>91</v>
      </c>
      <c r="M1159" s="7" t="s">
        <v>1527</v>
      </c>
      <c r="N1159" s="10" t="s">
        <v>3720</v>
      </c>
      <c r="O1159" s="10" t="s">
        <v>63</v>
      </c>
      <c r="P1159" s="10" t="s">
        <v>94</v>
      </c>
      <c r="Q1159" s="28">
        <v>-1.6055262548758276E-12</v>
      </c>
      <c r="R1159" s="7" t="s">
        <v>95</v>
      </c>
    </row>
    <row r="1160" spans="11:18" x14ac:dyDescent="0.25">
      <c r="K1160" s="6" t="s">
        <v>297</v>
      </c>
      <c r="L1160" s="7" t="s">
        <v>91</v>
      </c>
      <c r="M1160" s="7" t="s">
        <v>1533</v>
      </c>
      <c r="N1160" s="10" t="s">
        <v>3722</v>
      </c>
      <c r="O1160" s="10" t="s">
        <v>63</v>
      </c>
      <c r="P1160" s="10" t="s">
        <v>94</v>
      </c>
      <c r="Q1160" s="28">
        <v>-7.1614863602161676E-18</v>
      </c>
      <c r="R1160" s="7" t="s">
        <v>95</v>
      </c>
    </row>
    <row r="1161" spans="11:18" x14ac:dyDescent="0.25">
      <c r="K1161" s="6" t="s">
        <v>297</v>
      </c>
      <c r="L1161" s="7" t="s">
        <v>91</v>
      </c>
      <c r="M1161" s="7" t="s">
        <v>1561</v>
      </c>
      <c r="N1161" s="10" t="s">
        <v>3723</v>
      </c>
      <c r="O1161" s="10" t="s">
        <v>63</v>
      </c>
      <c r="P1161" s="10" t="s">
        <v>94</v>
      </c>
      <c r="Q1161" s="28">
        <v>-7.5947923306110112E-17</v>
      </c>
      <c r="R1161" s="7" t="s">
        <v>95</v>
      </c>
    </row>
    <row r="1162" spans="11:18" x14ac:dyDescent="0.25">
      <c r="K1162" s="6" t="s">
        <v>297</v>
      </c>
      <c r="L1162" s="7" t="s">
        <v>91</v>
      </c>
      <c r="M1162" s="7" t="s">
        <v>1787</v>
      </c>
      <c r="N1162" s="10" t="s">
        <v>3724</v>
      </c>
      <c r="O1162" s="10" t="s">
        <v>63</v>
      </c>
      <c r="P1162" s="10" t="s">
        <v>94</v>
      </c>
      <c r="Q1162" s="28">
        <v>-4.2670896117856658E-23</v>
      </c>
      <c r="R1162" s="7" t="s">
        <v>95</v>
      </c>
    </row>
    <row r="1163" spans="11:18" x14ac:dyDescent="0.25">
      <c r="K1163" s="6" t="s">
        <v>297</v>
      </c>
      <c r="L1163" s="7" t="s">
        <v>91</v>
      </c>
      <c r="M1163" s="7" t="s">
        <v>1997</v>
      </c>
      <c r="N1163" s="10" t="s">
        <v>3725</v>
      </c>
      <c r="O1163" s="10" t="s">
        <v>63</v>
      </c>
      <c r="P1163" s="10" t="s">
        <v>94</v>
      </c>
      <c r="Q1163" s="28">
        <v>-5.9354009663611479E-30</v>
      </c>
      <c r="R1163" s="7" t="s">
        <v>95</v>
      </c>
    </row>
    <row r="1164" spans="11:18" x14ac:dyDescent="0.25">
      <c r="K1164" s="6" t="s">
        <v>297</v>
      </c>
      <c r="L1164" s="7" t="s">
        <v>91</v>
      </c>
      <c r="M1164" s="7" t="s">
        <v>1535</v>
      </c>
      <c r="N1164" s="10" t="s">
        <v>3726</v>
      </c>
      <c r="O1164" s="10" t="s">
        <v>63</v>
      </c>
      <c r="P1164" s="10" t="s">
        <v>94</v>
      </c>
      <c r="Q1164" s="28">
        <v>-1.2094552282264434E-9</v>
      </c>
      <c r="R1164" s="7" t="s">
        <v>95</v>
      </c>
    </row>
    <row r="1165" spans="11:18" x14ac:dyDescent="0.25">
      <c r="K1165" s="6" t="s">
        <v>297</v>
      </c>
      <c r="L1165" s="7" t="s">
        <v>91</v>
      </c>
      <c r="M1165" s="7" t="s">
        <v>1527</v>
      </c>
      <c r="N1165" s="10" t="s">
        <v>3727</v>
      </c>
      <c r="O1165" s="10" t="s">
        <v>63</v>
      </c>
      <c r="P1165" s="10" t="s">
        <v>94</v>
      </c>
      <c r="Q1165" s="28">
        <v>-5.1643382063660611E-11</v>
      </c>
      <c r="R1165" s="7" t="s">
        <v>95</v>
      </c>
    </row>
    <row r="1166" spans="11:18" x14ac:dyDescent="0.25">
      <c r="K1166" s="6" t="s">
        <v>297</v>
      </c>
      <c r="L1166" s="7" t="s">
        <v>91</v>
      </c>
      <c r="M1166" s="7" t="s">
        <v>1700</v>
      </c>
      <c r="N1166" s="10" t="s">
        <v>3729</v>
      </c>
      <c r="O1166" s="10" t="s">
        <v>63</v>
      </c>
      <c r="P1166" s="10" t="s">
        <v>94</v>
      </c>
      <c r="Q1166" s="28">
        <v>-9.5686410705718661E-14</v>
      </c>
      <c r="R1166" s="7" t="s">
        <v>95</v>
      </c>
    </row>
    <row r="1167" spans="11:18" x14ac:dyDescent="0.25">
      <c r="K1167" s="6" t="s">
        <v>297</v>
      </c>
      <c r="L1167" s="7" t="s">
        <v>91</v>
      </c>
      <c r="M1167" s="7" t="s">
        <v>1702</v>
      </c>
      <c r="N1167" s="10" t="s">
        <v>3730</v>
      </c>
      <c r="O1167" s="10" t="s">
        <v>63</v>
      </c>
      <c r="P1167" s="10" t="s">
        <v>94</v>
      </c>
      <c r="Q1167" s="28">
        <v>-8.7809947193774085E-22</v>
      </c>
      <c r="R1167" s="7" t="s">
        <v>95</v>
      </c>
    </row>
    <row r="1168" spans="11:18" x14ac:dyDescent="0.25">
      <c r="K1168" s="6" t="s">
        <v>297</v>
      </c>
      <c r="L1168" s="7" t="s">
        <v>91</v>
      </c>
      <c r="M1168" s="7" t="s">
        <v>1797</v>
      </c>
      <c r="N1168" s="10" t="s">
        <v>3732</v>
      </c>
      <c r="O1168" s="10" t="s">
        <v>63</v>
      </c>
      <c r="P1168" s="10" t="s">
        <v>94</v>
      </c>
      <c r="Q1168" s="28">
        <v>-1.6551248950634297E-16</v>
      </c>
      <c r="R1168" s="7" t="s">
        <v>95</v>
      </c>
    </row>
    <row r="1169" spans="11:18" x14ac:dyDescent="0.25">
      <c r="K1169" s="6" t="s">
        <v>297</v>
      </c>
      <c r="L1169" s="7" t="s">
        <v>91</v>
      </c>
      <c r="M1169" s="7" t="s">
        <v>1672</v>
      </c>
      <c r="N1169" s="10" t="s">
        <v>3733</v>
      </c>
      <c r="O1169" s="10" t="s">
        <v>63</v>
      </c>
      <c r="P1169" s="10" t="s">
        <v>94</v>
      </c>
      <c r="Q1169" s="28">
        <v>-4.4928407523671547E-12</v>
      </c>
      <c r="R1169" s="7" t="s">
        <v>95</v>
      </c>
    </row>
    <row r="1170" spans="11:18" x14ac:dyDescent="0.25">
      <c r="K1170" s="6" t="s">
        <v>297</v>
      </c>
      <c r="L1170" s="7" t="s">
        <v>91</v>
      </c>
      <c r="M1170" s="7" t="s">
        <v>1537</v>
      </c>
      <c r="N1170" s="10" t="s">
        <v>3734</v>
      </c>
      <c r="O1170" s="10" t="s">
        <v>63</v>
      </c>
      <c r="P1170" s="10" t="s">
        <v>94</v>
      </c>
      <c r="Q1170" s="28">
        <v>7.2424795205700188E-11</v>
      </c>
      <c r="R1170" s="7" t="s">
        <v>95</v>
      </c>
    </row>
    <row r="1171" spans="11:18" x14ac:dyDescent="0.25">
      <c r="K1171" s="6" t="s">
        <v>297</v>
      </c>
      <c r="L1171" s="7" t="s">
        <v>91</v>
      </c>
      <c r="M1171" s="7" t="s">
        <v>1530</v>
      </c>
      <c r="N1171" s="10" t="s">
        <v>3735</v>
      </c>
      <c r="O1171" s="10" t="s">
        <v>63</v>
      </c>
      <c r="P1171" s="10" t="s">
        <v>94</v>
      </c>
      <c r="Q1171" s="28">
        <v>-3.7434026011439447E-17</v>
      </c>
      <c r="R1171" s="7" t="s">
        <v>95</v>
      </c>
    </row>
    <row r="1172" spans="11:18" x14ac:dyDescent="0.25">
      <c r="K1172" s="6" t="s">
        <v>3736</v>
      </c>
      <c r="L1172" s="7" t="s">
        <v>91</v>
      </c>
      <c r="M1172" s="7" t="s">
        <v>1527</v>
      </c>
      <c r="N1172" s="10" t="s">
        <v>3737</v>
      </c>
      <c r="O1172" s="10" t="s">
        <v>63</v>
      </c>
      <c r="P1172" s="10" t="s">
        <v>94</v>
      </c>
      <c r="Q1172" s="28">
        <v>-4.5066076610112332E-21</v>
      </c>
      <c r="R1172" s="7" t="s">
        <v>95</v>
      </c>
    </row>
    <row r="1173" spans="11:18" x14ac:dyDescent="0.25">
      <c r="K1173" s="6" t="s">
        <v>3738</v>
      </c>
      <c r="L1173" s="7" t="s">
        <v>91</v>
      </c>
      <c r="M1173" s="7" t="s">
        <v>1527</v>
      </c>
      <c r="N1173" s="10" t="s">
        <v>3739</v>
      </c>
      <c r="O1173" s="10" t="s">
        <v>63</v>
      </c>
      <c r="P1173" s="10" t="s">
        <v>94</v>
      </c>
      <c r="Q1173" s="28">
        <v>-7.147614811143058E-15</v>
      </c>
      <c r="R1173" s="7" t="s">
        <v>95</v>
      </c>
    </row>
    <row r="1174" spans="11:18" x14ac:dyDescent="0.25">
      <c r="K1174" s="6" t="s">
        <v>3740</v>
      </c>
      <c r="L1174" s="7" t="s">
        <v>91</v>
      </c>
      <c r="M1174" s="7" t="s">
        <v>1527</v>
      </c>
      <c r="N1174" s="10" t="s">
        <v>3742</v>
      </c>
      <c r="O1174" s="10" t="s">
        <v>63</v>
      </c>
      <c r="P1174" s="10" t="s">
        <v>94</v>
      </c>
      <c r="Q1174" s="28">
        <v>-9.6929177006034462E-12</v>
      </c>
      <c r="R1174" s="7" t="s">
        <v>95</v>
      </c>
    </row>
    <row r="1175" spans="11:18" x14ac:dyDescent="0.25">
      <c r="K1175" s="6" t="s">
        <v>3748</v>
      </c>
      <c r="L1175" s="7" t="s">
        <v>91</v>
      </c>
      <c r="M1175" s="7" t="s">
        <v>1527</v>
      </c>
      <c r="N1175" s="10" t="s">
        <v>3749</v>
      </c>
      <c r="O1175" s="10" t="s">
        <v>63</v>
      </c>
      <c r="P1175" s="10" t="s">
        <v>94</v>
      </c>
      <c r="Q1175" s="28">
        <v>-8.4600375348040676E-11</v>
      </c>
      <c r="R1175" s="7" t="s">
        <v>95</v>
      </c>
    </row>
    <row r="1176" spans="11:18" x14ac:dyDescent="0.25">
      <c r="K1176" s="6" t="s">
        <v>3755</v>
      </c>
      <c r="L1176" s="7" t="s">
        <v>91</v>
      </c>
      <c r="M1176" s="7" t="s">
        <v>1527</v>
      </c>
      <c r="N1176" s="10" t="s">
        <v>3756</v>
      </c>
      <c r="O1176" s="10" t="s">
        <v>63</v>
      </c>
      <c r="P1176" s="10" t="s">
        <v>94</v>
      </c>
      <c r="Q1176" s="28">
        <v>-2.5595361478994648E-11</v>
      </c>
      <c r="R1176" s="7" t="s">
        <v>95</v>
      </c>
    </row>
    <row r="1177" spans="11:18" x14ac:dyDescent="0.25">
      <c r="K1177" s="6" t="s">
        <v>3757</v>
      </c>
      <c r="L1177" s="7" t="s">
        <v>91</v>
      </c>
      <c r="M1177" s="7" t="s">
        <v>1527</v>
      </c>
      <c r="N1177" s="10" t="s">
        <v>3759</v>
      </c>
      <c r="O1177" s="10" t="s">
        <v>63</v>
      </c>
      <c r="P1177" s="10" t="s">
        <v>94</v>
      </c>
      <c r="Q1177" s="28">
        <v>-3.2661022348085293E-14</v>
      </c>
      <c r="R1177" s="7" t="s">
        <v>95</v>
      </c>
    </row>
    <row r="1178" spans="11:18" x14ac:dyDescent="0.25">
      <c r="K1178" s="6" t="s">
        <v>3761</v>
      </c>
      <c r="L1178" s="7" t="s">
        <v>91</v>
      </c>
      <c r="M1178" s="7" t="s">
        <v>1527</v>
      </c>
      <c r="N1178" s="10" t="s">
        <v>3763</v>
      </c>
      <c r="O1178" s="10" t="s">
        <v>63</v>
      </c>
      <c r="P1178" s="10" t="s">
        <v>94</v>
      </c>
      <c r="Q1178" s="28">
        <v>-2.5562648165768061E-10</v>
      </c>
      <c r="R1178" s="7" t="s">
        <v>95</v>
      </c>
    </row>
    <row r="1179" spans="11:18" x14ac:dyDescent="0.25">
      <c r="K1179" s="6" t="s">
        <v>3765</v>
      </c>
      <c r="L1179" s="7" t="s">
        <v>91</v>
      </c>
      <c r="M1179" s="7" t="s">
        <v>1527</v>
      </c>
      <c r="N1179" s="10" t="s">
        <v>3766</v>
      </c>
      <c r="O1179" s="10" t="s">
        <v>63</v>
      </c>
      <c r="P1179" s="10" t="s">
        <v>94</v>
      </c>
      <c r="Q1179" s="28">
        <v>-1.5408700162204097E-20</v>
      </c>
      <c r="R1179" s="7" t="s">
        <v>95</v>
      </c>
    </row>
    <row r="1180" spans="11:18" x14ac:dyDescent="0.25">
      <c r="K1180" s="6" t="s">
        <v>3775</v>
      </c>
      <c r="L1180" s="7" t="s">
        <v>91</v>
      </c>
      <c r="M1180" s="7" t="s">
        <v>1533</v>
      </c>
      <c r="N1180" s="10" t="s">
        <v>3776</v>
      </c>
      <c r="O1180" s="10" t="s">
        <v>63</v>
      </c>
      <c r="P1180" s="10" t="s">
        <v>94</v>
      </c>
      <c r="Q1180" s="28">
        <v>-9.6146534459859692E-13</v>
      </c>
      <c r="R1180" s="7" t="s">
        <v>95</v>
      </c>
    </row>
    <row r="1181" spans="11:18" x14ac:dyDescent="0.25">
      <c r="K1181" s="6" t="s">
        <v>3775</v>
      </c>
      <c r="L1181" s="7" t="s">
        <v>91</v>
      </c>
      <c r="M1181" s="7" t="s">
        <v>1561</v>
      </c>
      <c r="N1181" s="10" t="s">
        <v>3777</v>
      </c>
      <c r="O1181" s="10" t="s">
        <v>63</v>
      </c>
      <c r="P1181" s="10" t="s">
        <v>94</v>
      </c>
      <c r="Q1181" s="28">
        <v>-1.3073806124015362E-13</v>
      </c>
      <c r="R1181" s="7" t="s">
        <v>95</v>
      </c>
    </row>
    <row r="1182" spans="11:18" x14ac:dyDescent="0.25">
      <c r="K1182" s="6" t="s">
        <v>3775</v>
      </c>
      <c r="L1182" s="7" t="s">
        <v>91</v>
      </c>
      <c r="M1182" s="7" t="s">
        <v>1535</v>
      </c>
      <c r="N1182" s="10" t="s">
        <v>3778</v>
      </c>
      <c r="O1182" s="10" t="s">
        <v>63</v>
      </c>
      <c r="P1182" s="10" t="s">
        <v>94</v>
      </c>
      <c r="Q1182" s="28">
        <v>-3.1404540064166035E-6</v>
      </c>
      <c r="R1182" s="7" t="s">
        <v>95</v>
      </c>
    </row>
    <row r="1183" spans="11:18" x14ac:dyDescent="0.25">
      <c r="K1183" s="6" t="s">
        <v>3779</v>
      </c>
      <c r="L1183" s="7" t="s">
        <v>91</v>
      </c>
      <c r="M1183" s="7" t="s">
        <v>1533</v>
      </c>
      <c r="N1183" s="10" t="s">
        <v>3780</v>
      </c>
      <c r="O1183" s="10" t="s">
        <v>63</v>
      </c>
      <c r="P1183" s="10" t="s">
        <v>94</v>
      </c>
      <c r="Q1183" s="28">
        <v>-1.6109430808992482E-29</v>
      </c>
      <c r="R1183" s="7" t="s">
        <v>95</v>
      </c>
    </row>
    <row r="1184" spans="11:18" x14ac:dyDescent="0.25">
      <c r="K1184" s="6" t="s">
        <v>3779</v>
      </c>
      <c r="L1184" s="7" t="s">
        <v>91</v>
      </c>
      <c r="M1184" s="7" t="s">
        <v>1535</v>
      </c>
      <c r="N1184" s="10" t="s">
        <v>3781</v>
      </c>
      <c r="O1184" s="10" t="s">
        <v>63</v>
      </c>
      <c r="P1184" s="10" t="s">
        <v>94</v>
      </c>
      <c r="Q1184" s="28">
        <v>-9.5977338560003437E-17</v>
      </c>
      <c r="R1184" s="7" t="s">
        <v>95</v>
      </c>
    </row>
    <row r="1185" spans="11:18" x14ac:dyDescent="0.25">
      <c r="K1185" s="6" t="s">
        <v>3784</v>
      </c>
      <c r="L1185" s="7" t="s">
        <v>91</v>
      </c>
      <c r="M1185" s="7" t="s">
        <v>1561</v>
      </c>
      <c r="N1185" s="10" t="s">
        <v>3785</v>
      </c>
      <c r="O1185" s="10" t="s">
        <v>63</v>
      </c>
      <c r="P1185" s="10" t="s">
        <v>94</v>
      </c>
      <c r="Q1185" s="28">
        <v>-1.1077038815554262E-21</v>
      </c>
      <c r="R1185" s="7" t="s">
        <v>95</v>
      </c>
    </row>
    <row r="1186" spans="11:18" x14ac:dyDescent="0.25">
      <c r="K1186" s="6" t="s">
        <v>3784</v>
      </c>
      <c r="L1186" s="7" t="s">
        <v>91</v>
      </c>
      <c r="M1186" s="7" t="s">
        <v>1535</v>
      </c>
      <c r="N1186" s="10" t="s">
        <v>3786</v>
      </c>
      <c r="O1186" s="10" t="s">
        <v>63</v>
      </c>
      <c r="P1186" s="10" t="s">
        <v>94</v>
      </c>
      <c r="Q1186" s="28">
        <v>-2.3306837658060668E-11</v>
      </c>
      <c r="R1186" s="7" t="s">
        <v>95</v>
      </c>
    </row>
    <row r="1187" spans="11:18" x14ac:dyDescent="0.25">
      <c r="K1187" s="6" t="s">
        <v>3787</v>
      </c>
      <c r="L1187" s="7" t="s">
        <v>91</v>
      </c>
      <c r="M1187" s="7" t="s">
        <v>1533</v>
      </c>
      <c r="N1187" s="10" t="s">
        <v>3788</v>
      </c>
      <c r="O1187" s="10" t="s">
        <v>63</v>
      </c>
      <c r="P1187" s="10" t="s">
        <v>94</v>
      </c>
      <c r="Q1187" s="28">
        <v>-1.1531537088413552E-24</v>
      </c>
      <c r="R1187" s="7" t="s">
        <v>95</v>
      </c>
    </row>
    <row r="1188" spans="11:18" x14ac:dyDescent="0.25">
      <c r="K1188" s="6" t="s">
        <v>3787</v>
      </c>
      <c r="L1188" s="7" t="s">
        <v>91</v>
      </c>
      <c r="M1188" s="7" t="s">
        <v>1561</v>
      </c>
      <c r="N1188" s="10" t="s">
        <v>3789</v>
      </c>
      <c r="O1188" s="10" t="s">
        <v>63</v>
      </c>
      <c r="P1188" s="10" t="s">
        <v>94</v>
      </c>
      <c r="Q1188" s="28">
        <v>-3.6636823383217403E-21</v>
      </c>
      <c r="R1188" s="7" t="s">
        <v>95</v>
      </c>
    </row>
    <row r="1189" spans="11:18" x14ac:dyDescent="0.25">
      <c r="K1189" s="6" t="s">
        <v>3787</v>
      </c>
      <c r="L1189" s="7" t="s">
        <v>91</v>
      </c>
      <c r="M1189" s="7" t="s">
        <v>1535</v>
      </c>
      <c r="N1189" s="10" t="s">
        <v>3790</v>
      </c>
      <c r="O1189" s="10" t="s">
        <v>63</v>
      </c>
      <c r="P1189" s="10" t="s">
        <v>94</v>
      </c>
      <c r="Q1189" s="28">
        <v>-8.2631604896232085E-11</v>
      </c>
      <c r="R1189" s="7" t="s">
        <v>95</v>
      </c>
    </row>
    <row r="1190" spans="11:18" x14ac:dyDescent="0.25">
      <c r="K1190" s="6" t="s">
        <v>3791</v>
      </c>
      <c r="L1190" s="7" t="s">
        <v>91</v>
      </c>
      <c r="M1190" s="7" t="s">
        <v>1533</v>
      </c>
      <c r="N1190" s="10" t="s">
        <v>3792</v>
      </c>
      <c r="O1190" s="10" t="s">
        <v>63</v>
      </c>
      <c r="P1190" s="10" t="s">
        <v>94</v>
      </c>
      <c r="Q1190" s="28">
        <v>-1.6389683533374557E-17</v>
      </c>
      <c r="R1190" s="7" t="s">
        <v>95</v>
      </c>
    </row>
    <row r="1191" spans="11:18" x14ac:dyDescent="0.25">
      <c r="K1191" s="6" t="s">
        <v>3791</v>
      </c>
      <c r="L1191" s="7" t="s">
        <v>91</v>
      </c>
      <c r="M1191" s="7" t="s">
        <v>1561</v>
      </c>
      <c r="N1191" s="10" t="s">
        <v>3793</v>
      </c>
      <c r="O1191" s="10" t="s">
        <v>63</v>
      </c>
      <c r="P1191" s="10" t="s">
        <v>94</v>
      </c>
      <c r="Q1191" s="28">
        <v>-2.1058951582069364E-15</v>
      </c>
      <c r="R1191" s="7" t="s">
        <v>95</v>
      </c>
    </row>
    <row r="1192" spans="11:18" x14ac:dyDescent="0.25">
      <c r="K1192" s="6" t="s">
        <v>3791</v>
      </c>
      <c r="L1192" s="7" t="s">
        <v>91</v>
      </c>
      <c r="M1192" s="7" t="s">
        <v>1535</v>
      </c>
      <c r="N1192" s="10" t="s">
        <v>3794</v>
      </c>
      <c r="O1192" s="10" t="s">
        <v>63</v>
      </c>
      <c r="P1192" s="10" t="s">
        <v>94</v>
      </c>
      <c r="Q1192" s="28">
        <v>-2.4583051016427855E-10</v>
      </c>
      <c r="R1192" s="7" t="s">
        <v>95</v>
      </c>
    </row>
    <row r="1193" spans="11:18" x14ac:dyDescent="0.25">
      <c r="K1193" s="6" t="s">
        <v>3795</v>
      </c>
      <c r="L1193" s="7" t="s">
        <v>91</v>
      </c>
      <c r="M1193" s="7" t="s">
        <v>1535</v>
      </c>
      <c r="N1193" s="10" t="s">
        <v>3796</v>
      </c>
      <c r="O1193" s="10" t="s">
        <v>63</v>
      </c>
      <c r="P1193" s="10" t="s">
        <v>94</v>
      </c>
      <c r="Q1193" s="28">
        <v>-1.9886083907855835E-17</v>
      </c>
      <c r="R1193" s="7" t="s">
        <v>95</v>
      </c>
    </row>
    <row r="1194" spans="11:18" x14ac:dyDescent="0.25">
      <c r="K1194" s="6" t="s">
        <v>3797</v>
      </c>
      <c r="L1194" s="7" t="s">
        <v>91</v>
      </c>
      <c r="M1194" s="7" t="s">
        <v>1533</v>
      </c>
      <c r="N1194" s="10" t="s">
        <v>3798</v>
      </c>
      <c r="O1194" s="10" t="s">
        <v>63</v>
      </c>
      <c r="P1194" s="10" t="s">
        <v>94</v>
      </c>
      <c r="Q1194" s="28">
        <v>-7.1209176464507177E-18</v>
      </c>
      <c r="R1194" s="7" t="s">
        <v>95</v>
      </c>
    </row>
    <row r="1195" spans="11:18" x14ac:dyDescent="0.25">
      <c r="K1195" s="6" t="s">
        <v>3797</v>
      </c>
      <c r="L1195" s="7" t="s">
        <v>91</v>
      </c>
      <c r="M1195" s="7" t="s">
        <v>1561</v>
      </c>
      <c r="N1195" s="10" t="s">
        <v>3799</v>
      </c>
      <c r="O1195" s="10" t="s">
        <v>63</v>
      </c>
      <c r="P1195" s="10" t="s">
        <v>94</v>
      </c>
      <c r="Q1195" s="28">
        <v>-2.6118719894262028E-21</v>
      </c>
      <c r="R1195" s="7" t="s">
        <v>95</v>
      </c>
    </row>
    <row r="1196" spans="11:18" x14ac:dyDescent="0.25">
      <c r="K1196" s="6" t="s">
        <v>3797</v>
      </c>
      <c r="L1196" s="7" t="s">
        <v>91</v>
      </c>
      <c r="M1196" s="7" t="s">
        <v>1535</v>
      </c>
      <c r="N1196" s="10" t="s">
        <v>3800</v>
      </c>
      <c r="O1196" s="10" t="s">
        <v>63</v>
      </c>
      <c r="P1196" s="10" t="s">
        <v>94</v>
      </c>
      <c r="Q1196" s="28">
        <v>-5.3647317279167426E-11</v>
      </c>
      <c r="R1196" s="7" t="s">
        <v>95</v>
      </c>
    </row>
    <row r="1197" spans="11:18" x14ac:dyDescent="0.25">
      <c r="K1197" s="6" t="s">
        <v>3797</v>
      </c>
      <c r="L1197" s="7" t="s">
        <v>91</v>
      </c>
      <c r="M1197" s="7" t="s">
        <v>1537</v>
      </c>
      <c r="N1197" s="10" t="s">
        <v>3801</v>
      </c>
      <c r="O1197" s="10" t="s">
        <v>63</v>
      </c>
      <c r="P1197" s="10" t="s">
        <v>94</v>
      </c>
      <c r="Q1197" s="28">
        <v>-1.1313286277715497E-9</v>
      </c>
      <c r="R1197" s="7" t="s">
        <v>95</v>
      </c>
    </row>
    <row r="1198" spans="11:18" x14ac:dyDescent="0.25">
      <c r="K1198" s="6" t="s">
        <v>3803</v>
      </c>
      <c r="L1198" s="7" t="s">
        <v>91</v>
      </c>
      <c r="M1198" s="7" t="s">
        <v>1533</v>
      </c>
      <c r="N1198" s="10" t="s">
        <v>3804</v>
      </c>
      <c r="O1198" s="10" t="s">
        <v>63</v>
      </c>
      <c r="P1198" s="10" t="s">
        <v>94</v>
      </c>
      <c r="Q1198" s="28">
        <v>-7.4090064596633575E-18</v>
      </c>
      <c r="R1198" s="7" t="s">
        <v>95</v>
      </c>
    </row>
    <row r="1199" spans="11:18" x14ac:dyDescent="0.25">
      <c r="K1199" s="6" t="s">
        <v>3803</v>
      </c>
      <c r="L1199" s="7" t="s">
        <v>91</v>
      </c>
      <c r="M1199" s="7" t="s">
        <v>1561</v>
      </c>
      <c r="N1199" s="10" t="s">
        <v>3805</v>
      </c>
      <c r="O1199" s="10" t="s">
        <v>63</v>
      </c>
      <c r="P1199" s="10" t="s">
        <v>94</v>
      </c>
      <c r="Q1199" s="28">
        <v>-2.1432767820859011E-24</v>
      </c>
      <c r="R1199" s="7" t="s">
        <v>95</v>
      </c>
    </row>
    <row r="1200" spans="11:18" x14ac:dyDescent="0.25">
      <c r="K1200" s="6" t="s">
        <v>3803</v>
      </c>
      <c r="L1200" s="7" t="s">
        <v>91</v>
      </c>
      <c r="M1200" s="7" t="s">
        <v>1535</v>
      </c>
      <c r="N1200" s="10" t="s">
        <v>3806</v>
      </c>
      <c r="O1200" s="10" t="s">
        <v>63</v>
      </c>
      <c r="P1200" s="10" t="s">
        <v>94</v>
      </c>
      <c r="Q1200" s="28">
        <v>-1.1840023959085809E-12</v>
      </c>
      <c r="R1200" s="7" t="s">
        <v>95</v>
      </c>
    </row>
    <row r="1201" spans="11:18" x14ac:dyDescent="0.25">
      <c r="K1201" s="6" t="s">
        <v>3807</v>
      </c>
      <c r="L1201" s="7" t="s">
        <v>91</v>
      </c>
      <c r="M1201" s="7" t="s">
        <v>1533</v>
      </c>
      <c r="N1201" s="10" t="s">
        <v>3808</v>
      </c>
      <c r="O1201" s="10" t="s">
        <v>63</v>
      </c>
      <c r="P1201" s="10" t="s">
        <v>94</v>
      </c>
      <c r="Q1201" s="28">
        <v>-1.4581214194595133E-21</v>
      </c>
      <c r="R1201" s="7" t="s">
        <v>95</v>
      </c>
    </row>
    <row r="1202" spans="11:18" x14ac:dyDescent="0.25">
      <c r="K1202" s="6" t="s">
        <v>3807</v>
      </c>
      <c r="L1202" s="7" t="s">
        <v>91</v>
      </c>
      <c r="M1202" s="7" t="s">
        <v>1535</v>
      </c>
      <c r="N1202" s="10" t="s">
        <v>3809</v>
      </c>
      <c r="O1202" s="10" t="s">
        <v>63</v>
      </c>
      <c r="P1202" s="10" t="s">
        <v>94</v>
      </c>
      <c r="Q1202" s="28">
        <v>-1.9639050589620671E-16</v>
      </c>
      <c r="R1202" s="7" t="s">
        <v>95</v>
      </c>
    </row>
    <row r="1203" spans="11:18" x14ac:dyDescent="0.25">
      <c r="K1203" s="6" t="s">
        <v>3810</v>
      </c>
      <c r="L1203" s="7" t="s">
        <v>91</v>
      </c>
      <c r="M1203" s="7" t="s">
        <v>1535</v>
      </c>
      <c r="N1203" s="10" t="s">
        <v>3811</v>
      </c>
      <c r="O1203" s="10" t="s">
        <v>63</v>
      </c>
      <c r="P1203" s="10" t="s">
        <v>94</v>
      </c>
      <c r="Q1203" s="28">
        <v>-5.2515410900179007E-13</v>
      </c>
      <c r="R1203" s="7" t="s">
        <v>95</v>
      </c>
    </row>
    <row r="1204" spans="11:18" x14ac:dyDescent="0.25">
      <c r="K1204" s="6" t="s">
        <v>3812</v>
      </c>
      <c r="L1204" s="7" t="s">
        <v>91</v>
      </c>
      <c r="M1204" s="7" t="s">
        <v>1533</v>
      </c>
      <c r="N1204" s="10" t="s">
        <v>3813</v>
      </c>
      <c r="O1204" s="10" t="s">
        <v>63</v>
      </c>
      <c r="P1204" s="10" t="s">
        <v>94</v>
      </c>
      <c r="Q1204" s="28">
        <v>-2.650024781898551E-12</v>
      </c>
      <c r="R1204" s="7" t="s">
        <v>95</v>
      </c>
    </row>
    <row r="1205" spans="11:18" x14ac:dyDescent="0.25">
      <c r="K1205" s="6" t="s">
        <v>3812</v>
      </c>
      <c r="L1205" s="7" t="s">
        <v>91</v>
      </c>
      <c r="M1205" s="7" t="s">
        <v>1561</v>
      </c>
      <c r="N1205" s="10" t="s">
        <v>3814</v>
      </c>
      <c r="O1205" s="10" t="s">
        <v>63</v>
      </c>
      <c r="P1205" s="10" t="s">
        <v>94</v>
      </c>
      <c r="Q1205" s="28">
        <v>-8.8798002442084626E-11</v>
      </c>
      <c r="R1205" s="7" t="s">
        <v>95</v>
      </c>
    </row>
    <row r="1206" spans="11:18" x14ac:dyDescent="0.25">
      <c r="K1206" s="6" t="s">
        <v>3812</v>
      </c>
      <c r="L1206" s="7" t="s">
        <v>91</v>
      </c>
      <c r="M1206" s="7" t="s">
        <v>1787</v>
      </c>
      <c r="N1206" s="10" t="s">
        <v>3815</v>
      </c>
      <c r="O1206" s="10" t="s">
        <v>63</v>
      </c>
      <c r="P1206" s="10" t="s">
        <v>94</v>
      </c>
      <c r="Q1206" s="28">
        <v>4.8074585426581264E-28</v>
      </c>
      <c r="R1206" s="7" t="s">
        <v>95</v>
      </c>
    </row>
    <row r="1207" spans="11:18" x14ac:dyDescent="0.25">
      <c r="K1207" s="6" t="s">
        <v>3812</v>
      </c>
      <c r="L1207" s="7" t="s">
        <v>91</v>
      </c>
      <c r="M1207" s="7" t="s">
        <v>1997</v>
      </c>
      <c r="N1207" s="10" t="s">
        <v>3817</v>
      </c>
      <c r="O1207" s="10" t="s">
        <v>63</v>
      </c>
      <c r="P1207" s="10" t="s">
        <v>94</v>
      </c>
      <c r="Q1207" s="28">
        <v>-4.2395743099211199E-24</v>
      </c>
      <c r="R1207" s="7" t="s">
        <v>95</v>
      </c>
    </row>
    <row r="1208" spans="11:18" x14ac:dyDescent="0.25">
      <c r="K1208" s="6" t="s">
        <v>3812</v>
      </c>
      <c r="L1208" s="7" t="s">
        <v>91</v>
      </c>
      <c r="M1208" s="7" t="s">
        <v>1535</v>
      </c>
      <c r="N1208" s="10" t="s">
        <v>3818</v>
      </c>
      <c r="O1208" s="10" t="s">
        <v>63</v>
      </c>
      <c r="P1208" s="10" t="s">
        <v>94</v>
      </c>
      <c r="Q1208" s="28">
        <v>-9.6854305240899754E-5</v>
      </c>
      <c r="R1208" s="7" t="s">
        <v>95</v>
      </c>
    </row>
    <row r="1209" spans="11:18" x14ac:dyDescent="0.25">
      <c r="K1209" s="6" t="s">
        <v>3819</v>
      </c>
      <c r="L1209" s="7" t="s">
        <v>91</v>
      </c>
      <c r="M1209" s="7" t="s">
        <v>1561</v>
      </c>
      <c r="N1209" s="10" t="s">
        <v>3820</v>
      </c>
      <c r="O1209" s="10" t="s">
        <v>63</v>
      </c>
      <c r="P1209" s="10" t="s">
        <v>94</v>
      </c>
      <c r="Q1209" s="28">
        <v>-4.2670338987789145E-13</v>
      </c>
      <c r="R1209" s="7" t="s">
        <v>95</v>
      </c>
    </row>
    <row r="1210" spans="11:18" x14ac:dyDescent="0.25">
      <c r="K1210" s="6" t="s">
        <v>3821</v>
      </c>
      <c r="L1210" s="7" t="s">
        <v>91</v>
      </c>
      <c r="M1210" s="7" t="s">
        <v>1561</v>
      </c>
      <c r="N1210" s="10" t="s">
        <v>3823</v>
      </c>
      <c r="O1210" s="10" t="s">
        <v>63</v>
      </c>
      <c r="P1210" s="10" t="s">
        <v>94</v>
      </c>
      <c r="Q1210" s="28">
        <v>-4.7738176556734466E-21</v>
      </c>
      <c r="R1210" s="7" t="s">
        <v>95</v>
      </c>
    </row>
    <row r="1211" spans="11:18" x14ac:dyDescent="0.25">
      <c r="K1211" s="6" t="s">
        <v>3821</v>
      </c>
      <c r="L1211" s="7" t="s">
        <v>91</v>
      </c>
      <c r="M1211" s="7" t="s">
        <v>1535</v>
      </c>
      <c r="N1211" s="10" t="s">
        <v>3824</v>
      </c>
      <c r="O1211" s="10" t="s">
        <v>63</v>
      </c>
      <c r="P1211" s="10" t="s">
        <v>94</v>
      </c>
      <c r="Q1211" s="28">
        <v>-1.3236025435130987E-11</v>
      </c>
      <c r="R1211" s="7" t="s">
        <v>95</v>
      </c>
    </row>
    <row r="1212" spans="11:18" x14ac:dyDescent="0.25">
      <c r="K1212" s="6" t="s">
        <v>3821</v>
      </c>
      <c r="L1212" s="7" t="s">
        <v>91</v>
      </c>
      <c r="M1212" s="7" t="s">
        <v>1537</v>
      </c>
      <c r="N1212" s="10" t="s">
        <v>3825</v>
      </c>
      <c r="O1212" s="10" t="s">
        <v>63</v>
      </c>
      <c r="P1212" s="10" t="s">
        <v>94</v>
      </c>
      <c r="Q1212" s="28">
        <v>-5.260208041994839E-15</v>
      </c>
      <c r="R1212" s="7" t="s">
        <v>95</v>
      </c>
    </row>
    <row r="1213" spans="11:18" x14ac:dyDescent="0.25">
      <c r="K1213" s="6" t="s">
        <v>3827</v>
      </c>
      <c r="L1213" s="7" t="s">
        <v>91</v>
      </c>
      <c r="M1213" s="7" t="s">
        <v>1533</v>
      </c>
      <c r="N1213" s="10" t="s">
        <v>3828</v>
      </c>
      <c r="O1213" s="10" t="s">
        <v>63</v>
      </c>
      <c r="P1213" s="10" t="s">
        <v>94</v>
      </c>
      <c r="Q1213" s="28">
        <v>-2.9909851944050663E-17</v>
      </c>
      <c r="R1213" s="7" t="s">
        <v>95</v>
      </c>
    </row>
    <row r="1214" spans="11:18" x14ac:dyDescent="0.25">
      <c r="K1214" s="6" t="s">
        <v>3827</v>
      </c>
      <c r="L1214" s="7" t="s">
        <v>91</v>
      </c>
      <c r="M1214" s="7" t="s">
        <v>1535</v>
      </c>
      <c r="N1214" s="10" t="s">
        <v>3829</v>
      </c>
      <c r="O1214" s="10" t="s">
        <v>63</v>
      </c>
      <c r="P1214" s="10" t="s">
        <v>94</v>
      </c>
      <c r="Q1214" s="28">
        <v>-4.071894448323864E-10</v>
      </c>
      <c r="R1214" s="7" t="s">
        <v>95</v>
      </c>
    </row>
    <row r="1215" spans="11:18" x14ac:dyDescent="0.25">
      <c r="K1215" s="6" t="s">
        <v>3830</v>
      </c>
      <c r="L1215" s="7" t="s">
        <v>91</v>
      </c>
      <c r="M1215" s="7" t="s">
        <v>1533</v>
      </c>
      <c r="N1215" s="10" t="s">
        <v>3831</v>
      </c>
      <c r="O1215" s="10" t="s">
        <v>63</v>
      </c>
      <c r="P1215" s="10" t="s">
        <v>94</v>
      </c>
      <c r="Q1215" s="28">
        <v>-1.8208335923468741E-24</v>
      </c>
      <c r="R1215" s="7" t="s">
        <v>95</v>
      </c>
    </row>
    <row r="1216" spans="11:18" x14ac:dyDescent="0.25">
      <c r="K1216" s="6" t="s">
        <v>3830</v>
      </c>
      <c r="L1216" s="7" t="s">
        <v>91</v>
      </c>
      <c r="M1216" s="7" t="s">
        <v>1535</v>
      </c>
      <c r="N1216" s="10" t="s">
        <v>3832</v>
      </c>
      <c r="O1216" s="10" t="s">
        <v>63</v>
      </c>
      <c r="P1216" s="10" t="s">
        <v>94</v>
      </c>
      <c r="Q1216" s="28">
        <v>-4.0508930820851053E-8</v>
      </c>
      <c r="R1216" s="7" t="s">
        <v>95</v>
      </c>
    </row>
    <row r="1217" spans="11:18" x14ac:dyDescent="0.25">
      <c r="K1217" s="6" t="s">
        <v>3833</v>
      </c>
      <c r="L1217" s="7" t="s">
        <v>91</v>
      </c>
      <c r="M1217" s="7" t="s">
        <v>1533</v>
      </c>
      <c r="N1217" s="10" t="s">
        <v>3834</v>
      </c>
      <c r="O1217" s="10" t="s">
        <v>63</v>
      </c>
      <c r="P1217" s="10" t="s">
        <v>94</v>
      </c>
      <c r="Q1217" s="28">
        <v>-2.3671820200822619E-21</v>
      </c>
      <c r="R1217" s="7" t="s">
        <v>95</v>
      </c>
    </row>
    <row r="1218" spans="11:18" x14ac:dyDescent="0.25">
      <c r="K1218" s="6" t="s">
        <v>3833</v>
      </c>
      <c r="L1218" s="7" t="s">
        <v>91</v>
      </c>
      <c r="M1218" s="7" t="s">
        <v>1535</v>
      </c>
      <c r="N1218" s="10" t="s">
        <v>3835</v>
      </c>
      <c r="O1218" s="10" t="s">
        <v>63</v>
      </c>
      <c r="P1218" s="10" t="s">
        <v>94</v>
      </c>
      <c r="Q1218" s="28">
        <v>-4.6317309121926709E-16</v>
      </c>
      <c r="R1218" s="7" t="s">
        <v>95</v>
      </c>
    </row>
    <row r="1219" spans="11:18" x14ac:dyDescent="0.25">
      <c r="K1219" s="6" t="s">
        <v>3836</v>
      </c>
      <c r="L1219" s="7" t="s">
        <v>91</v>
      </c>
      <c r="M1219" s="7" t="s">
        <v>1533</v>
      </c>
      <c r="N1219" s="10" t="s">
        <v>3837</v>
      </c>
      <c r="O1219" s="10" t="s">
        <v>63</v>
      </c>
      <c r="P1219" s="10" t="s">
        <v>94</v>
      </c>
      <c r="Q1219" s="28">
        <v>-4.63947713850228E-19</v>
      </c>
      <c r="R1219" s="7" t="s">
        <v>95</v>
      </c>
    </row>
    <row r="1220" spans="11:18" x14ac:dyDescent="0.25">
      <c r="K1220" s="6" t="s">
        <v>3836</v>
      </c>
      <c r="L1220" s="7" t="s">
        <v>91</v>
      </c>
      <c r="M1220" s="7" t="s">
        <v>1535</v>
      </c>
      <c r="N1220" s="10" t="s">
        <v>3838</v>
      </c>
      <c r="O1220" s="10" t="s">
        <v>63</v>
      </c>
      <c r="P1220" s="10" t="s">
        <v>94</v>
      </c>
      <c r="Q1220" s="28">
        <v>-2.4069497503366681E-11</v>
      </c>
      <c r="R1220" s="7" t="s">
        <v>95</v>
      </c>
    </row>
    <row r="1221" spans="11:18" x14ac:dyDescent="0.25">
      <c r="K1221" s="6" t="s">
        <v>3839</v>
      </c>
      <c r="L1221" s="7" t="s">
        <v>91</v>
      </c>
      <c r="M1221" s="7" t="s">
        <v>1533</v>
      </c>
      <c r="N1221" s="10" t="s">
        <v>3840</v>
      </c>
      <c r="O1221" s="10" t="s">
        <v>63</v>
      </c>
      <c r="P1221" s="10" t="s">
        <v>94</v>
      </c>
      <c r="Q1221" s="28">
        <v>-3.7816832577673193E-19</v>
      </c>
      <c r="R1221" s="7" t="s">
        <v>95</v>
      </c>
    </row>
    <row r="1222" spans="11:18" x14ac:dyDescent="0.25">
      <c r="K1222" s="6" t="s">
        <v>3841</v>
      </c>
      <c r="L1222" s="7" t="s">
        <v>91</v>
      </c>
      <c r="M1222" s="7" t="s">
        <v>1533</v>
      </c>
      <c r="N1222" s="10" t="s">
        <v>3842</v>
      </c>
      <c r="O1222" s="10" t="s">
        <v>63</v>
      </c>
      <c r="P1222" s="10" t="s">
        <v>94</v>
      </c>
      <c r="Q1222" s="28">
        <v>-2.7823060110211339E-15</v>
      </c>
      <c r="R1222" s="7" t="s">
        <v>95</v>
      </c>
    </row>
    <row r="1223" spans="11:18" x14ac:dyDescent="0.25">
      <c r="K1223" s="6" t="s">
        <v>3841</v>
      </c>
      <c r="L1223" s="7" t="s">
        <v>91</v>
      </c>
      <c r="M1223" s="7" t="s">
        <v>1561</v>
      </c>
      <c r="N1223" s="10" t="s">
        <v>3843</v>
      </c>
      <c r="O1223" s="10" t="s">
        <v>63</v>
      </c>
      <c r="P1223" s="10" t="s">
        <v>94</v>
      </c>
      <c r="Q1223" s="28">
        <v>-6.4919338220658275E-14</v>
      </c>
      <c r="R1223" s="7" t="s">
        <v>95</v>
      </c>
    </row>
    <row r="1224" spans="11:18" x14ac:dyDescent="0.25">
      <c r="K1224" s="6" t="s">
        <v>3841</v>
      </c>
      <c r="L1224" s="7" t="s">
        <v>91</v>
      </c>
      <c r="M1224" s="7" t="s">
        <v>1535</v>
      </c>
      <c r="N1224" s="10" t="s">
        <v>3844</v>
      </c>
      <c r="O1224" s="10" t="s">
        <v>63</v>
      </c>
      <c r="P1224" s="10" t="s">
        <v>94</v>
      </c>
      <c r="Q1224" s="28">
        <v>-3.4669442798555323E-7</v>
      </c>
      <c r="R1224" s="7" t="s">
        <v>95</v>
      </c>
    </row>
    <row r="1225" spans="11:18" x14ac:dyDescent="0.25">
      <c r="K1225" s="6" t="s">
        <v>3841</v>
      </c>
      <c r="L1225" s="7" t="s">
        <v>91</v>
      </c>
      <c r="M1225" s="7" t="s">
        <v>1700</v>
      </c>
      <c r="N1225" s="10" t="s">
        <v>3845</v>
      </c>
      <c r="O1225" s="10" t="s">
        <v>63</v>
      </c>
      <c r="P1225" s="10" t="s">
        <v>94</v>
      </c>
      <c r="Q1225" s="28">
        <v>-3.1472913215290801E-10</v>
      </c>
      <c r="R1225" s="7" t="s">
        <v>95</v>
      </c>
    </row>
    <row r="1226" spans="11:18" x14ac:dyDescent="0.25">
      <c r="K1226" s="6" t="s">
        <v>3841</v>
      </c>
      <c r="L1226" s="7" t="s">
        <v>91</v>
      </c>
      <c r="M1226" s="7" t="s">
        <v>1702</v>
      </c>
      <c r="N1226" s="10" t="s">
        <v>3846</v>
      </c>
      <c r="O1226" s="10" t="s">
        <v>63</v>
      </c>
      <c r="P1226" s="10" t="s">
        <v>94</v>
      </c>
      <c r="Q1226" s="28">
        <v>-3.4609528316375761E-19</v>
      </c>
      <c r="R1226" s="7" t="s">
        <v>95</v>
      </c>
    </row>
    <row r="1227" spans="11:18" x14ac:dyDescent="0.25">
      <c r="K1227" s="6" t="s">
        <v>3841</v>
      </c>
      <c r="L1227" s="7" t="s">
        <v>91</v>
      </c>
      <c r="M1227" s="7" t="s">
        <v>1672</v>
      </c>
      <c r="N1227" s="10" t="s">
        <v>3847</v>
      </c>
      <c r="O1227" s="10" t="s">
        <v>63</v>
      </c>
      <c r="P1227" s="10" t="s">
        <v>94</v>
      </c>
      <c r="Q1227" s="28">
        <v>-2.144142960992614E-10</v>
      </c>
      <c r="R1227" s="7" t="s">
        <v>95</v>
      </c>
    </row>
    <row r="1228" spans="11:18" x14ac:dyDescent="0.25">
      <c r="K1228" s="6" t="s">
        <v>3841</v>
      </c>
      <c r="L1228" s="7" t="s">
        <v>91</v>
      </c>
      <c r="M1228" s="7" t="s">
        <v>1537</v>
      </c>
      <c r="N1228" s="10" t="s">
        <v>3848</v>
      </c>
      <c r="O1228" s="10" t="s">
        <v>63</v>
      </c>
      <c r="P1228" s="10" t="s">
        <v>94</v>
      </c>
      <c r="Q1228" s="28">
        <v>-3.3030691416733676E-8</v>
      </c>
      <c r="R1228" s="7" t="s">
        <v>95</v>
      </c>
    </row>
    <row r="1229" spans="11:18" x14ac:dyDescent="0.25">
      <c r="K1229" s="6" t="s">
        <v>3841</v>
      </c>
      <c r="L1229" s="7" t="s">
        <v>91</v>
      </c>
      <c r="M1229" s="7" t="s">
        <v>1530</v>
      </c>
      <c r="N1229" s="10" t="s">
        <v>3849</v>
      </c>
      <c r="O1229" s="10" t="s">
        <v>63</v>
      </c>
      <c r="P1229" s="10" t="s">
        <v>94</v>
      </c>
      <c r="Q1229" s="28">
        <v>-9.1337033327156651E-17</v>
      </c>
      <c r="R1229" s="7" t="s">
        <v>95</v>
      </c>
    </row>
    <row r="1230" spans="11:18" x14ac:dyDescent="0.25">
      <c r="K1230" s="6" t="s">
        <v>3854</v>
      </c>
      <c r="L1230" s="7" t="s">
        <v>91</v>
      </c>
      <c r="M1230" s="7" t="s">
        <v>1561</v>
      </c>
      <c r="N1230" s="10" t="s">
        <v>3855</v>
      </c>
      <c r="O1230" s="10" t="s">
        <v>63</v>
      </c>
      <c r="P1230" s="10" t="s">
        <v>94</v>
      </c>
      <c r="Q1230" s="28">
        <v>-7.905926512535734E-29</v>
      </c>
      <c r="R1230" s="7" t="s">
        <v>95</v>
      </c>
    </row>
    <row r="1231" spans="11:18" x14ac:dyDescent="0.25">
      <c r="K1231" s="6" t="s">
        <v>3854</v>
      </c>
      <c r="L1231" s="7" t="s">
        <v>91</v>
      </c>
      <c r="M1231" s="7" t="s">
        <v>1535</v>
      </c>
      <c r="N1231" s="10" t="s">
        <v>3856</v>
      </c>
      <c r="O1231" s="10" t="s">
        <v>63</v>
      </c>
      <c r="P1231" s="10" t="s">
        <v>94</v>
      </c>
      <c r="Q1231" s="28">
        <v>1.1242732944748936E-12</v>
      </c>
      <c r="R1231" s="7" t="s">
        <v>95</v>
      </c>
    </row>
    <row r="1232" spans="11:18" x14ac:dyDescent="0.25">
      <c r="K1232" s="6" t="s">
        <v>3854</v>
      </c>
      <c r="L1232" s="7" t="s">
        <v>91</v>
      </c>
      <c r="M1232" s="7" t="s">
        <v>1527</v>
      </c>
      <c r="N1232" s="10" t="s">
        <v>3857</v>
      </c>
      <c r="O1232" s="10" t="s">
        <v>63</v>
      </c>
      <c r="P1232" s="10" t="s">
        <v>94</v>
      </c>
      <c r="Q1232" s="28">
        <v>-2.4911656532379564E-28</v>
      </c>
      <c r="R1232" s="7" t="s">
        <v>95</v>
      </c>
    </row>
    <row r="1233" spans="11:18" x14ac:dyDescent="0.25">
      <c r="K1233" s="6" t="s">
        <v>3854</v>
      </c>
      <c r="L1233" s="7" t="s">
        <v>91</v>
      </c>
      <c r="M1233" s="7" t="s">
        <v>1537</v>
      </c>
      <c r="N1233" s="10" t="s">
        <v>3858</v>
      </c>
      <c r="O1233" s="10" t="s">
        <v>63</v>
      </c>
      <c r="P1233" s="10" t="s">
        <v>94</v>
      </c>
      <c r="Q1233" s="28">
        <v>7.0267080904681005E-14</v>
      </c>
      <c r="R1233" s="7" t="s">
        <v>95</v>
      </c>
    </row>
    <row r="1234" spans="11:18" x14ac:dyDescent="0.25">
      <c r="K1234" s="6" t="s">
        <v>3864</v>
      </c>
      <c r="L1234" s="7" t="s">
        <v>91</v>
      </c>
      <c r="M1234" s="7" t="s">
        <v>1533</v>
      </c>
      <c r="N1234" s="10" t="s">
        <v>3865</v>
      </c>
      <c r="O1234" s="10" t="s">
        <v>63</v>
      </c>
      <c r="P1234" s="10" t="s">
        <v>94</v>
      </c>
      <c r="Q1234" s="28">
        <v>-5.1425041226815134E-20</v>
      </c>
      <c r="R1234" s="7" t="s">
        <v>95</v>
      </c>
    </row>
    <row r="1235" spans="11:18" x14ac:dyDescent="0.25">
      <c r="K1235" s="6" t="s">
        <v>3864</v>
      </c>
      <c r="L1235" s="7" t="s">
        <v>91</v>
      </c>
      <c r="M1235" s="7" t="s">
        <v>1535</v>
      </c>
      <c r="N1235" s="10" t="s">
        <v>3866</v>
      </c>
      <c r="O1235" s="10" t="s">
        <v>63</v>
      </c>
      <c r="P1235" s="10" t="s">
        <v>94</v>
      </c>
      <c r="Q1235" s="28">
        <v>-6.097017850661466E-13</v>
      </c>
      <c r="R1235" s="7" t="s">
        <v>95</v>
      </c>
    </row>
    <row r="1236" spans="11:18" x14ac:dyDescent="0.25">
      <c r="K1236" s="6" t="s">
        <v>3864</v>
      </c>
      <c r="L1236" s="7" t="s">
        <v>91</v>
      </c>
      <c r="M1236" s="7" t="s">
        <v>1537</v>
      </c>
      <c r="N1236" s="10" t="s">
        <v>3867</v>
      </c>
      <c r="O1236" s="10" t="s">
        <v>63</v>
      </c>
      <c r="P1236" s="10" t="s">
        <v>94</v>
      </c>
      <c r="Q1236" s="28">
        <v>-1.463288922010575E-12</v>
      </c>
      <c r="R1236" s="7" t="s">
        <v>95</v>
      </c>
    </row>
    <row r="1237" spans="11:18" x14ac:dyDescent="0.25">
      <c r="K1237" s="6" t="s">
        <v>3868</v>
      </c>
      <c r="L1237" s="7" t="s">
        <v>91</v>
      </c>
      <c r="M1237" s="7" t="s">
        <v>1533</v>
      </c>
      <c r="N1237" s="10" t="s">
        <v>3869</v>
      </c>
      <c r="O1237" s="10" t="s">
        <v>63</v>
      </c>
      <c r="P1237" s="10" t="s">
        <v>94</v>
      </c>
      <c r="Q1237" s="28">
        <v>-7.1415210922454123E-19</v>
      </c>
      <c r="R1237" s="7" t="s">
        <v>95</v>
      </c>
    </row>
    <row r="1238" spans="11:18" x14ac:dyDescent="0.25">
      <c r="K1238" s="6" t="s">
        <v>3868</v>
      </c>
      <c r="L1238" s="7" t="s">
        <v>91</v>
      </c>
      <c r="M1238" s="7" t="s">
        <v>1535</v>
      </c>
      <c r="N1238" s="10" t="s">
        <v>3870</v>
      </c>
      <c r="O1238" s="10" t="s">
        <v>63</v>
      </c>
      <c r="P1238" s="10" t="s">
        <v>94</v>
      </c>
      <c r="Q1238" s="28">
        <v>-1.0162630246358949E-13</v>
      </c>
      <c r="R1238" s="7" t="s">
        <v>95</v>
      </c>
    </row>
    <row r="1239" spans="11:18" x14ac:dyDescent="0.25">
      <c r="K1239" s="6" t="s">
        <v>3868</v>
      </c>
      <c r="L1239" s="7" t="s">
        <v>91</v>
      </c>
      <c r="M1239" s="7" t="s">
        <v>1537</v>
      </c>
      <c r="N1239" s="10" t="s">
        <v>3871</v>
      </c>
      <c r="O1239" s="10" t="s">
        <v>63</v>
      </c>
      <c r="P1239" s="10" t="s">
        <v>94</v>
      </c>
      <c r="Q1239" s="28">
        <v>-1.9555167991579486E-12</v>
      </c>
      <c r="R1239" s="7" t="s">
        <v>95</v>
      </c>
    </row>
    <row r="1240" spans="11:18" x14ac:dyDescent="0.25">
      <c r="K1240" s="6" t="s">
        <v>3872</v>
      </c>
      <c r="L1240" s="7" t="s">
        <v>91</v>
      </c>
      <c r="M1240" s="7" t="s">
        <v>1533</v>
      </c>
      <c r="N1240" s="10" t="s">
        <v>3873</v>
      </c>
      <c r="O1240" s="10" t="s">
        <v>63</v>
      </c>
      <c r="P1240" s="10" t="s">
        <v>94</v>
      </c>
      <c r="Q1240" s="28">
        <v>-9.4834283411353328E-19</v>
      </c>
      <c r="R1240" s="7" t="s">
        <v>95</v>
      </c>
    </row>
    <row r="1241" spans="11:18" x14ac:dyDescent="0.25">
      <c r="K1241" s="6" t="s">
        <v>3874</v>
      </c>
      <c r="L1241" s="7" t="s">
        <v>91</v>
      </c>
      <c r="M1241" s="7" t="s">
        <v>1533</v>
      </c>
      <c r="N1241" s="10" t="s">
        <v>3875</v>
      </c>
      <c r="O1241" s="10" t="s">
        <v>63</v>
      </c>
      <c r="P1241" s="10" t="s">
        <v>94</v>
      </c>
      <c r="Q1241" s="28">
        <v>-4.1588582324493559E-14</v>
      </c>
      <c r="R1241" s="7" t="s">
        <v>95</v>
      </c>
    </row>
    <row r="1242" spans="11:18" x14ac:dyDescent="0.25">
      <c r="K1242" s="6" t="s">
        <v>3874</v>
      </c>
      <c r="L1242" s="7" t="s">
        <v>91</v>
      </c>
      <c r="M1242" s="7" t="s">
        <v>1561</v>
      </c>
      <c r="N1242" s="10" t="s">
        <v>3876</v>
      </c>
      <c r="O1242" s="10" t="s">
        <v>63</v>
      </c>
      <c r="P1242" s="10" t="s">
        <v>94</v>
      </c>
      <c r="Q1242" s="28">
        <v>-4.2266374028019815E-21</v>
      </c>
      <c r="R1242" s="7" t="s">
        <v>95</v>
      </c>
    </row>
    <row r="1243" spans="11:18" x14ac:dyDescent="0.25">
      <c r="K1243" s="6" t="s">
        <v>3874</v>
      </c>
      <c r="L1243" s="7" t="s">
        <v>91</v>
      </c>
      <c r="M1243" s="7" t="s">
        <v>1535</v>
      </c>
      <c r="N1243" s="10" t="s">
        <v>3877</v>
      </c>
      <c r="O1243" s="10" t="s">
        <v>63</v>
      </c>
      <c r="P1243" s="10" t="s">
        <v>94</v>
      </c>
      <c r="Q1243" s="28">
        <v>-5.8260667550899559E-9</v>
      </c>
      <c r="R1243" s="7" t="s">
        <v>95</v>
      </c>
    </row>
    <row r="1244" spans="11:18" x14ac:dyDescent="0.25">
      <c r="K1244" s="6" t="s">
        <v>3879</v>
      </c>
      <c r="L1244" s="7" t="s">
        <v>91</v>
      </c>
      <c r="M1244" s="7" t="s">
        <v>1533</v>
      </c>
      <c r="N1244" s="10" t="s">
        <v>3880</v>
      </c>
      <c r="O1244" s="10" t="s">
        <v>63</v>
      </c>
      <c r="P1244" s="10" t="s">
        <v>94</v>
      </c>
      <c r="Q1244" s="28">
        <v>-1.003296375874495E-18</v>
      </c>
      <c r="R1244" s="7" t="s">
        <v>95</v>
      </c>
    </row>
    <row r="1245" spans="11:18" x14ac:dyDescent="0.25">
      <c r="K1245" s="6" t="s">
        <v>3879</v>
      </c>
      <c r="L1245" s="7" t="s">
        <v>91</v>
      </c>
      <c r="M1245" s="7" t="s">
        <v>1535</v>
      </c>
      <c r="N1245" s="10" t="s">
        <v>3881</v>
      </c>
      <c r="O1245" s="10" t="s">
        <v>63</v>
      </c>
      <c r="P1245" s="10" t="s">
        <v>94</v>
      </c>
      <c r="Q1245" s="28">
        <v>-3.2668311867127204E-12</v>
      </c>
      <c r="R1245" s="7" t="s">
        <v>95</v>
      </c>
    </row>
    <row r="1246" spans="11:18" x14ac:dyDescent="0.25">
      <c r="K1246" s="6" t="s">
        <v>3879</v>
      </c>
      <c r="L1246" s="7" t="s">
        <v>91</v>
      </c>
      <c r="M1246" s="7" t="s">
        <v>1537</v>
      </c>
      <c r="N1246" s="10" t="s">
        <v>3882</v>
      </c>
      <c r="O1246" s="10" t="s">
        <v>63</v>
      </c>
      <c r="P1246" s="10" t="s">
        <v>94</v>
      </c>
      <c r="Q1246" s="28">
        <v>-1.3042579982911489E-12</v>
      </c>
      <c r="R1246" s="7" t="s">
        <v>95</v>
      </c>
    </row>
    <row r="1247" spans="11:18" x14ac:dyDescent="0.25">
      <c r="K1247" s="6" t="s">
        <v>3883</v>
      </c>
      <c r="L1247" s="7" t="s">
        <v>91</v>
      </c>
      <c r="M1247" s="7" t="s">
        <v>1533</v>
      </c>
      <c r="N1247" s="10" t="s">
        <v>3884</v>
      </c>
      <c r="O1247" s="10" t="s">
        <v>63</v>
      </c>
      <c r="P1247" s="10" t="s">
        <v>94</v>
      </c>
      <c r="Q1247" s="28">
        <v>-1.2692919663330597E-17</v>
      </c>
      <c r="R1247" s="7" t="s">
        <v>95</v>
      </c>
    </row>
    <row r="1248" spans="11:18" x14ac:dyDescent="0.25">
      <c r="K1248" s="6" t="s">
        <v>3883</v>
      </c>
      <c r="L1248" s="7" t="s">
        <v>91</v>
      </c>
      <c r="M1248" s="7" t="s">
        <v>1535</v>
      </c>
      <c r="N1248" s="10" t="s">
        <v>3885</v>
      </c>
      <c r="O1248" s="10" t="s">
        <v>63</v>
      </c>
      <c r="P1248" s="10" t="s">
        <v>94</v>
      </c>
      <c r="Q1248" s="28">
        <v>-5.2083811465813036E-12</v>
      </c>
      <c r="R1248" s="7" t="s">
        <v>95</v>
      </c>
    </row>
    <row r="1249" spans="11:18" x14ac:dyDescent="0.25">
      <c r="K1249" s="6" t="s">
        <v>3886</v>
      </c>
      <c r="L1249" s="7" t="s">
        <v>91</v>
      </c>
      <c r="M1249" s="7" t="s">
        <v>1535</v>
      </c>
      <c r="N1249" s="10" t="s">
        <v>3887</v>
      </c>
      <c r="O1249" s="10" t="s">
        <v>63</v>
      </c>
      <c r="P1249" s="10" t="s">
        <v>94</v>
      </c>
      <c r="Q1249" s="28">
        <v>-2.4491922339073687E-13</v>
      </c>
      <c r="R1249" s="7" t="s">
        <v>95</v>
      </c>
    </row>
    <row r="1250" spans="11:18" x14ac:dyDescent="0.25">
      <c r="K1250" s="6" t="s">
        <v>3888</v>
      </c>
      <c r="L1250" s="7" t="s">
        <v>91</v>
      </c>
      <c r="M1250" s="7" t="s">
        <v>1533</v>
      </c>
      <c r="N1250" s="10" t="s">
        <v>3889</v>
      </c>
      <c r="O1250" s="10" t="s">
        <v>63</v>
      </c>
      <c r="P1250" s="10" t="s">
        <v>94</v>
      </c>
      <c r="Q1250" s="28">
        <v>-4.5481637627989976E-18</v>
      </c>
      <c r="R1250" s="7" t="s">
        <v>95</v>
      </c>
    </row>
    <row r="1251" spans="11:18" x14ac:dyDescent="0.25">
      <c r="K1251" s="6" t="s">
        <v>3888</v>
      </c>
      <c r="L1251" s="7" t="s">
        <v>91</v>
      </c>
      <c r="M1251" s="7" t="s">
        <v>1535</v>
      </c>
      <c r="N1251" s="10" t="s">
        <v>3890</v>
      </c>
      <c r="O1251" s="10" t="s">
        <v>63</v>
      </c>
      <c r="P1251" s="10" t="s">
        <v>94</v>
      </c>
      <c r="Q1251" s="28">
        <v>-5.9948605773870378E-12</v>
      </c>
      <c r="R1251" s="7" t="s">
        <v>95</v>
      </c>
    </row>
    <row r="1252" spans="11:18" x14ac:dyDescent="0.25">
      <c r="K1252" s="6" t="s">
        <v>3888</v>
      </c>
      <c r="L1252" s="7" t="s">
        <v>91</v>
      </c>
      <c r="M1252" s="7" t="s">
        <v>1537</v>
      </c>
      <c r="N1252" s="10" t="s">
        <v>3891</v>
      </c>
      <c r="O1252" s="10" t="s">
        <v>63</v>
      </c>
      <c r="P1252" s="10" t="s">
        <v>94</v>
      </c>
      <c r="Q1252" s="28">
        <v>-1.4387340036448256E-11</v>
      </c>
      <c r="R1252" s="7" t="s">
        <v>95</v>
      </c>
    </row>
    <row r="1253" spans="11:18" x14ac:dyDescent="0.25">
      <c r="K1253" s="6" t="s">
        <v>3901</v>
      </c>
      <c r="L1253" s="7" t="s">
        <v>91</v>
      </c>
      <c r="M1253" s="7" t="s">
        <v>1561</v>
      </c>
      <c r="N1253" s="10" t="s">
        <v>3902</v>
      </c>
      <c r="O1253" s="10" t="s">
        <v>63</v>
      </c>
      <c r="P1253" s="10" t="s">
        <v>94</v>
      </c>
      <c r="Q1253" s="28">
        <v>-2.5680152038383794E-20</v>
      </c>
      <c r="R1253" s="7" t="s">
        <v>95</v>
      </c>
    </row>
    <row r="1254" spans="11:18" x14ac:dyDescent="0.25">
      <c r="K1254" s="6" t="s">
        <v>3901</v>
      </c>
      <c r="L1254" s="7" t="s">
        <v>91</v>
      </c>
      <c r="M1254" s="7" t="s">
        <v>1535</v>
      </c>
      <c r="N1254" s="10" t="s">
        <v>3903</v>
      </c>
      <c r="O1254" s="10" t="s">
        <v>63</v>
      </c>
      <c r="P1254" s="10" t="s">
        <v>94</v>
      </c>
      <c r="Q1254" s="28">
        <v>-6.2531673812673886E-11</v>
      </c>
      <c r="R1254" s="7" t="s">
        <v>95</v>
      </c>
    </row>
    <row r="1255" spans="11:18" x14ac:dyDescent="0.25">
      <c r="K1255" s="6" t="s">
        <v>3901</v>
      </c>
      <c r="L1255" s="7" t="s">
        <v>91</v>
      </c>
      <c r="M1255" s="7" t="s">
        <v>1527</v>
      </c>
      <c r="N1255" s="10" t="s">
        <v>3904</v>
      </c>
      <c r="O1255" s="10" t="s">
        <v>63</v>
      </c>
      <c r="P1255" s="10" t="s">
        <v>94</v>
      </c>
      <c r="Q1255" s="28">
        <v>-6.7199503689691379E-8</v>
      </c>
      <c r="R1255" s="7" t="s">
        <v>95</v>
      </c>
    </row>
    <row r="1256" spans="11:18" x14ac:dyDescent="0.25">
      <c r="K1256" s="6" t="s">
        <v>3901</v>
      </c>
      <c r="L1256" s="7" t="s">
        <v>91</v>
      </c>
      <c r="M1256" s="7" t="s">
        <v>1537</v>
      </c>
      <c r="N1256" s="10" t="s">
        <v>3906</v>
      </c>
      <c r="O1256" s="10" t="s">
        <v>63</v>
      </c>
      <c r="P1256" s="10" t="s">
        <v>94</v>
      </c>
      <c r="Q1256" s="28">
        <v>-1.5081137157028351E-23</v>
      </c>
      <c r="R1256" s="7" t="s">
        <v>95</v>
      </c>
    </row>
    <row r="1257" spans="11:18" x14ac:dyDescent="0.25">
      <c r="K1257" s="6" t="s">
        <v>3912</v>
      </c>
      <c r="L1257" s="7" t="s">
        <v>91</v>
      </c>
      <c r="M1257" s="7" t="s">
        <v>1527</v>
      </c>
      <c r="N1257" s="10" t="s">
        <v>3913</v>
      </c>
      <c r="O1257" s="10" t="s">
        <v>63</v>
      </c>
      <c r="P1257" s="10" t="s">
        <v>94</v>
      </c>
      <c r="Q1257" s="28">
        <v>-2.581360585108996E-21</v>
      </c>
      <c r="R1257" s="7" t="s">
        <v>95</v>
      </c>
    </row>
    <row r="1258" spans="11:18" x14ac:dyDescent="0.25">
      <c r="K1258" s="6" t="s">
        <v>3918</v>
      </c>
      <c r="L1258" s="7" t="s">
        <v>91</v>
      </c>
      <c r="M1258" s="7" t="s">
        <v>1561</v>
      </c>
      <c r="N1258" s="10" t="s">
        <v>3919</v>
      </c>
      <c r="O1258" s="10" t="s">
        <v>63</v>
      </c>
      <c r="P1258" s="10" t="s">
        <v>94</v>
      </c>
      <c r="Q1258" s="28">
        <v>-1.015934882436986E-20</v>
      </c>
      <c r="R1258" s="7" t="s">
        <v>95</v>
      </c>
    </row>
    <row r="1259" spans="11:18" x14ac:dyDescent="0.25">
      <c r="K1259" s="6" t="s">
        <v>3918</v>
      </c>
      <c r="L1259" s="7" t="s">
        <v>91</v>
      </c>
      <c r="M1259" s="7" t="s">
        <v>1535</v>
      </c>
      <c r="N1259" s="10" t="s">
        <v>3920</v>
      </c>
      <c r="O1259" s="10" t="s">
        <v>63</v>
      </c>
      <c r="P1259" s="10" t="s">
        <v>94</v>
      </c>
      <c r="Q1259" s="28">
        <v>-2.4813426898297779E-11</v>
      </c>
      <c r="R1259" s="7" t="s">
        <v>95</v>
      </c>
    </row>
    <row r="1260" spans="11:18" x14ac:dyDescent="0.25">
      <c r="K1260" s="6" t="s">
        <v>3918</v>
      </c>
      <c r="L1260" s="7" t="s">
        <v>91</v>
      </c>
      <c r="M1260" s="7" t="s">
        <v>1527</v>
      </c>
      <c r="N1260" s="10" t="s">
        <v>3921</v>
      </c>
      <c r="O1260" s="10" t="s">
        <v>63</v>
      </c>
      <c r="P1260" s="10" t="s">
        <v>94</v>
      </c>
      <c r="Q1260" s="28">
        <v>-5.4094056089101299E-9</v>
      </c>
      <c r="R1260" s="7" t="s">
        <v>95</v>
      </c>
    </row>
    <row r="1261" spans="11:18" x14ac:dyDescent="0.25">
      <c r="K1261" s="6" t="s">
        <v>3924</v>
      </c>
      <c r="L1261" s="7" t="s">
        <v>91</v>
      </c>
      <c r="M1261" s="7" t="s">
        <v>1527</v>
      </c>
      <c r="N1261" s="10" t="s">
        <v>3926</v>
      </c>
      <c r="O1261" s="10" t="s">
        <v>63</v>
      </c>
      <c r="P1261" s="10" t="s">
        <v>94</v>
      </c>
      <c r="Q1261" s="28">
        <v>-2.0599441964049641E-11</v>
      </c>
      <c r="R1261" s="7" t="s">
        <v>95</v>
      </c>
    </row>
    <row r="1262" spans="11:18" x14ac:dyDescent="0.25">
      <c r="K1262" s="6" t="s">
        <v>3930</v>
      </c>
      <c r="L1262" s="7" t="s">
        <v>91</v>
      </c>
      <c r="M1262" s="7" t="s">
        <v>1527</v>
      </c>
      <c r="N1262" s="10" t="s">
        <v>3931</v>
      </c>
      <c r="O1262" s="10" t="s">
        <v>63</v>
      </c>
      <c r="P1262" s="10" t="s">
        <v>94</v>
      </c>
      <c r="Q1262" s="28">
        <v>-4.7681151620998659E-21</v>
      </c>
      <c r="R1262" s="7" t="s">
        <v>95</v>
      </c>
    </row>
    <row r="1263" spans="11:18" x14ac:dyDescent="0.25">
      <c r="K1263" s="6" t="s">
        <v>299</v>
      </c>
      <c r="L1263" s="7" t="s">
        <v>91</v>
      </c>
      <c r="M1263" s="7" t="s">
        <v>1533</v>
      </c>
      <c r="N1263" s="10" t="s">
        <v>3932</v>
      </c>
      <c r="O1263" s="10" t="s">
        <v>63</v>
      </c>
      <c r="P1263" s="10" t="s">
        <v>94</v>
      </c>
      <c r="Q1263" s="28">
        <v>-8.6272862237442097E-18</v>
      </c>
      <c r="R1263" s="7" t="s">
        <v>95</v>
      </c>
    </row>
    <row r="1264" spans="11:18" x14ac:dyDescent="0.25">
      <c r="K1264" s="6" t="s">
        <v>299</v>
      </c>
      <c r="L1264" s="7" t="s">
        <v>91</v>
      </c>
      <c r="M1264" s="7" t="s">
        <v>1561</v>
      </c>
      <c r="N1264" s="10" t="s">
        <v>3933</v>
      </c>
      <c r="O1264" s="10" t="s">
        <v>63</v>
      </c>
      <c r="P1264" s="10" t="s">
        <v>94</v>
      </c>
      <c r="Q1264" s="28">
        <v>-6.1527687800541803E-18</v>
      </c>
      <c r="R1264" s="7" t="s">
        <v>95</v>
      </c>
    </row>
    <row r="1265" spans="11:18" x14ac:dyDescent="0.25">
      <c r="K1265" s="6" t="s">
        <v>299</v>
      </c>
      <c r="L1265" s="7" t="s">
        <v>91</v>
      </c>
      <c r="M1265" s="7" t="s">
        <v>1787</v>
      </c>
      <c r="N1265" s="10" t="s">
        <v>3934</v>
      </c>
      <c r="O1265" s="10" t="s">
        <v>63</v>
      </c>
      <c r="P1265" s="10" t="s">
        <v>94</v>
      </c>
      <c r="Q1265" s="28">
        <v>-1.0786255966476636E-21</v>
      </c>
      <c r="R1265" s="7" t="s">
        <v>95</v>
      </c>
    </row>
    <row r="1266" spans="11:18" x14ac:dyDescent="0.25">
      <c r="K1266" s="6" t="s">
        <v>299</v>
      </c>
      <c r="L1266" s="7" t="s">
        <v>91</v>
      </c>
      <c r="M1266" s="7" t="s">
        <v>1535</v>
      </c>
      <c r="N1266" s="10" t="s">
        <v>3935</v>
      </c>
      <c r="O1266" s="10" t="s">
        <v>63</v>
      </c>
      <c r="P1266" s="10" t="s">
        <v>94</v>
      </c>
      <c r="Q1266" s="28">
        <v>-6.4579665881768824E-9</v>
      </c>
      <c r="R1266" s="7" t="s">
        <v>95</v>
      </c>
    </row>
    <row r="1267" spans="11:18" x14ac:dyDescent="0.25">
      <c r="K1267" s="6" t="s">
        <v>299</v>
      </c>
      <c r="L1267" s="7" t="s">
        <v>91</v>
      </c>
      <c r="M1267" s="7" t="s">
        <v>1527</v>
      </c>
      <c r="N1267" s="10" t="s">
        <v>3936</v>
      </c>
      <c r="O1267" s="10" t="s">
        <v>63</v>
      </c>
      <c r="P1267" s="10" t="s">
        <v>94</v>
      </c>
      <c r="Q1267" s="28">
        <v>-1.5110177986756192E-11</v>
      </c>
      <c r="R1267" s="7" t="s">
        <v>95</v>
      </c>
    </row>
    <row r="1268" spans="11:18" x14ac:dyDescent="0.25">
      <c r="K1268" s="6" t="s">
        <v>299</v>
      </c>
      <c r="L1268" s="7" t="s">
        <v>91</v>
      </c>
      <c r="M1268" s="7" t="s">
        <v>1700</v>
      </c>
      <c r="N1268" s="10" t="s">
        <v>3937</v>
      </c>
      <c r="O1268" s="10" t="s">
        <v>63</v>
      </c>
      <c r="P1268" s="10" t="s">
        <v>94</v>
      </c>
      <c r="Q1268" s="28">
        <v>-4.887365509568208E-12</v>
      </c>
      <c r="R1268" s="7" t="s">
        <v>95</v>
      </c>
    </row>
    <row r="1269" spans="11:18" x14ac:dyDescent="0.25">
      <c r="K1269" s="6" t="s">
        <v>299</v>
      </c>
      <c r="L1269" s="7" t="s">
        <v>91</v>
      </c>
      <c r="M1269" s="7" t="s">
        <v>1702</v>
      </c>
      <c r="N1269" s="10" t="s">
        <v>3938</v>
      </c>
      <c r="O1269" s="10" t="s">
        <v>63</v>
      </c>
      <c r="P1269" s="10" t="s">
        <v>94</v>
      </c>
      <c r="Q1269" s="28">
        <v>-5.4077923328258886E-23</v>
      </c>
      <c r="R1269" s="7" t="s">
        <v>95</v>
      </c>
    </row>
    <row r="1270" spans="11:18" x14ac:dyDescent="0.25">
      <c r="K1270" s="6" t="s">
        <v>299</v>
      </c>
      <c r="L1270" s="7" t="s">
        <v>91</v>
      </c>
      <c r="M1270" s="7" t="s">
        <v>1797</v>
      </c>
      <c r="N1270" s="10" t="s">
        <v>3939</v>
      </c>
      <c r="O1270" s="10" t="s">
        <v>63</v>
      </c>
      <c r="P1270" s="10" t="s">
        <v>94</v>
      </c>
      <c r="Q1270" s="28">
        <v>-2.2828082030443588E-14</v>
      </c>
      <c r="R1270" s="7" t="s">
        <v>95</v>
      </c>
    </row>
    <row r="1271" spans="11:18" x14ac:dyDescent="0.25">
      <c r="K1271" s="6" t="s">
        <v>299</v>
      </c>
      <c r="L1271" s="7" t="s">
        <v>91</v>
      </c>
      <c r="M1271" s="7" t="s">
        <v>1672</v>
      </c>
      <c r="N1271" s="10" t="s">
        <v>3940</v>
      </c>
      <c r="O1271" s="10" t="s">
        <v>63</v>
      </c>
      <c r="P1271" s="10" t="s">
        <v>94</v>
      </c>
      <c r="Q1271" s="28">
        <v>-6.2501293610699673E-12</v>
      </c>
      <c r="R1271" s="7" t="s">
        <v>95</v>
      </c>
    </row>
    <row r="1272" spans="11:18" x14ac:dyDescent="0.25">
      <c r="K1272" s="6" t="s">
        <v>299</v>
      </c>
      <c r="L1272" s="7" t="s">
        <v>91</v>
      </c>
      <c r="M1272" s="7" t="s">
        <v>1537</v>
      </c>
      <c r="N1272" s="10" t="s">
        <v>3941</v>
      </c>
      <c r="O1272" s="10" t="s">
        <v>63</v>
      </c>
      <c r="P1272" s="10" t="s">
        <v>94</v>
      </c>
      <c r="Q1272" s="28">
        <v>-1.1237818017521946E-8</v>
      </c>
      <c r="R1272" s="7" t="s">
        <v>95</v>
      </c>
    </row>
    <row r="1273" spans="11:18" x14ac:dyDescent="0.25">
      <c r="K1273" s="6" t="s">
        <v>299</v>
      </c>
      <c r="L1273" s="7" t="s">
        <v>91</v>
      </c>
      <c r="M1273" s="7" t="s">
        <v>1530</v>
      </c>
      <c r="N1273" s="10" t="s">
        <v>3942</v>
      </c>
      <c r="O1273" s="10" t="s">
        <v>63</v>
      </c>
      <c r="P1273" s="10" t="s">
        <v>94</v>
      </c>
      <c r="Q1273" s="28">
        <v>-4.2988180226029382E-22</v>
      </c>
      <c r="R1273" s="7" t="s">
        <v>95</v>
      </c>
    </row>
    <row r="1274" spans="11:18" x14ac:dyDescent="0.25">
      <c r="K1274" s="6" t="s">
        <v>3943</v>
      </c>
      <c r="L1274" s="7" t="s">
        <v>91</v>
      </c>
      <c r="M1274" s="7" t="s">
        <v>1537</v>
      </c>
      <c r="N1274" s="10" t="s">
        <v>3944</v>
      </c>
      <c r="O1274" s="10" t="s">
        <v>63</v>
      </c>
      <c r="P1274" s="10" t="s">
        <v>1757</v>
      </c>
      <c r="Q1274" s="28">
        <v>-5.0536796576933361E-10</v>
      </c>
      <c r="R1274" s="7" t="s">
        <v>1758</v>
      </c>
    </row>
    <row r="1275" spans="11:18" x14ac:dyDescent="0.25">
      <c r="K1275" s="6" t="s">
        <v>3946</v>
      </c>
      <c r="L1275" s="7" t="s">
        <v>91</v>
      </c>
      <c r="M1275" s="7" t="s">
        <v>1527</v>
      </c>
      <c r="N1275" s="10" t="s">
        <v>3948</v>
      </c>
      <c r="O1275" s="10" t="s">
        <v>63</v>
      </c>
      <c r="P1275" s="10" t="s">
        <v>94</v>
      </c>
      <c r="Q1275" s="28">
        <v>-4.323981856628867E-9</v>
      </c>
      <c r="R1275" s="7" t="s">
        <v>95</v>
      </c>
    </row>
    <row r="1276" spans="11:18" x14ac:dyDescent="0.25">
      <c r="K1276" s="6" t="s">
        <v>3950</v>
      </c>
      <c r="L1276" s="7" t="s">
        <v>91</v>
      </c>
      <c r="M1276" s="7" t="s">
        <v>1533</v>
      </c>
      <c r="N1276" s="10" t="s">
        <v>3951</v>
      </c>
      <c r="O1276" s="10" t="s">
        <v>63</v>
      </c>
      <c r="P1276" s="10" t="s">
        <v>94</v>
      </c>
      <c r="Q1276" s="28">
        <v>-3.3266520965303516E-15</v>
      </c>
      <c r="R1276" s="7" t="s">
        <v>95</v>
      </c>
    </row>
    <row r="1277" spans="11:18" x14ac:dyDescent="0.25">
      <c r="K1277" s="6" t="s">
        <v>3950</v>
      </c>
      <c r="L1277" s="7" t="s">
        <v>91</v>
      </c>
      <c r="M1277" s="7" t="s">
        <v>1535</v>
      </c>
      <c r="N1277" s="10" t="s">
        <v>3952</v>
      </c>
      <c r="O1277" s="10" t="s">
        <v>63</v>
      </c>
      <c r="P1277" s="10" t="s">
        <v>94</v>
      </c>
      <c r="Q1277" s="28">
        <v>-2.4525491867336081E-7</v>
      </c>
      <c r="R1277" s="7" t="s">
        <v>95</v>
      </c>
    </row>
    <row r="1278" spans="11:18" x14ac:dyDescent="0.25">
      <c r="K1278" s="6" t="s">
        <v>3950</v>
      </c>
      <c r="L1278" s="7" t="s">
        <v>91</v>
      </c>
      <c r="M1278" s="7" t="s">
        <v>1537</v>
      </c>
      <c r="N1278" s="10" t="s">
        <v>3953</v>
      </c>
      <c r="O1278" s="10" t="s">
        <v>63</v>
      </c>
      <c r="P1278" s="10" t="s">
        <v>94</v>
      </c>
      <c r="Q1278" s="28">
        <v>-2.7240664551698414E-13</v>
      </c>
      <c r="R1278" s="7" t="s">
        <v>95</v>
      </c>
    </row>
    <row r="1279" spans="11:18" x14ac:dyDescent="0.25">
      <c r="K1279" s="6" t="s">
        <v>3950</v>
      </c>
      <c r="L1279" s="7" t="s">
        <v>91</v>
      </c>
      <c r="M1279" s="7" t="s">
        <v>1530</v>
      </c>
      <c r="N1279" s="10" t="s">
        <v>3954</v>
      </c>
      <c r="O1279" s="10" t="s">
        <v>63</v>
      </c>
      <c r="P1279" s="10" t="s">
        <v>94</v>
      </c>
      <c r="Q1279" s="28">
        <v>-1.6883059051682888E-23</v>
      </c>
      <c r="R1279" s="7" t="s">
        <v>95</v>
      </c>
    </row>
    <row r="1280" spans="11:18" x14ac:dyDescent="0.25">
      <c r="K1280" s="6" t="s">
        <v>3959</v>
      </c>
      <c r="L1280" s="7" t="s">
        <v>91</v>
      </c>
      <c r="M1280" s="7" t="s">
        <v>1527</v>
      </c>
      <c r="N1280" s="10" t="s">
        <v>3960</v>
      </c>
      <c r="O1280" s="10" t="s">
        <v>63</v>
      </c>
      <c r="P1280" s="10" t="s">
        <v>94</v>
      </c>
      <c r="Q1280" s="28">
        <v>-6.0734636983914229E-12</v>
      </c>
      <c r="R1280" s="7" t="s">
        <v>95</v>
      </c>
    </row>
    <row r="1281" spans="11:18" x14ac:dyDescent="0.25">
      <c r="K1281" s="6" t="s">
        <v>3975</v>
      </c>
      <c r="L1281" s="7" t="s">
        <v>91</v>
      </c>
      <c r="M1281" s="7" t="s">
        <v>1535</v>
      </c>
      <c r="N1281" s="10" t="s">
        <v>3976</v>
      </c>
      <c r="O1281" s="10" t="s">
        <v>63</v>
      </c>
      <c r="P1281" s="10" t="s">
        <v>94</v>
      </c>
      <c r="Q1281" s="28">
        <v>-3.9998410346343112E-9</v>
      </c>
      <c r="R1281" s="7" t="s">
        <v>95</v>
      </c>
    </row>
    <row r="1282" spans="11:18" x14ac:dyDescent="0.25">
      <c r="K1282" s="6" t="s">
        <v>3977</v>
      </c>
      <c r="L1282" s="7" t="s">
        <v>91</v>
      </c>
      <c r="M1282" s="7" t="s">
        <v>1535</v>
      </c>
      <c r="N1282" s="10" t="s">
        <v>3978</v>
      </c>
      <c r="O1282" s="10" t="s">
        <v>63</v>
      </c>
      <c r="P1282" s="10" t="s">
        <v>94</v>
      </c>
      <c r="Q1282" s="28">
        <v>-1.9933169573493052E-11</v>
      </c>
      <c r="R1282" s="7" t="s">
        <v>95</v>
      </c>
    </row>
    <row r="1283" spans="11:18" x14ac:dyDescent="0.25">
      <c r="K1283" s="6" t="s">
        <v>3977</v>
      </c>
      <c r="L1283" s="7" t="s">
        <v>91</v>
      </c>
      <c r="M1283" s="7" t="s">
        <v>1672</v>
      </c>
      <c r="N1283" s="10" t="s">
        <v>3979</v>
      </c>
      <c r="O1283" s="10" t="s">
        <v>63</v>
      </c>
      <c r="P1283" s="10" t="s">
        <v>94</v>
      </c>
      <c r="Q1283" s="28">
        <v>-1.9531142447163661E-10</v>
      </c>
      <c r="R1283" s="7" t="s">
        <v>95</v>
      </c>
    </row>
    <row r="1284" spans="11:18" x14ac:dyDescent="0.25">
      <c r="K1284" s="6" t="s">
        <v>3977</v>
      </c>
      <c r="L1284" s="7" t="s">
        <v>91</v>
      </c>
      <c r="M1284" s="7" t="s">
        <v>1537</v>
      </c>
      <c r="N1284" s="10" t="s">
        <v>3980</v>
      </c>
      <c r="O1284" s="10" t="s">
        <v>63</v>
      </c>
      <c r="P1284" s="10" t="s">
        <v>94</v>
      </c>
      <c r="Q1284" s="28">
        <v>-6.9555216064869287E-10</v>
      </c>
      <c r="R1284" s="7" t="s">
        <v>95</v>
      </c>
    </row>
    <row r="1285" spans="11:18" x14ac:dyDescent="0.25">
      <c r="K1285" s="6" t="s">
        <v>3984</v>
      </c>
      <c r="L1285" s="7" t="s">
        <v>91</v>
      </c>
      <c r="M1285" s="7" t="s">
        <v>1527</v>
      </c>
      <c r="N1285" s="10" t="s">
        <v>3986</v>
      </c>
      <c r="O1285" s="10" t="s">
        <v>63</v>
      </c>
      <c r="P1285" s="10" t="s">
        <v>94</v>
      </c>
      <c r="Q1285" s="28">
        <v>-1.3205561554191266E-10</v>
      </c>
      <c r="R1285" s="7" t="s">
        <v>95</v>
      </c>
    </row>
    <row r="1286" spans="11:18" x14ac:dyDescent="0.25">
      <c r="K1286" s="6" t="s">
        <v>307</v>
      </c>
      <c r="L1286" s="7" t="s">
        <v>91</v>
      </c>
      <c r="M1286" s="7" t="s">
        <v>1533</v>
      </c>
      <c r="N1286" s="10" t="s">
        <v>3989</v>
      </c>
      <c r="O1286" s="10" t="s">
        <v>63</v>
      </c>
      <c r="P1286" s="10" t="s">
        <v>94</v>
      </c>
      <c r="Q1286" s="28">
        <v>-4.3830033297385837E-16</v>
      </c>
      <c r="R1286" s="7" t="s">
        <v>95</v>
      </c>
    </row>
    <row r="1287" spans="11:18" x14ac:dyDescent="0.25">
      <c r="K1287" s="6" t="s">
        <v>307</v>
      </c>
      <c r="L1287" s="7" t="s">
        <v>91</v>
      </c>
      <c r="M1287" s="7" t="s">
        <v>1561</v>
      </c>
      <c r="N1287" s="10" t="s">
        <v>3990</v>
      </c>
      <c r="O1287" s="10" t="s">
        <v>63</v>
      </c>
      <c r="P1287" s="10" t="s">
        <v>94</v>
      </c>
      <c r="Q1287" s="28">
        <v>-1.0764021613179002E-14</v>
      </c>
      <c r="R1287" s="7" t="s">
        <v>95</v>
      </c>
    </row>
    <row r="1288" spans="11:18" x14ac:dyDescent="0.25">
      <c r="K1288" s="6" t="s">
        <v>307</v>
      </c>
      <c r="L1288" s="7" t="s">
        <v>91</v>
      </c>
      <c r="M1288" s="7" t="s">
        <v>1787</v>
      </c>
      <c r="N1288" s="10" t="s">
        <v>3991</v>
      </c>
      <c r="O1288" s="10" t="s">
        <v>63</v>
      </c>
      <c r="P1288" s="10" t="s">
        <v>94</v>
      </c>
      <c r="Q1288" s="28">
        <v>-1.137890317161792E-21</v>
      </c>
      <c r="R1288" s="7" t="s">
        <v>95</v>
      </c>
    </row>
    <row r="1289" spans="11:18" x14ac:dyDescent="0.25">
      <c r="K1289" s="6" t="s">
        <v>307</v>
      </c>
      <c r="L1289" s="7" t="s">
        <v>91</v>
      </c>
      <c r="M1289" s="7" t="s">
        <v>1997</v>
      </c>
      <c r="N1289" s="10" t="s">
        <v>3992</v>
      </c>
      <c r="O1289" s="10" t="s">
        <v>63</v>
      </c>
      <c r="P1289" s="10" t="s">
        <v>94</v>
      </c>
      <c r="Q1289" s="28">
        <v>-5.9353999534979893E-27</v>
      </c>
      <c r="R1289" s="7" t="s">
        <v>95</v>
      </c>
    </row>
    <row r="1290" spans="11:18" x14ac:dyDescent="0.25">
      <c r="K1290" s="6" t="s">
        <v>307</v>
      </c>
      <c r="L1290" s="7" t="s">
        <v>91</v>
      </c>
      <c r="M1290" s="7" t="s">
        <v>1535</v>
      </c>
      <c r="N1290" s="10" t="s">
        <v>3993</v>
      </c>
      <c r="O1290" s="10" t="s">
        <v>63</v>
      </c>
      <c r="P1290" s="10" t="s">
        <v>94</v>
      </c>
      <c r="Q1290" s="28">
        <v>-3.4395212814505895E-8</v>
      </c>
      <c r="R1290" s="7" t="s">
        <v>95</v>
      </c>
    </row>
    <row r="1291" spans="11:18" x14ac:dyDescent="0.25">
      <c r="K1291" s="6" t="s">
        <v>307</v>
      </c>
      <c r="L1291" s="7" t="s">
        <v>91</v>
      </c>
      <c r="M1291" s="7" t="s">
        <v>1527</v>
      </c>
      <c r="N1291" s="10" t="s">
        <v>3994</v>
      </c>
      <c r="O1291" s="10" t="s">
        <v>63</v>
      </c>
      <c r="P1291" s="10" t="s">
        <v>94</v>
      </c>
      <c r="Q1291" s="28">
        <v>1.9794142243561296E-9</v>
      </c>
      <c r="R1291" s="7" t="s">
        <v>95</v>
      </c>
    </row>
    <row r="1292" spans="11:18" x14ac:dyDescent="0.25">
      <c r="K1292" s="6" t="s">
        <v>307</v>
      </c>
      <c r="L1292" s="7" t="s">
        <v>91</v>
      </c>
      <c r="M1292" s="7" t="s">
        <v>1700</v>
      </c>
      <c r="N1292" s="10" t="s">
        <v>3996</v>
      </c>
      <c r="O1292" s="10" t="s">
        <v>63</v>
      </c>
      <c r="P1292" s="10" t="s">
        <v>94</v>
      </c>
      <c r="Q1292" s="28">
        <v>-5.8732179185494682E-11</v>
      </c>
      <c r="R1292" s="7" t="s">
        <v>95</v>
      </c>
    </row>
    <row r="1293" spans="11:18" x14ac:dyDescent="0.25">
      <c r="K1293" s="6" t="s">
        <v>307</v>
      </c>
      <c r="L1293" s="7" t="s">
        <v>91</v>
      </c>
      <c r="M1293" s="7" t="s">
        <v>1702</v>
      </c>
      <c r="N1293" s="10" t="s">
        <v>3997</v>
      </c>
      <c r="O1293" s="10" t="s">
        <v>63</v>
      </c>
      <c r="P1293" s="10" t="s">
        <v>94</v>
      </c>
      <c r="Q1293" s="28">
        <v>-1.5558441208726228E-18</v>
      </c>
      <c r="R1293" s="7" t="s">
        <v>95</v>
      </c>
    </row>
    <row r="1294" spans="11:18" x14ac:dyDescent="0.25">
      <c r="K1294" s="6" t="s">
        <v>307</v>
      </c>
      <c r="L1294" s="7" t="s">
        <v>91</v>
      </c>
      <c r="M1294" s="7" t="s">
        <v>1797</v>
      </c>
      <c r="N1294" s="10" t="s">
        <v>3999</v>
      </c>
      <c r="O1294" s="10" t="s">
        <v>63</v>
      </c>
      <c r="P1294" s="10" t="s">
        <v>94</v>
      </c>
      <c r="Q1294" s="28">
        <v>-1.0007141536867004E-12</v>
      </c>
      <c r="R1294" s="7" t="s">
        <v>95</v>
      </c>
    </row>
    <row r="1295" spans="11:18" x14ac:dyDescent="0.25">
      <c r="K1295" s="6" t="s">
        <v>307</v>
      </c>
      <c r="L1295" s="7" t="s">
        <v>91</v>
      </c>
      <c r="M1295" s="7" t="s">
        <v>1672</v>
      </c>
      <c r="N1295" s="10" t="s">
        <v>4000</v>
      </c>
      <c r="O1295" s="10" t="s">
        <v>63</v>
      </c>
      <c r="P1295" s="10" t="s">
        <v>94</v>
      </c>
      <c r="Q1295" s="28">
        <v>-1.044563493980432E-9</v>
      </c>
      <c r="R1295" s="7" t="s">
        <v>95</v>
      </c>
    </row>
    <row r="1296" spans="11:18" x14ac:dyDescent="0.25">
      <c r="K1296" s="6" t="s">
        <v>307</v>
      </c>
      <c r="L1296" s="7" t="s">
        <v>91</v>
      </c>
      <c r="M1296" s="7" t="s">
        <v>1537</v>
      </c>
      <c r="N1296" s="10" t="s">
        <v>4001</v>
      </c>
      <c r="O1296" s="10" t="s">
        <v>63</v>
      </c>
      <c r="P1296" s="10" t="s">
        <v>94</v>
      </c>
      <c r="Q1296" s="28">
        <v>1.0294904586267324E-9</v>
      </c>
      <c r="R1296" s="7" t="s">
        <v>95</v>
      </c>
    </row>
    <row r="1297" spans="11:18" x14ac:dyDescent="0.25">
      <c r="K1297" s="6" t="s">
        <v>307</v>
      </c>
      <c r="L1297" s="7" t="s">
        <v>91</v>
      </c>
      <c r="M1297" s="7" t="s">
        <v>1530</v>
      </c>
      <c r="N1297" s="10" t="s">
        <v>4002</v>
      </c>
      <c r="O1297" s="10" t="s">
        <v>63</v>
      </c>
      <c r="P1297" s="10" t="s">
        <v>94</v>
      </c>
      <c r="Q1297" s="28">
        <v>-1.5901718620201809E-15</v>
      </c>
      <c r="R1297" s="7" t="s">
        <v>95</v>
      </c>
    </row>
    <row r="1298" spans="11:18" x14ac:dyDescent="0.25">
      <c r="K1298" s="6" t="s">
        <v>4003</v>
      </c>
      <c r="L1298" s="7" t="s">
        <v>91</v>
      </c>
      <c r="M1298" s="7" t="s">
        <v>1700</v>
      </c>
      <c r="N1298" s="10" t="s">
        <v>4004</v>
      </c>
      <c r="O1298" s="10" t="s">
        <v>63</v>
      </c>
      <c r="P1298" s="10" t="s">
        <v>94</v>
      </c>
      <c r="Q1298" s="28">
        <v>-8.1496811943165111E-29</v>
      </c>
      <c r="R1298" s="7" t="s">
        <v>95</v>
      </c>
    </row>
    <row r="1299" spans="11:18" x14ac:dyDescent="0.25">
      <c r="K1299" s="6" t="s">
        <v>4005</v>
      </c>
      <c r="L1299" s="7" t="s">
        <v>91</v>
      </c>
      <c r="M1299" s="7" t="s">
        <v>1527</v>
      </c>
      <c r="N1299" s="10" t="s">
        <v>4007</v>
      </c>
      <c r="O1299" s="10" t="s">
        <v>63</v>
      </c>
      <c r="P1299" s="10" t="s">
        <v>94</v>
      </c>
      <c r="Q1299" s="28">
        <v>-1.2095612172671816E-15</v>
      </c>
      <c r="R1299" s="7" t="s">
        <v>95</v>
      </c>
    </row>
    <row r="1300" spans="11:18" x14ac:dyDescent="0.25">
      <c r="K1300" s="6" t="s">
        <v>4009</v>
      </c>
      <c r="L1300" s="7" t="s">
        <v>91</v>
      </c>
      <c r="M1300" s="7" t="s">
        <v>1561</v>
      </c>
      <c r="N1300" s="10" t="s">
        <v>4010</v>
      </c>
      <c r="O1300" s="10" t="s">
        <v>63</v>
      </c>
      <c r="P1300" s="10" t="s">
        <v>1757</v>
      </c>
      <c r="Q1300" s="28">
        <v>-6.4204795104809662E-17</v>
      </c>
      <c r="R1300" s="7" t="s">
        <v>1758</v>
      </c>
    </row>
    <row r="1301" spans="11:18" x14ac:dyDescent="0.25">
      <c r="K1301" s="6" t="s">
        <v>4009</v>
      </c>
      <c r="L1301" s="7" t="s">
        <v>91</v>
      </c>
      <c r="M1301" s="7" t="s">
        <v>1535</v>
      </c>
      <c r="N1301" s="10" t="s">
        <v>4011</v>
      </c>
      <c r="O1301" s="10" t="s">
        <v>63</v>
      </c>
      <c r="P1301" s="10" t="s">
        <v>1757</v>
      </c>
      <c r="Q1301" s="28">
        <v>-4.611930959921511E-7</v>
      </c>
      <c r="R1301" s="7" t="s">
        <v>1758</v>
      </c>
    </row>
    <row r="1302" spans="11:18" x14ac:dyDescent="0.25">
      <c r="K1302" s="6" t="s">
        <v>4009</v>
      </c>
      <c r="L1302" s="7" t="s">
        <v>91</v>
      </c>
      <c r="M1302" s="7" t="s">
        <v>1537</v>
      </c>
      <c r="N1302" s="10" t="s">
        <v>4012</v>
      </c>
      <c r="O1302" s="10" t="s">
        <v>63</v>
      </c>
      <c r="P1302" s="10" t="s">
        <v>1757</v>
      </c>
      <c r="Q1302" s="28">
        <v>-2.9553546102516947E-9</v>
      </c>
      <c r="R1302" s="7" t="s">
        <v>1758</v>
      </c>
    </row>
    <row r="1303" spans="11:18" x14ac:dyDescent="0.25">
      <c r="K1303" s="6" t="s">
        <v>4014</v>
      </c>
      <c r="L1303" s="7" t="s">
        <v>91</v>
      </c>
      <c r="M1303" s="7" t="s">
        <v>1533</v>
      </c>
      <c r="N1303" s="10" t="s">
        <v>4015</v>
      </c>
      <c r="O1303" s="10" t="s">
        <v>63</v>
      </c>
      <c r="P1303" s="10" t="s">
        <v>94</v>
      </c>
      <c r="Q1303" s="28">
        <v>-5.4231487792165248E-24</v>
      </c>
      <c r="R1303" s="7" t="s">
        <v>95</v>
      </c>
    </row>
    <row r="1304" spans="11:18" x14ac:dyDescent="0.25">
      <c r="K1304" s="6" t="s">
        <v>4014</v>
      </c>
      <c r="L1304" s="7" t="s">
        <v>91</v>
      </c>
      <c r="M1304" s="7" t="s">
        <v>1561</v>
      </c>
      <c r="N1304" s="10" t="s">
        <v>4016</v>
      </c>
      <c r="O1304" s="10" t="s">
        <v>63</v>
      </c>
      <c r="P1304" s="10" t="s">
        <v>94</v>
      </c>
      <c r="Q1304" s="28">
        <v>-1.8287528354600227E-21</v>
      </c>
      <c r="R1304" s="7" t="s">
        <v>95</v>
      </c>
    </row>
    <row r="1305" spans="11:18" x14ac:dyDescent="0.25">
      <c r="K1305" s="6" t="s">
        <v>4014</v>
      </c>
      <c r="L1305" s="7" t="s">
        <v>91</v>
      </c>
      <c r="M1305" s="7" t="s">
        <v>1787</v>
      </c>
      <c r="N1305" s="10" t="s">
        <v>4017</v>
      </c>
      <c r="O1305" s="10" t="s">
        <v>63</v>
      </c>
      <c r="P1305" s="10" t="s">
        <v>94</v>
      </c>
      <c r="Q1305" s="28">
        <v>-5.316929203852482E-21</v>
      </c>
      <c r="R1305" s="7" t="s">
        <v>95</v>
      </c>
    </row>
    <row r="1306" spans="11:18" x14ac:dyDescent="0.25">
      <c r="K1306" s="6" t="s">
        <v>4014</v>
      </c>
      <c r="L1306" s="7" t="s">
        <v>91</v>
      </c>
      <c r="M1306" s="7" t="s">
        <v>1535</v>
      </c>
      <c r="N1306" s="10" t="s">
        <v>4018</v>
      </c>
      <c r="O1306" s="10" t="s">
        <v>63</v>
      </c>
      <c r="P1306" s="10" t="s">
        <v>94</v>
      </c>
      <c r="Q1306" s="28">
        <v>-5.0260909086498042E-8</v>
      </c>
      <c r="R1306" s="7" t="s">
        <v>95</v>
      </c>
    </row>
    <row r="1307" spans="11:18" x14ac:dyDescent="0.25">
      <c r="K1307" s="6" t="s">
        <v>4014</v>
      </c>
      <c r="L1307" s="7" t="s">
        <v>91</v>
      </c>
      <c r="M1307" s="7" t="s">
        <v>1700</v>
      </c>
      <c r="N1307" s="10" t="s">
        <v>4019</v>
      </c>
      <c r="O1307" s="10" t="s">
        <v>63</v>
      </c>
      <c r="P1307" s="10" t="s">
        <v>94</v>
      </c>
      <c r="Q1307" s="28">
        <v>-2.8273159485288358E-9</v>
      </c>
      <c r="R1307" s="7" t="s">
        <v>95</v>
      </c>
    </row>
    <row r="1308" spans="11:18" x14ac:dyDescent="0.25">
      <c r="K1308" s="6" t="s">
        <v>4014</v>
      </c>
      <c r="L1308" s="7" t="s">
        <v>91</v>
      </c>
      <c r="M1308" s="7" t="s">
        <v>1702</v>
      </c>
      <c r="N1308" s="10" t="s">
        <v>4020</v>
      </c>
      <c r="O1308" s="10" t="s">
        <v>63</v>
      </c>
      <c r="P1308" s="10" t="s">
        <v>94</v>
      </c>
      <c r="Q1308" s="28">
        <v>-4.36450965207965E-20</v>
      </c>
      <c r="R1308" s="7" t="s">
        <v>95</v>
      </c>
    </row>
    <row r="1309" spans="11:18" x14ac:dyDescent="0.25">
      <c r="K1309" s="6" t="s">
        <v>4014</v>
      </c>
      <c r="L1309" s="7" t="s">
        <v>91</v>
      </c>
      <c r="M1309" s="7" t="s">
        <v>1797</v>
      </c>
      <c r="N1309" s="10" t="s">
        <v>4021</v>
      </c>
      <c r="O1309" s="10" t="s">
        <v>63</v>
      </c>
      <c r="P1309" s="10" t="s">
        <v>94</v>
      </c>
      <c r="Q1309" s="28">
        <v>-6.7820622471718303E-13</v>
      </c>
      <c r="R1309" s="7" t="s">
        <v>95</v>
      </c>
    </row>
    <row r="1310" spans="11:18" x14ac:dyDescent="0.25">
      <c r="K1310" s="6" t="s">
        <v>4014</v>
      </c>
      <c r="L1310" s="7" t="s">
        <v>91</v>
      </c>
      <c r="M1310" s="7" t="s">
        <v>1672</v>
      </c>
      <c r="N1310" s="10" t="s">
        <v>4022</v>
      </c>
      <c r="O1310" s="10" t="s">
        <v>63</v>
      </c>
      <c r="P1310" s="10" t="s">
        <v>94</v>
      </c>
      <c r="Q1310" s="28">
        <v>-6.3251988857352243E-8</v>
      </c>
      <c r="R1310" s="7" t="s">
        <v>95</v>
      </c>
    </row>
    <row r="1311" spans="11:18" x14ac:dyDescent="0.25">
      <c r="K1311" s="6" t="s">
        <v>4014</v>
      </c>
      <c r="L1311" s="7" t="s">
        <v>91</v>
      </c>
      <c r="M1311" s="7" t="s">
        <v>1537</v>
      </c>
      <c r="N1311" s="10" t="s">
        <v>4023</v>
      </c>
      <c r="O1311" s="10" t="s">
        <v>63</v>
      </c>
      <c r="P1311" s="10" t="s">
        <v>94</v>
      </c>
      <c r="Q1311" s="28">
        <v>-3.1863904889647272E-5</v>
      </c>
      <c r="R1311" s="7" t="s">
        <v>95</v>
      </c>
    </row>
    <row r="1312" spans="11:18" x14ac:dyDescent="0.25">
      <c r="K1312" s="6" t="s">
        <v>4014</v>
      </c>
      <c r="L1312" s="7" t="s">
        <v>91</v>
      </c>
      <c r="M1312" s="7" t="s">
        <v>1530</v>
      </c>
      <c r="N1312" s="10" t="s">
        <v>4024</v>
      </c>
      <c r="O1312" s="10" t="s">
        <v>63</v>
      </c>
      <c r="P1312" s="10" t="s">
        <v>94</v>
      </c>
      <c r="Q1312" s="28">
        <v>-1.5046404879777199E-20</v>
      </c>
      <c r="R1312" s="7" t="s">
        <v>95</v>
      </c>
    </row>
    <row r="1313" spans="11:18" x14ac:dyDescent="0.25">
      <c r="K1313" s="6" t="s">
        <v>4025</v>
      </c>
      <c r="L1313" s="7" t="s">
        <v>91</v>
      </c>
      <c r="M1313" s="7" t="s">
        <v>1797</v>
      </c>
      <c r="N1313" s="10" t="s">
        <v>4026</v>
      </c>
      <c r="O1313" s="10" t="s">
        <v>63</v>
      </c>
      <c r="P1313" s="10" t="s">
        <v>94</v>
      </c>
      <c r="Q1313" s="28">
        <v>-1.4699217816233703E-15</v>
      </c>
      <c r="R1313" s="7" t="s">
        <v>95</v>
      </c>
    </row>
    <row r="1314" spans="11:18" x14ac:dyDescent="0.25">
      <c r="K1314" s="6" t="s">
        <v>4025</v>
      </c>
      <c r="L1314" s="7" t="s">
        <v>91</v>
      </c>
      <c r="M1314" s="7" t="s">
        <v>1672</v>
      </c>
      <c r="N1314" s="10" t="s">
        <v>4027</v>
      </c>
      <c r="O1314" s="10" t="s">
        <v>63</v>
      </c>
      <c r="P1314" s="10" t="s">
        <v>94</v>
      </c>
      <c r="Q1314" s="28">
        <v>-3.1743613904818065E-10</v>
      </c>
      <c r="R1314" s="7" t="s">
        <v>95</v>
      </c>
    </row>
    <row r="1315" spans="11:18" x14ac:dyDescent="0.25">
      <c r="K1315" s="6" t="s">
        <v>4025</v>
      </c>
      <c r="L1315" s="7" t="s">
        <v>91</v>
      </c>
      <c r="M1315" s="7" t="s">
        <v>1537</v>
      </c>
      <c r="N1315" s="10" t="s">
        <v>4028</v>
      </c>
      <c r="O1315" s="10" t="s">
        <v>63</v>
      </c>
      <c r="P1315" s="10" t="s">
        <v>94</v>
      </c>
      <c r="Q1315" s="28">
        <v>-9.7746497538078299E-9</v>
      </c>
      <c r="R1315" s="7" t="s">
        <v>95</v>
      </c>
    </row>
    <row r="1316" spans="11:18" x14ac:dyDescent="0.25">
      <c r="K1316" s="6" t="s">
        <v>4025</v>
      </c>
      <c r="L1316" s="7" t="s">
        <v>91</v>
      </c>
      <c r="M1316" s="7" t="s">
        <v>1530</v>
      </c>
      <c r="N1316" s="10" t="s">
        <v>4029</v>
      </c>
      <c r="O1316" s="10" t="s">
        <v>63</v>
      </c>
      <c r="P1316" s="10" t="s">
        <v>94</v>
      </c>
      <c r="Q1316" s="28">
        <v>-1.2016674859860495E-22</v>
      </c>
      <c r="R1316" s="7" t="s">
        <v>95</v>
      </c>
    </row>
    <row r="1317" spans="11:18" x14ac:dyDescent="0.25">
      <c r="K1317" s="6" t="s">
        <v>4030</v>
      </c>
      <c r="L1317" s="7" t="s">
        <v>91</v>
      </c>
      <c r="M1317" s="7" t="s">
        <v>1533</v>
      </c>
      <c r="N1317" s="10" t="s">
        <v>4031</v>
      </c>
      <c r="O1317" s="10" t="s">
        <v>63</v>
      </c>
      <c r="P1317" s="10" t="s">
        <v>94</v>
      </c>
      <c r="Q1317" s="28">
        <v>-6.998663761500551E-17</v>
      </c>
      <c r="R1317" s="7" t="s">
        <v>95</v>
      </c>
    </row>
    <row r="1318" spans="11:18" x14ac:dyDescent="0.25">
      <c r="K1318" s="6" t="s">
        <v>4030</v>
      </c>
      <c r="L1318" s="7" t="s">
        <v>91</v>
      </c>
      <c r="M1318" s="7" t="s">
        <v>1535</v>
      </c>
      <c r="N1318" s="10" t="s">
        <v>4032</v>
      </c>
      <c r="O1318" s="10" t="s">
        <v>63</v>
      </c>
      <c r="P1318" s="10" t="s">
        <v>94</v>
      </c>
      <c r="Q1318" s="28">
        <v>-3.2603074847071114E-11</v>
      </c>
      <c r="R1318" s="7" t="s">
        <v>95</v>
      </c>
    </row>
    <row r="1319" spans="11:18" x14ac:dyDescent="0.25">
      <c r="K1319" s="6" t="s">
        <v>4030</v>
      </c>
      <c r="L1319" s="7" t="s">
        <v>91</v>
      </c>
      <c r="M1319" s="7" t="s">
        <v>1537</v>
      </c>
      <c r="N1319" s="10" t="s">
        <v>4033</v>
      </c>
      <c r="O1319" s="10" t="s">
        <v>63</v>
      </c>
      <c r="P1319" s="10" t="s">
        <v>94</v>
      </c>
      <c r="Q1319" s="28">
        <v>-1.3065679953435471E-10</v>
      </c>
      <c r="R1319" s="7" t="s">
        <v>95</v>
      </c>
    </row>
    <row r="1320" spans="11:18" x14ac:dyDescent="0.25">
      <c r="K1320" s="6" t="s">
        <v>309</v>
      </c>
      <c r="L1320" s="7" t="s">
        <v>91</v>
      </c>
      <c r="M1320" s="7" t="s">
        <v>1700</v>
      </c>
      <c r="N1320" s="10" t="s">
        <v>4035</v>
      </c>
      <c r="O1320" s="10" t="s">
        <v>63</v>
      </c>
      <c r="P1320" s="10" t="s">
        <v>94</v>
      </c>
      <c r="Q1320" s="28">
        <v>-6.6492446363507324E-19</v>
      </c>
      <c r="R1320" s="7" t="s">
        <v>95</v>
      </c>
    </row>
    <row r="1321" spans="11:18" x14ac:dyDescent="0.25">
      <c r="K1321" s="6" t="s">
        <v>309</v>
      </c>
      <c r="L1321" s="7" t="s">
        <v>91</v>
      </c>
      <c r="M1321" s="7" t="s">
        <v>1672</v>
      </c>
      <c r="N1321" s="10" t="s">
        <v>4037</v>
      </c>
      <c r="O1321" s="10" t="s">
        <v>63</v>
      </c>
      <c r="P1321" s="10" t="s">
        <v>94</v>
      </c>
      <c r="Q1321" s="28">
        <v>-1.3129809989478326E-21</v>
      </c>
      <c r="R1321" s="7" t="s">
        <v>95</v>
      </c>
    </row>
    <row r="1322" spans="11:18" x14ac:dyDescent="0.25">
      <c r="K1322" s="6" t="s">
        <v>309</v>
      </c>
      <c r="L1322" s="7" t="s">
        <v>91</v>
      </c>
      <c r="M1322" s="7" t="s">
        <v>1537</v>
      </c>
      <c r="N1322" s="10" t="s">
        <v>4038</v>
      </c>
      <c r="O1322" s="10" t="s">
        <v>63</v>
      </c>
      <c r="P1322" s="10" t="s">
        <v>94</v>
      </c>
      <c r="Q1322" s="28">
        <v>-3.4303778184098689E-14</v>
      </c>
      <c r="R1322" s="7" t="s">
        <v>95</v>
      </c>
    </row>
    <row r="1323" spans="11:18" x14ac:dyDescent="0.25">
      <c r="K1323" s="6" t="s">
        <v>309</v>
      </c>
      <c r="L1323" s="7" t="s">
        <v>91</v>
      </c>
      <c r="M1323" s="7" t="s">
        <v>1530</v>
      </c>
      <c r="N1323" s="10" t="s">
        <v>4039</v>
      </c>
      <c r="O1323" s="10" t="s">
        <v>63</v>
      </c>
      <c r="P1323" s="10" t="s">
        <v>94</v>
      </c>
      <c r="Q1323" s="28">
        <v>-1.0788055883777482E-16</v>
      </c>
      <c r="R1323" s="7" t="s">
        <v>95</v>
      </c>
    </row>
    <row r="1324" spans="11:18" x14ac:dyDescent="0.25">
      <c r="K1324" s="6" t="s">
        <v>4040</v>
      </c>
      <c r="L1324" s="7" t="s">
        <v>91</v>
      </c>
      <c r="M1324" s="7" t="s">
        <v>1535</v>
      </c>
      <c r="N1324" s="10" t="s">
        <v>4041</v>
      </c>
      <c r="O1324" s="10" t="s">
        <v>63</v>
      </c>
      <c r="P1324" s="10" t="s">
        <v>94</v>
      </c>
      <c r="Q1324" s="28">
        <v>-8.4887230963578397E-5</v>
      </c>
      <c r="R1324" s="7" t="s">
        <v>95</v>
      </c>
    </row>
    <row r="1325" spans="11:18" x14ac:dyDescent="0.25">
      <c r="K1325" s="6" t="s">
        <v>4040</v>
      </c>
      <c r="L1325" s="7" t="s">
        <v>91</v>
      </c>
      <c r="M1325" s="7" t="s">
        <v>1537</v>
      </c>
      <c r="N1325" s="10" t="s">
        <v>4042</v>
      </c>
      <c r="O1325" s="10" t="s">
        <v>63</v>
      </c>
      <c r="P1325" s="10" t="s">
        <v>94</v>
      </c>
      <c r="Q1325" s="28">
        <v>-1.9317976864378271E-14</v>
      </c>
      <c r="R1325" s="7" t="s">
        <v>95</v>
      </c>
    </row>
    <row r="1326" spans="11:18" x14ac:dyDescent="0.25">
      <c r="K1326" s="6" t="s">
        <v>4043</v>
      </c>
      <c r="L1326" s="7" t="s">
        <v>91</v>
      </c>
      <c r="M1326" s="7" t="s">
        <v>1533</v>
      </c>
      <c r="N1326" s="10" t="s">
        <v>4044</v>
      </c>
      <c r="O1326" s="10" t="s">
        <v>63</v>
      </c>
      <c r="P1326" s="10" t="s">
        <v>94</v>
      </c>
      <c r="Q1326" s="28">
        <v>-5.7694699575571409E-27</v>
      </c>
      <c r="R1326" s="7" t="s">
        <v>95</v>
      </c>
    </row>
    <row r="1327" spans="11:18" x14ac:dyDescent="0.25">
      <c r="K1327" s="6" t="s">
        <v>4043</v>
      </c>
      <c r="L1327" s="7" t="s">
        <v>91</v>
      </c>
      <c r="M1327" s="7" t="s">
        <v>1535</v>
      </c>
      <c r="N1327" s="10" t="s">
        <v>4045</v>
      </c>
      <c r="O1327" s="10" t="s">
        <v>63</v>
      </c>
      <c r="P1327" s="10" t="s">
        <v>94</v>
      </c>
      <c r="Q1327" s="28">
        <v>-2.3116777812584565E-13</v>
      </c>
      <c r="R1327" s="7" t="s">
        <v>95</v>
      </c>
    </row>
    <row r="1328" spans="11:18" x14ac:dyDescent="0.25">
      <c r="K1328" s="6" t="s">
        <v>4046</v>
      </c>
      <c r="L1328" s="7" t="s">
        <v>91</v>
      </c>
      <c r="M1328" s="7" t="s">
        <v>1535</v>
      </c>
      <c r="N1328" s="10" t="s">
        <v>4048</v>
      </c>
      <c r="O1328" s="10" t="s">
        <v>63</v>
      </c>
      <c r="P1328" s="10" t="s">
        <v>94</v>
      </c>
      <c r="Q1328" s="28">
        <v>-6.1000849391297095E-6</v>
      </c>
      <c r="R1328" s="7" t="s">
        <v>95</v>
      </c>
    </row>
    <row r="1329" spans="11:18" x14ac:dyDescent="0.25">
      <c r="K1329" s="6" t="s">
        <v>4049</v>
      </c>
      <c r="L1329" s="7" t="s">
        <v>91</v>
      </c>
      <c r="M1329" s="7" t="s">
        <v>1533</v>
      </c>
      <c r="N1329" s="10" t="s">
        <v>4050</v>
      </c>
      <c r="O1329" s="10" t="s">
        <v>63</v>
      </c>
      <c r="P1329" s="10" t="s">
        <v>94</v>
      </c>
      <c r="Q1329" s="28">
        <v>-1.9233220159870411E-12</v>
      </c>
      <c r="R1329" s="7" t="s">
        <v>95</v>
      </c>
    </row>
    <row r="1330" spans="11:18" x14ac:dyDescent="0.25">
      <c r="K1330" s="6" t="s">
        <v>4049</v>
      </c>
      <c r="L1330" s="7" t="s">
        <v>91</v>
      </c>
      <c r="M1330" s="7" t="s">
        <v>1561</v>
      </c>
      <c r="N1330" s="10" t="s">
        <v>4051</v>
      </c>
      <c r="O1330" s="10" t="s">
        <v>63</v>
      </c>
      <c r="P1330" s="10" t="s">
        <v>94</v>
      </c>
      <c r="Q1330" s="28">
        <v>-3.5664031726733642E-10</v>
      </c>
      <c r="R1330" s="7" t="s">
        <v>95</v>
      </c>
    </row>
    <row r="1331" spans="11:18" x14ac:dyDescent="0.25">
      <c r="K1331" s="6" t="s">
        <v>4049</v>
      </c>
      <c r="L1331" s="7" t="s">
        <v>91</v>
      </c>
      <c r="M1331" s="7" t="s">
        <v>1787</v>
      </c>
      <c r="N1331" s="10" t="s">
        <v>4052</v>
      </c>
      <c r="O1331" s="10" t="s">
        <v>63</v>
      </c>
      <c r="P1331" s="10" t="s">
        <v>94</v>
      </c>
      <c r="Q1331" s="28">
        <v>-5.2497086815549965E-19</v>
      </c>
      <c r="R1331" s="7" t="s">
        <v>95</v>
      </c>
    </row>
    <row r="1332" spans="11:18" x14ac:dyDescent="0.25">
      <c r="K1332" s="6" t="s">
        <v>4049</v>
      </c>
      <c r="L1332" s="7" t="s">
        <v>91</v>
      </c>
      <c r="M1332" s="7" t="s">
        <v>1997</v>
      </c>
      <c r="N1332" s="10" t="s">
        <v>4053</v>
      </c>
      <c r="O1332" s="10" t="s">
        <v>63</v>
      </c>
      <c r="P1332" s="10" t="s">
        <v>94</v>
      </c>
      <c r="Q1332" s="28">
        <v>-6.8786250797914903E-16</v>
      </c>
      <c r="R1332" s="7" t="s">
        <v>95</v>
      </c>
    </row>
    <row r="1333" spans="11:18" x14ac:dyDescent="0.25">
      <c r="K1333" s="6" t="s">
        <v>4049</v>
      </c>
      <c r="L1333" s="7" t="s">
        <v>91</v>
      </c>
      <c r="M1333" s="7" t="s">
        <v>1535</v>
      </c>
      <c r="N1333" s="10" t="s">
        <v>4054</v>
      </c>
      <c r="O1333" s="10" t="s">
        <v>63</v>
      </c>
      <c r="P1333" s="10" t="s">
        <v>94</v>
      </c>
      <c r="Q1333" s="28">
        <v>-1.1867120754836227E-10</v>
      </c>
      <c r="R1333" s="7" t="s">
        <v>95</v>
      </c>
    </row>
    <row r="1334" spans="11:18" x14ac:dyDescent="0.25">
      <c r="K1334" s="6" t="s">
        <v>4055</v>
      </c>
      <c r="L1334" s="7" t="s">
        <v>91</v>
      </c>
      <c r="M1334" s="7" t="s">
        <v>1535</v>
      </c>
      <c r="N1334" s="10" t="s">
        <v>4056</v>
      </c>
      <c r="O1334" s="10" t="s">
        <v>63</v>
      </c>
      <c r="P1334" s="10" t="s">
        <v>94</v>
      </c>
      <c r="Q1334" s="28">
        <v>-6.3041719948702869E-6</v>
      </c>
      <c r="R1334" s="7" t="s">
        <v>95</v>
      </c>
    </row>
    <row r="1335" spans="11:18" x14ac:dyDescent="0.25">
      <c r="K1335" s="6" t="s">
        <v>4057</v>
      </c>
      <c r="L1335" s="7" t="s">
        <v>91</v>
      </c>
      <c r="M1335" s="7" t="s">
        <v>1797</v>
      </c>
      <c r="N1335" s="10" t="s">
        <v>4058</v>
      </c>
      <c r="O1335" s="10" t="s">
        <v>63</v>
      </c>
      <c r="P1335" s="10" t="s">
        <v>94</v>
      </c>
      <c r="Q1335" s="28">
        <v>1.0024804488538057E-24</v>
      </c>
      <c r="R1335" s="7" t="s">
        <v>95</v>
      </c>
    </row>
    <row r="1336" spans="11:18" x14ac:dyDescent="0.25">
      <c r="K1336" s="6" t="s">
        <v>4057</v>
      </c>
      <c r="L1336" s="7" t="s">
        <v>91</v>
      </c>
      <c r="M1336" s="7" t="s">
        <v>1672</v>
      </c>
      <c r="N1336" s="10" t="s">
        <v>4059</v>
      </c>
      <c r="O1336" s="10" t="s">
        <v>63</v>
      </c>
      <c r="P1336" s="10" t="s">
        <v>94</v>
      </c>
      <c r="Q1336" s="28">
        <v>4.2030937360327669E-27</v>
      </c>
      <c r="R1336" s="7" t="s">
        <v>95</v>
      </c>
    </row>
    <row r="1337" spans="11:18" x14ac:dyDescent="0.25">
      <c r="K1337" s="6" t="s">
        <v>4057</v>
      </c>
      <c r="L1337" s="7" t="s">
        <v>91</v>
      </c>
      <c r="M1337" s="7" t="s">
        <v>1537</v>
      </c>
      <c r="N1337" s="10" t="s">
        <v>4060</v>
      </c>
      <c r="O1337" s="10" t="s">
        <v>63</v>
      </c>
      <c r="P1337" s="10" t="s">
        <v>94</v>
      </c>
      <c r="Q1337" s="28">
        <v>-3.1266939504016005E-13</v>
      </c>
      <c r="R1337" s="7" t="s">
        <v>95</v>
      </c>
    </row>
    <row r="1338" spans="11:18" x14ac:dyDescent="0.25">
      <c r="K1338" s="6" t="s">
        <v>4062</v>
      </c>
      <c r="L1338" s="7" t="s">
        <v>91</v>
      </c>
      <c r="M1338" s="7" t="s">
        <v>1535</v>
      </c>
      <c r="N1338" s="10" t="s">
        <v>4063</v>
      </c>
      <c r="O1338" s="10" t="s">
        <v>63</v>
      </c>
      <c r="P1338" s="10" t="s">
        <v>94</v>
      </c>
      <c r="Q1338" s="28">
        <v>3.3932177851758684E-14</v>
      </c>
      <c r="R1338" s="7" t="s">
        <v>95</v>
      </c>
    </row>
    <row r="1339" spans="11:18" x14ac:dyDescent="0.25">
      <c r="K1339" s="6" t="s">
        <v>4067</v>
      </c>
      <c r="L1339" s="7" t="s">
        <v>91</v>
      </c>
      <c r="M1339" s="7" t="s">
        <v>1533</v>
      </c>
      <c r="N1339" s="10" t="s">
        <v>4068</v>
      </c>
      <c r="O1339" s="10" t="s">
        <v>63</v>
      </c>
      <c r="P1339" s="10" t="s">
        <v>94</v>
      </c>
      <c r="Q1339" s="28">
        <v>-9.7470295963739856E-12</v>
      </c>
      <c r="R1339" s="7" t="s">
        <v>95</v>
      </c>
    </row>
    <row r="1340" spans="11:18" x14ac:dyDescent="0.25">
      <c r="K1340" s="6" t="s">
        <v>4067</v>
      </c>
      <c r="L1340" s="7" t="s">
        <v>91</v>
      </c>
      <c r="M1340" s="7" t="s">
        <v>1561</v>
      </c>
      <c r="N1340" s="10" t="s">
        <v>4069</v>
      </c>
      <c r="O1340" s="10" t="s">
        <v>63</v>
      </c>
      <c r="P1340" s="10" t="s">
        <v>94</v>
      </c>
      <c r="Q1340" s="28">
        <v>-6.6361128668840403E-10</v>
      </c>
      <c r="R1340" s="7" t="s">
        <v>95</v>
      </c>
    </row>
    <row r="1341" spans="11:18" x14ac:dyDescent="0.25">
      <c r="K1341" s="6" t="s">
        <v>4067</v>
      </c>
      <c r="L1341" s="7" t="s">
        <v>91</v>
      </c>
      <c r="M1341" s="7" t="s">
        <v>1997</v>
      </c>
      <c r="N1341" s="10" t="s">
        <v>4070</v>
      </c>
      <c r="O1341" s="10" t="s">
        <v>63</v>
      </c>
      <c r="P1341" s="10" t="s">
        <v>94</v>
      </c>
      <c r="Q1341" s="28">
        <v>-5.6890998489994957E-23</v>
      </c>
      <c r="R1341" s="7" t="s">
        <v>95</v>
      </c>
    </row>
    <row r="1342" spans="11:18" x14ac:dyDescent="0.25">
      <c r="K1342" s="6" t="s">
        <v>4067</v>
      </c>
      <c r="L1342" s="7" t="s">
        <v>91</v>
      </c>
      <c r="M1342" s="7" t="s">
        <v>1535</v>
      </c>
      <c r="N1342" s="10" t="s">
        <v>4071</v>
      </c>
      <c r="O1342" s="10" t="s">
        <v>63</v>
      </c>
      <c r="P1342" s="10" t="s">
        <v>94</v>
      </c>
      <c r="Q1342" s="28">
        <v>-2.3603934929388886E-5</v>
      </c>
      <c r="R1342" s="7" t="s">
        <v>95</v>
      </c>
    </row>
    <row r="1343" spans="11:18" x14ac:dyDescent="0.25">
      <c r="K1343" s="6" t="s">
        <v>4072</v>
      </c>
      <c r="L1343" s="7" t="s">
        <v>91</v>
      </c>
      <c r="M1343" s="7" t="s">
        <v>1561</v>
      </c>
      <c r="N1343" s="10" t="s">
        <v>4073</v>
      </c>
      <c r="O1343" s="10" t="s">
        <v>63</v>
      </c>
      <c r="P1343" s="10" t="s">
        <v>1757</v>
      </c>
      <c r="Q1343" s="28">
        <v>-5.7334491362540417E-12</v>
      </c>
      <c r="R1343" s="7" t="s">
        <v>1758</v>
      </c>
    </row>
    <row r="1344" spans="11:18" x14ac:dyDescent="0.25">
      <c r="K1344" s="6" t="s">
        <v>4074</v>
      </c>
      <c r="L1344" s="7" t="s">
        <v>91</v>
      </c>
      <c r="M1344" s="7" t="s">
        <v>1535</v>
      </c>
      <c r="N1344" s="10" t="s">
        <v>4075</v>
      </c>
      <c r="O1344" s="10" t="s">
        <v>63</v>
      </c>
      <c r="P1344" s="10" t="s">
        <v>94</v>
      </c>
      <c r="Q1344" s="28">
        <v>-8.4380933513559157E-14</v>
      </c>
      <c r="R1344" s="7" t="s">
        <v>95</v>
      </c>
    </row>
    <row r="1345" spans="11:18" x14ac:dyDescent="0.25">
      <c r="K1345" s="6" t="s">
        <v>4078</v>
      </c>
      <c r="L1345" s="7" t="s">
        <v>91</v>
      </c>
      <c r="M1345" s="7" t="s">
        <v>1533</v>
      </c>
      <c r="N1345" s="10" t="s">
        <v>4079</v>
      </c>
      <c r="O1345" s="10" t="s">
        <v>63</v>
      </c>
      <c r="P1345" s="10" t="s">
        <v>94</v>
      </c>
      <c r="Q1345" s="28">
        <v>-4.88873224614307E-23</v>
      </c>
      <c r="R1345" s="7" t="s">
        <v>95</v>
      </c>
    </row>
    <row r="1346" spans="11:18" x14ac:dyDescent="0.25">
      <c r="K1346" s="6" t="s">
        <v>4078</v>
      </c>
      <c r="L1346" s="7" t="s">
        <v>91</v>
      </c>
      <c r="M1346" s="7" t="s">
        <v>1535</v>
      </c>
      <c r="N1346" s="10" t="s">
        <v>4080</v>
      </c>
      <c r="O1346" s="10" t="s">
        <v>63</v>
      </c>
      <c r="P1346" s="10" t="s">
        <v>94</v>
      </c>
      <c r="Q1346" s="28">
        <v>-3.1670564205524428E-10</v>
      </c>
      <c r="R1346" s="7" t="s">
        <v>95</v>
      </c>
    </row>
    <row r="1347" spans="11:18" x14ac:dyDescent="0.25">
      <c r="K1347" s="6" t="s">
        <v>4078</v>
      </c>
      <c r="L1347" s="7" t="s">
        <v>91</v>
      </c>
      <c r="M1347" s="7" t="s">
        <v>1537</v>
      </c>
      <c r="N1347" s="10" t="s">
        <v>4081</v>
      </c>
      <c r="O1347" s="10" t="s">
        <v>63</v>
      </c>
      <c r="P1347" s="10" t="s">
        <v>94</v>
      </c>
      <c r="Q1347" s="28">
        <v>-8.7073675432659635E-12</v>
      </c>
      <c r="R1347" s="7" t="s">
        <v>95</v>
      </c>
    </row>
    <row r="1348" spans="11:18" x14ac:dyDescent="0.25">
      <c r="K1348" s="6" t="s">
        <v>4078</v>
      </c>
      <c r="L1348" s="7" t="s">
        <v>91</v>
      </c>
      <c r="M1348" s="7" t="s">
        <v>1530</v>
      </c>
      <c r="N1348" s="10" t="s">
        <v>4082</v>
      </c>
      <c r="O1348" s="10" t="s">
        <v>63</v>
      </c>
      <c r="P1348" s="10" t="s">
        <v>94</v>
      </c>
      <c r="Q1348" s="28">
        <v>-4.1278087431937372E-22</v>
      </c>
      <c r="R1348" s="7" t="s">
        <v>95</v>
      </c>
    </row>
    <row r="1349" spans="11:18" x14ac:dyDescent="0.25">
      <c r="K1349" s="6" t="s">
        <v>4085</v>
      </c>
      <c r="L1349" s="7" t="s">
        <v>91</v>
      </c>
      <c r="M1349" s="7" t="s">
        <v>1700</v>
      </c>
      <c r="N1349" s="10" t="s">
        <v>4086</v>
      </c>
      <c r="O1349" s="10" t="s">
        <v>63</v>
      </c>
      <c r="P1349" s="10" t="s">
        <v>94</v>
      </c>
      <c r="Q1349" s="28">
        <v>-1.394336217973449E-10</v>
      </c>
      <c r="R1349" s="7" t="s">
        <v>95</v>
      </c>
    </row>
    <row r="1350" spans="11:18" x14ac:dyDescent="0.25">
      <c r="K1350" s="6" t="s">
        <v>4085</v>
      </c>
      <c r="L1350" s="7" t="s">
        <v>91</v>
      </c>
      <c r="M1350" s="7" t="s">
        <v>1702</v>
      </c>
      <c r="N1350" s="10" t="s">
        <v>4087</v>
      </c>
      <c r="O1350" s="10" t="s">
        <v>63</v>
      </c>
      <c r="P1350" s="10" t="s">
        <v>94</v>
      </c>
      <c r="Q1350" s="28">
        <v>-1.0118335686100486E-19</v>
      </c>
      <c r="R1350" s="7" t="s">
        <v>95</v>
      </c>
    </row>
    <row r="1351" spans="11:18" x14ac:dyDescent="0.25">
      <c r="K1351" s="6" t="s">
        <v>4085</v>
      </c>
      <c r="L1351" s="7" t="s">
        <v>91</v>
      </c>
      <c r="M1351" s="7" t="s">
        <v>1537</v>
      </c>
      <c r="N1351" s="10" t="s">
        <v>4088</v>
      </c>
      <c r="O1351" s="10" t="s">
        <v>63</v>
      </c>
      <c r="P1351" s="10" t="s">
        <v>94</v>
      </c>
      <c r="Q1351" s="28">
        <v>-5.918436883629037E-18</v>
      </c>
      <c r="R1351" s="7" t="s">
        <v>95</v>
      </c>
    </row>
    <row r="1352" spans="11:18" x14ac:dyDescent="0.25">
      <c r="K1352" s="6" t="s">
        <v>4089</v>
      </c>
      <c r="L1352" s="7" t="s">
        <v>91</v>
      </c>
      <c r="M1352" s="7" t="s">
        <v>1527</v>
      </c>
      <c r="N1352" s="10" t="s">
        <v>4090</v>
      </c>
      <c r="O1352" s="10" t="s">
        <v>63</v>
      </c>
      <c r="P1352" s="10" t="s">
        <v>94</v>
      </c>
      <c r="Q1352" s="28">
        <v>-5.2277504675377636E-6</v>
      </c>
      <c r="R1352" s="7" t="s">
        <v>95</v>
      </c>
    </row>
    <row r="1353" spans="11:18" x14ac:dyDescent="0.25">
      <c r="K1353" s="6" t="s">
        <v>4089</v>
      </c>
      <c r="L1353" s="7" t="s">
        <v>91</v>
      </c>
      <c r="M1353" s="7" t="s">
        <v>1700</v>
      </c>
      <c r="N1353" s="10" t="s">
        <v>4091</v>
      </c>
      <c r="O1353" s="10" t="s">
        <v>63</v>
      </c>
      <c r="P1353" s="10" t="s">
        <v>94</v>
      </c>
      <c r="Q1353" s="28">
        <v>-2.8006975423131695E-8</v>
      </c>
      <c r="R1353" s="7" t="s">
        <v>95</v>
      </c>
    </row>
    <row r="1354" spans="11:18" x14ac:dyDescent="0.25">
      <c r="K1354" s="6" t="s">
        <v>4089</v>
      </c>
      <c r="L1354" s="7" t="s">
        <v>91</v>
      </c>
      <c r="M1354" s="7" t="s">
        <v>1702</v>
      </c>
      <c r="N1354" s="10" t="s">
        <v>4092</v>
      </c>
      <c r="O1354" s="10" t="s">
        <v>63</v>
      </c>
      <c r="P1354" s="10" t="s">
        <v>94</v>
      </c>
      <c r="Q1354" s="28">
        <v>-5.8049167724400348E-16</v>
      </c>
      <c r="R1354" s="7" t="s">
        <v>95</v>
      </c>
    </row>
    <row r="1355" spans="11:18" x14ac:dyDescent="0.25">
      <c r="K1355" s="6" t="s">
        <v>4089</v>
      </c>
      <c r="L1355" s="7" t="s">
        <v>91</v>
      </c>
      <c r="M1355" s="7" t="s">
        <v>1672</v>
      </c>
      <c r="N1355" s="10" t="s">
        <v>4093</v>
      </c>
      <c r="O1355" s="10" t="s">
        <v>63</v>
      </c>
      <c r="P1355" s="10" t="s">
        <v>94</v>
      </c>
      <c r="Q1355" s="28">
        <v>-7.5289802748783758E-7</v>
      </c>
      <c r="R1355" s="7" t="s">
        <v>95</v>
      </c>
    </row>
    <row r="1356" spans="11:18" x14ac:dyDescent="0.25">
      <c r="K1356" s="6" t="s">
        <v>4089</v>
      </c>
      <c r="L1356" s="7" t="s">
        <v>91</v>
      </c>
      <c r="M1356" s="7" t="s">
        <v>1537</v>
      </c>
      <c r="N1356" s="10" t="s">
        <v>4094</v>
      </c>
      <c r="O1356" s="10" t="s">
        <v>63</v>
      </c>
      <c r="P1356" s="10" t="s">
        <v>94</v>
      </c>
      <c r="Q1356" s="28">
        <v>-6.3165267764562231E-6</v>
      </c>
      <c r="R1356" s="7" t="s">
        <v>95</v>
      </c>
    </row>
    <row r="1357" spans="11:18" x14ac:dyDescent="0.25">
      <c r="K1357" s="6" t="s">
        <v>4089</v>
      </c>
      <c r="L1357" s="7" t="s">
        <v>91</v>
      </c>
      <c r="M1357" s="7" t="s">
        <v>1530</v>
      </c>
      <c r="N1357" s="10" t="s">
        <v>4095</v>
      </c>
      <c r="O1357" s="10" t="s">
        <v>63</v>
      </c>
      <c r="P1357" s="10" t="s">
        <v>94</v>
      </c>
      <c r="Q1357" s="28">
        <v>-3.4651953536777971E-14</v>
      </c>
      <c r="R1357" s="7" t="s">
        <v>95</v>
      </c>
    </row>
    <row r="1358" spans="11:18" x14ac:dyDescent="0.25">
      <c r="K1358" s="6" t="s">
        <v>4100</v>
      </c>
      <c r="L1358" s="7" t="s">
        <v>91</v>
      </c>
      <c r="M1358" s="7" t="s">
        <v>1527</v>
      </c>
      <c r="N1358" s="10" t="s">
        <v>4101</v>
      </c>
      <c r="O1358" s="10" t="s">
        <v>63</v>
      </c>
      <c r="P1358" s="10" t="s">
        <v>94</v>
      </c>
      <c r="Q1358" s="28">
        <v>-2.6906034163256112E-8</v>
      </c>
      <c r="R1358" s="7" t="s">
        <v>95</v>
      </c>
    </row>
    <row r="1359" spans="11:18" x14ac:dyDescent="0.25">
      <c r="K1359" s="6" t="s">
        <v>4103</v>
      </c>
      <c r="L1359" s="7" t="s">
        <v>91</v>
      </c>
      <c r="M1359" s="7" t="s">
        <v>1527</v>
      </c>
      <c r="N1359" s="10" t="s">
        <v>4104</v>
      </c>
      <c r="O1359" s="10" t="s">
        <v>63</v>
      </c>
      <c r="P1359" s="10" t="s">
        <v>94</v>
      </c>
      <c r="Q1359" s="28">
        <v>-6.7278322264052701E-7</v>
      </c>
      <c r="R1359" s="7" t="s">
        <v>95</v>
      </c>
    </row>
    <row r="1360" spans="11:18" x14ac:dyDescent="0.25">
      <c r="K1360" s="6" t="s">
        <v>4105</v>
      </c>
      <c r="L1360" s="7" t="s">
        <v>91</v>
      </c>
      <c r="M1360" s="7" t="s">
        <v>1642</v>
      </c>
      <c r="N1360" s="10" t="s">
        <v>4106</v>
      </c>
      <c r="O1360" s="10" t="s">
        <v>63</v>
      </c>
      <c r="P1360" s="10" t="s">
        <v>94</v>
      </c>
      <c r="Q1360" s="28">
        <v>-3.3458552584756678E-8</v>
      </c>
      <c r="R1360" s="7" t="s">
        <v>95</v>
      </c>
    </row>
    <row r="1361" spans="11:18" x14ac:dyDescent="0.25">
      <c r="K1361" s="6" t="s">
        <v>4115</v>
      </c>
      <c r="L1361" s="7" t="s">
        <v>91</v>
      </c>
      <c r="M1361" s="7" t="s">
        <v>1527</v>
      </c>
      <c r="N1361" s="10" t="s">
        <v>4117</v>
      </c>
      <c r="O1361" s="10" t="s">
        <v>63</v>
      </c>
      <c r="P1361" s="10" t="s">
        <v>94</v>
      </c>
      <c r="Q1361" s="28">
        <v>-3.6393104555460719E-15</v>
      </c>
      <c r="R1361" s="7" t="s">
        <v>95</v>
      </c>
    </row>
    <row r="1362" spans="11:18" x14ac:dyDescent="0.25">
      <c r="K1362" s="6" t="s">
        <v>396</v>
      </c>
      <c r="L1362" s="7" t="s">
        <v>91</v>
      </c>
      <c r="M1362" s="7" t="s">
        <v>1535</v>
      </c>
      <c r="N1362" s="10" t="s">
        <v>4127</v>
      </c>
      <c r="O1362" s="10" t="s">
        <v>63</v>
      </c>
      <c r="P1362" s="10" t="s">
        <v>94</v>
      </c>
      <c r="Q1362" s="28">
        <v>-6.4329149443463553E-4</v>
      </c>
      <c r="R1362" s="7" t="s">
        <v>95</v>
      </c>
    </row>
    <row r="1363" spans="11:18" x14ac:dyDescent="0.25">
      <c r="K1363" s="6" t="s">
        <v>396</v>
      </c>
      <c r="L1363" s="7" t="s">
        <v>91</v>
      </c>
      <c r="M1363" s="7" t="s">
        <v>1537</v>
      </c>
      <c r="N1363" s="10" t="s">
        <v>4129</v>
      </c>
      <c r="O1363" s="10" t="s">
        <v>63</v>
      </c>
      <c r="P1363" s="10" t="s">
        <v>94</v>
      </c>
      <c r="Q1363" s="28">
        <v>-2.2971798219466787E-16</v>
      </c>
      <c r="R1363" s="7" t="s">
        <v>95</v>
      </c>
    </row>
    <row r="1364" spans="11:18" x14ac:dyDescent="0.25">
      <c r="K1364" s="6" t="s">
        <v>4130</v>
      </c>
      <c r="L1364" s="7" t="s">
        <v>91</v>
      </c>
      <c r="M1364" s="7" t="s">
        <v>1533</v>
      </c>
      <c r="N1364" s="10" t="s">
        <v>4131</v>
      </c>
      <c r="O1364" s="10" t="s">
        <v>63</v>
      </c>
      <c r="P1364" s="10" t="s">
        <v>94</v>
      </c>
      <c r="Q1364" s="28">
        <v>-4.0298899633589167E-19</v>
      </c>
      <c r="R1364" s="7" t="s">
        <v>95</v>
      </c>
    </row>
    <row r="1365" spans="11:18" x14ac:dyDescent="0.25">
      <c r="K1365" s="6" t="s">
        <v>4130</v>
      </c>
      <c r="L1365" s="7" t="s">
        <v>91</v>
      </c>
      <c r="M1365" s="7" t="s">
        <v>1535</v>
      </c>
      <c r="N1365" s="10" t="s">
        <v>4133</v>
      </c>
      <c r="O1365" s="10" t="s">
        <v>63</v>
      </c>
      <c r="P1365" s="10" t="s">
        <v>94</v>
      </c>
      <c r="Q1365" s="28">
        <v>-3.4463469081824815E-8</v>
      </c>
      <c r="R1365" s="7" t="s">
        <v>95</v>
      </c>
    </row>
    <row r="1366" spans="11:18" x14ac:dyDescent="0.25">
      <c r="K1366" s="6" t="s">
        <v>4134</v>
      </c>
      <c r="L1366" s="7" t="s">
        <v>91</v>
      </c>
      <c r="M1366" s="7" t="s">
        <v>1535</v>
      </c>
      <c r="N1366" s="10" t="s">
        <v>4135</v>
      </c>
      <c r="O1366" s="10" t="s">
        <v>63</v>
      </c>
      <c r="P1366" s="10" t="s">
        <v>94</v>
      </c>
      <c r="Q1366" s="28">
        <v>-7.9517554883804777E-15</v>
      </c>
      <c r="R1366" s="7" t="s">
        <v>95</v>
      </c>
    </row>
    <row r="1367" spans="11:18" x14ac:dyDescent="0.25">
      <c r="K1367" s="6" t="s">
        <v>4145</v>
      </c>
      <c r="L1367" s="7" t="s">
        <v>91</v>
      </c>
      <c r="M1367" s="7" t="s">
        <v>1533</v>
      </c>
      <c r="N1367" s="10" t="s">
        <v>4146</v>
      </c>
      <c r="O1367" s="10" t="s">
        <v>63</v>
      </c>
      <c r="P1367" s="10" t="s">
        <v>94</v>
      </c>
      <c r="Q1367" s="28">
        <v>-1.031529574748712E-16</v>
      </c>
      <c r="R1367" s="7" t="s">
        <v>95</v>
      </c>
    </row>
    <row r="1368" spans="11:18" x14ac:dyDescent="0.25">
      <c r="K1368" s="6" t="s">
        <v>4145</v>
      </c>
      <c r="L1368" s="7" t="s">
        <v>91</v>
      </c>
      <c r="M1368" s="7" t="s">
        <v>1561</v>
      </c>
      <c r="N1368" s="10" t="s">
        <v>4147</v>
      </c>
      <c r="O1368" s="10" t="s">
        <v>63</v>
      </c>
      <c r="P1368" s="10" t="s">
        <v>94</v>
      </c>
      <c r="Q1368" s="28">
        <v>-1.9636348379683778E-13</v>
      </c>
      <c r="R1368" s="7" t="s">
        <v>95</v>
      </c>
    </row>
    <row r="1369" spans="11:18" x14ac:dyDescent="0.25">
      <c r="K1369" s="6" t="s">
        <v>4145</v>
      </c>
      <c r="L1369" s="7" t="s">
        <v>91</v>
      </c>
      <c r="M1369" s="7" t="s">
        <v>1535</v>
      </c>
      <c r="N1369" s="10" t="s">
        <v>4148</v>
      </c>
      <c r="O1369" s="10" t="s">
        <v>63</v>
      </c>
      <c r="P1369" s="10" t="s">
        <v>94</v>
      </c>
      <c r="Q1369" s="28">
        <v>-5.0262037856687519E-7</v>
      </c>
      <c r="R1369" s="7" t="s">
        <v>95</v>
      </c>
    </row>
    <row r="1370" spans="11:18" x14ac:dyDescent="0.25">
      <c r="K1370" s="6" t="s">
        <v>4145</v>
      </c>
      <c r="L1370" s="7" t="s">
        <v>91</v>
      </c>
      <c r="M1370" s="7" t="s">
        <v>1700</v>
      </c>
      <c r="N1370" s="10" t="s">
        <v>4149</v>
      </c>
      <c r="O1370" s="10" t="s">
        <v>63</v>
      </c>
      <c r="P1370" s="10" t="s">
        <v>94</v>
      </c>
      <c r="Q1370" s="28">
        <v>-7.0743374130575275E-12</v>
      </c>
      <c r="R1370" s="7" t="s">
        <v>95</v>
      </c>
    </row>
    <row r="1371" spans="11:18" x14ac:dyDescent="0.25">
      <c r="K1371" s="6" t="s">
        <v>4145</v>
      </c>
      <c r="L1371" s="7" t="s">
        <v>91</v>
      </c>
      <c r="M1371" s="7" t="s">
        <v>1702</v>
      </c>
      <c r="N1371" s="10" t="s">
        <v>4150</v>
      </c>
      <c r="O1371" s="10" t="s">
        <v>63</v>
      </c>
      <c r="P1371" s="10" t="s">
        <v>94</v>
      </c>
      <c r="Q1371" s="28">
        <v>-7.537406864773971E-23</v>
      </c>
      <c r="R1371" s="7" t="s">
        <v>95</v>
      </c>
    </row>
    <row r="1372" spans="11:18" x14ac:dyDescent="0.25">
      <c r="K1372" s="6" t="s">
        <v>4145</v>
      </c>
      <c r="L1372" s="7" t="s">
        <v>91</v>
      </c>
      <c r="M1372" s="7" t="s">
        <v>1672</v>
      </c>
      <c r="N1372" s="10" t="s">
        <v>4151</v>
      </c>
      <c r="O1372" s="10" t="s">
        <v>63</v>
      </c>
      <c r="P1372" s="10" t="s">
        <v>94</v>
      </c>
      <c r="Q1372" s="28">
        <v>-9.8871485114026965E-11</v>
      </c>
      <c r="R1372" s="7" t="s">
        <v>95</v>
      </c>
    </row>
    <row r="1373" spans="11:18" x14ac:dyDescent="0.25">
      <c r="K1373" s="6" t="s">
        <v>4145</v>
      </c>
      <c r="L1373" s="7" t="s">
        <v>91</v>
      </c>
      <c r="M1373" s="7" t="s">
        <v>1537</v>
      </c>
      <c r="N1373" s="10" t="s">
        <v>4152</v>
      </c>
      <c r="O1373" s="10" t="s">
        <v>63</v>
      </c>
      <c r="P1373" s="10" t="s">
        <v>94</v>
      </c>
      <c r="Q1373" s="28">
        <v>-2.5984702412302983E-9</v>
      </c>
      <c r="R1373" s="7" t="s">
        <v>95</v>
      </c>
    </row>
    <row r="1374" spans="11:18" x14ac:dyDescent="0.25">
      <c r="K1374" s="6" t="s">
        <v>4145</v>
      </c>
      <c r="L1374" s="7" t="s">
        <v>91</v>
      </c>
      <c r="M1374" s="7" t="s">
        <v>1530</v>
      </c>
      <c r="N1374" s="10" t="s">
        <v>4153</v>
      </c>
      <c r="O1374" s="10" t="s">
        <v>63</v>
      </c>
      <c r="P1374" s="10" t="s">
        <v>94</v>
      </c>
      <c r="Q1374" s="28">
        <v>-4.3281375453475169E-18</v>
      </c>
      <c r="R1374" s="7" t="s">
        <v>95</v>
      </c>
    </row>
    <row r="1375" spans="11:18" x14ac:dyDescent="0.25">
      <c r="K1375" s="6" t="s">
        <v>398</v>
      </c>
      <c r="L1375" s="7" t="s">
        <v>91</v>
      </c>
      <c r="M1375" s="7" t="s">
        <v>1535</v>
      </c>
      <c r="N1375" s="10" t="s">
        <v>4154</v>
      </c>
      <c r="O1375" s="10" t="s">
        <v>63</v>
      </c>
      <c r="P1375" s="10" t="s">
        <v>94</v>
      </c>
      <c r="Q1375" s="28">
        <v>-4.2939553012277893E-18</v>
      </c>
      <c r="R1375" s="7" t="s">
        <v>95</v>
      </c>
    </row>
    <row r="1376" spans="11:18" x14ac:dyDescent="0.25">
      <c r="K1376" s="6" t="s">
        <v>4157</v>
      </c>
      <c r="L1376" s="7" t="s">
        <v>91</v>
      </c>
      <c r="M1376" s="7" t="s">
        <v>1561</v>
      </c>
      <c r="N1376" s="10" t="s">
        <v>4158</v>
      </c>
      <c r="O1376" s="10" t="s">
        <v>63</v>
      </c>
      <c r="P1376" s="10" t="s">
        <v>94</v>
      </c>
      <c r="Q1376" s="28">
        <v>-6.5354922190632153E-21</v>
      </c>
      <c r="R1376" s="7" t="s">
        <v>95</v>
      </c>
    </row>
    <row r="1377" spans="11:18" x14ac:dyDescent="0.25">
      <c r="K1377" s="6" t="s">
        <v>4157</v>
      </c>
      <c r="L1377" s="7" t="s">
        <v>91</v>
      </c>
      <c r="M1377" s="7" t="s">
        <v>1535</v>
      </c>
      <c r="N1377" s="10" t="s">
        <v>4159</v>
      </c>
      <c r="O1377" s="10" t="s">
        <v>63</v>
      </c>
      <c r="P1377" s="10" t="s">
        <v>94</v>
      </c>
      <c r="Q1377" s="28">
        <v>-1.5962436350040562E-11</v>
      </c>
      <c r="R1377" s="7" t="s">
        <v>95</v>
      </c>
    </row>
    <row r="1378" spans="11:18" x14ac:dyDescent="0.25">
      <c r="K1378" s="6" t="s">
        <v>4157</v>
      </c>
      <c r="L1378" s="7" t="s">
        <v>91</v>
      </c>
      <c r="M1378" s="7" t="s">
        <v>1527</v>
      </c>
      <c r="N1378" s="10" t="s">
        <v>4160</v>
      </c>
      <c r="O1378" s="10" t="s">
        <v>63</v>
      </c>
      <c r="P1378" s="10" t="s">
        <v>94</v>
      </c>
      <c r="Q1378" s="28">
        <v>-1.3046514860187963E-11</v>
      </c>
      <c r="R1378" s="7" t="s">
        <v>95</v>
      </c>
    </row>
    <row r="1379" spans="11:18" x14ac:dyDescent="0.25">
      <c r="K1379" s="6" t="s">
        <v>4157</v>
      </c>
      <c r="L1379" s="7" t="s">
        <v>91</v>
      </c>
      <c r="M1379" s="7" t="s">
        <v>1537</v>
      </c>
      <c r="N1379" s="10" t="s">
        <v>4161</v>
      </c>
      <c r="O1379" s="10" t="s">
        <v>63</v>
      </c>
      <c r="P1379" s="10" t="s">
        <v>94</v>
      </c>
      <c r="Q1379" s="28">
        <v>-5.5499678654978568E-25</v>
      </c>
      <c r="R1379" s="7" t="s">
        <v>95</v>
      </c>
    </row>
    <row r="1380" spans="11:18" x14ac:dyDescent="0.25">
      <c r="K1380" s="6" t="s">
        <v>4163</v>
      </c>
      <c r="L1380" s="7" t="s">
        <v>91</v>
      </c>
      <c r="M1380" s="7" t="s">
        <v>1527</v>
      </c>
      <c r="N1380" s="10" t="s">
        <v>4165</v>
      </c>
      <c r="O1380" s="10" t="s">
        <v>63</v>
      </c>
      <c r="P1380" s="10" t="s">
        <v>94</v>
      </c>
      <c r="Q1380" s="28">
        <v>-6.630013367504367E-13</v>
      </c>
      <c r="R1380" s="7" t="s">
        <v>95</v>
      </c>
    </row>
    <row r="1381" spans="11:18" x14ac:dyDescent="0.25">
      <c r="K1381" s="6" t="s">
        <v>4167</v>
      </c>
      <c r="L1381" s="7" t="s">
        <v>91</v>
      </c>
      <c r="M1381" s="7" t="s">
        <v>1561</v>
      </c>
      <c r="N1381" s="10" t="s">
        <v>4168</v>
      </c>
      <c r="O1381" s="10" t="s">
        <v>63</v>
      </c>
      <c r="P1381" s="10" t="s">
        <v>94</v>
      </c>
      <c r="Q1381" s="28">
        <v>-1.2542311975887417E-21</v>
      </c>
      <c r="R1381" s="7" t="s">
        <v>95</v>
      </c>
    </row>
    <row r="1382" spans="11:18" x14ac:dyDescent="0.25">
      <c r="K1382" s="6" t="s">
        <v>4167</v>
      </c>
      <c r="L1382" s="7" t="s">
        <v>91</v>
      </c>
      <c r="M1382" s="7" t="s">
        <v>1535</v>
      </c>
      <c r="N1382" s="10" t="s">
        <v>4169</v>
      </c>
      <c r="O1382" s="10" t="s">
        <v>63</v>
      </c>
      <c r="P1382" s="10" t="s">
        <v>94</v>
      </c>
      <c r="Q1382" s="28">
        <v>-3.0505668128834695E-12</v>
      </c>
      <c r="R1382" s="7" t="s">
        <v>95</v>
      </c>
    </row>
    <row r="1383" spans="11:18" x14ac:dyDescent="0.25">
      <c r="K1383" s="6" t="s">
        <v>4167</v>
      </c>
      <c r="L1383" s="7" t="s">
        <v>91</v>
      </c>
      <c r="M1383" s="7" t="s">
        <v>1527</v>
      </c>
      <c r="N1383" s="10" t="s">
        <v>4170</v>
      </c>
      <c r="O1383" s="10" t="s">
        <v>63</v>
      </c>
      <c r="P1383" s="10" t="s">
        <v>94</v>
      </c>
      <c r="Q1383" s="28">
        <v>-1.3130885435083294E-13</v>
      </c>
      <c r="R1383" s="7" t="s">
        <v>95</v>
      </c>
    </row>
    <row r="1384" spans="11:18" x14ac:dyDescent="0.25">
      <c r="K1384" s="6" t="s">
        <v>4167</v>
      </c>
      <c r="L1384" s="7" t="s">
        <v>91</v>
      </c>
      <c r="M1384" s="7" t="s">
        <v>1537</v>
      </c>
      <c r="N1384" s="10" t="s">
        <v>4171</v>
      </c>
      <c r="O1384" s="10" t="s">
        <v>63</v>
      </c>
      <c r="P1384" s="10" t="s">
        <v>94</v>
      </c>
      <c r="Q1384" s="28">
        <v>7.9972443193726794E-16</v>
      </c>
      <c r="R1384" s="7" t="s">
        <v>95</v>
      </c>
    </row>
    <row r="1385" spans="11:18" x14ac:dyDescent="0.25">
      <c r="K1385" s="6" t="s">
        <v>4173</v>
      </c>
      <c r="L1385" s="7" t="s">
        <v>91</v>
      </c>
      <c r="M1385" s="7" t="s">
        <v>1535</v>
      </c>
      <c r="N1385" s="10" t="s">
        <v>4174</v>
      </c>
      <c r="O1385" s="10" t="s">
        <v>63</v>
      </c>
      <c r="P1385" s="10" t="s">
        <v>94</v>
      </c>
      <c r="Q1385" s="28">
        <v>-5.3977367122488015E-7</v>
      </c>
      <c r="R1385" s="7" t="s">
        <v>95</v>
      </c>
    </row>
    <row r="1386" spans="11:18" x14ac:dyDescent="0.25">
      <c r="K1386" s="6" t="s">
        <v>4173</v>
      </c>
      <c r="L1386" s="7" t="s">
        <v>91</v>
      </c>
      <c r="M1386" s="7" t="s">
        <v>1537</v>
      </c>
      <c r="N1386" s="10" t="s">
        <v>4175</v>
      </c>
      <c r="O1386" s="10" t="s">
        <v>63</v>
      </c>
      <c r="P1386" s="10" t="s">
        <v>94</v>
      </c>
      <c r="Q1386" s="28">
        <v>-2.4198190908032382E-9</v>
      </c>
      <c r="R1386" s="7" t="s">
        <v>95</v>
      </c>
    </row>
    <row r="1387" spans="11:18" x14ac:dyDescent="0.25">
      <c r="K1387" s="6" t="s">
        <v>4176</v>
      </c>
      <c r="L1387" s="7" t="s">
        <v>91</v>
      </c>
      <c r="M1387" s="7" t="s">
        <v>1533</v>
      </c>
      <c r="N1387" s="10" t="s">
        <v>4177</v>
      </c>
      <c r="O1387" s="10" t="s">
        <v>63</v>
      </c>
      <c r="P1387" s="10" t="s">
        <v>94</v>
      </c>
      <c r="Q1387" s="28">
        <v>-3.8040230397582674E-13</v>
      </c>
      <c r="R1387" s="7" t="s">
        <v>95</v>
      </c>
    </row>
    <row r="1388" spans="11:18" x14ac:dyDescent="0.25">
      <c r="K1388" s="6" t="s">
        <v>4176</v>
      </c>
      <c r="L1388" s="7" t="s">
        <v>91</v>
      </c>
      <c r="M1388" s="7" t="s">
        <v>1561</v>
      </c>
      <c r="N1388" s="10" t="s">
        <v>4178</v>
      </c>
      <c r="O1388" s="10" t="s">
        <v>63</v>
      </c>
      <c r="P1388" s="10" t="s">
        <v>94</v>
      </c>
      <c r="Q1388" s="28">
        <v>-1.917405448312879E-11</v>
      </c>
      <c r="R1388" s="7" t="s">
        <v>95</v>
      </c>
    </row>
    <row r="1389" spans="11:18" x14ac:dyDescent="0.25">
      <c r="K1389" s="6" t="s">
        <v>4176</v>
      </c>
      <c r="L1389" s="7" t="s">
        <v>91</v>
      </c>
      <c r="M1389" s="7" t="s">
        <v>1787</v>
      </c>
      <c r="N1389" s="10" t="s">
        <v>4179</v>
      </c>
      <c r="O1389" s="10" t="s">
        <v>63</v>
      </c>
      <c r="P1389" s="10" t="s">
        <v>94</v>
      </c>
      <c r="Q1389" s="28">
        <v>-1.1436996107034748E-17</v>
      </c>
      <c r="R1389" s="7" t="s">
        <v>95</v>
      </c>
    </row>
    <row r="1390" spans="11:18" x14ac:dyDescent="0.25">
      <c r="K1390" s="6" t="s">
        <v>4176</v>
      </c>
      <c r="L1390" s="7" t="s">
        <v>91</v>
      </c>
      <c r="M1390" s="7" t="s">
        <v>1997</v>
      </c>
      <c r="N1390" s="10" t="s">
        <v>4180</v>
      </c>
      <c r="O1390" s="10" t="s">
        <v>63</v>
      </c>
      <c r="P1390" s="10" t="s">
        <v>94</v>
      </c>
      <c r="Q1390" s="28">
        <v>-3.2221157919939422E-24</v>
      </c>
      <c r="R1390" s="7" t="s">
        <v>95</v>
      </c>
    </row>
    <row r="1391" spans="11:18" x14ac:dyDescent="0.25">
      <c r="K1391" s="6" t="s">
        <v>4176</v>
      </c>
      <c r="L1391" s="7" t="s">
        <v>91</v>
      </c>
      <c r="M1391" s="7" t="s">
        <v>1535</v>
      </c>
      <c r="N1391" s="10" t="s">
        <v>4181</v>
      </c>
      <c r="O1391" s="10" t="s">
        <v>63</v>
      </c>
      <c r="P1391" s="10" t="s">
        <v>94</v>
      </c>
      <c r="Q1391" s="28">
        <v>-1.6814342892490936E-5</v>
      </c>
      <c r="R1391" s="7" t="s">
        <v>95</v>
      </c>
    </row>
    <row r="1392" spans="11:18" x14ac:dyDescent="0.25">
      <c r="K1392" s="6" t="s">
        <v>4182</v>
      </c>
      <c r="L1392" s="7" t="s">
        <v>91</v>
      </c>
      <c r="M1392" s="7" t="s">
        <v>1533</v>
      </c>
      <c r="N1392" s="10" t="s">
        <v>4183</v>
      </c>
      <c r="O1392" s="10" t="s">
        <v>63</v>
      </c>
      <c r="P1392" s="10" t="s">
        <v>94</v>
      </c>
      <c r="Q1392" s="28">
        <v>-1.7724014263916067E-13</v>
      </c>
      <c r="R1392" s="7" t="s">
        <v>95</v>
      </c>
    </row>
    <row r="1393" spans="11:18" x14ac:dyDescent="0.25">
      <c r="K1393" s="6" t="s">
        <v>4182</v>
      </c>
      <c r="L1393" s="7" t="s">
        <v>91</v>
      </c>
      <c r="M1393" s="7" t="s">
        <v>1561</v>
      </c>
      <c r="N1393" s="10" t="s">
        <v>4184</v>
      </c>
      <c r="O1393" s="10" t="s">
        <v>63</v>
      </c>
      <c r="P1393" s="10" t="s">
        <v>94</v>
      </c>
      <c r="Q1393" s="28">
        <v>-1.2164949549347604E-11</v>
      </c>
      <c r="R1393" s="7" t="s">
        <v>95</v>
      </c>
    </row>
    <row r="1394" spans="11:18" x14ac:dyDescent="0.25">
      <c r="K1394" s="6" t="s">
        <v>4182</v>
      </c>
      <c r="L1394" s="7" t="s">
        <v>91</v>
      </c>
      <c r="M1394" s="7" t="s">
        <v>1787</v>
      </c>
      <c r="N1394" s="10" t="s">
        <v>4185</v>
      </c>
      <c r="O1394" s="10" t="s">
        <v>63</v>
      </c>
      <c r="P1394" s="10" t="s">
        <v>94</v>
      </c>
      <c r="Q1394" s="28">
        <v>-1.2361012894766332E-18</v>
      </c>
      <c r="R1394" s="7" t="s">
        <v>95</v>
      </c>
    </row>
    <row r="1395" spans="11:18" x14ac:dyDescent="0.25">
      <c r="K1395" s="6" t="s">
        <v>4182</v>
      </c>
      <c r="L1395" s="7" t="s">
        <v>91</v>
      </c>
      <c r="M1395" s="7" t="s">
        <v>1535</v>
      </c>
      <c r="N1395" s="10" t="s">
        <v>4186</v>
      </c>
      <c r="O1395" s="10" t="s">
        <v>63</v>
      </c>
      <c r="P1395" s="10" t="s">
        <v>94</v>
      </c>
      <c r="Q1395" s="28">
        <v>-1.8005890214513394E-5</v>
      </c>
      <c r="R1395" s="7" t="s">
        <v>95</v>
      </c>
    </row>
    <row r="1396" spans="11:18" x14ac:dyDescent="0.25">
      <c r="K1396" s="6" t="s">
        <v>4182</v>
      </c>
      <c r="L1396" s="7" t="s">
        <v>91</v>
      </c>
      <c r="M1396" s="7" t="s">
        <v>1672</v>
      </c>
      <c r="N1396" s="10" t="s">
        <v>4187</v>
      </c>
      <c r="O1396" s="10" t="s">
        <v>63</v>
      </c>
      <c r="P1396" s="10" t="s">
        <v>94</v>
      </c>
      <c r="Q1396" s="28">
        <v>2.4454128729083882E-7</v>
      </c>
      <c r="R1396" s="7" t="s">
        <v>95</v>
      </c>
    </row>
    <row r="1397" spans="11:18" x14ac:dyDescent="0.25">
      <c r="K1397" s="6" t="s">
        <v>4182</v>
      </c>
      <c r="L1397" s="7" t="s">
        <v>91</v>
      </c>
      <c r="M1397" s="7" t="s">
        <v>1537</v>
      </c>
      <c r="N1397" s="10" t="s">
        <v>4188</v>
      </c>
      <c r="O1397" s="10" t="s">
        <v>63</v>
      </c>
      <c r="P1397" s="10" t="s">
        <v>94</v>
      </c>
      <c r="Q1397" s="28">
        <v>3.522819541121289E-4</v>
      </c>
      <c r="R1397" s="7" t="s">
        <v>95</v>
      </c>
    </row>
    <row r="1398" spans="11:18" x14ac:dyDescent="0.25">
      <c r="K1398" s="6" t="s">
        <v>4190</v>
      </c>
      <c r="L1398" s="7" t="s">
        <v>91</v>
      </c>
      <c r="M1398" s="7" t="s">
        <v>1533</v>
      </c>
      <c r="N1398" s="10" t="s">
        <v>4191</v>
      </c>
      <c r="O1398" s="10" t="s">
        <v>63</v>
      </c>
      <c r="P1398" s="10" t="s">
        <v>94</v>
      </c>
      <c r="Q1398" s="28">
        <v>-1.5813399846062434E-13</v>
      </c>
      <c r="R1398" s="7" t="s">
        <v>95</v>
      </c>
    </row>
    <row r="1399" spans="11:18" x14ac:dyDescent="0.25">
      <c r="K1399" s="6" t="s">
        <v>4190</v>
      </c>
      <c r="L1399" s="7" t="s">
        <v>91</v>
      </c>
      <c r="M1399" s="7" t="s">
        <v>1561</v>
      </c>
      <c r="N1399" s="10" t="s">
        <v>4192</v>
      </c>
      <c r="O1399" s="10" t="s">
        <v>63</v>
      </c>
      <c r="P1399" s="10" t="s">
        <v>94</v>
      </c>
      <c r="Q1399" s="28">
        <v>-1.0377112956477405E-11</v>
      </c>
      <c r="R1399" s="7" t="s">
        <v>95</v>
      </c>
    </row>
    <row r="1400" spans="11:18" x14ac:dyDescent="0.25">
      <c r="K1400" s="6" t="s">
        <v>4190</v>
      </c>
      <c r="L1400" s="7" t="s">
        <v>91</v>
      </c>
      <c r="M1400" s="7" t="s">
        <v>1787</v>
      </c>
      <c r="N1400" s="10" t="s">
        <v>4193</v>
      </c>
      <c r="O1400" s="10" t="s">
        <v>63</v>
      </c>
      <c r="P1400" s="10" t="s">
        <v>94</v>
      </c>
      <c r="Q1400" s="28">
        <v>-7.4166071580808523E-19</v>
      </c>
      <c r="R1400" s="7" t="s">
        <v>95</v>
      </c>
    </row>
    <row r="1401" spans="11:18" x14ac:dyDescent="0.25">
      <c r="K1401" s="6" t="s">
        <v>4190</v>
      </c>
      <c r="L1401" s="7" t="s">
        <v>91</v>
      </c>
      <c r="M1401" s="7" t="s">
        <v>1535</v>
      </c>
      <c r="N1401" s="10" t="s">
        <v>4194</v>
      </c>
      <c r="O1401" s="10" t="s">
        <v>63</v>
      </c>
      <c r="P1401" s="10" t="s">
        <v>94</v>
      </c>
      <c r="Q1401" s="28">
        <v>-2.0695681866188571E-5</v>
      </c>
      <c r="R1401" s="7" t="s">
        <v>95</v>
      </c>
    </row>
    <row r="1402" spans="11:18" x14ac:dyDescent="0.25">
      <c r="K1402" s="6" t="s">
        <v>4203</v>
      </c>
      <c r="L1402" s="7" t="s">
        <v>91</v>
      </c>
      <c r="M1402" s="7" t="s">
        <v>1561</v>
      </c>
      <c r="N1402" s="10" t="s">
        <v>4204</v>
      </c>
      <c r="O1402" s="10" t="s">
        <v>63</v>
      </c>
      <c r="P1402" s="10" t="s">
        <v>94</v>
      </c>
      <c r="Q1402" s="28">
        <v>-6.8870716353278787E-20</v>
      </c>
      <c r="R1402" s="7" t="s">
        <v>95</v>
      </c>
    </row>
    <row r="1403" spans="11:18" x14ac:dyDescent="0.25">
      <c r="K1403" s="6" t="s">
        <v>4203</v>
      </c>
      <c r="L1403" s="7" t="s">
        <v>91</v>
      </c>
      <c r="M1403" s="7" t="s">
        <v>1535</v>
      </c>
      <c r="N1403" s="10" t="s">
        <v>4205</v>
      </c>
      <c r="O1403" s="10" t="s">
        <v>63</v>
      </c>
      <c r="P1403" s="10" t="s">
        <v>94</v>
      </c>
      <c r="Q1403" s="28">
        <v>-1.6816882385497383E-10</v>
      </c>
      <c r="R1403" s="7" t="s">
        <v>95</v>
      </c>
    </row>
    <row r="1404" spans="11:18" x14ac:dyDescent="0.25">
      <c r="K1404" s="6" t="s">
        <v>4203</v>
      </c>
      <c r="L1404" s="7" t="s">
        <v>91</v>
      </c>
      <c r="M1404" s="7" t="s">
        <v>1527</v>
      </c>
      <c r="N1404" s="10" t="s">
        <v>4206</v>
      </c>
      <c r="O1404" s="10" t="s">
        <v>63</v>
      </c>
      <c r="P1404" s="10" t="s">
        <v>94</v>
      </c>
      <c r="Q1404" s="28">
        <v>-3.1119182678863084E-9</v>
      </c>
      <c r="R1404" s="7" t="s">
        <v>95</v>
      </c>
    </row>
    <row r="1405" spans="11:18" x14ac:dyDescent="0.25">
      <c r="K1405" s="6" t="s">
        <v>4203</v>
      </c>
      <c r="L1405" s="7" t="s">
        <v>91</v>
      </c>
      <c r="M1405" s="7" t="s">
        <v>1537</v>
      </c>
      <c r="N1405" s="10" t="s">
        <v>4207</v>
      </c>
      <c r="O1405" s="10" t="s">
        <v>63</v>
      </c>
      <c r="P1405" s="10" t="s">
        <v>94</v>
      </c>
      <c r="Q1405" s="28">
        <v>-1.535586296357715E-24</v>
      </c>
      <c r="R1405" s="7" t="s">
        <v>95</v>
      </c>
    </row>
    <row r="1406" spans="11:18" x14ac:dyDescent="0.25">
      <c r="K1406" s="6" t="s">
        <v>4209</v>
      </c>
      <c r="L1406" s="7" t="s">
        <v>91</v>
      </c>
      <c r="M1406" s="7" t="s">
        <v>1533</v>
      </c>
      <c r="N1406" s="10" t="s">
        <v>4210</v>
      </c>
      <c r="O1406" s="10" t="s">
        <v>63</v>
      </c>
      <c r="P1406" s="10" t="s">
        <v>94</v>
      </c>
      <c r="Q1406" s="28">
        <v>-7.4528822445736006E-14</v>
      </c>
      <c r="R1406" s="7" t="s">
        <v>95</v>
      </c>
    </row>
    <row r="1407" spans="11:18" x14ac:dyDescent="0.25">
      <c r="K1407" s="6" t="s">
        <v>4209</v>
      </c>
      <c r="L1407" s="7" t="s">
        <v>91</v>
      </c>
      <c r="M1407" s="7" t="s">
        <v>1561</v>
      </c>
      <c r="N1407" s="10" t="s">
        <v>4211</v>
      </c>
      <c r="O1407" s="10" t="s">
        <v>63</v>
      </c>
      <c r="P1407" s="10" t="s">
        <v>94</v>
      </c>
      <c r="Q1407" s="28">
        <v>-7.1301568400210145E-11</v>
      </c>
      <c r="R1407" s="7" t="s">
        <v>95</v>
      </c>
    </row>
    <row r="1408" spans="11:18" x14ac:dyDescent="0.25">
      <c r="K1408" s="6" t="s">
        <v>4209</v>
      </c>
      <c r="L1408" s="7" t="s">
        <v>91</v>
      </c>
      <c r="M1408" s="7" t="s">
        <v>1535</v>
      </c>
      <c r="N1408" s="10" t="s">
        <v>4212</v>
      </c>
      <c r="O1408" s="10" t="s">
        <v>63</v>
      </c>
      <c r="P1408" s="10" t="s">
        <v>94</v>
      </c>
      <c r="Q1408" s="28">
        <v>-7.2104424487608294E-7</v>
      </c>
      <c r="R1408" s="7" t="s">
        <v>95</v>
      </c>
    </row>
    <row r="1409" spans="11:18" x14ac:dyDescent="0.25">
      <c r="K1409" s="6" t="s">
        <v>4213</v>
      </c>
      <c r="L1409" s="7" t="s">
        <v>91</v>
      </c>
      <c r="M1409" s="7" t="s">
        <v>1535</v>
      </c>
      <c r="N1409" s="10" t="s">
        <v>4214</v>
      </c>
      <c r="O1409" s="10" t="s">
        <v>63</v>
      </c>
      <c r="P1409" s="10" t="s">
        <v>94</v>
      </c>
      <c r="Q1409" s="28">
        <v>-1.3113049839516248E-11</v>
      </c>
      <c r="R1409" s="7" t="s">
        <v>95</v>
      </c>
    </row>
    <row r="1410" spans="11:18" x14ac:dyDescent="0.25">
      <c r="K1410" s="6" t="s">
        <v>4215</v>
      </c>
      <c r="L1410" s="7" t="s">
        <v>91</v>
      </c>
      <c r="M1410" s="7" t="s">
        <v>1535</v>
      </c>
      <c r="N1410" s="10" t="s">
        <v>4216</v>
      </c>
      <c r="O1410" s="10" t="s">
        <v>63</v>
      </c>
      <c r="P1410" s="10" t="s">
        <v>94</v>
      </c>
      <c r="Q1410" s="28">
        <v>-5.4585114860971877E-12</v>
      </c>
      <c r="R1410" s="7" t="s">
        <v>95</v>
      </c>
    </row>
    <row r="1411" spans="11:18" x14ac:dyDescent="0.25">
      <c r="K1411" s="6" t="s">
        <v>4217</v>
      </c>
      <c r="L1411" s="7" t="s">
        <v>91</v>
      </c>
      <c r="M1411" s="7" t="s">
        <v>1533</v>
      </c>
      <c r="N1411" s="10" t="s">
        <v>4218</v>
      </c>
      <c r="O1411" s="10" t="s">
        <v>63</v>
      </c>
      <c r="P1411" s="10" t="s">
        <v>94</v>
      </c>
      <c r="Q1411" s="28">
        <v>1.4626395904977845E-28</v>
      </c>
      <c r="R1411" s="7" t="s">
        <v>95</v>
      </c>
    </row>
    <row r="1412" spans="11:18" x14ac:dyDescent="0.25">
      <c r="K1412" s="6" t="s">
        <v>4217</v>
      </c>
      <c r="L1412" s="7" t="s">
        <v>91</v>
      </c>
      <c r="M1412" s="7" t="s">
        <v>1535</v>
      </c>
      <c r="N1412" s="10" t="s">
        <v>4219</v>
      </c>
      <c r="O1412" s="10" t="s">
        <v>63</v>
      </c>
      <c r="P1412" s="10" t="s">
        <v>94</v>
      </c>
      <c r="Q1412" s="28">
        <v>-9.4543155039860615E-11</v>
      </c>
      <c r="R1412" s="7" t="s">
        <v>95</v>
      </c>
    </row>
    <row r="1413" spans="11:18" x14ac:dyDescent="0.25">
      <c r="K1413" s="6" t="s">
        <v>4220</v>
      </c>
      <c r="L1413" s="7" t="s">
        <v>91</v>
      </c>
      <c r="M1413" s="7" t="s">
        <v>1533</v>
      </c>
      <c r="N1413" s="10" t="s">
        <v>4221</v>
      </c>
      <c r="O1413" s="10" t="s">
        <v>63</v>
      </c>
      <c r="P1413" s="10" t="s">
        <v>94</v>
      </c>
      <c r="Q1413" s="28">
        <v>-4.4020247552475636E-22</v>
      </c>
      <c r="R1413" s="7" t="s">
        <v>95</v>
      </c>
    </row>
    <row r="1414" spans="11:18" x14ac:dyDescent="0.25">
      <c r="K1414" s="6" t="s">
        <v>4220</v>
      </c>
      <c r="L1414" s="7" t="s">
        <v>91</v>
      </c>
      <c r="M1414" s="7" t="s">
        <v>1535</v>
      </c>
      <c r="N1414" s="10" t="s">
        <v>4222</v>
      </c>
      <c r="O1414" s="10" t="s">
        <v>63</v>
      </c>
      <c r="P1414" s="10" t="s">
        <v>94</v>
      </c>
      <c r="Q1414" s="28">
        <v>-5.2566842711832259E-11</v>
      </c>
      <c r="R1414" s="7" t="s">
        <v>95</v>
      </c>
    </row>
    <row r="1415" spans="11:18" x14ac:dyDescent="0.25">
      <c r="K1415" s="6" t="s">
        <v>4223</v>
      </c>
      <c r="L1415" s="7" t="s">
        <v>91</v>
      </c>
      <c r="M1415" s="7" t="s">
        <v>1535</v>
      </c>
      <c r="N1415" s="10" t="s">
        <v>4225</v>
      </c>
      <c r="O1415" s="10" t="s">
        <v>63</v>
      </c>
      <c r="P1415" s="10" t="s">
        <v>94</v>
      </c>
      <c r="Q1415" s="28">
        <v>-5.7843571145648538E-12</v>
      </c>
      <c r="R1415" s="7" t="s">
        <v>95</v>
      </c>
    </row>
    <row r="1416" spans="11:18" x14ac:dyDescent="0.25">
      <c r="K1416" s="6" t="s">
        <v>4228</v>
      </c>
      <c r="L1416" s="7" t="s">
        <v>91</v>
      </c>
      <c r="M1416" s="7" t="s">
        <v>1561</v>
      </c>
      <c r="N1416" s="10" t="s">
        <v>4229</v>
      </c>
      <c r="O1416" s="10" t="s">
        <v>63</v>
      </c>
      <c r="P1416" s="10" t="s">
        <v>94</v>
      </c>
      <c r="Q1416" s="28">
        <v>-1.0231513877420632E-21</v>
      </c>
      <c r="R1416" s="7" t="s">
        <v>95</v>
      </c>
    </row>
    <row r="1417" spans="11:18" x14ac:dyDescent="0.25">
      <c r="K1417" s="6" t="s">
        <v>4228</v>
      </c>
      <c r="L1417" s="7" t="s">
        <v>91</v>
      </c>
      <c r="M1417" s="7" t="s">
        <v>1535</v>
      </c>
      <c r="N1417" s="10" t="s">
        <v>4230</v>
      </c>
      <c r="O1417" s="10" t="s">
        <v>63</v>
      </c>
      <c r="P1417" s="10" t="s">
        <v>94</v>
      </c>
      <c r="Q1417" s="28">
        <v>-2.4989680562457398E-12</v>
      </c>
      <c r="R1417" s="7" t="s">
        <v>95</v>
      </c>
    </row>
    <row r="1418" spans="11:18" x14ac:dyDescent="0.25">
      <c r="K1418" s="6" t="s">
        <v>4228</v>
      </c>
      <c r="L1418" s="7" t="s">
        <v>91</v>
      </c>
      <c r="M1418" s="7" t="s">
        <v>1527</v>
      </c>
      <c r="N1418" s="10" t="s">
        <v>4231</v>
      </c>
      <c r="O1418" s="10" t="s">
        <v>63</v>
      </c>
      <c r="P1418" s="10" t="s">
        <v>94</v>
      </c>
      <c r="Q1418" s="28">
        <v>-1.0758795791416464E-13</v>
      </c>
      <c r="R1418" s="7" t="s">
        <v>95</v>
      </c>
    </row>
    <row r="1419" spans="11:18" x14ac:dyDescent="0.25">
      <c r="K1419" s="6" t="s">
        <v>4233</v>
      </c>
      <c r="L1419" s="7" t="s">
        <v>91</v>
      </c>
      <c r="M1419" s="7" t="s">
        <v>1527</v>
      </c>
      <c r="N1419" s="10" t="s">
        <v>4234</v>
      </c>
      <c r="O1419" s="10" t="s">
        <v>63</v>
      </c>
      <c r="P1419" s="10" t="s">
        <v>94</v>
      </c>
      <c r="Q1419" s="28">
        <v>-1.6927133323263081E-14</v>
      </c>
      <c r="R1419" s="7" t="s">
        <v>95</v>
      </c>
    </row>
    <row r="1420" spans="11:18" x14ac:dyDescent="0.25">
      <c r="K1420" s="6" t="s">
        <v>4235</v>
      </c>
      <c r="L1420" s="7" t="s">
        <v>91</v>
      </c>
      <c r="M1420" s="7" t="s">
        <v>1535</v>
      </c>
      <c r="N1420" s="10" t="s">
        <v>4236</v>
      </c>
      <c r="O1420" s="10" t="s">
        <v>63</v>
      </c>
      <c r="P1420" s="10" t="s">
        <v>94</v>
      </c>
      <c r="Q1420" s="28">
        <v>6.2069189776292562E-13</v>
      </c>
      <c r="R1420" s="7" t="s">
        <v>95</v>
      </c>
    </row>
    <row r="1421" spans="11:18" x14ac:dyDescent="0.25">
      <c r="K1421" s="6" t="s">
        <v>4235</v>
      </c>
      <c r="L1421" s="7" t="s">
        <v>91</v>
      </c>
      <c r="M1421" s="7" t="s">
        <v>1537</v>
      </c>
      <c r="N1421" s="10" t="s">
        <v>4237</v>
      </c>
      <c r="O1421" s="10" t="s">
        <v>63</v>
      </c>
      <c r="P1421" s="10" t="s">
        <v>94</v>
      </c>
      <c r="Q1421" s="28">
        <v>-5.4719314981089116E-19</v>
      </c>
      <c r="R1421" s="7" t="s">
        <v>95</v>
      </c>
    </row>
    <row r="1422" spans="11:18" x14ac:dyDescent="0.25">
      <c r="K1422" s="6" t="s">
        <v>4239</v>
      </c>
      <c r="L1422" s="7" t="s">
        <v>91</v>
      </c>
      <c r="M1422" s="7" t="s">
        <v>1527</v>
      </c>
      <c r="N1422" s="10" t="s">
        <v>4241</v>
      </c>
      <c r="O1422" s="10" t="s">
        <v>63</v>
      </c>
      <c r="P1422" s="10" t="s">
        <v>94</v>
      </c>
      <c r="Q1422" s="28">
        <v>-5.982474135554105E-15</v>
      </c>
      <c r="R1422" s="7" t="s">
        <v>95</v>
      </c>
    </row>
    <row r="1423" spans="11:18" x14ac:dyDescent="0.25">
      <c r="K1423" s="6" t="s">
        <v>4243</v>
      </c>
      <c r="L1423" s="7" t="s">
        <v>91</v>
      </c>
      <c r="M1423" s="7" t="s">
        <v>1533</v>
      </c>
      <c r="N1423" s="10" t="s">
        <v>4244</v>
      </c>
      <c r="O1423" s="10" t="s">
        <v>63</v>
      </c>
      <c r="P1423" s="10" t="s">
        <v>94</v>
      </c>
      <c r="Q1423" s="28">
        <v>-6.9199280479283213E-16</v>
      </c>
      <c r="R1423" s="7" t="s">
        <v>95</v>
      </c>
    </row>
    <row r="1424" spans="11:18" x14ac:dyDescent="0.25">
      <c r="K1424" s="6" t="s">
        <v>4243</v>
      </c>
      <c r="L1424" s="7" t="s">
        <v>91</v>
      </c>
      <c r="M1424" s="7" t="s">
        <v>1561</v>
      </c>
      <c r="N1424" s="10" t="s">
        <v>4245</v>
      </c>
      <c r="O1424" s="10" t="s">
        <v>63</v>
      </c>
      <c r="P1424" s="10" t="s">
        <v>94</v>
      </c>
      <c r="Q1424" s="28">
        <v>-1.813282609221067E-15</v>
      </c>
      <c r="R1424" s="7" t="s">
        <v>95</v>
      </c>
    </row>
    <row r="1425" spans="11:18" x14ac:dyDescent="0.25">
      <c r="K1425" s="6" t="s">
        <v>4243</v>
      </c>
      <c r="L1425" s="7" t="s">
        <v>91</v>
      </c>
      <c r="M1425" s="7" t="s">
        <v>1535</v>
      </c>
      <c r="N1425" s="10" t="s">
        <v>4246</v>
      </c>
      <c r="O1425" s="10" t="s">
        <v>63</v>
      </c>
      <c r="P1425" s="10" t="s">
        <v>94</v>
      </c>
      <c r="Q1425" s="28">
        <v>-4.8851517622498839E-9</v>
      </c>
      <c r="R1425" s="7" t="s">
        <v>95</v>
      </c>
    </row>
    <row r="1426" spans="11:18" x14ac:dyDescent="0.25">
      <c r="K1426" s="6" t="s">
        <v>4243</v>
      </c>
      <c r="L1426" s="7" t="s">
        <v>91</v>
      </c>
      <c r="M1426" s="7" t="s">
        <v>1672</v>
      </c>
      <c r="N1426" s="10" t="s">
        <v>4247</v>
      </c>
      <c r="O1426" s="10" t="s">
        <v>63</v>
      </c>
      <c r="P1426" s="10" t="s">
        <v>94</v>
      </c>
      <c r="Q1426" s="28">
        <v>-7.7349828124494295E-9</v>
      </c>
      <c r="R1426" s="7" t="s">
        <v>95</v>
      </c>
    </row>
    <row r="1427" spans="11:18" x14ac:dyDescent="0.25">
      <c r="K1427" s="6" t="s">
        <v>4243</v>
      </c>
      <c r="L1427" s="7" t="s">
        <v>91</v>
      </c>
      <c r="M1427" s="7" t="s">
        <v>1537</v>
      </c>
      <c r="N1427" s="10" t="s">
        <v>4248</v>
      </c>
      <c r="O1427" s="10" t="s">
        <v>63</v>
      </c>
      <c r="P1427" s="10" t="s">
        <v>94</v>
      </c>
      <c r="Q1427" s="28">
        <v>-3.7933566327622016E-8</v>
      </c>
      <c r="R1427" s="7" t="s">
        <v>95</v>
      </c>
    </row>
    <row r="1428" spans="11:18" x14ac:dyDescent="0.25">
      <c r="K1428" s="6" t="s">
        <v>4243</v>
      </c>
      <c r="L1428" s="7" t="s">
        <v>91</v>
      </c>
      <c r="M1428" s="7" t="s">
        <v>1530</v>
      </c>
      <c r="N1428" s="10" t="s">
        <v>4249</v>
      </c>
      <c r="O1428" s="10" t="s">
        <v>63</v>
      </c>
      <c r="P1428" s="10" t="s">
        <v>94</v>
      </c>
      <c r="Q1428" s="28">
        <v>-2.9995611066718013E-17</v>
      </c>
      <c r="R1428" s="7" t="s">
        <v>95</v>
      </c>
    </row>
    <row r="1429" spans="11:18" x14ac:dyDescent="0.25">
      <c r="K1429" s="6" t="s">
        <v>4250</v>
      </c>
      <c r="L1429" s="7" t="s">
        <v>91</v>
      </c>
      <c r="M1429" s="7" t="s">
        <v>1533</v>
      </c>
      <c r="N1429" s="10" t="s">
        <v>4251</v>
      </c>
      <c r="O1429" s="10" t="s">
        <v>63</v>
      </c>
      <c r="P1429" s="10" t="s">
        <v>94</v>
      </c>
      <c r="Q1429" s="28">
        <v>-2.5640612755261358E-18</v>
      </c>
      <c r="R1429" s="7" t="s">
        <v>95</v>
      </c>
    </row>
    <row r="1430" spans="11:18" x14ac:dyDescent="0.25">
      <c r="K1430" s="6" t="s">
        <v>4250</v>
      </c>
      <c r="L1430" s="7" t="s">
        <v>91</v>
      </c>
      <c r="M1430" s="7" t="s">
        <v>1535</v>
      </c>
      <c r="N1430" s="10" t="s">
        <v>4252</v>
      </c>
      <c r="O1430" s="10" t="s">
        <v>63</v>
      </c>
      <c r="P1430" s="10" t="s">
        <v>94</v>
      </c>
      <c r="Q1430" s="28">
        <v>-1.7550329443262606E-11</v>
      </c>
      <c r="R1430" s="7" t="s">
        <v>95</v>
      </c>
    </row>
    <row r="1431" spans="11:18" x14ac:dyDescent="0.25">
      <c r="K1431" s="6" t="s">
        <v>4255</v>
      </c>
      <c r="L1431" s="7" t="s">
        <v>91</v>
      </c>
      <c r="M1431" s="7" t="s">
        <v>1535</v>
      </c>
      <c r="N1431" s="10" t="s">
        <v>4256</v>
      </c>
      <c r="O1431" s="10" t="s">
        <v>63</v>
      </c>
      <c r="P1431" s="10" t="s">
        <v>94</v>
      </c>
      <c r="Q1431" s="28">
        <v>3.2022817023047597E-38</v>
      </c>
      <c r="R1431" s="7" t="s">
        <v>95</v>
      </c>
    </row>
    <row r="1432" spans="11:18" x14ac:dyDescent="0.25">
      <c r="K1432" s="6" t="s">
        <v>4257</v>
      </c>
      <c r="L1432" s="7" t="s">
        <v>91</v>
      </c>
      <c r="M1432" s="7" t="s">
        <v>1533</v>
      </c>
      <c r="N1432" s="10" t="s">
        <v>4258</v>
      </c>
      <c r="O1432" s="10" t="s">
        <v>63</v>
      </c>
      <c r="P1432" s="10" t="s">
        <v>94</v>
      </c>
      <c r="Q1432" s="28">
        <v>-6.8328505383930581E-20</v>
      </c>
      <c r="R1432" s="7" t="s">
        <v>95</v>
      </c>
    </row>
    <row r="1433" spans="11:18" x14ac:dyDescent="0.25">
      <c r="K1433" s="6" t="s">
        <v>4257</v>
      </c>
      <c r="L1433" s="7" t="s">
        <v>91</v>
      </c>
      <c r="M1433" s="7" t="s">
        <v>1561</v>
      </c>
      <c r="N1433" s="10" t="s">
        <v>4259</v>
      </c>
      <c r="O1433" s="10" t="s">
        <v>63</v>
      </c>
      <c r="P1433" s="10" t="s">
        <v>94</v>
      </c>
      <c r="Q1433" s="28">
        <v>-2.2153718472278722E-15</v>
      </c>
      <c r="R1433" s="7" t="s">
        <v>95</v>
      </c>
    </row>
    <row r="1434" spans="11:18" x14ac:dyDescent="0.25">
      <c r="K1434" s="6" t="s">
        <v>4257</v>
      </c>
      <c r="L1434" s="7" t="s">
        <v>91</v>
      </c>
      <c r="M1434" s="7" t="s">
        <v>1535</v>
      </c>
      <c r="N1434" s="10" t="s">
        <v>4260</v>
      </c>
      <c r="O1434" s="10" t="s">
        <v>63</v>
      </c>
      <c r="P1434" s="10" t="s">
        <v>94</v>
      </c>
      <c r="Q1434" s="28">
        <v>-1.7596310236240975E-10</v>
      </c>
      <c r="R1434" s="7" t="s">
        <v>95</v>
      </c>
    </row>
    <row r="1435" spans="11:18" x14ac:dyDescent="0.25">
      <c r="K1435" s="6" t="s">
        <v>4257</v>
      </c>
      <c r="L1435" s="7" t="s">
        <v>91</v>
      </c>
      <c r="M1435" s="7" t="s">
        <v>1700</v>
      </c>
      <c r="N1435" s="10" t="s">
        <v>4261</v>
      </c>
      <c r="O1435" s="10" t="s">
        <v>63</v>
      </c>
      <c r="P1435" s="10" t="s">
        <v>94</v>
      </c>
      <c r="Q1435" s="28">
        <v>-1.2233222603314108E-14</v>
      </c>
      <c r="R1435" s="7" t="s">
        <v>95</v>
      </c>
    </row>
    <row r="1436" spans="11:18" x14ac:dyDescent="0.25">
      <c r="K1436" s="6" t="s">
        <v>4257</v>
      </c>
      <c r="L1436" s="7" t="s">
        <v>91</v>
      </c>
      <c r="M1436" s="7" t="s">
        <v>1702</v>
      </c>
      <c r="N1436" s="10" t="s">
        <v>4262</v>
      </c>
      <c r="O1436" s="10" t="s">
        <v>63</v>
      </c>
      <c r="P1436" s="10" t="s">
        <v>94</v>
      </c>
      <c r="Q1436" s="28">
        <v>-9.6174068470052937E-25</v>
      </c>
      <c r="R1436" s="7" t="s">
        <v>95</v>
      </c>
    </row>
    <row r="1437" spans="11:18" x14ac:dyDescent="0.25">
      <c r="K1437" s="6" t="s">
        <v>4257</v>
      </c>
      <c r="L1437" s="7" t="s">
        <v>91</v>
      </c>
      <c r="M1437" s="7" t="s">
        <v>1537</v>
      </c>
      <c r="N1437" s="10" t="s">
        <v>4263</v>
      </c>
      <c r="O1437" s="10" t="s">
        <v>63</v>
      </c>
      <c r="P1437" s="10" t="s">
        <v>94</v>
      </c>
      <c r="Q1437" s="28">
        <v>-1.3869755690920102E-14</v>
      </c>
      <c r="R1437" s="7" t="s">
        <v>95</v>
      </c>
    </row>
    <row r="1438" spans="11:18" x14ac:dyDescent="0.25">
      <c r="K1438" s="6" t="s">
        <v>4274</v>
      </c>
      <c r="L1438" s="7" t="s">
        <v>91</v>
      </c>
      <c r="M1438" s="7" t="s">
        <v>1535</v>
      </c>
      <c r="N1438" s="10" t="s">
        <v>4275</v>
      </c>
      <c r="O1438" s="10" t="s">
        <v>63</v>
      </c>
      <c r="P1438" s="10" t="s">
        <v>94</v>
      </c>
      <c r="Q1438" s="28">
        <v>-3.3327521958719057E-13</v>
      </c>
      <c r="R1438" s="7" t="s">
        <v>95</v>
      </c>
    </row>
    <row r="1439" spans="11:18" x14ac:dyDescent="0.25">
      <c r="K1439" s="6" t="s">
        <v>4274</v>
      </c>
      <c r="L1439" s="7" t="s">
        <v>91</v>
      </c>
      <c r="M1439" s="7" t="s">
        <v>1700</v>
      </c>
      <c r="N1439" s="10" t="s">
        <v>4277</v>
      </c>
      <c r="O1439" s="10" t="s">
        <v>63</v>
      </c>
      <c r="P1439" s="10" t="s">
        <v>94</v>
      </c>
      <c r="Q1439" s="28">
        <v>1.416216663084576E-28</v>
      </c>
      <c r="R1439" s="7" t="s">
        <v>95</v>
      </c>
    </row>
    <row r="1440" spans="11:18" x14ac:dyDescent="0.25">
      <c r="K1440" s="6" t="s">
        <v>4274</v>
      </c>
      <c r="L1440" s="7" t="s">
        <v>91</v>
      </c>
      <c r="M1440" s="7" t="s">
        <v>1702</v>
      </c>
      <c r="N1440" s="10" t="s">
        <v>4278</v>
      </c>
      <c r="O1440" s="10" t="s">
        <v>63</v>
      </c>
      <c r="P1440" s="10" t="s">
        <v>94</v>
      </c>
      <c r="Q1440" s="28">
        <v>-1.1522568583566705E-15</v>
      </c>
      <c r="R1440" s="7" t="s">
        <v>95</v>
      </c>
    </row>
    <row r="1441" spans="11:18" x14ac:dyDescent="0.25">
      <c r="K1441" s="6" t="s">
        <v>4274</v>
      </c>
      <c r="L1441" s="7" t="s">
        <v>91</v>
      </c>
      <c r="M1441" s="7" t="s">
        <v>1797</v>
      </c>
      <c r="N1441" s="10" t="s">
        <v>4279</v>
      </c>
      <c r="O1441" s="10" t="s">
        <v>63</v>
      </c>
      <c r="P1441" s="10" t="s">
        <v>94</v>
      </c>
      <c r="Q1441" s="28">
        <v>-5.0751882231446255E-12</v>
      </c>
      <c r="R1441" s="7" t="s">
        <v>95</v>
      </c>
    </row>
    <row r="1442" spans="11:18" x14ac:dyDescent="0.25">
      <c r="K1442" s="6" t="s">
        <v>4274</v>
      </c>
      <c r="L1442" s="7" t="s">
        <v>91</v>
      </c>
      <c r="M1442" s="7" t="s">
        <v>1672</v>
      </c>
      <c r="N1442" s="10" t="s">
        <v>4280</v>
      </c>
      <c r="O1442" s="10" t="s">
        <v>63</v>
      </c>
      <c r="P1442" s="10" t="s">
        <v>94</v>
      </c>
      <c r="Q1442" s="28">
        <v>-7.7050007372814674E-9</v>
      </c>
      <c r="R1442" s="7" t="s">
        <v>95</v>
      </c>
    </row>
    <row r="1443" spans="11:18" x14ac:dyDescent="0.25">
      <c r="K1443" s="6" t="s">
        <v>4274</v>
      </c>
      <c r="L1443" s="7" t="s">
        <v>91</v>
      </c>
      <c r="M1443" s="7" t="s">
        <v>1537</v>
      </c>
      <c r="N1443" s="10" t="s">
        <v>4281</v>
      </c>
      <c r="O1443" s="10" t="s">
        <v>63</v>
      </c>
      <c r="P1443" s="10" t="s">
        <v>94</v>
      </c>
      <c r="Q1443" s="28">
        <v>-9.7191467144095045E-7</v>
      </c>
      <c r="R1443" s="7" t="s">
        <v>95</v>
      </c>
    </row>
    <row r="1444" spans="11:18" x14ac:dyDescent="0.25">
      <c r="K1444" s="6" t="s">
        <v>4274</v>
      </c>
      <c r="L1444" s="7" t="s">
        <v>91</v>
      </c>
      <c r="M1444" s="7" t="s">
        <v>1530</v>
      </c>
      <c r="N1444" s="10" t="s">
        <v>4282</v>
      </c>
      <c r="O1444" s="10" t="s">
        <v>63</v>
      </c>
      <c r="P1444" s="10" t="s">
        <v>94</v>
      </c>
      <c r="Q1444" s="28">
        <v>-1.1129363346108761E-24</v>
      </c>
      <c r="R1444" s="7" t="s">
        <v>95</v>
      </c>
    </row>
    <row r="1445" spans="11:18" x14ac:dyDescent="0.25">
      <c r="K1445" s="6" t="s">
        <v>4283</v>
      </c>
      <c r="L1445" s="7" t="s">
        <v>91</v>
      </c>
      <c r="M1445" s="7" t="s">
        <v>1533</v>
      </c>
      <c r="N1445" s="10" t="s">
        <v>4284</v>
      </c>
      <c r="O1445" s="10" t="s">
        <v>63</v>
      </c>
      <c r="P1445" s="10" t="s">
        <v>94</v>
      </c>
      <c r="Q1445" s="28">
        <v>-5.575457833071926E-22</v>
      </c>
      <c r="R1445" s="7" t="s">
        <v>95</v>
      </c>
    </row>
    <row r="1446" spans="11:18" x14ac:dyDescent="0.25">
      <c r="K1446" s="6" t="s">
        <v>4283</v>
      </c>
      <c r="L1446" s="7" t="s">
        <v>91</v>
      </c>
      <c r="M1446" s="7" t="s">
        <v>1535</v>
      </c>
      <c r="N1446" s="10" t="s">
        <v>4285</v>
      </c>
      <c r="O1446" s="10" t="s">
        <v>63</v>
      </c>
      <c r="P1446" s="10" t="s">
        <v>94</v>
      </c>
      <c r="Q1446" s="28">
        <v>-7.9404413863899677E-12</v>
      </c>
      <c r="R1446" s="7" t="s">
        <v>95</v>
      </c>
    </row>
    <row r="1447" spans="11:18" x14ac:dyDescent="0.25">
      <c r="K1447" s="6" t="s">
        <v>4286</v>
      </c>
      <c r="L1447" s="7" t="s">
        <v>91</v>
      </c>
      <c r="M1447" s="7" t="s">
        <v>1533</v>
      </c>
      <c r="N1447" s="10" t="s">
        <v>4287</v>
      </c>
      <c r="O1447" s="10" t="s">
        <v>63</v>
      </c>
      <c r="P1447" s="10" t="s">
        <v>94</v>
      </c>
      <c r="Q1447" s="28">
        <v>-1.0436500008637184E-26</v>
      </c>
      <c r="R1447" s="7" t="s">
        <v>95</v>
      </c>
    </row>
    <row r="1448" spans="11:18" x14ac:dyDescent="0.25">
      <c r="K1448" s="6" t="s">
        <v>4286</v>
      </c>
      <c r="L1448" s="7" t="s">
        <v>91</v>
      </c>
      <c r="M1448" s="7" t="s">
        <v>1535</v>
      </c>
      <c r="N1448" s="10" t="s">
        <v>4288</v>
      </c>
      <c r="O1448" s="10" t="s">
        <v>63</v>
      </c>
      <c r="P1448" s="10" t="s">
        <v>94</v>
      </c>
      <c r="Q1448" s="28">
        <v>-3.3499718814917239E-18</v>
      </c>
      <c r="R1448" s="7" t="s">
        <v>95</v>
      </c>
    </row>
    <row r="1449" spans="11:18" x14ac:dyDescent="0.25">
      <c r="K1449" s="6" t="s">
        <v>404</v>
      </c>
      <c r="L1449" s="7" t="s">
        <v>91</v>
      </c>
      <c r="M1449" s="7" t="s">
        <v>1533</v>
      </c>
      <c r="N1449" s="10" t="s">
        <v>4290</v>
      </c>
      <c r="O1449" s="10" t="s">
        <v>63</v>
      </c>
      <c r="P1449" s="10" t="s">
        <v>94</v>
      </c>
      <c r="Q1449" s="28">
        <v>-2.046859705534863E-15</v>
      </c>
      <c r="R1449" s="7" t="s">
        <v>95</v>
      </c>
    </row>
    <row r="1450" spans="11:18" x14ac:dyDescent="0.25">
      <c r="K1450" s="6" t="s">
        <v>404</v>
      </c>
      <c r="L1450" s="7" t="s">
        <v>91</v>
      </c>
      <c r="M1450" s="7" t="s">
        <v>1561</v>
      </c>
      <c r="N1450" s="10" t="s">
        <v>4291</v>
      </c>
      <c r="O1450" s="10" t="s">
        <v>63</v>
      </c>
      <c r="P1450" s="10" t="s">
        <v>94</v>
      </c>
      <c r="Q1450" s="28">
        <v>-3.050266700675268E-17</v>
      </c>
      <c r="R1450" s="7" t="s">
        <v>95</v>
      </c>
    </row>
    <row r="1451" spans="11:18" x14ac:dyDescent="0.25">
      <c r="K1451" s="6" t="s">
        <v>404</v>
      </c>
      <c r="L1451" s="7" t="s">
        <v>91</v>
      </c>
      <c r="M1451" s="7" t="s">
        <v>1787</v>
      </c>
      <c r="N1451" s="10" t="s">
        <v>4292</v>
      </c>
      <c r="O1451" s="10" t="s">
        <v>63</v>
      </c>
      <c r="P1451" s="10" t="s">
        <v>94</v>
      </c>
      <c r="Q1451" s="28">
        <v>-1.0413732137572786E-21</v>
      </c>
      <c r="R1451" s="7" t="s">
        <v>95</v>
      </c>
    </row>
    <row r="1452" spans="11:18" x14ac:dyDescent="0.25">
      <c r="K1452" s="6" t="s">
        <v>404</v>
      </c>
      <c r="L1452" s="7" t="s">
        <v>91</v>
      </c>
      <c r="M1452" s="7" t="s">
        <v>1535</v>
      </c>
      <c r="N1452" s="10" t="s">
        <v>4293</v>
      </c>
      <c r="O1452" s="10" t="s">
        <v>63</v>
      </c>
      <c r="P1452" s="10" t="s">
        <v>94</v>
      </c>
      <c r="Q1452" s="28">
        <v>-2.111905116594924E-9</v>
      </c>
      <c r="R1452" s="7" t="s">
        <v>95</v>
      </c>
    </row>
    <row r="1453" spans="11:18" x14ac:dyDescent="0.25">
      <c r="K1453" s="6" t="s">
        <v>404</v>
      </c>
      <c r="L1453" s="7" t="s">
        <v>91</v>
      </c>
      <c r="M1453" s="7" t="s">
        <v>1527</v>
      </c>
      <c r="N1453" s="10" t="s">
        <v>4294</v>
      </c>
      <c r="O1453" s="10" t="s">
        <v>63</v>
      </c>
      <c r="P1453" s="10" t="s">
        <v>94</v>
      </c>
      <c r="Q1453" s="28">
        <v>-3.8500416293469508E-8</v>
      </c>
      <c r="R1453" s="7" t="s">
        <v>95</v>
      </c>
    </row>
    <row r="1454" spans="11:18" x14ac:dyDescent="0.25">
      <c r="K1454" s="6" t="s">
        <v>404</v>
      </c>
      <c r="L1454" s="7" t="s">
        <v>91</v>
      </c>
      <c r="M1454" s="7" t="s">
        <v>1700</v>
      </c>
      <c r="N1454" s="10" t="s">
        <v>4295</v>
      </c>
      <c r="O1454" s="10" t="s">
        <v>63</v>
      </c>
      <c r="P1454" s="10" t="s">
        <v>94</v>
      </c>
      <c r="Q1454" s="28">
        <v>1.1536816766018127E-8</v>
      </c>
      <c r="R1454" s="7" t="s">
        <v>95</v>
      </c>
    </row>
    <row r="1455" spans="11:18" x14ac:dyDescent="0.25">
      <c r="K1455" s="6" t="s">
        <v>404</v>
      </c>
      <c r="L1455" s="7" t="s">
        <v>91</v>
      </c>
      <c r="M1455" s="7" t="s">
        <v>1672</v>
      </c>
      <c r="N1455" s="10" t="s">
        <v>4298</v>
      </c>
      <c r="O1455" s="10" t="s">
        <v>63</v>
      </c>
      <c r="P1455" s="10" t="s">
        <v>94</v>
      </c>
      <c r="Q1455" s="28">
        <v>-2.4730619722614952E-10</v>
      </c>
      <c r="R1455" s="7" t="s">
        <v>95</v>
      </c>
    </row>
    <row r="1456" spans="11:18" x14ac:dyDescent="0.25">
      <c r="K1456" s="6" t="s">
        <v>404</v>
      </c>
      <c r="L1456" s="7" t="s">
        <v>91</v>
      </c>
      <c r="M1456" s="7" t="s">
        <v>1537</v>
      </c>
      <c r="N1456" s="10" t="s">
        <v>4299</v>
      </c>
      <c r="O1456" s="10" t="s">
        <v>63</v>
      </c>
      <c r="P1456" s="10" t="s">
        <v>94</v>
      </c>
      <c r="Q1456" s="28">
        <v>1.059323789148279E-7</v>
      </c>
      <c r="R1456" s="7" t="s">
        <v>95</v>
      </c>
    </row>
    <row r="1457" spans="11:18" x14ac:dyDescent="0.25">
      <c r="K1457" s="6" t="s">
        <v>404</v>
      </c>
      <c r="L1457" s="7" t="s">
        <v>91</v>
      </c>
      <c r="M1457" s="7" t="s">
        <v>1530</v>
      </c>
      <c r="N1457" s="10" t="s">
        <v>4300</v>
      </c>
      <c r="O1457" s="10" t="s">
        <v>63</v>
      </c>
      <c r="P1457" s="10" t="s">
        <v>94</v>
      </c>
      <c r="Q1457" s="28">
        <v>-4.5215446424965791E-17</v>
      </c>
      <c r="R1457" s="7" t="s">
        <v>95</v>
      </c>
    </row>
    <row r="1458" spans="11:18" x14ac:dyDescent="0.25">
      <c r="K1458" s="6" t="s">
        <v>4301</v>
      </c>
      <c r="L1458" s="7" t="s">
        <v>91</v>
      </c>
      <c r="M1458" s="7" t="s">
        <v>1533</v>
      </c>
      <c r="N1458" s="10" t="s">
        <v>4302</v>
      </c>
      <c r="O1458" s="10" t="s">
        <v>63</v>
      </c>
      <c r="P1458" s="10" t="s">
        <v>94</v>
      </c>
      <c r="Q1458" s="28">
        <v>-2.6143050939118142E-25</v>
      </c>
      <c r="R1458" s="7" t="s">
        <v>95</v>
      </c>
    </row>
    <row r="1459" spans="11:18" x14ac:dyDescent="0.25">
      <c r="K1459" s="6" t="s">
        <v>4301</v>
      </c>
      <c r="L1459" s="7" t="s">
        <v>91</v>
      </c>
      <c r="M1459" s="7" t="s">
        <v>1535</v>
      </c>
      <c r="N1459" s="10" t="s">
        <v>4303</v>
      </c>
      <c r="O1459" s="10" t="s">
        <v>63</v>
      </c>
      <c r="P1459" s="10" t="s">
        <v>94</v>
      </c>
      <c r="Q1459" s="28">
        <v>-3.2984383651836049E-15</v>
      </c>
      <c r="R1459" s="7" t="s">
        <v>95</v>
      </c>
    </row>
    <row r="1460" spans="11:18" x14ac:dyDescent="0.25">
      <c r="K1460" s="6" t="s">
        <v>4309</v>
      </c>
      <c r="L1460" s="7" t="s">
        <v>91</v>
      </c>
      <c r="M1460" s="7" t="s">
        <v>1527</v>
      </c>
      <c r="N1460" s="10" t="s">
        <v>4310</v>
      </c>
      <c r="O1460" s="10" t="s">
        <v>63</v>
      </c>
      <c r="P1460" s="10" t="s">
        <v>94</v>
      </c>
      <c r="Q1460" s="28">
        <v>-1.6866344916155421E-21</v>
      </c>
      <c r="R1460" s="7" t="s">
        <v>95</v>
      </c>
    </row>
    <row r="1461" spans="11:18" x14ac:dyDescent="0.25">
      <c r="K1461" s="6" t="s">
        <v>4311</v>
      </c>
      <c r="L1461" s="7" t="s">
        <v>91</v>
      </c>
      <c r="M1461" s="7" t="s">
        <v>1527</v>
      </c>
      <c r="N1461" s="10" t="s">
        <v>4312</v>
      </c>
      <c r="O1461" s="10" t="s">
        <v>63</v>
      </c>
      <c r="P1461" s="10" t="s">
        <v>94</v>
      </c>
      <c r="Q1461" s="28">
        <v>-1.8353784299825233E-19</v>
      </c>
      <c r="R1461" s="7" t="s">
        <v>95</v>
      </c>
    </row>
    <row r="1462" spans="11:18" x14ac:dyDescent="0.25">
      <c r="K1462" s="6" t="s">
        <v>4313</v>
      </c>
      <c r="L1462" s="7" t="s">
        <v>91</v>
      </c>
      <c r="M1462" s="7" t="s">
        <v>1527</v>
      </c>
      <c r="N1462" s="10" t="s">
        <v>4315</v>
      </c>
      <c r="O1462" s="10" t="s">
        <v>63</v>
      </c>
      <c r="P1462" s="10" t="s">
        <v>94</v>
      </c>
      <c r="Q1462" s="28">
        <v>-8.6496272605175344E-15</v>
      </c>
      <c r="R1462" s="7" t="s">
        <v>95</v>
      </c>
    </row>
    <row r="1463" spans="11:18" x14ac:dyDescent="0.25">
      <c r="K1463" s="6" t="s">
        <v>406</v>
      </c>
      <c r="L1463" s="7" t="s">
        <v>91</v>
      </c>
      <c r="M1463" s="7" t="s">
        <v>1533</v>
      </c>
      <c r="N1463" s="10" t="s">
        <v>4322</v>
      </c>
      <c r="O1463" s="10" t="s">
        <v>63</v>
      </c>
      <c r="P1463" s="10" t="s">
        <v>94</v>
      </c>
      <c r="Q1463" s="28">
        <v>-1.4908911543628911E-26</v>
      </c>
      <c r="R1463" s="7" t="s">
        <v>95</v>
      </c>
    </row>
    <row r="1464" spans="11:18" x14ac:dyDescent="0.25">
      <c r="K1464" s="6" t="s">
        <v>406</v>
      </c>
      <c r="L1464" s="7" t="s">
        <v>91</v>
      </c>
      <c r="M1464" s="7" t="s">
        <v>1561</v>
      </c>
      <c r="N1464" s="10" t="s">
        <v>4323</v>
      </c>
      <c r="O1464" s="10" t="s">
        <v>63</v>
      </c>
      <c r="P1464" s="10" t="s">
        <v>94</v>
      </c>
      <c r="Q1464" s="28">
        <v>-1.3416365314514449E-25</v>
      </c>
      <c r="R1464" s="7" t="s">
        <v>95</v>
      </c>
    </row>
    <row r="1465" spans="11:18" x14ac:dyDescent="0.25">
      <c r="K1465" s="6" t="s">
        <v>406</v>
      </c>
      <c r="L1465" s="7" t="s">
        <v>91</v>
      </c>
      <c r="M1465" s="7" t="s">
        <v>1535</v>
      </c>
      <c r="N1465" s="10" t="s">
        <v>4324</v>
      </c>
      <c r="O1465" s="10" t="s">
        <v>63</v>
      </c>
      <c r="P1465" s="10" t="s">
        <v>94</v>
      </c>
      <c r="Q1465" s="28">
        <v>-1.8134518637903544E-15</v>
      </c>
      <c r="R1465" s="7" t="s">
        <v>95</v>
      </c>
    </row>
    <row r="1466" spans="11:18" x14ac:dyDescent="0.25">
      <c r="K1466" s="6" t="s">
        <v>4325</v>
      </c>
      <c r="L1466" s="7" t="s">
        <v>91</v>
      </c>
      <c r="M1466" s="7" t="s">
        <v>1535</v>
      </c>
      <c r="N1466" s="10" t="s">
        <v>4326</v>
      </c>
      <c r="O1466" s="10" t="s">
        <v>63</v>
      </c>
      <c r="P1466" s="10" t="s">
        <v>1757</v>
      </c>
      <c r="Q1466" s="28">
        <v>-1.9878900640628853E-13</v>
      </c>
      <c r="R1466" s="7" t="s">
        <v>1758</v>
      </c>
    </row>
    <row r="1467" spans="11:18" x14ac:dyDescent="0.25">
      <c r="K1467" s="6" t="s">
        <v>4325</v>
      </c>
      <c r="L1467" s="7" t="s">
        <v>91</v>
      </c>
      <c r="M1467" s="7" t="s">
        <v>1537</v>
      </c>
      <c r="N1467" s="10" t="s">
        <v>4328</v>
      </c>
      <c r="O1467" s="10" t="s">
        <v>63</v>
      </c>
      <c r="P1467" s="10" t="s">
        <v>1757</v>
      </c>
      <c r="Q1467" s="28">
        <v>-3.1471640975928389E-8</v>
      </c>
      <c r="R1467" s="7" t="s">
        <v>1758</v>
      </c>
    </row>
    <row r="1468" spans="11:18" x14ac:dyDescent="0.25">
      <c r="K1468" s="6" t="s">
        <v>4329</v>
      </c>
      <c r="L1468" s="7" t="s">
        <v>91</v>
      </c>
      <c r="M1468" s="7" t="s">
        <v>1561</v>
      </c>
      <c r="N1468" s="10" t="s">
        <v>4330</v>
      </c>
      <c r="O1468" s="10" t="s">
        <v>63</v>
      </c>
      <c r="P1468" s="10" t="s">
        <v>1757</v>
      </c>
      <c r="Q1468" s="28">
        <v>-8.1277702107569423E-26</v>
      </c>
      <c r="R1468" s="7" t="s">
        <v>1758</v>
      </c>
    </row>
    <row r="1469" spans="11:18" x14ac:dyDescent="0.25">
      <c r="K1469" s="6" t="s">
        <v>4329</v>
      </c>
      <c r="L1469" s="7" t="s">
        <v>91</v>
      </c>
      <c r="M1469" s="7" t="s">
        <v>1535</v>
      </c>
      <c r="N1469" s="10" t="s">
        <v>4331</v>
      </c>
      <c r="O1469" s="10" t="s">
        <v>63</v>
      </c>
      <c r="P1469" s="10" t="s">
        <v>1757</v>
      </c>
      <c r="Q1469" s="28">
        <v>-2.450619668029502E-15</v>
      </c>
      <c r="R1469" s="7" t="s">
        <v>1758</v>
      </c>
    </row>
    <row r="1470" spans="11:18" x14ac:dyDescent="0.25">
      <c r="K1470" s="6" t="s">
        <v>4332</v>
      </c>
      <c r="L1470" s="7" t="s">
        <v>91</v>
      </c>
      <c r="M1470" s="7" t="s">
        <v>1561</v>
      </c>
      <c r="N1470" s="10" t="s">
        <v>4333</v>
      </c>
      <c r="O1470" s="10" t="s">
        <v>63</v>
      </c>
      <c r="P1470" s="10" t="s">
        <v>1757</v>
      </c>
      <c r="Q1470" s="28">
        <v>-1.863188158353626E-25</v>
      </c>
      <c r="R1470" s="7" t="s">
        <v>1758</v>
      </c>
    </row>
    <row r="1471" spans="11:18" x14ac:dyDescent="0.25">
      <c r="K1471" s="6" t="s">
        <v>4332</v>
      </c>
      <c r="L1471" s="7" t="s">
        <v>91</v>
      </c>
      <c r="M1471" s="7" t="s">
        <v>1535</v>
      </c>
      <c r="N1471" s="10" t="s">
        <v>4334</v>
      </c>
      <c r="O1471" s="10" t="s">
        <v>63</v>
      </c>
      <c r="P1471" s="10" t="s">
        <v>1757</v>
      </c>
      <c r="Q1471" s="28">
        <v>-5.934004445620097E-20</v>
      </c>
      <c r="R1471" s="7" t="s">
        <v>1758</v>
      </c>
    </row>
    <row r="1472" spans="11:18" x14ac:dyDescent="0.25">
      <c r="K1472" s="6" t="s">
        <v>4332</v>
      </c>
      <c r="L1472" s="7" t="s">
        <v>91</v>
      </c>
      <c r="M1472" s="7" t="s">
        <v>1537</v>
      </c>
      <c r="N1472" s="10" t="s">
        <v>4335</v>
      </c>
      <c r="O1472" s="10" t="s">
        <v>63</v>
      </c>
      <c r="P1472" s="10" t="s">
        <v>1757</v>
      </c>
      <c r="Q1472" s="28">
        <v>-9.3318837562816771E-15</v>
      </c>
      <c r="R1472" s="7" t="s">
        <v>1758</v>
      </c>
    </row>
    <row r="1473" spans="11:18" x14ac:dyDescent="0.25">
      <c r="K1473" s="6" t="s">
        <v>4337</v>
      </c>
      <c r="L1473" s="7" t="s">
        <v>91</v>
      </c>
      <c r="M1473" s="7" t="s">
        <v>1533</v>
      </c>
      <c r="N1473" s="10" t="s">
        <v>4338</v>
      </c>
      <c r="O1473" s="10" t="s">
        <v>63</v>
      </c>
      <c r="P1473" s="10" t="s">
        <v>1757</v>
      </c>
      <c r="Q1473" s="28">
        <v>-3.7142919716116707E-15</v>
      </c>
      <c r="R1473" s="7" t="s">
        <v>1758</v>
      </c>
    </row>
    <row r="1474" spans="11:18" x14ac:dyDescent="0.25">
      <c r="K1474" s="6" t="s">
        <v>4337</v>
      </c>
      <c r="L1474" s="7" t="s">
        <v>91</v>
      </c>
      <c r="M1474" s="7" t="s">
        <v>1561</v>
      </c>
      <c r="N1474" s="10" t="s">
        <v>4339</v>
      </c>
      <c r="O1474" s="10" t="s">
        <v>63</v>
      </c>
      <c r="P1474" s="10" t="s">
        <v>1757</v>
      </c>
      <c r="Q1474" s="28">
        <v>-1.9613519165042741E-14</v>
      </c>
      <c r="R1474" s="7" t="s">
        <v>1758</v>
      </c>
    </row>
    <row r="1475" spans="11:18" x14ac:dyDescent="0.25">
      <c r="K1475" s="6" t="s">
        <v>4337</v>
      </c>
      <c r="L1475" s="7" t="s">
        <v>91</v>
      </c>
      <c r="M1475" s="7" t="s">
        <v>1535</v>
      </c>
      <c r="N1475" s="10" t="s">
        <v>4340</v>
      </c>
      <c r="O1475" s="10" t="s">
        <v>63</v>
      </c>
      <c r="P1475" s="10" t="s">
        <v>1757</v>
      </c>
      <c r="Q1475" s="28">
        <v>-2.7333647740359611E-6</v>
      </c>
      <c r="R1475" s="7" t="s">
        <v>1758</v>
      </c>
    </row>
    <row r="1476" spans="11:18" x14ac:dyDescent="0.25">
      <c r="K1476" s="6" t="s">
        <v>4337</v>
      </c>
      <c r="L1476" s="7" t="s">
        <v>91</v>
      </c>
      <c r="M1476" s="7" t="s">
        <v>1672</v>
      </c>
      <c r="N1476" s="10" t="s">
        <v>4341</v>
      </c>
      <c r="O1476" s="10" t="s">
        <v>63</v>
      </c>
      <c r="P1476" s="10" t="s">
        <v>1757</v>
      </c>
      <c r="Q1476" s="28">
        <v>-6.9702360698019323E-7</v>
      </c>
      <c r="R1476" s="7" t="s">
        <v>1758</v>
      </c>
    </row>
    <row r="1477" spans="11:18" x14ac:dyDescent="0.25">
      <c r="K1477" s="6" t="s">
        <v>4337</v>
      </c>
      <c r="L1477" s="7" t="s">
        <v>91</v>
      </c>
      <c r="M1477" s="7" t="s">
        <v>1537</v>
      </c>
      <c r="N1477" s="10" t="s">
        <v>4342</v>
      </c>
      <c r="O1477" s="10" t="s">
        <v>63</v>
      </c>
      <c r="P1477" s="10" t="s">
        <v>1757</v>
      </c>
      <c r="Q1477" s="28">
        <v>-1.7233245210064446E-7</v>
      </c>
      <c r="R1477" s="7" t="s">
        <v>1758</v>
      </c>
    </row>
    <row r="1478" spans="11:18" x14ac:dyDescent="0.25">
      <c r="K1478" s="6" t="s">
        <v>4344</v>
      </c>
      <c r="L1478" s="7" t="s">
        <v>91</v>
      </c>
      <c r="M1478" s="7" t="s">
        <v>1533</v>
      </c>
      <c r="N1478" s="10" t="s">
        <v>4345</v>
      </c>
      <c r="O1478" s="10" t="s">
        <v>63</v>
      </c>
      <c r="P1478" s="10" t="s">
        <v>94</v>
      </c>
      <c r="Q1478" s="28">
        <v>-1.6151534083571025E-20</v>
      </c>
      <c r="R1478" s="7" t="s">
        <v>95</v>
      </c>
    </row>
    <row r="1479" spans="11:18" x14ac:dyDescent="0.25">
      <c r="K1479" s="6" t="s">
        <v>4344</v>
      </c>
      <c r="L1479" s="7" t="s">
        <v>91</v>
      </c>
      <c r="M1479" s="7" t="s">
        <v>1535</v>
      </c>
      <c r="N1479" s="10" t="s">
        <v>4346</v>
      </c>
      <c r="O1479" s="10" t="s">
        <v>63</v>
      </c>
      <c r="P1479" s="10" t="s">
        <v>94</v>
      </c>
      <c r="Q1479" s="28">
        <v>-1.7080905505963713E-12</v>
      </c>
      <c r="R1479" s="7" t="s">
        <v>95</v>
      </c>
    </row>
    <row r="1480" spans="11:18" x14ac:dyDescent="0.25">
      <c r="K1480" s="6" t="s">
        <v>4344</v>
      </c>
      <c r="L1480" s="7" t="s">
        <v>91</v>
      </c>
      <c r="M1480" s="7" t="s">
        <v>1537</v>
      </c>
      <c r="N1480" s="10" t="s">
        <v>4347</v>
      </c>
      <c r="O1480" s="10" t="s">
        <v>63</v>
      </c>
      <c r="P1480" s="10" t="s">
        <v>94</v>
      </c>
      <c r="Q1480" s="28">
        <v>-1.8414854213942697E-16</v>
      </c>
      <c r="R1480" s="7" t="s">
        <v>95</v>
      </c>
    </row>
    <row r="1481" spans="11:18" x14ac:dyDescent="0.25">
      <c r="K1481" s="6" t="s">
        <v>4344</v>
      </c>
      <c r="L1481" s="7" t="s">
        <v>91</v>
      </c>
      <c r="M1481" s="7" t="s">
        <v>1530</v>
      </c>
      <c r="N1481" s="10" t="s">
        <v>4348</v>
      </c>
      <c r="O1481" s="10" t="s">
        <v>63</v>
      </c>
      <c r="P1481" s="10" t="s">
        <v>94</v>
      </c>
      <c r="Q1481" s="28">
        <v>-4.9618250341970917E-23</v>
      </c>
      <c r="R1481" s="7" t="s">
        <v>95</v>
      </c>
    </row>
    <row r="1482" spans="11:18" x14ac:dyDescent="0.25">
      <c r="K1482" s="6" t="s">
        <v>410</v>
      </c>
      <c r="L1482" s="7" t="s">
        <v>91</v>
      </c>
      <c r="M1482" s="7" t="s">
        <v>1533</v>
      </c>
      <c r="N1482" s="10" t="s">
        <v>4349</v>
      </c>
      <c r="O1482" s="10" t="s">
        <v>63</v>
      </c>
      <c r="P1482" s="10" t="s">
        <v>94</v>
      </c>
      <c r="Q1482" s="28">
        <v>-1.2705027718768237E-13</v>
      </c>
      <c r="R1482" s="7" t="s">
        <v>95</v>
      </c>
    </row>
    <row r="1483" spans="11:18" x14ac:dyDescent="0.25">
      <c r="K1483" s="6" t="s">
        <v>410</v>
      </c>
      <c r="L1483" s="7" t="s">
        <v>91</v>
      </c>
      <c r="M1483" s="7" t="s">
        <v>1561</v>
      </c>
      <c r="N1483" s="10" t="s">
        <v>4350</v>
      </c>
      <c r="O1483" s="10" t="s">
        <v>63</v>
      </c>
      <c r="P1483" s="10" t="s">
        <v>94</v>
      </c>
      <c r="Q1483" s="28">
        <v>-3.3227991646582925E-17</v>
      </c>
      <c r="R1483" s="7" t="s">
        <v>95</v>
      </c>
    </row>
    <row r="1484" spans="11:18" x14ac:dyDescent="0.25">
      <c r="K1484" s="6" t="s">
        <v>410</v>
      </c>
      <c r="L1484" s="7" t="s">
        <v>91</v>
      </c>
      <c r="M1484" s="7" t="s">
        <v>1787</v>
      </c>
      <c r="N1484" s="10" t="s">
        <v>4351</v>
      </c>
      <c r="O1484" s="10" t="s">
        <v>63</v>
      </c>
      <c r="P1484" s="10" t="s">
        <v>94</v>
      </c>
      <c r="Q1484" s="28">
        <v>-1.059999260507734E-19</v>
      </c>
      <c r="R1484" s="7" t="s">
        <v>95</v>
      </c>
    </row>
    <row r="1485" spans="11:18" x14ac:dyDescent="0.25">
      <c r="K1485" s="6" t="s">
        <v>410</v>
      </c>
      <c r="L1485" s="7" t="s">
        <v>91</v>
      </c>
      <c r="M1485" s="7" t="s">
        <v>1535</v>
      </c>
      <c r="N1485" s="10" t="s">
        <v>4352</v>
      </c>
      <c r="O1485" s="10" t="s">
        <v>63</v>
      </c>
      <c r="P1485" s="10" t="s">
        <v>94</v>
      </c>
      <c r="Q1485" s="28">
        <v>-3.0094394828620815E-18</v>
      </c>
      <c r="R1485" s="7" t="s">
        <v>95</v>
      </c>
    </row>
    <row r="1486" spans="11:18" x14ac:dyDescent="0.25">
      <c r="K1486" s="6" t="s">
        <v>410</v>
      </c>
      <c r="L1486" s="7" t="s">
        <v>91</v>
      </c>
      <c r="M1486" s="7" t="s">
        <v>1527</v>
      </c>
      <c r="N1486" s="10" t="s">
        <v>4353</v>
      </c>
      <c r="O1486" s="10" t="s">
        <v>63</v>
      </c>
      <c r="P1486" s="10" t="s">
        <v>94</v>
      </c>
      <c r="Q1486" s="28">
        <v>-2.1410694692797236E-7</v>
      </c>
      <c r="R1486" s="7" t="s">
        <v>95</v>
      </c>
    </row>
    <row r="1487" spans="11:18" x14ac:dyDescent="0.25">
      <c r="K1487" s="6" t="s">
        <v>410</v>
      </c>
      <c r="L1487" s="7" t="s">
        <v>91</v>
      </c>
      <c r="M1487" s="7" t="s">
        <v>1700</v>
      </c>
      <c r="N1487" s="10" t="s">
        <v>4355</v>
      </c>
      <c r="O1487" s="10" t="s">
        <v>63</v>
      </c>
      <c r="P1487" s="10" t="s">
        <v>94</v>
      </c>
      <c r="Q1487" s="28">
        <v>-3.8781750270213995E-9</v>
      </c>
      <c r="R1487" s="7" t="s">
        <v>95</v>
      </c>
    </row>
    <row r="1488" spans="11:18" x14ac:dyDescent="0.25">
      <c r="K1488" s="6" t="s">
        <v>410</v>
      </c>
      <c r="L1488" s="7" t="s">
        <v>91</v>
      </c>
      <c r="M1488" s="7" t="s">
        <v>1702</v>
      </c>
      <c r="N1488" s="10" t="s">
        <v>4356</v>
      </c>
      <c r="O1488" s="10" t="s">
        <v>63</v>
      </c>
      <c r="P1488" s="10" t="s">
        <v>94</v>
      </c>
      <c r="Q1488" s="28">
        <v>-7.9739706770403506E-16</v>
      </c>
      <c r="R1488" s="7" t="s">
        <v>95</v>
      </c>
    </row>
    <row r="1489" spans="11:18" x14ac:dyDescent="0.25">
      <c r="K1489" s="6" t="s">
        <v>410</v>
      </c>
      <c r="L1489" s="7" t="s">
        <v>91</v>
      </c>
      <c r="M1489" s="7" t="s">
        <v>1797</v>
      </c>
      <c r="N1489" s="10" t="s">
        <v>4358</v>
      </c>
      <c r="O1489" s="10" t="s">
        <v>63</v>
      </c>
      <c r="P1489" s="10" t="s">
        <v>94</v>
      </c>
      <c r="Q1489" s="28">
        <v>-1.4534911150010052E-11</v>
      </c>
      <c r="R1489" s="7" t="s">
        <v>95</v>
      </c>
    </row>
    <row r="1490" spans="11:18" x14ac:dyDescent="0.25">
      <c r="K1490" s="6" t="s">
        <v>410</v>
      </c>
      <c r="L1490" s="7" t="s">
        <v>91</v>
      </c>
      <c r="M1490" s="7" t="s">
        <v>1672</v>
      </c>
      <c r="N1490" s="10" t="s">
        <v>4359</v>
      </c>
      <c r="O1490" s="10" t="s">
        <v>63</v>
      </c>
      <c r="P1490" s="10" t="s">
        <v>94</v>
      </c>
      <c r="Q1490" s="28">
        <v>-3.8786207702729937E-8</v>
      </c>
      <c r="R1490" s="7" t="s">
        <v>95</v>
      </c>
    </row>
    <row r="1491" spans="11:18" x14ac:dyDescent="0.25">
      <c r="K1491" s="6" t="s">
        <v>410</v>
      </c>
      <c r="L1491" s="7" t="s">
        <v>91</v>
      </c>
      <c r="M1491" s="7" t="s">
        <v>1537</v>
      </c>
      <c r="N1491" s="10" t="s">
        <v>4360</v>
      </c>
      <c r="O1491" s="10" t="s">
        <v>63</v>
      </c>
      <c r="P1491" s="10" t="s">
        <v>94</v>
      </c>
      <c r="Q1491" s="28">
        <v>-2.0634273834650341E-5</v>
      </c>
      <c r="R1491" s="7" t="s">
        <v>95</v>
      </c>
    </row>
    <row r="1492" spans="11:18" x14ac:dyDescent="0.25">
      <c r="K1492" s="6" t="s">
        <v>410</v>
      </c>
      <c r="L1492" s="7" t="s">
        <v>91</v>
      </c>
      <c r="M1492" s="7" t="s">
        <v>1530</v>
      </c>
      <c r="N1492" s="10" t="s">
        <v>4361</v>
      </c>
      <c r="O1492" s="10" t="s">
        <v>63</v>
      </c>
      <c r="P1492" s="10" t="s">
        <v>94</v>
      </c>
      <c r="Q1492" s="28">
        <v>-2.8400585573375569E-25</v>
      </c>
      <c r="R1492" s="7" t="s">
        <v>95</v>
      </c>
    </row>
    <row r="1493" spans="11:18" x14ac:dyDescent="0.25">
      <c r="K1493" s="6" t="s">
        <v>4362</v>
      </c>
      <c r="L1493" s="7" t="s">
        <v>91</v>
      </c>
      <c r="M1493" s="7" t="s">
        <v>1533</v>
      </c>
      <c r="N1493" s="10" t="s">
        <v>4363</v>
      </c>
      <c r="O1493" s="10" t="s">
        <v>63</v>
      </c>
      <c r="P1493" s="10" t="s">
        <v>1757</v>
      </c>
      <c r="Q1493" s="28">
        <v>-5.897152936117611E-16</v>
      </c>
      <c r="R1493" s="7" t="s">
        <v>1758</v>
      </c>
    </row>
    <row r="1494" spans="11:18" x14ac:dyDescent="0.25">
      <c r="K1494" s="6" t="s">
        <v>4362</v>
      </c>
      <c r="L1494" s="7" t="s">
        <v>91</v>
      </c>
      <c r="M1494" s="7" t="s">
        <v>1561</v>
      </c>
      <c r="N1494" s="10" t="s">
        <v>4364</v>
      </c>
      <c r="O1494" s="10" t="s">
        <v>63</v>
      </c>
      <c r="P1494" s="10" t="s">
        <v>1757</v>
      </c>
      <c r="Q1494" s="28">
        <v>-2.3272506092774893E-16</v>
      </c>
      <c r="R1494" s="7" t="s">
        <v>1758</v>
      </c>
    </row>
    <row r="1495" spans="11:18" x14ac:dyDescent="0.25">
      <c r="K1495" s="6" t="s">
        <v>4362</v>
      </c>
      <c r="L1495" s="7" t="s">
        <v>91</v>
      </c>
      <c r="M1495" s="7" t="s">
        <v>1535</v>
      </c>
      <c r="N1495" s="10" t="s">
        <v>4365</v>
      </c>
      <c r="O1495" s="10" t="s">
        <v>63</v>
      </c>
      <c r="P1495" s="10" t="s">
        <v>1757</v>
      </c>
      <c r="Q1495" s="28">
        <v>-3.8957126204668437E-7</v>
      </c>
      <c r="R1495" s="7" t="s">
        <v>1758</v>
      </c>
    </row>
    <row r="1496" spans="11:18" x14ac:dyDescent="0.25">
      <c r="K1496" s="6" t="s">
        <v>4362</v>
      </c>
      <c r="L1496" s="7" t="s">
        <v>91</v>
      </c>
      <c r="M1496" s="7" t="s">
        <v>1672</v>
      </c>
      <c r="N1496" s="10" t="s">
        <v>4366</v>
      </c>
      <c r="O1496" s="10" t="s">
        <v>63</v>
      </c>
      <c r="P1496" s="10" t="s">
        <v>1757</v>
      </c>
      <c r="Q1496" s="28">
        <v>-5.5205857583650199E-8</v>
      </c>
      <c r="R1496" s="7" t="s">
        <v>1758</v>
      </c>
    </row>
    <row r="1497" spans="11:18" x14ac:dyDescent="0.25">
      <c r="K1497" s="6" t="s">
        <v>4362</v>
      </c>
      <c r="L1497" s="7" t="s">
        <v>91</v>
      </c>
      <c r="M1497" s="7" t="s">
        <v>1537</v>
      </c>
      <c r="N1497" s="10" t="s">
        <v>4367</v>
      </c>
      <c r="O1497" s="10" t="s">
        <v>63</v>
      </c>
      <c r="P1497" s="10" t="s">
        <v>1757</v>
      </c>
      <c r="Q1497" s="28">
        <v>-2.1216537851178444E-7</v>
      </c>
      <c r="R1497" s="7" t="s">
        <v>1758</v>
      </c>
    </row>
    <row r="1498" spans="11:18" x14ac:dyDescent="0.25">
      <c r="K1498" s="6" t="s">
        <v>4369</v>
      </c>
      <c r="L1498" s="7" t="s">
        <v>91</v>
      </c>
      <c r="M1498" s="7" t="s">
        <v>1527</v>
      </c>
      <c r="N1498" s="10" t="s">
        <v>4370</v>
      </c>
      <c r="O1498" s="10" t="s">
        <v>63</v>
      </c>
      <c r="P1498" s="10" t="s">
        <v>94</v>
      </c>
      <c r="Q1498" s="28">
        <v>-5.4981300994730301E-16</v>
      </c>
      <c r="R1498" s="7" t="s">
        <v>95</v>
      </c>
    </row>
    <row r="1499" spans="11:18" x14ac:dyDescent="0.25">
      <c r="K1499" s="6" t="s">
        <v>4371</v>
      </c>
      <c r="L1499" s="7" t="s">
        <v>91</v>
      </c>
      <c r="M1499" s="7" t="s">
        <v>1527</v>
      </c>
      <c r="N1499" s="10" t="s">
        <v>4373</v>
      </c>
      <c r="O1499" s="10" t="s">
        <v>63</v>
      </c>
      <c r="P1499" s="10" t="s">
        <v>94</v>
      </c>
      <c r="Q1499" s="28">
        <v>-4.195306105399051E-14</v>
      </c>
      <c r="R1499" s="7" t="s">
        <v>95</v>
      </c>
    </row>
    <row r="1500" spans="11:18" x14ac:dyDescent="0.25">
      <c r="K1500" s="6" t="s">
        <v>4375</v>
      </c>
      <c r="L1500" s="7" t="s">
        <v>91</v>
      </c>
      <c r="M1500" s="7" t="s">
        <v>1527</v>
      </c>
      <c r="N1500" s="10" t="s">
        <v>4376</v>
      </c>
      <c r="O1500" s="10" t="s">
        <v>63</v>
      </c>
      <c r="P1500" s="10" t="s">
        <v>94</v>
      </c>
      <c r="Q1500" s="28">
        <v>-1.7080074139915557E-11</v>
      </c>
      <c r="R1500" s="7" t="s">
        <v>95</v>
      </c>
    </row>
    <row r="1501" spans="11:18" x14ac:dyDescent="0.25">
      <c r="K1501" s="6" t="s">
        <v>4377</v>
      </c>
      <c r="L1501" s="7" t="s">
        <v>91</v>
      </c>
      <c r="M1501" s="7" t="s">
        <v>1527</v>
      </c>
      <c r="N1501" s="10" t="s">
        <v>4378</v>
      </c>
      <c r="O1501" s="10" t="s">
        <v>63</v>
      </c>
      <c r="P1501" s="10" t="s">
        <v>94</v>
      </c>
      <c r="Q1501" s="28">
        <v>-9.4511938450360468E-12</v>
      </c>
      <c r="R1501" s="7" t="s">
        <v>95</v>
      </c>
    </row>
    <row r="1502" spans="11:18" x14ac:dyDescent="0.25">
      <c r="K1502" s="6" t="s">
        <v>4379</v>
      </c>
      <c r="L1502" s="7" t="s">
        <v>91</v>
      </c>
      <c r="M1502" s="7" t="s">
        <v>1527</v>
      </c>
      <c r="N1502" s="10" t="s">
        <v>4380</v>
      </c>
      <c r="O1502" s="10" t="s">
        <v>63</v>
      </c>
      <c r="P1502" s="10" t="s">
        <v>94</v>
      </c>
      <c r="Q1502" s="28">
        <v>-1.0162823922089832E-21</v>
      </c>
      <c r="R1502" s="7" t="s">
        <v>95</v>
      </c>
    </row>
    <row r="1503" spans="11:18" x14ac:dyDescent="0.25">
      <c r="K1503" s="6" t="s">
        <v>4381</v>
      </c>
      <c r="L1503" s="7" t="s">
        <v>91</v>
      </c>
      <c r="M1503" s="7" t="s">
        <v>1527</v>
      </c>
      <c r="N1503" s="10" t="s">
        <v>4382</v>
      </c>
      <c r="O1503" s="10" t="s">
        <v>63</v>
      </c>
      <c r="P1503" s="10" t="s">
        <v>94</v>
      </c>
      <c r="Q1503" s="28">
        <v>-5.072640955533572E-12</v>
      </c>
      <c r="R1503" s="7" t="s">
        <v>95</v>
      </c>
    </row>
    <row r="1504" spans="11:18" x14ac:dyDescent="0.25">
      <c r="K1504" s="6" t="s">
        <v>4395</v>
      </c>
      <c r="L1504" s="7" t="s">
        <v>91</v>
      </c>
      <c r="M1504" s="7" t="s">
        <v>1533</v>
      </c>
      <c r="N1504" s="10" t="s">
        <v>4396</v>
      </c>
      <c r="O1504" s="10" t="s">
        <v>63</v>
      </c>
      <c r="P1504" s="10" t="s">
        <v>94</v>
      </c>
      <c r="Q1504" s="28">
        <v>-3.5349796718786297E-17</v>
      </c>
      <c r="R1504" s="7" t="s">
        <v>95</v>
      </c>
    </row>
    <row r="1505" spans="11:18" x14ac:dyDescent="0.25">
      <c r="K1505" s="6" t="s">
        <v>4395</v>
      </c>
      <c r="L1505" s="7" t="s">
        <v>91</v>
      </c>
      <c r="M1505" s="7" t="s">
        <v>1561</v>
      </c>
      <c r="N1505" s="10" t="s">
        <v>4397</v>
      </c>
      <c r="O1505" s="10" t="s">
        <v>63</v>
      </c>
      <c r="P1505" s="10" t="s">
        <v>94</v>
      </c>
      <c r="Q1505" s="28">
        <v>-2.5849643112947288E-13</v>
      </c>
      <c r="R1505" s="7" t="s">
        <v>95</v>
      </c>
    </row>
    <row r="1506" spans="11:18" x14ac:dyDescent="0.25">
      <c r="K1506" s="6" t="s">
        <v>4395</v>
      </c>
      <c r="L1506" s="7" t="s">
        <v>91</v>
      </c>
      <c r="M1506" s="7" t="s">
        <v>1535</v>
      </c>
      <c r="N1506" s="10" t="s">
        <v>4398</v>
      </c>
      <c r="O1506" s="10" t="s">
        <v>63</v>
      </c>
      <c r="P1506" s="10" t="s">
        <v>94</v>
      </c>
      <c r="Q1506" s="28">
        <v>-2.2952484887331187E-9</v>
      </c>
      <c r="R1506" s="7" t="s">
        <v>95</v>
      </c>
    </row>
    <row r="1507" spans="11:18" x14ac:dyDescent="0.25">
      <c r="K1507" s="6" t="s">
        <v>4395</v>
      </c>
      <c r="L1507" s="7" t="s">
        <v>91</v>
      </c>
      <c r="M1507" s="7" t="s">
        <v>1537</v>
      </c>
      <c r="N1507" s="10" t="s">
        <v>4399</v>
      </c>
      <c r="O1507" s="10" t="s">
        <v>63</v>
      </c>
      <c r="P1507" s="10" t="s">
        <v>94</v>
      </c>
      <c r="Q1507" s="28">
        <v>-1.8383202926263333E-11</v>
      </c>
      <c r="R1507" s="7" t="s">
        <v>95</v>
      </c>
    </row>
    <row r="1508" spans="11:18" x14ac:dyDescent="0.25">
      <c r="K1508" s="6" t="s">
        <v>4400</v>
      </c>
      <c r="L1508" s="7" t="s">
        <v>91</v>
      </c>
      <c r="M1508" s="7" t="s">
        <v>1533</v>
      </c>
      <c r="N1508" s="10" t="s">
        <v>4401</v>
      </c>
      <c r="O1508" s="10" t="s">
        <v>63</v>
      </c>
      <c r="P1508" s="10" t="s">
        <v>94</v>
      </c>
      <c r="Q1508" s="28">
        <v>-1.1758383382867228E-15</v>
      </c>
      <c r="R1508" s="7" t="s">
        <v>95</v>
      </c>
    </row>
    <row r="1509" spans="11:18" x14ac:dyDescent="0.25">
      <c r="K1509" s="6" t="s">
        <v>4400</v>
      </c>
      <c r="L1509" s="7" t="s">
        <v>91</v>
      </c>
      <c r="M1509" s="7" t="s">
        <v>1561</v>
      </c>
      <c r="N1509" s="10" t="s">
        <v>4402</v>
      </c>
      <c r="O1509" s="10" t="s">
        <v>63</v>
      </c>
      <c r="P1509" s="10" t="s">
        <v>94</v>
      </c>
      <c r="Q1509" s="28">
        <v>-6.4556071954791475E-15</v>
      </c>
      <c r="R1509" s="7" t="s">
        <v>95</v>
      </c>
    </row>
    <row r="1510" spans="11:18" x14ac:dyDescent="0.25">
      <c r="K1510" s="6" t="s">
        <v>4400</v>
      </c>
      <c r="L1510" s="7" t="s">
        <v>91</v>
      </c>
      <c r="M1510" s="7" t="s">
        <v>1535</v>
      </c>
      <c r="N1510" s="10" t="s">
        <v>4403</v>
      </c>
      <c r="O1510" s="10" t="s">
        <v>63</v>
      </c>
      <c r="P1510" s="10" t="s">
        <v>94</v>
      </c>
      <c r="Q1510" s="28">
        <v>-4.6449454258530507E-7</v>
      </c>
      <c r="R1510" s="7" t="s">
        <v>95</v>
      </c>
    </row>
    <row r="1511" spans="11:18" x14ac:dyDescent="0.25">
      <c r="K1511" s="6" t="s">
        <v>4404</v>
      </c>
      <c r="L1511" s="7" t="s">
        <v>91</v>
      </c>
      <c r="M1511" s="7" t="s">
        <v>1535</v>
      </c>
      <c r="N1511" s="10" t="s">
        <v>4405</v>
      </c>
      <c r="O1511" s="10" t="s">
        <v>63</v>
      </c>
      <c r="P1511" s="10" t="s">
        <v>94</v>
      </c>
      <c r="Q1511" s="28">
        <v>-6.2222050829593602E-11</v>
      </c>
      <c r="R1511" s="7" t="s">
        <v>95</v>
      </c>
    </row>
    <row r="1512" spans="11:18" x14ac:dyDescent="0.25">
      <c r="K1512" s="6" t="s">
        <v>4406</v>
      </c>
      <c r="L1512" s="7" t="s">
        <v>91</v>
      </c>
      <c r="M1512" s="7" t="s">
        <v>1537</v>
      </c>
      <c r="N1512" s="10" t="s">
        <v>4407</v>
      </c>
      <c r="O1512" s="10" t="s">
        <v>63</v>
      </c>
      <c r="P1512" s="10" t="s">
        <v>94</v>
      </c>
      <c r="Q1512" s="28">
        <v>-1.8905271664644351E-24</v>
      </c>
      <c r="R1512" s="7" t="s">
        <v>95</v>
      </c>
    </row>
    <row r="1513" spans="11:18" x14ac:dyDescent="0.25">
      <c r="K1513" s="6" t="s">
        <v>4408</v>
      </c>
      <c r="L1513" s="7" t="s">
        <v>91</v>
      </c>
      <c r="M1513" s="7" t="s">
        <v>1527</v>
      </c>
      <c r="N1513" s="10" t="s">
        <v>4410</v>
      </c>
      <c r="O1513" s="10" t="s">
        <v>63</v>
      </c>
      <c r="P1513" s="10" t="s">
        <v>94</v>
      </c>
      <c r="Q1513" s="28">
        <v>-1.2349370198629817E-20</v>
      </c>
      <c r="R1513" s="7" t="s">
        <v>95</v>
      </c>
    </row>
    <row r="1514" spans="11:18" x14ac:dyDescent="0.25">
      <c r="K1514" s="6" t="s">
        <v>4412</v>
      </c>
      <c r="L1514" s="7" t="s">
        <v>91</v>
      </c>
      <c r="M1514" s="7" t="s">
        <v>1527</v>
      </c>
      <c r="N1514" s="10" t="s">
        <v>4414</v>
      </c>
      <c r="O1514" s="10" t="s">
        <v>63</v>
      </c>
      <c r="P1514" s="10" t="s">
        <v>94</v>
      </c>
      <c r="Q1514" s="28">
        <v>-1.8023867486837296E-13</v>
      </c>
      <c r="R1514" s="7" t="s">
        <v>95</v>
      </c>
    </row>
    <row r="1515" spans="11:18" x14ac:dyDescent="0.25">
      <c r="K1515" s="6" t="s">
        <v>4420</v>
      </c>
      <c r="L1515" s="7" t="s">
        <v>91</v>
      </c>
      <c r="M1515" s="7" t="s">
        <v>1533</v>
      </c>
      <c r="N1515" s="10" t="s">
        <v>4421</v>
      </c>
      <c r="O1515" s="10" t="s">
        <v>63</v>
      </c>
      <c r="P1515" s="10" t="s">
        <v>94</v>
      </c>
      <c r="Q1515" s="28">
        <v>-1.7466074914396998E-15</v>
      </c>
      <c r="R1515" s="7" t="s">
        <v>95</v>
      </c>
    </row>
    <row r="1516" spans="11:18" x14ac:dyDescent="0.25">
      <c r="K1516" s="6" t="s">
        <v>4420</v>
      </c>
      <c r="L1516" s="7" t="s">
        <v>91</v>
      </c>
      <c r="M1516" s="7" t="s">
        <v>1561</v>
      </c>
      <c r="N1516" s="10" t="s">
        <v>4422</v>
      </c>
      <c r="O1516" s="10" t="s">
        <v>63</v>
      </c>
      <c r="P1516" s="10" t="s">
        <v>94</v>
      </c>
      <c r="Q1516" s="28">
        <v>-1.6547795813367771E-14</v>
      </c>
      <c r="R1516" s="7" t="s">
        <v>95</v>
      </c>
    </row>
    <row r="1517" spans="11:18" x14ac:dyDescent="0.25">
      <c r="K1517" s="6" t="s">
        <v>4420</v>
      </c>
      <c r="L1517" s="7" t="s">
        <v>91</v>
      </c>
      <c r="M1517" s="7" t="s">
        <v>1535</v>
      </c>
      <c r="N1517" s="10" t="s">
        <v>4423</v>
      </c>
      <c r="O1517" s="10" t="s">
        <v>63</v>
      </c>
      <c r="P1517" s="10" t="s">
        <v>94</v>
      </c>
      <c r="Q1517" s="28">
        <v>-4.3966667193706915E-8</v>
      </c>
      <c r="R1517" s="7" t="s">
        <v>95</v>
      </c>
    </row>
    <row r="1518" spans="11:18" x14ac:dyDescent="0.25">
      <c r="K1518" s="6" t="s">
        <v>4420</v>
      </c>
      <c r="L1518" s="7" t="s">
        <v>91</v>
      </c>
      <c r="M1518" s="7" t="s">
        <v>1537</v>
      </c>
      <c r="N1518" s="10" t="s">
        <v>4424</v>
      </c>
      <c r="O1518" s="10" t="s">
        <v>63</v>
      </c>
      <c r="P1518" s="10" t="s">
        <v>94</v>
      </c>
      <c r="Q1518" s="28">
        <v>-6.5051082352962276E-9</v>
      </c>
      <c r="R1518" s="7" t="s">
        <v>95</v>
      </c>
    </row>
    <row r="1519" spans="11:18" x14ac:dyDescent="0.25">
      <c r="K1519" s="6" t="s">
        <v>4426</v>
      </c>
      <c r="L1519" s="7" t="s">
        <v>91</v>
      </c>
      <c r="M1519" s="7" t="s">
        <v>1561</v>
      </c>
      <c r="N1519" s="10" t="s">
        <v>4427</v>
      </c>
      <c r="O1519" s="10" t="s">
        <v>63</v>
      </c>
      <c r="P1519" s="10" t="s">
        <v>94</v>
      </c>
      <c r="Q1519" s="28">
        <v>-1.2015205689479943E-21</v>
      </c>
      <c r="R1519" s="7" t="s">
        <v>95</v>
      </c>
    </row>
    <row r="1520" spans="11:18" x14ac:dyDescent="0.25">
      <c r="K1520" s="6" t="s">
        <v>4426</v>
      </c>
      <c r="L1520" s="7" t="s">
        <v>91</v>
      </c>
      <c r="M1520" s="7" t="s">
        <v>1535</v>
      </c>
      <c r="N1520" s="10" t="s">
        <v>4428</v>
      </c>
      <c r="O1520" s="10" t="s">
        <v>63</v>
      </c>
      <c r="P1520" s="10" t="s">
        <v>94</v>
      </c>
      <c r="Q1520" s="28">
        <v>-2.9346207324168357E-12</v>
      </c>
      <c r="R1520" s="7" t="s">
        <v>95</v>
      </c>
    </row>
    <row r="1521" spans="11:18" x14ac:dyDescent="0.25">
      <c r="K1521" s="6" t="s">
        <v>4426</v>
      </c>
      <c r="L1521" s="7" t="s">
        <v>91</v>
      </c>
      <c r="M1521" s="7" t="s">
        <v>1527</v>
      </c>
      <c r="N1521" s="10" t="s">
        <v>4429</v>
      </c>
      <c r="O1521" s="10" t="s">
        <v>63</v>
      </c>
      <c r="P1521" s="10" t="s">
        <v>94</v>
      </c>
      <c r="Q1521" s="28">
        <v>-1.2956376235580966E-13</v>
      </c>
      <c r="R1521" s="7" t="s">
        <v>95</v>
      </c>
    </row>
    <row r="1522" spans="11:18" x14ac:dyDescent="0.25">
      <c r="K1522" s="6" t="s">
        <v>4426</v>
      </c>
      <c r="L1522" s="7" t="s">
        <v>91</v>
      </c>
      <c r="M1522" s="7" t="s">
        <v>1537</v>
      </c>
      <c r="N1522" s="10" t="s">
        <v>4430</v>
      </c>
      <c r="O1522" s="10" t="s">
        <v>63</v>
      </c>
      <c r="P1522" s="10" t="s">
        <v>94</v>
      </c>
      <c r="Q1522" s="28">
        <v>-6.4871655341534379E-29</v>
      </c>
      <c r="R1522" s="7" t="s">
        <v>95</v>
      </c>
    </row>
    <row r="1523" spans="11:18" x14ac:dyDescent="0.25">
      <c r="K1523" s="6" t="s">
        <v>4436</v>
      </c>
      <c r="L1523" s="7" t="s">
        <v>91</v>
      </c>
      <c r="M1523" s="7" t="s">
        <v>1533</v>
      </c>
      <c r="N1523" s="10" t="s">
        <v>4437</v>
      </c>
      <c r="O1523" s="10" t="s">
        <v>63</v>
      </c>
      <c r="P1523" s="10" t="s">
        <v>94</v>
      </c>
      <c r="Q1523" s="28">
        <v>-2.1606158137262679E-17</v>
      </c>
      <c r="R1523" s="7" t="s">
        <v>95</v>
      </c>
    </row>
    <row r="1524" spans="11:18" x14ac:dyDescent="0.25">
      <c r="K1524" s="6" t="s">
        <v>4436</v>
      </c>
      <c r="L1524" s="7" t="s">
        <v>91</v>
      </c>
      <c r="M1524" s="7" t="s">
        <v>1561</v>
      </c>
      <c r="N1524" s="10" t="s">
        <v>4438</v>
      </c>
      <c r="O1524" s="10" t="s">
        <v>63</v>
      </c>
      <c r="P1524" s="10" t="s">
        <v>94</v>
      </c>
      <c r="Q1524" s="28">
        <v>-3.0309243116239328E-20</v>
      </c>
      <c r="R1524" s="7" t="s">
        <v>95</v>
      </c>
    </row>
    <row r="1525" spans="11:18" x14ac:dyDescent="0.25">
      <c r="K1525" s="6" t="s">
        <v>4436</v>
      </c>
      <c r="L1525" s="7" t="s">
        <v>91</v>
      </c>
      <c r="M1525" s="7" t="s">
        <v>1535</v>
      </c>
      <c r="N1525" s="10" t="s">
        <v>4439</v>
      </c>
      <c r="O1525" s="10" t="s">
        <v>63</v>
      </c>
      <c r="P1525" s="10" t="s">
        <v>94</v>
      </c>
      <c r="Q1525" s="28">
        <v>-3.8830562228454625E-10</v>
      </c>
      <c r="R1525" s="7" t="s">
        <v>95</v>
      </c>
    </row>
    <row r="1526" spans="11:18" x14ac:dyDescent="0.25">
      <c r="K1526" s="6" t="s">
        <v>4436</v>
      </c>
      <c r="L1526" s="7" t="s">
        <v>91</v>
      </c>
      <c r="M1526" s="7" t="s">
        <v>1537</v>
      </c>
      <c r="N1526" s="10" t="s">
        <v>4441</v>
      </c>
      <c r="O1526" s="10" t="s">
        <v>63</v>
      </c>
      <c r="P1526" s="10" t="s">
        <v>94</v>
      </c>
      <c r="Q1526" s="28">
        <v>-4.8725828542449651E-11</v>
      </c>
      <c r="R1526" s="7" t="s">
        <v>95</v>
      </c>
    </row>
    <row r="1527" spans="11:18" x14ac:dyDescent="0.25">
      <c r="K1527" s="6" t="s">
        <v>4447</v>
      </c>
      <c r="L1527" s="7" t="s">
        <v>91</v>
      </c>
      <c r="M1527" s="7" t="s">
        <v>1527</v>
      </c>
      <c r="N1527" s="10" t="s">
        <v>4448</v>
      </c>
      <c r="O1527" s="10" t="s">
        <v>63</v>
      </c>
      <c r="P1527" s="10" t="s">
        <v>94</v>
      </c>
      <c r="Q1527" s="28">
        <v>-5.6342704872757075E-21</v>
      </c>
      <c r="R1527" s="7" t="s">
        <v>95</v>
      </c>
    </row>
    <row r="1528" spans="11:18" x14ac:dyDescent="0.25">
      <c r="K1528" s="6" t="s">
        <v>4449</v>
      </c>
      <c r="L1528" s="7" t="s">
        <v>91</v>
      </c>
      <c r="M1528" s="7" t="s">
        <v>1533</v>
      </c>
      <c r="N1528" s="10" t="s">
        <v>4450</v>
      </c>
      <c r="O1528" s="10" t="s">
        <v>63</v>
      </c>
      <c r="P1528" s="10" t="s">
        <v>94</v>
      </c>
      <c r="Q1528" s="28">
        <v>-2.7672044383548689E-18</v>
      </c>
      <c r="R1528" s="7" t="s">
        <v>95</v>
      </c>
    </row>
    <row r="1529" spans="11:18" x14ac:dyDescent="0.25">
      <c r="K1529" s="6" t="s">
        <v>4449</v>
      </c>
      <c r="L1529" s="7" t="s">
        <v>91</v>
      </c>
      <c r="M1529" s="7" t="s">
        <v>1535</v>
      </c>
      <c r="N1529" s="10" t="s">
        <v>4451</v>
      </c>
      <c r="O1529" s="10" t="s">
        <v>63</v>
      </c>
      <c r="P1529" s="10" t="s">
        <v>94</v>
      </c>
      <c r="Q1529" s="28">
        <v>-3.1035254374801965E-12</v>
      </c>
      <c r="R1529" s="7" t="s">
        <v>95</v>
      </c>
    </row>
    <row r="1530" spans="11:18" x14ac:dyDescent="0.25">
      <c r="K1530" s="6" t="s">
        <v>4449</v>
      </c>
      <c r="L1530" s="7" t="s">
        <v>91</v>
      </c>
      <c r="M1530" s="7" t="s">
        <v>1537</v>
      </c>
      <c r="N1530" s="10" t="s">
        <v>4452</v>
      </c>
      <c r="O1530" s="10" t="s">
        <v>63</v>
      </c>
      <c r="P1530" s="10" t="s">
        <v>94</v>
      </c>
      <c r="Q1530" s="28">
        <v>-7.4484150413438427E-12</v>
      </c>
      <c r="R1530" s="7" t="s">
        <v>95</v>
      </c>
    </row>
    <row r="1531" spans="11:18" x14ac:dyDescent="0.25">
      <c r="K1531" s="6" t="s">
        <v>4453</v>
      </c>
      <c r="L1531" s="7" t="s">
        <v>91</v>
      </c>
      <c r="M1531" s="7" t="s">
        <v>1535</v>
      </c>
      <c r="N1531" s="10" t="s">
        <v>4454</v>
      </c>
      <c r="O1531" s="10" t="s">
        <v>63</v>
      </c>
      <c r="P1531" s="10" t="s">
        <v>94</v>
      </c>
      <c r="Q1531" s="28">
        <v>7.37641240162043E-26</v>
      </c>
      <c r="R1531" s="7" t="s">
        <v>95</v>
      </c>
    </row>
    <row r="1532" spans="11:18" x14ac:dyDescent="0.25">
      <c r="K1532" s="6" t="s">
        <v>4455</v>
      </c>
      <c r="L1532" s="7" t="s">
        <v>91</v>
      </c>
      <c r="M1532" s="7" t="s">
        <v>1535</v>
      </c>
      <c r="N1532" s="10" t="s">
        <v>4456</v>
      </c>
      <c r="O1532" s="10" t="s">
        <v>63</v>
      </c>
      <c r="P1532" s="10" t="s">
        <v>94</v>
      </c>
      <c r="Q1532" s="28">
        <v>-1.0562446627892297E-14</v>
      </c>
      <c r="R1532" s="7" t="s">
        <v>95</v>
      </c>
    </row>
    <row r="1533" spans="11:18" x14ac:dyDescent="0.25">
      <c r="K1533" s="6" t="s">
        <v>4457</v>
      </c>
      <c r="L1533" s="7" t="s">
        <v>91</v>
      </c>
      <c r="M1533" s="7" t="s">
        <v>1535</v>
      </c>
      <c r="N1533" s="10" t="s">
        <v>4458</v>
      </c>
      <c r="O1533" s="10" t="s">
        <v>63</v>
      </c>
      <c r="P1533" s="10" t="s">
        <v>94</v>
      </c>
      <c r="Q1533" s="28">
        <v>-1.4932404291405912E-11</v>
      </c>
      <c r="R1533" s="7" t="s">
        <v>95</v>
      </c>
    </row>
    <row r="1534" spans="11:18" x14ac:dyDescent="0.25">
      <c r="K1534" s="6" t="s">
        <v>4459</v>
      </c>
      <c r="L1534" s="7" t="s">
        <v>91</v>
      </c>
      <c r="M1534" s="7" t="s">
        <v>1533</v>
      </c>
      <c r="N1534" s="10" t="s">
        <v>4460</v>
      </c>
      <c r="O1534" s="10" t="s">
        <v>63</v>
      </c>
      <c r="P1534" s="10" t="s">
        <v>94</v>
      </c>
      <c r="Q1534" s="28">
        <v>-2.4873868109822964E-16</v>
      </c>
      <c r="R1534" s="7" t="s">
        <v>95</v>
      </c>
    </row>
    <row r="1535" spans="11:18" x14ac:dyDescent="0.25">
      <c r="K1535" s="6" t="s">
        <v>4459</v>
      </c>
      <c r="L1535" s="7" t="s">
        <v>91</v>
      </c>
      <c r="M1535" s="7" t="s">
        <v>1535</v>
      </c>
      <c r="N1535" s="10" t="s">
        <v>4461</v>
      </c>
      <c r="O1535" s="10" t="s">
        <v>63</v>
      </c>
      <c r="P1535" s="10" t="s">
        <v>94</v>
      </c>
      <c r="Q1535" s="28">
        <v>-1.3521151347023349E-10</v>
      </c>
      <c r="R1535" s="7" t="s">
        <v>95</v>
      </c>
    </row>
    <row r="1536" spans="11:18" x14ac:dyDescent="0.25">
      <c r="K1536" s="6" t="s">
        <v>4459</v>
      </c>
      <c r="L1536" s="7" t="s">
        <v>91</v>
      </c>
      <c r="M1536" s="7" t="s">
        <v>1537</v>
      </c>
      <c r="N1536" s="10" t="s">
        <v>4462</v>
      </c>
      <c r="O1536" s="10" t="s">
        <v>63</v>
      </c>
      <c r="P1536" s="10" t="s">
        <v>94</v>
      </c>
      <c r="Q1536" s="28">
        <v>-3.2201244148586357E-10</v>
      </c>
      <c r="R1536" s="7" t="s">
        <v>95</v>
      </c>
    </row>
    <row r="1537" spans="11:18" x14ac:dyDescent="0.25">
      <c r="K1537" s="6" t="s">
        <v>4468</v>
      </c>
      <c r="L1537" s="7" t="s">
        <v>91</v>
      </c>
      <c r="M1537" s="7" t="s">
        <v>1527</v>
      </c>
      <c r="N1537" s="10" t="s">
        <v>4469</v>
      </c>
      <c r="O1537" s="10" t="s">
        <v>63</v>
      </c>
      <c r="P1537" s="10" t="s">
        <v>94</v>
      </c>
      <c r="Q1537" s="28">
        <v>-3.4373137944661537E-16</v>
      </c>
      <c r="R1537" s="7" t="s">
        <v>95</v>
      </c>
    </row>
    <row r="1538" spans="11:18" x14ac:dyDescent="0.25">
      <c r="K1538" s="6" t="s">
        <v>4470</v>
      </c>
      <c r="L1538" s="7" t="s">
        <v>91</v>
      </c>
      <c r="M1538" s="7" t="s">
        <v>1561</v>
      </c>
      <c r="N1538" s="10" t="s">
        <v>4471</v>
      </c>
      <c r="O1538" s="10" t="s">
        <v>63</v>
      </c>
      <c r="P1538" s="10" t="s">
        <v>1757</v>
      </c>
      <c r="Q1538" s="28">
        <v>-1.4096990851166324E-18</v>
      </c>
      <c r="R1538" s="7" t="s">
        <v>1758</v>
      </c>
    </row>
    <row r="1539" spans="11:18" x14ac:dyDescent="0.25">
      <c r="K1539" s="6" t="s">
        <v>4470</v>
      </c>
      <c r="L1539" s="7" t="s">
        <v>91</v>
      </c>
      <c r="M1539" s="7" t="s">
        <v>1535</v>
      </c>
      <c r="N1539" s="10" t="s">
        <v>4472</v>
      </c>
      <c r="O1539" s="10" t="s">
        <v>63</v>
      </c>
      <c r="P1539" s="10" t="s">
        <v>1757</v>
      </c>
      <c r="Q1539" s="28">
        <v>-2.2725386460283005E-8</v>
      </c>
      <c r="R1539" s="7" t="s">
        <v>1758</v>
      </c>
    </row>
    <row r="1540" spans="11:18" x14ac:dyDescent="0.25">
      <c r="K1540" s="6" t="s">
        <v>4470</v>
      </c>
      <c r="L1540" s="7" t="s">
        <v>91</v>
      </c>
      <c r="M1540" s="7" t="s">
        <v>1537</v>
      </c>
      <c r="N1540" s="10" t="s">
        <v>4473</v>
      </c>
      <c r="O1540" s="10" t="s">
        <v>63</v>
      </c>
      <c r="P1540" s="10" t="s">
        <v>1757</v>
      </c>
      <c r="Q1540" s="28">
        <v>-8.6192541115017907E-7</v>
      </c>
      <c r="R1540" s="7" t="s">
        <v>1758</v>
      </c>
    </row>
    <row r="1541" spans="11:18" x14ac:dyDescent="0.25">
      <c r="K1541" s="6" t="s">
        <v>4475</v>
      </c>
      <c r="L1541" s="7" t="s">
        <v>91</v>
      </c>
      <c r="M1541" s="7" t="s">
        <v>1527</v>
      </c>
      <c r="N1541" s="10" t="s">
        <v>4476</v>
      </c>
      <c r="O1541" s="10" t="s">
        <v>63</v>
      </c>
      <c r="P1541" s="10" t="s">
        <v>94</v>
      </c>
      <c r="Q1541" s="28">
        <v>-1.3533359020486047E-11</v>
      </c>
      <c r="R1541" s="7" t="s">
        <v>95</v>
      </c>
    </row>
    <row r="1542" spans="11:18" x14ac:dyDescent="0.25">
      <c r="K1542" s="6" t="s">
        <v>4481</v>
      </c>
      <c r="L1542" s="7" t="s">
        <v>91</v>
      </c>
      <c r="M1542" s="7" t="s">
        <v>1561</v>
      </c>
      <c r="N1542" s="10" t="s">
        <v>4482</v>
      </c>
      <c r="O1542" s="10" t="s">
        <v>63</v>
      </c>
      <c r="P1542" s="10" t="s">
        <v>94</v>
      </c>
      <c r="Q1542" s="28">
        <v>6.3175820606565099E-32</v>
      </c>
      <c r="R1542" s="7" t="s">
        <v>95</v>
      </c>
    </row>
    <row r="1543" spans="11:18" x14ac:dyDescent="0.25">
      <c r="K1543" s="6" t="s">
        <v>4483</v>
      </c>
      <c r="L1543" s="7" t="s">
        <v>91</v>
      </c>
      <c r="M1543" s="7" t="s">
        <v>1527</v>
      </c>
      <c r="N1543" s="10" t="s">
        <v>4484</v>
      </c>
      <c r="O1543" s="10" t="s">
        <v>63</v>
      </c>
      <c r="P1543" s="10" t="s">
        <v>94</v>
      </c>
      <c r="Q1543" s="28">
        <v>-2.963359489864076E-13</v>
      </c>
      <c r="R1543" s="7" t="s">
        <v>95</v>
      </c>
    </row>
    <row r="1544" spans="11:18" x14ac:dyDescent="0.25">
      <c r="K1544" s="6" t="s">
        <v>4485</v>
      </c>
      <c r="L1544" s="7" t="s">
        <v>91</v>
      </c>
      <c r="M1544" s="7" t="s">
        <v>1535</v>
      </c>
      <c r="N1544" s="10" t="s">
        <v>4486</v>
      </c>
      <c r="O1544" s="10" t="s">
        <v>63</v>
      </c>
      <c r="P1544" s="10" t="s">
        <v>94</v>
      </c>
      <c r="Q1544" s="28">
        <v>-6.6273482424607887E-16</v>
      </c>
      <c r="R1544" s="7" t="s">
        <v>95</v>
      </c>
    </row>
    <row r="1545" spans="11:18" x14ac:dyDescent="0.25">
      <c r="K1545" s="6" t="s">
        <v>4485</v>
      </c>
      <c r="L1545" s="7" t="s">
        <v>91</v>
      </c>
      <c r="M1545" s="7" t="s">
        <v>1537</v>
      </c>
      <c r="N1545" s="10" t="s">
        <v>4487</v>
      </c>
      <c r="O1545" s="10" t="s">
        <v>63</v>
      </c>
      <c r="P1545" s="10" t="s">
        <v>94</v>
      </c>
      <c r="Q1545" s="28">
        <v>-4.9693422879086854E-19</v>
      </c>
      <c r="R1545" s="7" t="s">
        <v>95</v>
      </c>
    </row>
    <row r="1546" spans="11:18" x14ac:dyDescent="0.25">
      <c r="K1546" s="6" t="s">
        <v>4500</v>
      </c>
      <c r="L1546" s="7" t="s">
        <v>91</v>
      </c>
      <c r="M1546" s="7" t="s">
        <v>1527</v>
      </c>
      <c r="N1546" s="10" t="s">
        <v>4501</v>
      </c>
      <c r="O1546" s="10" t="s">
        <v>63</v>
      </c>
      <c r="P1546" s="10" t="s">
        <v>94</v>
      </c>
      <c r="Q1546" s="28">
        <v>-3.3944756218162042E-13</v>
      </c>
      <c r="R1546" s="7" t="s">
        <v>95</v>
      </c>
    </row>
    <row r="1547" spans="11:18" x14ac:dyDescent="0.25">
      <c r="K1547" s="6" t="s">
        <v>4506</v>
      </c>
      <c r="L1547" s="7" t="s">
        <v>91</v>
      </c>
      <c r="M1547" s="7" t="s">
        <v>1527</v>
      </c>
      <c r="N1547" s="10" t="s">
        <v>4507</v>
      </c>
      <c r="O1547" s="10" t="s">
        <v>63</v>
      </c>
      <c r="P1547" s="10" t="s">
        <v>94</v>
      </c>
      <c r="Q1547" s="28">
        <v>-2.0625756474496088E-22</v>
      </c>
      <c r="R1547" s="7" t="s">
        <v>95</v>
      </c>
    </row>
    <row r="1548" spans="11:18" x14ac:dyDescent="0.25">
      <c r="K1548" s="6" t="s">
        <v>4512</v>
      </c>
      <c r="L1548" s="7" t="s">
        <v>91</v>
      </c>
      <c r="M1548" s="7" t="s">
        <v>1527</v>
      </c>
      <c r="N1548" s="10" t="s">
        <v>4513</v>
      </c>
      <c r="O1548" s="10" t="s">
        <v>63</v>
      </c>
      <c r="P1548" s="10" t="s">
        <v>94</v>
      </c>
      <c r="Q1548" s="28">
        <v>-4.9271386348344476E-20</v>
      </c>
      <c r="R1548" s="7" t="s">
        <v>95</v>
      </c>
    </row>
    <row r="1549" spans="11:18" x14ac:dyDescent="0.25">
      <c r="K1549" s="6" t="s">
        <v>4514</v>
      </c>
      <c r="L1549" s="7" t="s">
        <v>91</v>
      </c>
      <c r="M1549" s="7" t="s">
        <v>1561</v>
      </c>
      <c r="N1549" s="10" t="s">
        <v>4515</v>
      </c>
      <c r="O1549" s="10" t="s">
        <v>63</v>
      </c>
      <c r="P1549" s="10" t="s">
        <v>94</v>
      </c>
      <c r="Q1549" s="28">
        <v>-3.797990426870579E-22</v>
      </c>
      <c r="R1549" s="7" t="s">
        <v>95</v>
      </c>
    </row>
    <row r="1550" spans="11:18" x14ac:dyDescent="0.25">
      <c r="K1550" s="6" t="s">
        <v>4514</v>
      </c>
      <c r="L1550" s="7" t="s">
        <v>91</v>
      </c>
      <c r="M1550" s="7" t="s">
        <v>1535</v>
      </c>
      <c r="N1550" s="10" t="s">
        <v>4516</v>
      </c>
      <c r="O1550" s="10" t="s">
        <v>63</v>
      </c>
      <c r="P1550" s="10" t="s">
        <v>94</v>
      </c>
      <c r="Q1550" s="28">
        <v>-9.2762982901325885E-13</v>
      </c>
      <c r="R1550" s="7" t="s">
        <v>95</v>
      </c>
    </row>
    <row r="1551" spans="11:18" x14ac:dyDescent="0.25">
      <c r="K1551" s="6" t="s">
        <v>4514</v>
      </c>
      <c r="L1551" s="7" t="s">
        <v>91</v>
      </c>
      <c r="M1551" s="7" t="s">
        <v>1527</v>
      </c>
      <c r="N1551" s="10" t="s">
        <v>4517</v>
      </c>
      <c r="O1551" s="10" t="s">
        <v>63</v>
      </c>
      <c r="P1551" s="10" t="s">
        <v>94</v>
      </c>
      <c r="Q1551" s="28">
        <v>-2.2259574487200019E-12</v>
      </c>
      <c r="R1551" s="7" t="s">
        <v>95</v>
      </c>
    </row>
    <row r="1552" spans="11:18" x14ac:dyDescent="0.25">
      <c r="K1552" s="6" t="s">
        <v>4519</v>
      </c>
      <c r="L1552" s="7" t="s">
        <v>91</v>
      </c>
      <c r="M1552" s="7" t="s">
        <v>1527</v>
      </c>
      <c r="N1552" s="10" t="s">
        <v>4520</v>
      </c>
      <c r="O1552" s="10" t="s">
        <v>63</v>
      </c>
      <c r="P1552" s="10" t="s">
        <v>94</v>
      </c>
      <c r="Q1552" s="28">
        <v>-2.4569898912055033E-12</v>
      </c>
      <c r="R1552" s="7" t="s">
        <v>95</v>
      </c>
    </row>
    <row r="1553" spans="11:18" x14ac:dyDescent="0.25">
      <c r="K1553" s="6" t="s">
        <v>4523</v>
      </c>
      <c r="L1553" s="7" t="s">
        <v>91</v>
      </c>
      <c r="M1553" s="7" t="s">
        <v>1537</v>
      </c>
      <c r="N1553" s="10" t="s">
        <v>4524</v>
      </c>
      <c r="O1553" s="10" t="s">
        <v>63</v>
      </c>
      <c r="P1553" s="10" t="s">
        <v>1757</v>
      </c>
      <c r="Q1553" s="28">
        <v>-2.1420608841755183E-14</v>
      </c>
      <c r="R1553" s="7" t="s">
        <v>1758</v>
      </c>
    </row>
    <row r="1554" spans="11:18" x14ac:dyDescent="0.25">
      <c r="K1554" s="6" t="s">
        <v>4525</v>
      </c>
      <c r="L1554" s="7" t="s">
        <v>91</v>
      </c>
      <c r="M1554" s="7" t="s">
        <v>1672</v>
      </c>
      <c r="N1554" s="10" t="s">
        <v>4526</v>
      </c>
      <c r="O1554" s="10" t="s">
        <v>63</v>
      </c>
      <c r="P1554" s="10" t="s">
        <v>1757</v>
      </c>
      <c r="Q1554" s="28">
        <v>-5.7858708811336621E-16</v>
      </c>
      <c r="R1554" s="7" t="s">
        <v>1758</v>
      </c>
    </row>
    <row r="1555" spans="11:18" x14ac:dyDescent="0.25">
      <c r="K1555" s="6" t="s">
        <v>4525</v>
      </c>
      <c r="L1555" s="7" t="s">
        <v>91</v>
      </c>
      <c r="M1555" s="7" t="s">
        <v>1537</v>
      </c>
      <c r="N1555" s="10" t="s">
        <v>4527</v>
      </c>
      <c r="O1555" s="10" t="s">
        <v>63</v>
      </c>
      <c r="P1555" s="10" t="s">
        <v>1757</v>
      </c>
      <c r="Q1555" s="28">
        <v>-3.5951585708421703E-16</v>
      </c>
      <c r="R1555" s="7" t="s">
        <v>1758</v>
      </c>
    </row>
    <row r="1556" spans="11:18" x14ac:dyDescent="0.25">
      <c r="K1556" s="6" t="s">
        <v>4529</v>
      </c>
      <c r="L1556" s="7" t="s">
        <v>91</v>
      </c>
      <c r="M1556" s="7" t="s">
        <v>1533</v>
      </c>
      <c r="N1556" s="10" t="s">
        <v>4530</v>
      </c>
      <c r="O1556" s="10" t="s">
        <v>63</v>
      </c>
      <c r="P1556" s="10" t="s">
        <v>1757</v>
      </c>
      <c r="Q1556" s="28">
        <v>-3.8898138393789479E-14</v>
      </c>
      <c r="R1556" s="7" t="s">
        <v>1758</v>
      </c>
    </row>
    <row r="1557" spans="11:18" x14ac:dyDescent="0.25">
      <c r="K1557" s="6" t="s">
        <v>4529</v>
      </c>
      <c r="L1557" s="7" t="s">
        <v>91</v>
      </c>
      <c r="M1557" s="7" t="s">
        <v>1561</v>
      </c>
      <c r="N1557" s="10" t="s">
        <v>4531</v>
      </c>
      <c r="O1557" s="10" t="s">
        <v>63</v>
      </c>
      <c r="P1557" s="10" t="s">
        <v>1757</v>
      </c>
      <c r="Q1557" s="28">
        <v>9.0290518793695123E-29</v>
      </c>
      <c r="R1557" s="7" t="s">
        <v>1758</v>
      </c>
    </row>
    <row r="1558" spans="11:18" x14ac:dyDescent="0.25">
      <c r="K1558" s="6" t="s">
        <v>4532</v>
      </c>
      <c r="L1558" s="7" t="s">
        <v>91</v>
      </c>
      <c r="M1558" s="7" t="s">
        <v>1642</v>
      </c>
      <c r="N1558" s="10" t="s">
        <v>4533</v>
      </c>
      <c r="O1558" s="10" t="s">
        <v>63</v>
      </c>
      <c r="P1558" s="10" t="s">
        <v>94</v>
      </c>
      <c r="Q1558" s="28">
        <v>-3.0036618414534549E-5</v>
      </c>
      <c r="R1558" s="7" t="s">
        <v>95</v>
      </c>
    </row>
    <row r="1559" spans="11:18" x14ac:dyDescent="0.25">
      <c r="K1559" s="6" t="s">
        <v>4534</v>
      </c>
      <c r="L1559" s="7" t="s">
        <v>91</v>
      </c>
      <c r="M1559" s="7" t="s">
        <v>1642</v>
      </c>
      <c r="N1559" s="10" t="s">
        <v>4535</v>
      </c>
      <c r="O1559" s="10" t="s">
        <v>63</v>
      </c>
      <c r="P1559" s="10" t="s">
        <v>94</v>
      </c>
      <c r="Q1559" s="28">
        <v>-6.648582461878802E-7</v>
      </c>
      <c r="R1559" s="7" t="s">
        <v>95</v>
      </c>
    </row>
    <row r="1560" spans="11:18" x14ac:dyDescent="0.25">
      <c r="K1560" s="6" t="s">
        <v>4536</v>
      </c>
      <c r="L1560" s="7" t="s">
        <v>91</v>
      </c>
      <c r="M1560" s="7" t="s">
        <v>1672</v>
      </c>
      <c r="N1560" s="10" t="s">
        <v>4537</v>
      </c>
      <c r="O1560" s="10" t="s">
        <v>63</v>
      </c>
      <c r="P1560" s="10" t="s">
        <v>1757</v>
      </c>
      <c r="Q1560" s="28">
        <v>-2.2811235000329728E-7</v>
      </c>
      <c r="R1560" s="7" t="s">
        <v>1758</v>
      </c>
    </row>
    <row r="1561" spans="11:18" x14ac:dyDescent="0.25">
      <c r="K1561" s="6" t="s">
        <v>4536</v>
      </c>
      <c r="L1561" s="7" t="s">
        <v>91</v>
      </c>
      <c r="M1561" s="7" t="s">
        <v>1537</v>
      </c>
      <c r="N1561" s="10" t="s">
        <v>4538</v>
      </c>
      <c r="O1561" s="10" t="s">
        <v>63</v>
      </c>
      <c r="P1561" s="10" t="s">
        <v>1757</v>
      </c>
      <c r="Q1561" s="28">
        <v>-3.7638763227689814E-6</v>
      </c>
      <c r="R1561" s="7" t="s">
        <v>1758</v>
      </c>
    </row>
    <row r="1562" spans="11:18" x14ac:dyDescent="0.25">
      <c r="K1562" s="6" t="s">
        <v>4540</v>
      </c>
      <c r="L1562" s="7" t="s">
        <v>91</v>
      </c>
      <c r="M1562" s="7" t="s">
        <v>1533</v>
      </c>
      <c r="N1562" s="10" t="s">
        <v>4541</v>
      </c>
      <c r="O1562" s="10" t="s">
        <v>63</v>
      </c>
      <c r="P1562" s="10" t="s">
        <v>1757</v>
      </c>
      <c r="Q1562" s="28">
        <v>-5.2436523247036057E-16</v>
      </c>
      <c r="R1562" s="7" t="s">
        <v>1758</v>
      </c>
    </row>
    <row r="1563" spans="11:18" x14ac:dyDescent="0.25">
      <c r="K1563" s="6" t="s">
        <v>4540</v>
      </c>
      <c r="L1563" s="7" t="s">
        <v>91</v>
      </c>
      <c r="M1563" s="7" t="s">
        <v>1561</v>
      </c>
      <c r="N1563" s="10" t="s">
        <v>4542</v>
      </c>
      <c r="O1563" s="10" t="s">
        <v>63</v>
      </c>
      <c r="P1563" s="10" t="s">
        <v>1757</v>
      </c>
      <c r="Q1563" s="28">
        <v>-3.7856688018568794E-14</v>
      </c>
      <c r="R1563" s="7" t="s">
        <v>1758</v>
      </c>
    </row>
    <row r="1564" spans="11:18" x14ac:dyDescent="0.25">
      <c r="K1564" s="6" t="s">
        <v>4540</v>
      </c>
      <c r="L1564" s="7" t="s">
        <v>91</v>
      </c>
      <c r="M1564" s="7" t="s">
        <v>1535</v>
      </c>
      <c r="N1564" s="10" t="s">
        <v>4543</v>
      </c>
      <c r="O1564" s="10" t="s">
        <v>63</v>
      </c>
      <c r="P1564" s="10" t="s">
        <v>1757</v>
      </c>
      <c r="Q1564" s="28">
        <v>-2.155479984672751E-6</v>
      </c>
      <c r="R1564" s="7" t="s">
        <v>1758</v>
      </c>
    </row>
    <row r="1565" spans="11:18" x14ac:dyDescent="0.25">
      <c r="K1565" s="6" t="s">
        <v>4540</v>
      </c>
      <c r="L1565" s="7" t="s">
        <v>91</v>
      </c>
      <c r="M1565" s="7" t="s">
        <v>1672</v>
      </c>
      <c r="N1565" s="10" t="s">
        <v>4545</v>
      </c>
      <c r="O1565" s="10" t="s">
        <v>63</v>
      </c>
      <c r="P1565" s="10" t="s">
        <v>1757</v>
      </c>
      <c r="Q1565" s="28">
        <v>-8.7930774271492399E-7</v>
      </c>
      <c r="R1565" s="7" t="s">
        <v>1758</v>
      </c>
    </row>
    <row r="1566" spans="11:18" x14ac:dyDescent="0.25">
      <c r="K1566" s="6" t="s">
        <v>4540</v>
      </c>
      <c r="L1566" s="7" t="s">
        <v>91</v>
      </c>
      <c r="M1566" s="7" t="s">
        <v>1537</v>
      </c>
      <c r="N1566" s="10" t="s">
        <v>4546</v>
      </c>
      <c r="O1566" s="10" t="s">
        <v>63</v>
      </c>
      <c r="P1566" s="10" t="s">
        <v>1757</v>
      </c>
      <c r="Q1566" s="28">
        <v>-2.7539332357323838E-3</v>
      </c>
      <c r="R1566" s="7" t="s">
        <v>1758</v>
      </c>
    </row>
    <row r="1567" spans="11:18" x14ac:dyDescent="0.25">
      <c r="K1567" s="6" t="s">
        <v>4540</v>
      </c>
      <c r="L1567" s="7" t="s">
        <v>91</v>
      </c>
      <c r="M1567" s="7" t="s">
        <v>1530</v>
      </c>
      <c r="N1567" s="10" t="s">
        <v>4547</v>
      </c>
      <c r="O1567" s="10" t="s">
        <v>63</v>
      </c>
      <c r="P1567" s="10" t="s">
        <v>1757</v>
      </c>
      <c r="Q1567" s="28">
        <v>-2.4766857812867673E-17</v>
      </c>
      <c r="R1567" s="7" t="s">
        <v>1758</v>
      </c>
    </row>
    <row r="1568" spans="11:18" x14ac:dyDescent="0.25">
      <c r="K1568" s="6" t="s">
        <v>4548</v>
      </c>
      <c r="L1568" s="7" t="s">
        <v>91</v>
      </c>
      <c r="M1568" s="7" t="s">
        <v>1533</v>
      </c>
      <c r="N1568" s="10" t="s">
        <v>4549</v>
      </c>
      <c r="O1568" s="10" t="s">
        <v>63</v>
      </c>
      <c r="P1568" s="10" t="s">
        <v>1757</v>
      </c>
      <c r="Q1568" s="28">
        <v>-2.8317787318928831E-15</v>
      </c>
      <c r="R1568" s="7" t="s">
        <v>1758</v>
      </c>
    </row>
    <row r="1569" spans="11:18" x14ac:dyDescent="0.25">
      <c r="K1569" s="6" t="s">
        <v>4548</v>
      </c>
      <c r="L1569" s="7" t="s">
        <v>91</v>
      </c>
      <c r="M1569" s="7" t="s">
        <v>1561</v>
      </c>
      <c r="N1569" s="10" t="s">
        <v>4550</v>
      </c>
      <c r="O1569" s="10" t="s">
        <v>63</v>
      </c>
      <c r="P1569" s="10" t="s">
        <v>1757</v>
      </c>
      <c r="Q1569" s="28">
        <v>-2.5870644818776657E-16</v>
      </c>
      <c r="R1569" s="7" t="s">
        <v>1758</v>
      </c>
    </row>
    <row r="1570" spans="11:18" x14ac:dyDescent="0.25">
      <c r="K1570" s="6" t="s">
        <v>4548</v>
      </c>
      <c r="L1570" s="7" t="s">
        <v>91</v>
      </c>
      <c r="M1570" s="7" t="s">
        <v>1535</v>
      </c>
      <c r="N1570" s="10" t="s">
        <v>4551</v>
      </c>
      <c r="O1570" s="10" t="s">
        <v>63</v>
      </c>
      <c r="P1570" s="10" t="s">
        <v>1757</v>
      </c>
      <c r="Q1570" s="28">
        <v>-3.8231719463747608E-7</v>
      </c>
      <c r="R1570" s="7" t="s">
        <v>1758</v>
      </c>
    </row>
    <row r="1571" spans="11:18" x14ac:dyDescent="0.25">
      <c r="K1571" s="6" t="s">
        <v>4548</v>
      </c>
      <c r="L1571" s="7" t="s">
        <v>91</v>
      </c>
      <c r="M1571" s="7" t="s">
        <v>1672</v>
      </c>
      <c r="N1571" s="10" t="s">
        <v>4552</v>
      </c>
      <c r="O1571" s="10" t="s">
        <v>63</v>
      </c>
      <c r="P1571" s="10" t="s">
        <v>1757</v>
      </c>
      <c r="Q1571" s="28">
        <v>-4.5622470278611418E-7</v>
      </c>
      <c r="R1571" s="7" t="s">
        <v>1758</v>
      </c>
    </row>
    <row r="1572" spans="11:18" x14ac:dyDescent="0.25">
      <c r="K1572" s="6" t="s">
        <v>4548</v>
      </c>
      <c r="L1572" s="7" t="s">
        <v>91</v>
      </c>
      <c r="M1572" s="7" t="s">
        <v>1537</v>
      </c>
      <c r="N1572" s="10" t="s">
        <v>4553</v>
      </c>
      <c r="O1572" s="10" t="s">
        <v>63</v>
      </c>
      <c r="P1572" s="10" t="s">
        <v>1757</v>
      </c>
      <c r="Q1572" s="28">
        <v>-8.2629031898003086E-6</v>
      </c>
      <c r="R1572" s="7" t="s">
        <v>1758</v>
      </c>
    </row>
    <row r="1573" spans="11:18" x14ac:dyDescent="0.25">
      <c r="K1573" s="6" t="s">
        <v>4548</v>
      </c>
      <c r="L1573" s="7" t="s">
        <v>91</v>
      </c>
      <c r="M1573" s="7" t="s">
        <v>1530</v>
      </c>
      <c r="N1573" s="10" t="s">
        <v>4554</v>
      </c>
      <c r="O1573" s="10" t="s">
        <v>63</v>
      </c>
      <c r="P1573" s="10" t="s">
        <v>1757</v>
      </c>
      <c r="Q1573" s="28">
        <v>-3.4850502114622463E-17</v>
      </c>
      <c r="R1573" s="7" t="s">
        <v>1758</v>
      </c>
    </row>
    <row r="1574" spans="11:18" x14ac:dyDescent="0.25">
      <c r="K1574" s="6" t="s">
        <v>4555</v>
      </c>
      <c r="L1574" s="7" t="s">
        <v>91</v>
      </c>
      <c r="M1574" s="7" t="s">
        <v>1533</v>
      </c>
      <c r="N1574" s="10" t="s">
        <v>4556</v>
      </c>
      <c r="O1574" s="10" t="s">
        <v>63</v>
      </c>
      <c r="P1574" s="10" t="s">
        <v>1757</v>
      </c>
      <c r="Q1574" s="28">
        <v>-5.8148570625858297E-17</v>
      </c>
      <c r="R1574" s="7" t="s">
        <v>1758</v>
      </c>
    </row>
    <row r="1575" spans="11:18" x14ac:dyDescent="0.25">
      <c r="K1575" s="6" t="s">
        <v>4555</v>
      </c>
      <c r="L1575" s="7" t="s">
        <v>91</v>
      </c>
      <c r="M1575" s="7" t="s">
        <v>1561</v>
      </c>
      <c r="N1575" s="10" t="s">
        <v>4557</v>
      </c>
      <c r="O1575" s="10" t="s">
        <v>63</v>
      </c>
      <c r="P1575" s="10" t="s">
        <v>1757</v>
      </c>
      <c r="Q1575" s="28">
        <v>-5.5150481835361022E-16</v>
      </c>
      <c r="R1575" s="7" t="s">
        <v>1758</v>
      </c>
    </row>
    <row r="1576" spans="11:18" x14ac:dyDescent="0.25">
      <c r="K1576" s="6" t="s">
        <v>4555</v>
      </c>
      <c r="L1576" s="7" t="s">
        <v>91</v>
      </c>
      <c r="M1576" s="7" t="s">
        <v>1535</v>
      </c>
      <c r="N1576" s="10" t="s">
        <v>4558</v>
      </c>
      <c r="O1576" s="10" t="s">
        <v>63</v>
      </c>
      <c r="P1576" s="10" t="s">
        <v>1757</v>
      </c>
      <c r="Q1576" s="28">
        <v>-9.0956350400759194E-6</v>
      </c>
      <c r="R1576" s="7" t="s">
        <v>1758</v>
      </c>
    </row>
    <row r="1577" spans="11:18" x14ac:dyDescent="0.25">
      <c r="K1577" s="6" t="s">
        <v>4559</v>
      </c>
      <c r="L1577" s="7" t="s">
        <v>91</v>
      </c>
      <c r="M1577" s="7" t="s">
        <v>1533</v>
      </c>
      <c r="N1577" s="10" t="s">
        <v>4560</v>
      </c>
      <c r="O1577" s="10" t="s">
        <v>63</v>
      </c>
      <c r="P1577" s="10" t="s">
        <v>1757</v>
      </c>
      <c r="Q1577" s="28">
        <v>-5.188405548685773E-17</v>
      </c>
      <c r="R1577" s="7" t="s">
        <v>1758</v>
      </c>
    </row>
    <row r="1578" spans="11:18" x14ac:dyDescent="0.25">
      <c r="K1578" s="6" t="s">
        <v>4559</v>
      </c>
      <c r="L1578" s="7" t="s">
        <v>91</v>
      </c>
      <c r="M1578" s="7" t="s">
        <v>1561</v>
      </c>
      <c r="N1578" s="10" t="s">
        <v>4561</v>
      </c>
      <c r="O1578" s="10" t="s">
        <v>63</v>
      </c>
      <c r="P1578" s="10" t="s">
        <v>1757</v>
      </c>
      <c r="Q1578" s="28">
        <v>-1.7012448946759282E-11</v>
      </c>
      <c r="R1578" s="7" t="s">
        <v>1758</v>
      </c>
    </row>
    <row r="1579" spans="11:18" x14ac:dyDescent="0.25">
      <c r="K1579" s="6" t="s">
        <v>4559</v>
      </c>
      <c r="L1579" s="7" t="s">
        <v>91</v>
      </c>
      <c r="M1579" s="7" t="s">
        <v>1787</v>
      </c>
      <c r="N1579" s="10" t="s">
        <v>4562</v>
      </c>
      <c r="O1579" s="10" t="s">
        <v>63</v>
      </c>
      <c r="P1579" s="10" t="s">
        <v>1757</v>
      </c>
      <c r="Q1579" s="28">
        <v>-2.3714084438894033E-11</v>
      </c>
      <c r="R1579" s="7" t="s">
        <v>1758</v>
      </c>
    </row>
    <row r="1580" spans="11:18" x14ac:dyDescent="0.25">
      <c r="K1580" s="6" t="s">
        <v>4559</v>
      </c>
      <c r="L1580" s="7" t="s">
        <v>91</v>
      </c>
      <c r="M1580" s="7" t="s">
        <v>1535</v>
      </c>
      <c r="N1580" s="10" t="s">
        <v>4563</v>
      </c>
      <c r="O1580" s="10" t="s">
        <v>63</v>
      </c>
      <c r="P1580" s="10" t="s">
        <v>1757</v>
      </c>
      <c r="Q1580" s="28">
        <v>-0.14070088163419686</v>
      </c>
      <c r="R1580" s="7" t="s">
        <v>1758</v>
      </c>
    </row>
    <row r="1581" spans="11:18" x14ac:dyDescent="0.25">
      <c r="K1581" s="6" t="s">
        <v>428</v>
      </c>
      <c r="L1581" s="7" t="s">
        <v>91</v>
      </c>
      <c r="M1581" s="7" t="s">
        <v>1535</v>
      </c>
      <c r="N1581" s="10" t="s">
        <v>4566</v>
      </c>
      <c r="O1581" s="10" t="s">
        <v>63</v>
      </c>
      <c r="P1581" s="10" t="s">
        <v>94</v>
      </c>
      <c r="Q1581" s="28">
        <v>-4.1450976223178901E-18</v>
      </c>
      <c r="R1581" s="7" t="s">
        <v>95</v>
      </c>
    </row>
    <row r="1582" spans="11:18" x14ac:dyDescent="0.25">
      <c r="K1582" s="6" t="s">
        <v>4567</v>
      </c>
      <c r="L1582" s="7" t="s">
        <v>91</v>
      </c>
      <c r="M1582" s="7" t="s">
        <v>1527</v>
      </c>
      <c r="N1582" s="10" t="s">
        <v>4569</v>
      </c>
      <c r="O1582" s="10" t="s">
        <v>63</v>
      </c>
      <c r="P1582" s="10" t="s">
        <v>94</v>
      </c>
      <c r="Q1582" s="28">
        <v>-5.4981300994730301E-16</v>
      </c>
      <c r="R1582" s="7" t="s">
        <v>95</v>
      </c>
    </row>
    <row r="1583" spans="11:18" x14ac:dyDescent="0.25">
      <c r="K1583" s="6" t="s">
        <v>4575</v>
      </c>
      <c r="L1583" s="7" t="s">
        <v>91</v>
      </c>
      <c r="M1583" s="7" t="s">
        <v>1672</v>
      </c>
      <c r="N1583" s="10" t="s">
        <v>4576</v>
      </c>
      <c r="O1583" s="10" t="s">
        <v>63</v>
      </c>
      <c r="P1583" s="10" t="s">
        <v>94</v>
      </c>
      <c r="Q1583" s="28">
        <v>-4.5620919169829693E-11</v>
      </c>
      <c r="R1583" s="7" t="s">
        <v>95</v>
      </c>
    </row>
    <row r="1584" spans="11:18" x14ac:dyDescent="0.25">
      <c r="K1584" s="6" t="s">
        <v>4575</v>
      </c>
      <c r="L1584" s="7" t="s">
        <v>91</v>
      </c>
      <c r="M1584" s="7" t="s">
        <v>1537</v>
      </c>
      <c r="N1584" s="10" t="s">
        <v>4577</v>
      </c>
      <c r="O1584" s="10" t="s">
        <v>63</v>
      </c>
      <c r="P1584" s="10" t="s">
        <v>94</v>
      </c>
      <c r="Q1584" s="28">
        <v>-7.5277680891227261E-10</v>
      </c>
      <c r="R1584" s="7" t="s">
        <v>95</v>
      </c>
    </row>
    <row r="1585" spans="11:18" x14ac:dyDescent="0.25">
      <c r="K1585" s="6" t="s">
        <v>4579</v>
      </c>
      <c r="L1585" s="7" t="s">
        <v>91</v>
      </c>
      <c r="M1585" s="7" t="s">
        <v>1561</v>
      </c>
      <c r="N1585" s="10" t="s">
        <v>4580</v>
      </c>
      <c r="O1585" s="10" t="s">
        <v>63</v>
      </c>
      <c r="P1585" s="10" t="s">
        <v>1757</v>
      </c>
      <c r="Q1585" s="28">
        <v>-4.1221926029848224E-24</v>
      </c>
      <c r="R1585" s="7" t="s">
        <v>1758</v>
      </c>
    </row>
    <row r="1586" spans="11:18" x14ac:dyDescent="0.25">
      <c r="K1586" s="6" t="s">
        <v>4579</v>
      </c>
      <c r="L1586" s="7" t="s">
        <v>91</v>
      </c>
      <c r="M1586" s="7" t="s">
        <v>1535</v>
      </c>
      <c r="N1586" s="10" t="s">
        <v>4581</v>
      </c>
      <c r="O1586" s="10" t="s">
        <v>63</v>
      </c>
      <c r="P1586" s="10" t="s">
        <v>1757</v>
      </c>
      <c r="Q1586" s="28">
        <v>-1.0927358905171221E-13</v>
      </c>
      <c r="R1586" s="7" t="s">
        <v>1758</v>
      </c>
    </row>
    <row r="1587" spans="11:18" x14ac:dyDescent="0.25">
      <c r="K1587" s="6" t="s">
        <v>4579</v>
      </c>
      <c r="L1587" s="7" t="s">
        <v>91</v>
      </c>
      <c r="M1587" s="7" t="s">
        <v>1537</v>
      </c>
      <c r="N1587" s="10" t="s">
        <v>4582</v>
      </c>
      <c r="O1587" s="10" t="s">
        <v>63</v>
      </c>
      <c r="P1587" s="10" t="s">
        <v>1757</v>
      </c>
      <c r="Q1587" s="28">
        <v>-2.1156050159225138E-10</v>
      </c>
      <c r="R1587" s="7" t="s">
        <v>1758</v>
      </c>
    </row>
    <row r="1588" spans="11:18" x14ac:dyDescent="0.25">
      <c r="K1588" s="6" t="s">
        <v>4583</v>
      </c>
      <c r="L1588" s="7" t="s">
        <v>91</v>
      </c>
      <c r="M1588" s="7" t="s">
        <v>1672</v>
      </c>
      <c r="N1588" s="10" t="s">
        <v>4584</v>
      </c>
      <c r="O1588" s="10" t="s">
        <v>63</v>
      </c>
      <c r="P1588" s="10" t="s">
        <v>1757</v>
      </c>
      <c r="Q1588" s="28">
        <v>-2.7001670408613258E-5</v>
      </c>
      <c r="R1588" s="7" t="s">
        <v>1758</v>
      </c>
    </row>
    <row r="1589" spans="11:18" x14ac:dyDescent="0.25">
      <c r="K1589" s="6" t="s">
        <v>4583</v>
      </c>
      <c r="L1589" s="7" t="s">
        <v>91</v>
      </c>
      <c r="M1589" s="7" t="s">
        <v>1537</v>
      </c>
      <c r="N1589" s="10" t="s">
        <v>4585</v>
      </c>
      <c r="O1589" s="10" t="s">
        <v>63</v>
      </c>
      <c r="P1589" s="10" t="s">
        <v>1757</v>
      </c>
      <c r="Q1589" s="28">
        <v>-1.907310418418533E-6</v>
      </c>
      <c r="R1589" s="7" t="s">
        <v>1758</v>
      </c>
    </row>
    <row r="1590" spans="11:18" x14ac:dyDescent="0.25">
      <c r="K1590" s="6" t="s">
        <v>4598</v>
      </c>
      <c r="L1590" s="7" t="s">
        <v>91</v>
      </c>
      <c r="M1590" s="7" t="s">
        <v>1537</v>
      </c>
      <c r="N1590" s="10" t="s">
        <v>4599</v>
      </c>
      <c r="O1590" s="10" t="s">
        <v>63</v>
      </c>
      <c r="P1590" s="10" t="s">
        <v>94</v>
      </c>
      <c r="Q1590" s="28">
        <v>1.9070493962250545E-33</v>
      </c>
      <c r="R1590" s="7" t="s">
        <v>95</v>
      </c>
    </row>
    <row r="1591" spans="11:18" x14ac:dyDescent="0.25">
      <c r="K1591" s="6" t="s">
        <v>4600</v>
      </c>
      <c r="L1591" s="7" t="s">
        <v>91</v>
      </c>
      <c r="M1591" s="7" t="s">
        <v>1533</v>
      </c>
      <c r="N1591" s="10" t="s">
        <v>4601</v>
      </c>
      <c r="O1591" s="10" t="s">
        <v>63</v>
      </c>
      <c r="P1591" s="10" t="s">
        <v>94</v>
      </c>
      <c r="Q1591" s="28">
        <v>-5.4918820058775174E-20</v>
      </c>
      <c r="R1591" s="7" t="s">
        <v>95</v>
      </c>
    </row>
    <row r="1592" spans="11:18" x14ac:dyDescent="0.25">
      <c r="K1592" s="6" t="s">
        <v>4600</v>
      </c>
      <c r="L1592" s="7" t="s">
        <v>91</v>
      </c>
      <c r="M1592" s="7" t="s">
        <v>1561</v>
      </c>
      <c r="N1592" s="10" t="s">
        <v>4602</v>
      </c>
      <c r="O1592" s="10" t="s">
        <v>63</v>
      </c>
      <c r="P1592" s="10" t="s">
        <v>94</v>
      </c>
      <c r="Q1592" s="28">
        <v>-2.8491513621220539E-20</v>
      </c>
      <c r="R1592" s="7" t="s">
        <v>95</v>
      </c>
    </row>
    <row r="1593" spans="11:18" x14ac:dyDescent="0.25">
      <c r="K1593" s="6" t="s">
        <v>4600</v>
      </c>
      <c r="L1593" s="7" t="s">
        <v>91</v>
      </c>
      <c r="M1593" s="7" t="s">
        <v>1787</v>
      </c>
      <c r="N1593" s="10" t="s">
        <v>4603</v>
      </c>
      <c r="O1593" s="10" t="s">
        <v>63</v>
      </c>
      <c r="P1593" s="10" t="s">
        <v>94</v>
      </c>
      <c r="Q1593" s="28">
        <v>-2.2182090592460998E-21</v>
      </c>
      <c r="R1593" s="7" t="s">
        <v>95</v>
      </c>
    </row>
    <row r="1594" spans="11:18" x14ac:dyDescent="0.25">
      <c r="K1594" s="6" t="s">
        <v>4600</v>
      </c>
      <c r="L1594" s="7" t="s">
        <v>91</v>
      </c>
      <c r="M1594" s="7" t="s">
        <v>1535</v>
      </c>
      <c r="N1594" s="10" t="s">
        <v>4604</v>
      </c>
      <c r="O1594" s="10" t="s">
        <v>63</v>
      </c>
      <c r="P1594" s="10" t="s">
        <v>94</v>
      </c>
      <c r="Q1594" s="28">
        <v>-5.8793896546034288E-12</v>
      </c>
      <c r="R1594" s="7" t="s">
        <v>95</v>
      </c>
    </row>
    <row r="1595" spans="11:18" x14ac:dyDescent="0.25">
      <c r="K1595" s="6" t="s">
        <v>4600</v>
      </c>
      <c r="L1595" s="7" t="s">
        <v>91</v>
      </c>
      <c r="M1595" s="7" t="s">
        <v>1797</v>
      </c>
      <c r="N1595" s="10" t="s">
        <v>4605</v>
      </c>
      <c r="O1595" s="10" t="s">
        <v>63</v>
      </c>
      <c r="P1595" s="10" t="s">
        <v>94</v>
      </c>
      <c r="Q1595" s="28">
        <v>-8.4096704010271079E-15</v>
      </c>
      <c r="R1595" s="7" t="s">
        <v>95</v>
      </c>
    </row>
    <row r="1596" spans="11:18" x14ac:dyDescent="0.25">
      <c r="K1596" s="6" t="s">
        <v>4600</v>
      </c>
      <c r="L1596" s="7" t="s">
        <v>91</v>
      </c>
      <c r="M1596" s="7" t="s">
        <v>1537</v>
      </c>
      <c r="N1596" s="10" t="s">
        <v>4606</v>
      </c>
      <c r="O1596" s="10" t="s">
        <v>63</v>
      </c>
      <c r="P1596" s="10" t="s">
        <v>94</v>
      </c>
      <c r="Q1596" s="28">
        <v>-5.7001044316549262E-11</v>
      </c>
      <c r="R1596" s="7" t="s">
        <v>95</v>
      </c>
    </row>
    <row r="1597" spans="11:18" x14ac:dyDescent="0.25">
      <c r="K1597" s="6" t="s">
        <v>4608</v>
      </c>
      <c r="L1597" s="7" t="s">
        <v>91</v>
      </c>
      <c r="M1597" s="7" t="s">
        <v>1533</v>
      </c>
      <c r="N1597" s="10" t="s">
        <v>4609</v>
      </c>
      <c r="O1597" s="10" t="s">
        <v>63</v>
      </c>
      <c r="P1597" s="10" t="s">
        <v>94</v>
      </c>
      <c r="Q1597" s="28">
        <v>-8.4968894972439923E-18</v>
      </c>
      <c r="R1597" s="7" t="s">
        <v>95</v>
      </c>
    </row>
    <row r="1598" spans="11:18" x14ac:dyDescent="0.25">
      <c r="K1598" s="6" t="s">
        <v>4608</v>
      </c>
      <c r="L1598" s="7" t="s">
        <v>91</v>
      </c>
      <c r="M1598" s="7" t="s">
        <v>1561</v>
      </c>
      <c r="N1598" s="10" t="s">
        <v>4610</v>
      </c>
      <c r="O1598" s="10" t="s">
        <v>63</v>
      </c>
      <c r="P1598" s="10" t="s">
        <v>94</v>
      </c>
      <c r="Q1598" s="28">
        <v>-6.1264172612673498E-16</v>
      </c>
      <c r="R1598" s="7" t="s">
        <v>95</v>
      </c>
    </row>
    <row r="1599" spans="11:18" x14ac:dyDescent="0.25">
      <c r="K1599" s="6" t="s">
        <v>4608</v>
      </c>
      <c r="L1599" s="7" t="s">
        <v>91</v>
      </c>
      <c r="M1599" s="7" t="s">
        <v>1787</v>
      </c>
      <c r="N1599" s="10" t="s">
        <v>4611</v>
      </c>
      <c r="O1599" s="10" t="s">
        <v>63</v>
      </c>
      <c r="P1599" s="10" t="s">
        <v>94</v>
      </c>
      <c r="Q1599" s="28">
        <v>-3.0987197828695417E-22</v>
      </c>
      <c r="R1599" s="7" t="s">
        <v>95</v>
      </c>
    </row>
    <row r="1600" spans="11:18" x14ac:dyDescent="0.25">
      <c r="K1600" s="6" t="s">
        <v>4608</v>
      </c>
      <c r="L1600" s="7" t="s">
        <v>91</v>
      </c>
      <c r="M1600" s="7" t="s">
        <v>1997</v>
      </c>
      <c r="N1600" s="10" t="s">
        <v>4612</v>
      </c>
      <c r="O1600" s="10" t="s">
        <v>63</v>
      </c>
      <c r="P1600" s="10" t="s">
        <v>94</v>
      </c>
      <c r="Q1600" s="28">
        <v>-8.4792403563053884E-28</v>
      </c>
      <c r="R1600" s="7" t="s">
        <v>95</v>
      </c>
    </row>
    <row r="1601" spans="11:18" x14ac:dyDescent="0.25">
      <c r="K1601" s="6" t="s">
        <v>4608</v>
      </c>
      <c r="L1601" s="7" t="s">
        <v>91</v>
      </c>
      <c r="M1601" s="7" t="s">
        <v>1535</v>
      </c>
      <c r="N1601" s="10" t="s">
        <v>4613</v>
      </c>
      <c r="O1601" s="10" t="s">
        <v>63</v>
      </c>
      <c r="P1601" s="10" t="s">
        <v>94</v>
      </c>
      <c r="Q1601" s="28">
        <v>-3.0049274918072528E-9</v>
      </c>
      <c r="R1601" s="7" t="s">
        <v>95</v>
      </c>
    </row>
    <row r="1602" spans="11:18" x14ac:dyDescent="0.25">
      <c r="K1602" s="6" t="s">
        <v>4608</v>
      </c>
      <c r="L1602" s="7" t="s">
        <v>91</v>
      </c>
      <c r="M1602" s="7" t="s">
        <v>1700</v>
      </c>
      <c r="N1602" s="10" t="s">
        <v>4614</v>
      </c>
      <c r="O1602" s="10" t="s">
        <v>63</v>
      </c>
      <c r="P1602" s="10" t="s">
        <v>94</v>
      </c>
      <c r="Q1602" s="28">
        <v>-3.48194354292864E-11</v>
      </c>
      <c r="R1602" s="7" t="s">
        <v>95</v>
      </c>
    </row>
    <row r="1603" spans="11:18" x14ac:dyDescent="0.25">
      <c r="K1603" s="6" t="s">
        <v>4608</v>
      </c>
      <c r="L1603" s="7" t="s">
        <v>91</v>
      </c>
      <c r="M1603" s="7" t="s">
        <v>1702</v>
      </c>
      <c r="N1603" s="10" t="s">
        <v>4615</v>
      </c>
      <c r="O1603" s="10" t="s">
        <v>63</v>
      </c>
      <c r="P1603" s="10" t="s">
        <v>94</v>
      </c>
      <c r="Q1603" s="28">
        <v>-6.9218122037395876E-22</v>
      </c>
      <c r="R1603" s="7" t="s">
        <v>95</v>
      </c>
    </row>
    <row r="1604" spans="11:18" x14ac:dyDescent="0.25">
      <c r="K1604" s="6" t="s">
        <v>4608</v>
      </c>
      <c r="L1604" s="7" t="s">
        <v>91</v>
      </c>
      <c r="M1604" s="7" t="s">
        <v>1797</v>
      </c>
      <c r="N1604" s="10" t="s">
        <v>4616</v>
      </c>
      <c r="O1604" s="10" t="s">
        <v>63</v>
      </c>
      <c r="P1604" s="10" t="s">
        <v>94</v>
      </c>
      <c r="Q1604" s="28">
        <v>-1.7861044514556687E-14</v>
      </c>
      <c r="R1604" s="7" t="s">
        <v>95</v>
      </c>
    </row>
    <row r="1605" spans="11:18" x14ac:dyDescent="0.25">
      <c r="K1605" s="6" t="s">
        <v>4608</v>
      </c>
      <c r="L1605" s="7" t="s">
        <v>91</v>
      </c>
      <c r="M1605" s="7" t="s">
        <v>1672</v>
      </c>
      <c r="N1605" s="10" t="s">
        <v>4617</v>
      </c>
      <c r="O1605" s="10" t="s">
        <v>63</v>
      </c>
      <c r="P1605" s="10" t="s">
        <v>94</v>
      </c>
      <c r="Q1605" s="28">
        <v>-9.3681712031050211E-12</v>
      </c>
      <c r="R1605" s="7" t="s">
        <v>95</v>
      </c>
    </row>
    <row r="1606" spans="11:18" x14ac:dyDescent="0.25">
      <c r="K1606" s="6" t="s">
        <v>4608</v>
      </c>
      <c r="L1606" s="7" t="s">
        <v>91</v>
      </c>
      <c r="M1606" s="7" t="s">
        <v>1537</v>
      </c>
      <c r="N1606" s="10" t="s">
        <v>4618</v>
      </c>
      <c r="O1606" s="10" t="s">
        <v>63</v>
      </c>
      <c r="P1606" s="10" t="s">
        <v>94</v>
      </c>
      <c r="Q1606" s="28">
        <v>-1.0125168988418061E-9</v>
      </c>
      <c r="R1606" s="7" t="s">
        <v>95</v>
      </c>
    </row>
    <row r="1607" spans="11:18" x14ac:dyDescent="0.25">
      <c r="K1607" s="6" t="s">
        <v>4608</v>
      </c>
      <c r="L1607" s="7" t="s">
        <v>91</v>
      </c>
      <c r="M1607" s="7" t="s">
        <v>1530</v>
      </c>
      <c r="N1607" s="10" t="s">
        <v>4619</v>
      </c>
      <c r="O1607" s="10" t="s">
        <v>63</v>
      </c>
      <c r="P1607" s="10" t="s">
        <v>94</v>
      </c>
      <c r="Q1607" s="28">
        <v>-1.2859623191002282E-20</v>
      </c>
      <c r="R1607" s="7" t="s">
        <v>95</v>
      </c>
    </row>
    <row r="1608" spans="11:18" x14ac:dyDescent="0.25">
      <c r="K1608" s="6" t="s">
        <v>4620</v>
      </c>
      <c r="L1608" s="7" t="s">
        <v>91</v>
      </c>
      <c r="M1608" s="7" t="s">
        <v>1561</v>
      </c>
      <c r="N1608" s="10" t="s">
        <v>4621</v>
      </c>
      <c r="O1608" s="10" t="s">
        <v>63</v>
      </c>
      <c r="P1608" s="10" t="s">
        <v>94</v>
      </c>
      <c r="Q1608" s="28">
        <v>-8.1748554443157182E-22</v>
      </c>
      <c r="R1608" s="7" t="s">
        <v>95</v>
      </c>
    </row>
    <row r="1609" spans="11:18" x14ac:dyDescent="0.25">
      <c r="K1609" s="6" t="s">
        <v>4620</v>
      </c>
      <c r="L1609" s="7" t="s">
        <v>91</v>
      </c>
      <c r="M1609" s="7" t="s">
        <v>1535</v>
      </c>
      <c r="N1609" s="10" t="s">
        <v>4622</v>
      </c>
      <c r="O1609" s="10" t="s">
        <v>63</v>
      </c>
      <c r="P1609" s="10" t="s">
        <v>94</v>
      </c>
      <c r="Q1609" s="28">
        <v>-1.9966455872531111E-12</v>
      </c>
      <c r="R1609" s="7" t="s">
        <v>95</v>
      </c>
    </row>
    <row r="1610" spans="11:18" x14ac:dyDescent="0.25">
      <c r="K1610" s="6" t="s">
        <v>4620</v>
      </c>
      <c r="L1610" s="7" t="s">
        <v>91</v>
      </c>
      <c r="M1610" s="7" t="s">
        <v>1527</v>
      </c>
      <c r="N1610" s="10" t="s">
        <v>4623</v>
      </c>
      <c r="O1610" s="10" t="s">
        <v>63</v>
      </c>
      <c r="P1610" s="10" t="s">
        <v>94</v>
      </c>
      <c r="Q1610" s="28">
        <v>-1.1163671330866881E-11</v>
      </c>
      <c r="R1610" s="7" t="s">
        <v>95</v>
      </c>
    </row>
    <row r="1611" spans="11:18" x14ac:dyDescent="0.25">
      <c r="K1611" s="6" t="s">
        <v>440</v>
      </c>
      <c r="L1611" s="7" t="s">
        <v>91</v>
      </c>
      <c r="M1611" s="7" t="s">
        <v>1533</v>
      </c>
      <c r="N1611" s="10" t="s">
        <v>4625</v>
      </c>
      <c r="O1611" s="10" t="s">
        <v>63</v>
      </c>
      <c r="P1611" s="10" t="s">
        <v>94</v>
      </c>
      <c r="Q1611" s="28">
        <v>-1.3618081888269274E-15</v>
      </c>
      <c r="R1611" s="7" t="s">
        <v>95</v>
      </c>
    </row>
    <row r="1612" spans="11:18" x14ac:dyDescent="0.25">
      <c r="K1612" s="6" t="s">
        <v>440</v>
      </c>
      <c r="L1612" s="7" t="s">
        <v>91</v>
      </c>
      <c r="M1612" s="7" t="s">
        <v>1561</v>
      </c>
      <c r="N1612" s="10" t="s">
        <v>4626</v>
      </c>
      <c r="O1612" s="10" t="s">
        <v>63</v>
      </c>
      <c r="P1612" s="10" t="s">
        <v>94</v>
      </c>
      <c r="Q1612" s="28">
        <v>-1.7929883041991873E-15</v>
      </c>
      <c r="R1612" s="7" t="s">
        <v>95</v>
      </c>
    </row>
    <row r="1613" spans="11:18" x14ac:dyDescent="0.25">
      <c r="K1613" s="6" t="s">
        <v>440</v>
      </c>
      <c r="L1613" s="7" t="s">
        <v>91</v>
      </c>
      <c r="M1613" s="7" t="s">
        <v>1787</v>
      </c>
      <c r="N1613" s="10" t="s">
        <v>4627</v>
      </c>
      <c r="O1613" s="10" t="s">
        <v>63</v>
      </c>
      <c r="P1613" s="10" t="s">
        <v>94</v>
      </c>
      <c r="Q1613" s="28">
        <v>-1.3800309506440278E-19</v>
      </c>
      <c r="R1613" s="7" t="s">
        <v>95</v>
      </c>
    </row>
    <row r="1614" spans="11:18" x14ac:dyDescent="0.25">
      <c r="K1614" s="6" t="s">
        <v>440</v>
      </c>
      <c r="L1614" s="7" t="s">
        <v>91</v>
      </c>
      <c r="M1614" s="7" t="s">
        <v>1535</v>
      </c>
      <c r="N1614" s="10" t="s">
        <v>4628</v>
      </c>
      <c r="O1614" s="10" t="s">
        <v>63</v>
      </c>
      <c r="P1614" s="10" t="s">
        <v>94</v>
      </c>
      <c r="Q1614" s="28">
        <v>-3.6247593470341249E-18</v>
      </c>
      <c r="R1614" s="7" t="s">
        <v>95</v>
      </c>
    </row>
    <row r="1615" spans="11:18" x14ac:dyDescent="0.25">
      <c r="K1615" s="6" t="s">
        <v>440</v>
      </c>
      <c r="L1615" s="7" t="s">
        <v>91</v>
      </c>
      <c r="M1615" s="7" t="s">
        <v>1527</v>
      </c>
      <c r="N1615" s="10" t="s">
        <v>4629</v>
      </c>
      <c r="O1615" s="10" t="s">
        <v>63</v>
      </c>
      <c r="P1615" s="10" t="s">
        <v>94</v>
      </c>
      <c r="Q1615" s="28">
        <v>-3.2808052459893144E-7</v>
      </c>
      <c r="R1615" s="7" t="s">
        <v>95</v>
      </c>
    </row>
    <row r="1616" spans="11:18" x14ac:dyDescent="0.25">
      <c r="K1616" s="6" t="s">
        <v>440</v>
      </c>
      <c r="L1616" s="7" t="s">
        <v>91</v>
      </c>
      <c r="M1616" s="7" t="s">
        <v>1700</v>
      </c>
      <c r="N1616" s="10" t="s">
        <v>4630</v>
      </c>
      <c r="O1616" s="10" t="s">
        <v>63</v>
      </c>
      <c r="P1616" s="10" t="s">
        <v>94</v>
      </c>
      <c r="Q1616" s="28">
        <v>-7.4753534163173313E-9</v>
      </c>
      <c r="R1616" s="7" t="s">
        <v>95</v>
      </c>
    </row>
    <row r="1617" spans="11:18" x14ac:dyDescent="0.25">
      <c r="K1617" s="6" t="s">
        <v>440</v>
      </c>
      <c r="L1617" s="7" t="s">
        <v>91</v>
      </c>
      <c r="M1617" s="7" t="s">
        <v>1702</v>
      </c>
      <c r="N1617" s="10" t="s">
        <v>4631</v>
      </c>
      <c r="O1617" s="10" t="s">
        <v>63</v>
      </c>
      <c r="P1617" s="10" t="s">
        <v>94</v>
      </c>
      <c r="Q1617" s="28">
        <v>-3.4696093652630238E-20</v>
      </c>
      <c r="R1617" s="7" t="s">
        <v>95</v>
      </c>
    </row>
    <row r="1618" spans="11:18" x14ac:dyDescent="0.25">
      <c r="K1618" s="6" t="s">
        <v>440</v>
      </c>
      <c r="L1618" s="7" t="s">
        <v>91</v>
      </c>
      <c r="M1618" s="7" t="s">
        <v>1797</v>
      </c>
      <c r="N1618" s="10" t="s">
        <v>4632</v>
      </c>
      <c r="O1618" s="10" t="s">
        <v>63</v>
      </c>
      <c r="P1618" s="10" t="s">
        <v>94</v>
      </c>
      <c r="Q1618" s="28">
        <v>-2.3682468286450566E-10</v>
      </c>
      <c r="R1618" s="7" t="s">
        <v>95</v>
      </c>
    </row>
    <row r="1619" spans="11:18" x14ac:dyDescent="0.25">
      <c r="K1619" s="6" t="s">
        <v>440</v>
      </c>
      <c r="L1619" s="7" t="s">
        <v>91</v>
      </c>
      <c r="M1619" s="7" t="s">
        <v>1672</v>
      </c>
      <c r="N1619" s="10" t="s">
        <v>4633</v>
      </c>
      <c r="O1619" s="10" t="s">
        <v>63</v>
      </c>
      <c r="P1619" s="10" t="s">
        <v>94</v>
      </c>
      <c r="Q1619" s="28">
        <v>-1.0373490826786634E-11</v>
      </c>
      <c r="R1619" s="7" t="s">
        <v>95</v>
      </c>
    </row>
    <row r="1620" spans="11:18" x14ac:dyDescent="0.25">
      <c r="K1620" s="6" t="s">
        <v>440</v>
      </c>
      <c r="L1620" s="7" t="s">
        <v>91</v>
      </c>
      <c r="M1620" s="7" t="s">
        <v>1537</v>
      </c>
      <c r="N1620" s="10" t="s">
        <v>4634</v>
      </c>
      <c r="O1620" s="10" t="s">
        <v>63</v>
      </c>
      <c r="P1620" s="10" t="s">
        <v>94</v>
      </c>
      <c r="Q1620" s="28">
        <v>-1.2244096507297777E-7</v>
      </c>
      <c r="R1620" s="7" t="s">
        <v>95</v>
      </c>
    </row>
    <row r="1621" spans="11:18" x14ac:dyDescent="0.25">
      <c r="K1621" s="6" t="s">
        <v>4636</v>
      </c>
      <c r="L1621" s="7" t="s">
        <v>91</v>
      </c>
      <c r="M1621" s="7" t="s">
        <v>1537</v>
      </c>
      <c r="N1621" s="10" t="s">
        <v>4637</v>
      </c>
      <c r="O1621" s="10" t="s">
        <v>63</v>
      </c>
      <c r="P1621" s="10" t="s">
        <v>94</v>
      </c>
      <c r="Q1621" s="28">
        <v>-4.5980683796341454E-13</v>
      </c>
      <c r="R1621" s="7" t="s">
        <v>95</v>
      </c>
    </row>
    <row r="1622" spans="11:18" x14ac:dyDescent="0.25">
      <c r="K1622" s="6" t="s">
        <v>4640</v>
      </c>
      <c r="L1622" s="7" t="s">
        <v>91</v>
      </c>
      <c r="M1622" s="7" t="s">
        <v>1561</v>
      </c>
      <c r="N1622" s="10" t="s">
        <v>4641</v>
      </c>
      <c r="O1622" s="10" t="s">
        <v>63</v>
      </c>
      <c r="P1622" s="10" t="s">
        <v>94</v>
      </c>
      <c r="Q1622" s="28">
        <v>-1.8347221007333341E-17</v>
      </c>
      <c r="R1622" s="7" t="s">
        <v>95</v>
      </c>
    </row>
    <row r="1623" spans="11:18" x14ac:dyDescent="0.25">
      <c r="K1623" s="6" t="s">
        <v>4640</v>
      </c>
      <c r="L1623" s="7" t="s">
        <v>91</v>
      </c>
      <c r="M1623" s="7" t="s">
        <v>1535</v>
      </c>
      <c r="N1623" s="10" t="s">
        <v>4642</v>
      </c>
      <c r="O1623" s="10" t="s">
        <v>63</v>
      </c>
      <c r="P1623" s="10" t="s">
        <v>94</v>
      </c>
      <c r="Q1623" s="28">
        <v>-7.3316164654042693E-12</v>
      </c>
      <c r="R1623" s="7" t="s">
        <v>95</v>
      </c>
    </row>
    <row r="1624" spans="11:18" x14ac:dyDescent="0.25">
      <c r="K1624" s="6" t="s">
        <v>4643</v>
      </c>
      <c r="L1624" s="7" t="s">
        <v>91</v>
      </c>
      <c r="M1624" s="7" t="s">
        <v>1527</v>
      </c>
      <c r="N1624" s="10" t="s">
        <v>4644</v>
      </c>
      <c r="O1624" s="10" t="s">
        <v>63</v>
      </c>
      <c r="P1624" s="10" t="s">
        <v>94</v>
      </c>
      <c r="Q1624" s="28">
        <v>-7.5720202855066262E-20</v>
      </c>
      <c r="R1624" s="7" t="s">
        <v>95</v>
      </c>
    </row>
    <row r="1625" spans="11:18" x14ac:dyDescent="0.25">
      <c r="K1625" s="6" t="s">
        <v>442</v>
      </c>
      <c r="L1625" s="7" t="s">
        <v>91</v>
      </c>
      <c r="M1625" s="7" t="s">
        <v>1533</v>
      </c>
      <c r="N1625" s="10" t="s">
        <v>4645</v>
      </c>
      <c r="O1625" s="10" t="s">
        <v>63</v>
      </c>
      <c r="P1625" s="10" t="s">
        <v>94</v>
      </c>
      <c r="Q1625" s="28">
        <v>-9.0373786000283827E-21</v>
      </c>
      <c r="R1625" s="7" t="s">
        <v>95</v>
      </c>
    </row>
    <row r="1626" spans="11:18" x14ac:dyDescent="0.25">
      <c r="K1626" s="6" t="s">
        <v>442</v>
      </c>
      <c r="L1626" s="7" t="s">
        <v>91</v>
      </c>
      <c r="M1626" s="7" t="s">
        <v>1561</v>
      </c>
      <c r="N1626" s="10" t="s">
        <v>4646</v>
      </c>
      <c r="O1626" s="10" t="s">
        <v>63</v>
      </c>
      <c r="P1626" s="10" t="s">
        <v>94</v>
      </c>
      <c r="Q1626" s="28">
        <v>-1.946169676657319E-19</v>
      </c>
      <c r="R1626" s="7" t="s">
        <v>95</v>
      </c>
    </row>
    <row r="1627" spans="11:18" x14ac:dyDescent="0.25">
      <c r="K1627" s="6" t="s">
        <v>442</v>
      </c>
      <c r="L1627" s="7" t="s">
        <v>91</v>
      </c>
      <c r="M1627" s="7" t="s">
        <v>1787</v>
      </c>
      <c r="N1627" s="10" t="s">
        <v>4647</v>
      </c>
      <c r="O1627" s="10" t="s">
        <v>63</v>
      </c>
      <c r="P1627" s="10" t="s">
        <v>94</v>
      </c>
      <c r="Q1627" s="28">
        <v>-9.2792270260737605E-23</v>
      </c>
      <c r="R1627" s="7" t="s">
        <v>95</v>
      </c>
    </row>
    <row r="1628" spans="11:18" x14ac:dyDescent="0.25">
      <c r="K1628" s="6" t="s">
        <v>442</v>
      </c>
      <c r="L1628" s="7" t="s">
        <v>91</v>
      </c>
      <c r="M1628" s="7" t="s">
        <v>1535</v>
      </c>
      <c r="N1628" s="10" t="s">
        <v>4648</v>
      </c>
      <c r="O1628" s="10" t="s">
        <v>63</v>
      </c>
      <c r="P1628" s="10" t="s">
        <v>94</v>
      </c>
      <c r="Q1628" s="28">
        <v>-5.5721601320212474E-11</v>
      </c>
      <c r="R1628" s="7" t="s">
        <v>95</v>
      </c>
    </row>
    <row r="1629" spans="11:18" x14ac:dyDescent="0.25">
      <c r="K1629" s="6" t="s">
        <v>442</v>
      </c>
      <c r="L1629" s="7" t="s">
        <v>91</v>
      </c>
      <c r="M1629" s="7" t="s">
        <v>1527</v>
      </c>
      <c r="N1629" s="10" t="s">
        <v>4649</v>
      </c>
      <c r="O1629" s="10" t="s">
        <v>63</v>
      </c>
      <c r="P1629" s="10" t="s">
        <v>94</v>
      </c>
      <c r="Q1629" s="28">
        <v>-5.7838527311921845E-20</v>
      </c>
      <c r="R1629" s="7" t="s">
        <v>95</v>
      </c>
    </row>
    <row r="1630" spans="11:18" x14ac:dyDescent="0.25">
      <c r="K1630" s="6" t="s">
        <v>442</v>
      </c>
      <c r="L1630" s="7" t="s">
        <v>91</v>
      </c>
      <c r="M1630" s="7" t="s">
        <v>1700</v>
      </c>
      <c r="N1630" s="10" t="s">
        <v>4650</v>
      </c>
      <c r="O1630" s="10" t="s">
        <v>63</v>
      </c>
      <c r="P1630" s="10" t="s">
        <v>94</v>
      </c>
      <c r="Q1630" s="28">
        <v>-1.7451790192291727E-13</v>
      </c>
      <c r="R1630" s="7" t="s">
        <v>95</v>
      </c>
    </row>
    <row r="1631" spans="11:18" x14ac:dyDescent="0.25">
      <c r="K1631" s="6" t="s">
        <v>442</v>
      </c>
      <c r="L1631" s="7" t="s">
        <v>91</v>
      </c>
      <c r="M1631" s="7" t="s">
        <v>1702</v>
      </c>
      <c r="N1631" s="10" t="s">
        <v>4651</v>
      </c>
      <c r="O1631" s="10" t="s">
        <v>63</v>
      </c>
      <c r="P1631" s="10" t="s">
        <v>94</v>
      </c>
      <c r="Q1631" s="28">
        <v>-1.93101450115171E-24</v>
      </c>
      <c r="R1631" s="7" t="s">
        <v>95</v>
      </c>
    </row>
    <row r="1632" spans="11:18" x14ac:dyDescent="0.25">
      <c r="K1632" s="6" t="s">
        <v>442</v>
      </c>
      <c r="L1632" s="7" t="s">
        <v>91</v>
      </c>
      <c r="M1632" s="7" t="s">
        <v>1797</v>
      </c>
      <c r="N1632" s="10" t="s">
        <v>4652</v>
      </c>
      <c r="O1632" s="10" t="s">
        <v>63</v>
      </c>
      <c r="P1632" s="10" t="s">
        <v>94</v>
      </c>
      <c r="Q1632" s="28">
        <v>-1.3191329361047155E-15</v>
      </c>
      <c r="R1632" s="7" t="s">
        <v>95</v>
      </c>
    </row>
    <row r="1633" spans="11:18" x14ac:dyDescent="0.25">
      <c r="K1633" s="6" t="s">
        <v>442</v>
      </c>
      <c r="L1633" s="7" t="s">
        <v>91</v>
      </c>
      <c r="M1633" s="7" t="s">
        <v>1672</v>
      </c>
      <c r="N1633" s="10" t="s">
        <v>4653</v>
      </c>
      <c r="O1633" s="10" t="s">
        <v>63</v>
      </c>
      <c r="P1633" s="10" t="s">
        <v>94</v>
      </c>
      <c r="Q1633" s="28">
        <v>-2.7373487523500657E-12</v>
      </c>
      <c r="R1633" s="7" t="s">
        <v>95</v>
      </c>
    </row>
    <row r="1634" spans="11:18" x14ac:dyDescent="0.25">
      <c r="K1634" s="6" t="s">
        <v>442</v>
      </c>
      <c r="L1634" s="7" t="s">
        <v>91</v>
      </c>
      <c r="M1634" s="7" t="s">
        <v>1537</v>
      </c>
      <c r="N1634" s="10" t="s">
        <v>4654</v>
      </c>
      <c r="O1634" s="10" t="s">
        <v>63</v>
      </c>
      <c r="P1634" s="10" t="s">
        <v>94</v>
      </c>
      <c r="Q1634" s="28">
        <v>-9.2008785826240161E-10</v>
      </c>
      <c r="R1634" s="7" t="s">
        <v>95</v>
      </c>
    </row>
    <row r="1635" spans="11:18" x14ac:dyDescent="0.25">
      <c r="K1635" s="6" t="s">
        <v>442</v>
      </c>
      <c r="L1635" s="7" t="s">
        <v>91</v>
      </c>
      <c r="M1635" s="7" t="s">
        <v>1530</v>
      </c>
      <c r="N1635" s="10" t="s">
        <v>4655</v>
      </c>
      <c r="O1635" s="10" t="s">
        <v>63</v>
      </c>
      <c r="P1635" s="10" t="s">
        <v>94</v>
      </c>
      <c r="Q1635" s="28">
        <v>-3.9296879394242719E-20</v>
      </c>
      <c r="R1635" s="7" t="s">
        <v>95</v>
      </c>
    </row>
    <row r="1636" spans="11:18" x14ac:dyDescent="0.25">
      <c r="K1636" s="6" t="s">
        <v>4656</v>
      </c>
      <c r="L1636" s="7" t="s">
        <v>91</v>
      </c>
      <c r="M1636" s="7" t="s">
        <v>1561</v>
      </c>
      <c r="N1636" s="10" t="s">
        <v>4657</v>
      </c>
      <c r="O1636" s="10" t="s">
        <v>63</v>
      </c>
      <c r="P1636" s="10" t="s">
        <v>1757</v>
      </c>
      <c r="Q1636" s="28">
        <v>-7.6984399621031991E-23</v>
      </c>
      <c r="R1636" s="7" t="s">
        <v>1758</v>
      </c>
    </row>
    <row r="1637" spans="11:18" x14ac:dyDescent="0.25">
      <c r="K1637" s="6" t="s">
        <v>4656</v>
      </c>
      <c r="L1637" s="7" t="s">
        <v>91</v>
      </c>
      <c r="M1637" s="7" t="s">
        <v>1535</v>
      </c>
      <c r="N1637" s="10" t="s">
        <v>4658</v>
      </c>
      <c r="O1637" s="10" t="s">
        <v>63</v>
      </c>
      <c r="P1637" s="10" t="s">
        <v>1757</v>
      </c>
      <c r="Q1637" s="28">
        <v>-2.2404423672853746E-12</v>
      </c>
      <c r="R1637" s="7" t="s">
        <v>1758</v>
      </c>
    </row>
    <row r="1638" spans="11:18" x14ac:dyDescent="0.25">
      <c r="K1638" s="6" t="s">
        <v>4656</v>
      </c>
      <c r="L1638" s="7" t="s">
        <v>91</v>
      </c>
      <c r="M1638" s="7" t="s">
        <v>1537</v>
      </c>
      <c r="N1638" s="10" t="s">
        <v>4659</v>
      </c>
      <c r="O1638" s="10" t="s">
        <v>63</v>
      </c>
      <c r="P1638" s="10" t="s">
        <v>1757</v>
      </c>
      <c r="Q1638" s="28">
        <v>-5.5405945699700978E-7</v>
      </c>
      <c r="R1638" s="7" t="s">
        <v>1758</v>
      </c>
    </row>
    <row r="1639" spans="11:18" x14ac:dyDescent="0.25">
      <c r="K1639" s="6" t="s">
        <v>4661</v>
      </c>
      <c r="L1639" s="7" t="s">
        <v>91</v>
      </c>
      <c r="M1639" s="7" t="s">
        <v>1527</v>
      </c>
      <c r="N1639" s="10" t="s">
        <v>4663</v>
      </c>
      <c r="O1639" s="10" t="s">
        <v>63</v>
      </c>
      <c r="P1639" s="10" t="s">
        <v>94</v>
      </c>
      <c r="Q1639" s="28">
        <v>-1.1105921501865E-14</v>
      </c>
      <c r="R1639" s="7" t="s">
        <v>95</v>
      </c>
    </row>
    <row r="1640" spans="11:18" x14ac:dyDescent="0.25">
      <c r="K1640" s="6" t="s">
        <v>4665</v>
      </c>
      <c r="L1640" s="7" t="s">
        <v>91</v>
      </c>
      <c r="M1640" s="7" t="s">
        <v>1642</v>
      </c>
      <c r="N1640" s="10" t="s">
        <v>4666</v>
      </c>
      <c r="O1640" s="10" t="s">
        <v>63</v>
      </c>
      <c r="P1640" s="10" t="s">
        <v>94</v>
      </c>
      <c r="Q1640" s="28">
        <v>-1.2464079148734894E-19</v>
      </c>
      <c r="R1640" s="7" t="s">
        <v>95</v>
      </c>
    </row>
    <row r="1641" spans="11:18" x14ac:dyDescent="0.25">
      <c r="K1641" s="6" t="s">
        <v>4667</v>
      </c>
      <c r="L1641" s="7" t="s">
        <v>91</v>
      </c>
      <c r="M1641" s="7" t="s">
        <v>1533</v>
      </c>
      <c r="N1641" s="10" t="s">
        <v>4668</v>
      </c>
      <c r="O1641" s="10" t="s">
        <v>63</v>
      </c>
      <c r="P1641" s="10" t="s">
        <v>94</v>
      </c>
      <c r="Q1641" s="28">
        <v>-8.9309151066336912E-15</v>
      </c>
      <c r="R1641" s="7" t="s">
        <v>95</v>
      </c>
    </row>
    <row r="1642" spans="11:18" x14ac:dyDescent="0.25">
      <c r="K1642" s="6" t="s">
        <v>4667</v>
      </c>
      <c r="L1642" s="7" t="s">
        <v>91</v>
      </c>
      <c r="M1642" s="7" t="s">
        <v>1561</v>
      </c>
      <c r="N1642" s="10" t="s">
        <v>4669</v>
      </c>
      <c r="O1642" s="10" t="s">
        <v>63</v>
      </c>
      <c r="P1642" s="10" t="s">
        <v>94</v>
      </c>
      <c r="Q1642" s="28">
        <v>-5.8103844249451274E-16</v>
      </c>
      <c r="R1642" s="7" t="s">
        <v>95</v>
      </c>
    </row>
    <row r="1643" spans="11:18" x14ac:dyDescent="0.25">
      <c r="K1643" s="6" t="s">
        <v>4667</v>
      </c>
      <c r="L1643" s="7" t="s">
        <v>91</v>
      </c>
      <c r="M1643" s="7" t="s">
        <v>1787</v>
      </c>
      <c r="N1643" s="10" t="s">
        <v>4670</v>
      </c>
      <c r="O1643" s="10" t="s">
        <v>63</v>
      </c>
      <c r="P1643" s="10" t="s">
        <v>94</v>
      </c>
      <c r="Q1643" s="28">
        <v>-3.6405719014378133E-20</v>
      </c>
      <c r="R1643" s="7" t="s">
        <v>95</v>
      </c>
    </row>
    <row r="1644" spans="11:18" x14ac:dyDescent="0.25">
      <c r="K1644" s="6" t="s">
        <v>4667</v>
      </c>
      <c r="L1644" s="7" t="s">
        <v>91</v>
      </c>
      <c r="M1644" s="7" t="s">
        <v>1535</v>
      </c>
      <c r="N1644" s="10" t="s">
        <v>4671</v>
      </c>
      <c r="O1644" s="10" t="s">
        <v>63</v>
      </c>
      <c r="P1644" s="10" t="s">
        <v>94</v>
      </c>
      <c r="Q1644" s="28">
        <v>-1.7589852250390344E-8</v>
      </c>
      <c r="R1644" s="7" t="s">
        <v>95</v>
      </c>
    </row>
    <row r="1645" spans="11:18" x14ac:dyDescent="0.25">
      <c r="K1645" s="6" t="s">
        <v>4667</v>
      </c>
      <c r="L1645" s="7" t="s">
        <v>91</v>
      </c>
      <c r="M1645" s="7" t="s">
        <v>1700</v>
      </c>
      <c r="N1645" s="10" t="s">
        <v>4673</v>
      </c>
      <c r="O1645" s="10" t="s">
        <v>63</v>
      </c>
      <c r="P1645" s="10" t="s">
        <v>94</v>
      </c>
      <c r="Q1645" s="28">
        <v>-1.1436557105876126E-7</v>
      </c>
      <c r="R1645" s="7" t="s">
        <v>95</v>
      </c>
    </row>
    <row r="1646" spans="11:18" x14ac:dyDescent="0.25">
      <c r="K1646" s="6" t="s">
        <v>4667</v>
      </c>
      <c r="L1646" s="7" t="s">
        <v>91</v>
      </c>
      <c r="M1646" s="7" t="s">
        <v>1702</v>
      </c>
      <c r="N1646" s="10" t="s">
        <v>4674</v>
      </c>
      <c r="O1646" s="10" t="s">
        <v>63</v>
      </c>
      <c r="P1646" s="10" t="s">
        <v>94</v>
      </c>
      <c r="Q1646" s="28">
        <v>-4.2842651608520114E-13</v>
      </c>
      <c r="R1646" s="7" t="s">
        <v>95</v>
      </c>
    </row>
    <row r="1647" spans="11:18" x14ac:dyDescent="0.25">
      <c r="K1647" s="6" t="s">
        <v>4667</v>
      </c>
      <c r="L1647" s="7" t="s">
        <v>91</v>
      </c>
      <c r="M1647" s="7" t="s">
        <v>1797</v>
      </c>
      <c r="N1647" s="10" t="s">
        <v>4676</v>
      </c>
      <c r="O1647" s="10" t="s">
        <v>63</v>
      </c>
      <c r="P1647" s="10" t="s">
        <v>94</v>
      </c>
      <c r="Q1647" s="28">
        <v>5.4666434687319525E-6</v>
      </c>
      <c r="R1647" s="7" t="s">
        <v>95</v>
      </c>
    </row>
    <row r="1648" spans="11:18" x14ac:dyDescent="0.25">
      <c r="K1648" s="6" t="s">
        <v>4667</v>
      </c>
      <c r="L1648" s="7" t="s">
        <v>91</v>
      </c>
      <c r="M1648" s="7" t="s">
        <v>1672</v>
      </c>
      <c r="N1648" s="10" t="s">
        <v>4677</v>
      </c>
      <c r="O1648" s="10" t="s">
        <v>63</v>
      </c>
      <c r="P1648" s="10" t="s">
        <v>94</v>
      </c>
      <c r="Q1648" s="28">
        <v>-1.8932450219972268E-6</v>
      </c>
      <c r="R1648" s="7" t="s">
        <v>95</v>
      </c>
    </row>
    <row r="1649" spans="11:18" x14ac:dyDescent="0.25">
      <c r="K1649" s="6" t="s">
        <v>4667</v>
      </c>
      <c r="L1649" s="7" t="s">
        <v>91</v>
      </c>
      <c r="M1649" s="7" t="s">
        <v>1537</v>
      </c>
      <c r="N1649" s="10" t="s">
        <v>4678</v>
      </c>
      <c r="O1649" s="10" t="s">
        <v>63</v>
      </c>
      <c r="P1649" s="10" t="s">
        <v>94</v>
      </c>
      <c r="Q1649" s="28">
        <v>-4.5018981494705912E-5</v>
      </c>
      <c r="R1649" s="7" t="s">
        <v>95</v>
      </c>
    </row>
    <row r="1650" spans="11:18" x14ac:dyDescent="0.25">
      <c r="K1650" s="6" t="s">
        <v>4667</v>
      </c>
      <c r="L1650" s="7" t="s">
        <v>91</v>
      </c>
      <c r="M1650" s="7" t="s">
        <v>1530</v>
      </c>
      <c r="N1650" s="10" t="s">
        <v>4679</v>
      </c>
      <c r="O1650" s="10" t="s">
        <v>63</v>
      </c>
      <c r="P1650" s="10" t="s">
        <v>94</v>
      </c>
      <c r="Q1650" s="28">
        <v>-9.1975166057714467E-14</v>
      </c>
      <c r="R1650" s="7" t="s">
        <v>95</v>
      </c>
    </row>
    <row r="1651" spans="11:18" x14ac:dyDescent="0.25">
      <c r="K1651" s="6" t="s">
        <v>4680</v>
      </c>
      <c r="L1651" s="7" t="s">
        <v>91</v>
      </c>
      <c r="M1651" s="7" t="s">
        <v>1533</v>
      </c>
      <c r="N1651" s="10" t="s">
        <v>4681</v>
      </c>
      <c r="O1651" s="10" t="s">
        <v>63</v>
      </c>
      <c r="P1651" s="10" t="s">
        <v>94</v>
      </c>
      <c r="Q1651" s="28">
        <v>-3.7515197582699912E-17</v>
      </c>
      <c r="R1651" s="7" t="s">
        <v>95</v>
      </c>
    </row>
    <row r="1652" spans="11:18" x14ac:dyDescent="0.25">
      <c r="K1652" s="6" t="s">
        <v>4680</v>
      </c>
      <c r="L1652" s="7" t="s">
        <v>91</v>
      </c>
      <c r="M1652" s="7" t="s">
        <v>1535</v>
      </c>
      <c r="N1652" s="10" t="s">
        <v>4682</v>
      </c>
      <c r="O1652" s="10" t="s">
        <v>63</v>
      </c>
      <c r="P1652" s="10" t="s">
        <v>94</v>
      </c>
      <c r="Q1652" s="28">
        <v>-1.0140345602093602E-8</v>
      </c>
      <c r="R1652" s="7" t="s">
        <v>95</v>
      </c>
    </row>
    <row r="1653" spans="11:18" x14ac:dyDescent="0.25">
      <c r="K1653" s="6" t="s">
        <v>4680</v>
      </c>
      <c r="L1653" s="7" t="s">
        <v>91</v>
      </c>
      <c r="M1653" s="7" t="s">
        <v>1795</v>
      </c>
      <c r="N1653" s="10" t="s">
        <v>4683</v>
      </c>
      <c r="O1653" s="10" t="s">
        <v>63</v>
      </c>
      <c r="P1653" s="10" t="s">
        <v>94</v>
      </c>
      <c r="Q1653" s="28">
        <v>-7.6650857579999658E-17</v>
      </c>
      <c r="R1653" s="7" t="s">
        <v>95</v>
      </c>
    </row>
    <row r="1654" spans="11:18" x14ac:dyDescent="0.25">
      <c r="K1654" s="6" t="s">
        <v>4680</v>
      </c>
      <c r="L1654" s="7" t="s">
        <v>91</v>
      </c>
      <c r="M1654" s="7" t="s">
        <v>1537</v>
      </c>
      <c r="N1654" s="10" t="s">
        <v>4684</v>
      </c>
      <c r="O1654" s="10" t="s">
        <v>63</v>
      </c>
      <c r="P1654" s="10" t="s">
        <v>94</v>
      </c>
      <c r="Q1654" s="28">
        <v>-1.3948460312205422E-12</v>
      </c>
      <c r="R1654" s="7" t="s">
        <v>95</v>
      </c>
    </row>
    <row r="1655" spans="11:18" x14ac:dyDescent="0.25">
      <c r="K1655" s="6" t="s">
        <v>4685</v>
      </c>
      <c r="L1655" s="7" t="s">
        <v>91</v>
      </c>
      <c r="M1655" s="7" t="s">
        <v>1533</v>
      </c>
      <c r="N1655" s="10" t="s">
        <v>4686</v>
      </c>
      <c r="O1655" s="10" t="s">
        <v>63</v>
      </c>
      <c r="P1655" s="10" t="s">
        <v>94</v>
      </c>
      <c r="Q1655" s="28">
        <v>-1.2899844674913344E-18</v>
      </c>
      <c r="R1655" s="7" t="s">
        <v>95</v>
      </c>
    </row>
    <row r="1656" spans="11:18" x14ac:dyDescent="0.25">
      <c r="K1656" s="6" t="s">
        <v>4685</v>
      </c>
      <c r="L1656" s="7" t="s">
        <v>91</v>
      </c>
      <c r="M1656" s="7" t="s">
        <v>1535</v>
      </c>
      <c r="N1656" s="10" t="s">
        <v>4687</v>
      </c>
      <c r="O1656" s="10" t="s">
        <v>63</v>
      </c>
      <c r="P1656" s="10" t="s">
        <v>94</v>
      </c>
      <c r="Q1656" s="28">
        <v>-9.6808492477285057E-11</v>
      </c>
      <c r="R1656" s="7" t="s">
        <v>95</v>
      </c>
    </row>
    <row r="1657" spans="11:18" x14ac:dyDescent="0.25">
      <c r="K1657" s="6" t="s">
        <v>4688</v>
      </c>
      <c r="L1657" s="7" t="s">
        <v>91</v>
      </c>
      <c r="M1657" s="7" t="s">
        <v>1533</v>
      </c>
      <c r="N1657" s="10" t="s">
        <v>4689</v>
      </c>
      <c r="O1657" s="10" t="s">
        <v>63</v>
      </c>
      <c r="P1657" s="10" t="s">
        <v>94</v>
      </c>
      <c r="Q1657" s="28">
        <v>-3.2580957424801181E-18</v>
      </c>
      <c r="R1657" s="7" t="s">
        <v>95</v>
      </c>
    </row>
    <row r="1658" spans="11:18" x14ac:dyDescent="0.25">
      <c r="K1658" s="6" t="s">
        <v>4688</v>
      </c>
      <c r="L1658" s="7" t="s">
        <v>91</v>
      </c>
      <c r="M1658" s="7" t="s">
        <v>1535</v>
      </c>
      <c r="N1658" s="10" t="s">
        <v>4690</v>
      </c>
      <c r="O1658" s="10" t="s">
        <v>63</v>
      </c>
      <c r="P1658" s="10" t="s">
        <v>94</v>
      </c>
      <c r="Q1658" s="28">
        <v>-2.9508262830910771E-13</v>
      </c>
      <c r="R1658" s="7" t="s">
        <v>95</v>
      </c>
    </row>
    <row r="1659" spans="11:18" x14ac:dyDescent="0.25">
      <c r="K1659" s="6" t="s">
        <v>4688</v>
      </c>
      <c r="L1659" s="7" t="s">
        <v>91</v>
      </c>
      <c r="M1659" s="7" t="s">
        <v>1537</v>
      </c>
      <c r="N1659" s="10" t="s">
        <v>4691</v>
      </c>
      <c r="O1659" s="10" t="s">
        <v>63</v>
      </c>
      <c r="P1659" s="10" t="s">
        <v>94</v>
      </c>
      <c r="Q1659" s="28">
        <v>-7.0893360071054355E-13</v>
      </c>
      <c r="R1659" s="7" t="s">
        <v>95</v>
      </c>
    </row>
    <row r="1660" spans="11:18" x14ac:dyDescent="0.25">
      <c r="K1660" s="6" t="s">
        <v>4692</v>
      </c>
      <c r="L1660" s="7" t="s">
        <v>91</v>
      </c>
      <c r="M1660" s="7" t="s">
        <v>1533</v>
      </c>
      <c r="N1660" s="10" t="s">
        <v>4693</v>
      </c>
      <c r="O1660" s="10" t="s">
        <v>63</v>
      </c>
      <c r="P1660" s="10" t="s">
        <v>94</v>
      </c>
      <c r="Q1660" s="28">
        <v>-2.3264298326647138E-16</v>
      </c>
      <c r="R1660" s="7" t="s">
        <v>95</v>
      </c>
    </row>
    <row r="1661" spans="11:18" x14ac:dyDescent="0.25">
      <c r="K1661" s="6" t="s">
        <v>4694</v>
      </c>
      <c r="L1661" s="7" t="s">
        <v>91</v>
      </c>
      <c r="M1661" s="7" t="s">
        <v>1533</v>
      </c>
      <c r="N1661" s="10" t="s">
        <v>4695</v>
      </c>
      <c r="O1661" s="10" t="s">
        <v>63</v>
      </c>
      <c r="P1661" s="10" t="s">
        <v>94</v>
      </c>
      <c r="Q1661" s="28">
        <v>-3.8303759273779029E-24</v>
      </c>
      <c r="R1661" s="7" t="s">
        <v>95</v>
      </c>
    </row>
    <row r="1662" spans="11:18" x14ac:dyDescent="0.25">
      <c r="K1662" s="6" t="s">
        <v>4694</v>
      </c>
      <c r="L1662" s="7" t="s">
        <v>91</v>
      </c>
      <c r="M1662" s="7" t="s">
        <v>1535</v>
      </c>
      <c r="N1662" s="10" t="s">
        <v>4696</v>
      </c>
      <c r="O1662" s="10" t="s">
        <v>63</v>
      </c>
      <c r="P1662" s="10" t="s">
        <v>94</v>
      </c>
      <c r="Q1662" s="28">
        <v>-1.2294977812772001E-15</v>
      </c>
      <c r="R1662" s="7" t="s">
        <v>95</v>
      </c>
    </row>
    <row r="1663" spans="11:18" x14ac:dyDescent="0.25">
      <c r="K1663" s="6" t="s">
        <v>4697</v>
      </c>
      <c r="L1663" s="7" t="s">
        <v>91</v>
      </c>
      <c r="M1663" s="7" t="s">
        <v>1537</v>
      </c>
      <c r="N1663" s="10" t="s">
        <v>4698</v>
      </c>
      <c r="O1663" s="10" t="s">
        <v>63</v>
      </c>
      <c r="P1663" s="10" t="s">
        <v>1757</v>
      </c>
      <c r="Q1663" s="28">
        <v>-7.4975121106625288E-9</v>
      </c>
      <c r="R1663" s="7" t="s">
        <v>1758</v>
      </c>
    </row>
    <row r="1664" spans="11:18" x14ac:dyDescent="0.25">
      <c r="K1664" s="6" t="s">
        <v>4700</v>
      </c>
      <c r="L1664" s="7" t="s">
        <v>91</v>
      </c>
      <c r="M1664" s="7" t="s">
        <v>1537</v>
      </c>
      <c r="N1664" s="10" t="s">
        <v>4701</v>
      </c>
      <c r="O1664" s="10" t="s">
        <v>63</v>
      </c>
      <c r="P1664" s="10" t="s">
        <v>94</v>
      </c>
      <c r="Q1664" s="28">
        <v>-8.9181898197509686E-13</v>
      </c>
      <c r="R1664" s="7" t="s">
        <v>95</v>
      </c>
    </row>
    <row r="1665" spans="11:18" x14ac:dyDescent="0.25">
      <c r="K1665" s="6" t="s">
        <v>4700</v>
      </c>
      <c r="L1665" s="7" t="s">
        <v>91</v>
      </c>
      <c r="M1665" s="7" t="s">
        <v>1530</v>
      </c>
      <c r="N1665" s="10" t="s">
        <v>4702</v>
      </c>
      <c r="O1665" s="10" t="s">
        <v>63</v>
      </c>
      <c r="P1665" s="10" t="s">
        <v>94</v>
      </c>
      <c r="Q1665" s="28">
        <v>-1.5384598106724095E-16</v>
      </c>
      <c r="R1665" s="7" t="s">
        <v>95</v>
      </c>
    </row>
    <row r="1666" spans="11:18" x14ac:dyDescent="0.25">
      <c r="K1666" s="6" t="s">
        <v>4703</v>
      </c>
      <c r="L1666" s="7" t="s">
        <v>91</v>
      </c>
      <c r="M1666" s="7" t="s">
        <v>1527</v>
      </c>
      <c r="N1666" s="10" t="s">
        <v>4704</v>
      </c>
      <c r="O1666" s="10" t="s">
        <v>63</v>
      </c>
      <c r="P1666" s="10" t="s">
        <v>94</v>
      </c>
      <c r="Q1666" s="28">
        <v>-3.6052656468194343E-28</v>
      </c>
      <c r="R1666" s="7" t="s">
        <v>95</v>
      </c>
    </row>
    <row r="1667" spans="11:18" x14ac:dyDescent="0.25">
      <c r="K1667" s="6" t="s">
        <v>4705</v>
      </c>
      <c r="L1667" s="7" t="s">
        <v>91</v>
      </c>
      <c r="M1667" s="7" t="s">
        <v>1527</v>
      </c>
      <c r="N1667" s="10" t="s">
        <v>4706</v>
      </c>
      <c r="O1667" s="10" t="s">
        <v>63</v>
      </c>
      <c r="P1667" s="10" t="s">
        <v>94</v>
      </c>
      <c r="Q1667" s="28">
        <v>-2.5750316364112904E-14</v>
      </c>
      <c r="R1667" s="7" t="s">
        <v>95</v>
      </c>
    </row>
    <row r="1668" spans="11:18" x14ac:dyDescent="0.25">
      <c r="K1668" s="6" t="s">
        <v>458</v>
      </c>
      <c r="L1668" s="7" t="s">
        <v>91</v>
      </c>
      <c r="M1668" s="7" t="s">
        <v>1533</v>
      </c>
      <c r="N1668" s="10" t="s">
        <v>4711</v>
      </c>
      <c r="O1668" s="10" t="s">
        <v>63</v>
      </c>
      <c r="P1668" s="10" t="s">
        <v>94</v>
      </c>
      <c r="Q1668" s="28">
        <v>-8.2179194885791404E-18</v>
      </c>
      <c r="R1668" s="7" t="s">
        <v>95</v>
      </c>
    </row>
    <row r="1669" spans="11:18" x14ac:dyDescent="0.25">
      <c r="K1669" s="6" t="s">
        <v>458</v>
      </c>
      <c r="L1669" s="7" t="s">
        <v>91</v>
      </c>
      <c r="M1669" s="7" t="s">
        <v>1561</v>
      </c>
      <c r="N1669" s="10" t="s">
        <v>4712</v>
      </c>
      <c r="O1669" s="10" t="s">
        <v>63</v>
      </c>
      <c r="P1669" s="10" t="s">
        <v>94</v>
      </c>
      <c r="Q1669" s="28">
        <v>-2.0024368285315873E-18</v>
      </c>
      <c r="R1669" s="7" t="s">
        <v>95</v>
      </c>
    </row>
    <row r="1670" spans="11:18" x14ac:dyDescent="0.25">
      <c r="K1670" s="6" t="s">
        <v>458</v>
      </c>
      <c r="L1670" s="7" t="s">
        <v>91</v>
      </c>
      <c r="M1670" s="7" t="s">
        <v>1787</v>
      </c>
      <c r="N1670" s="10" t="s">
        <v>4713</v>
      </c>
      <c r="O1670" s="10" t="s">
        <v>63</v>
      </c>
      <c r="P1670" s="10" t="s">
        <v>94</v>
      </c>
      <c r="Q1670" s="28">
        <v>-2.2520755853474062E-21</v>
      </c>
      <c r="R1670" s="7" t="s">
        <v>95</v>
      </c>
    </row>
    <row r="1671" spans="11:18" x14ac:dyDescent="0.25">
      <c r="K1671" s="6" t="s">
        <v>458</v>
      </c>
      <c r="L1671" s="7" t="s">
        <v>91</v>
      </c>
      <c r="M1671" s="7" t="s">
        <v>1535</v>
      </c>
      <c r="N1671" s="10" t="s">
        <v>4714</v>
      </c>
      <c r="O1671" s="10" t="s">
        <v>63</v>
      </c>
      <c r="P1671" s="10" t="s">
        <v>94</v>
      </c>
      <c r="Q1671" s="28">
        <v>-2.0796797115042786E-9</v>
      </c>
      <c r="R1671" s="7" t="s">
        <v>95</v>
      </c>
    </row>
    <row r="1672" spans="11:18" x14ac:dyDescent="0.25">
      <c r="K1672" s="6" t="s">
        <v>458</v>
      </c>
      <c r="L1672" s="7" t="s">
        <v>91</v>
      </c>
      <c r="M1672" s="7" t="s">
        <v>1527</v>
      </c>
      <c r="N1672" s="10" t="s">
        <v>4715</v>
      </c>
      <c r="O1672" s="10" t="s">
        <v>63</v>
      </c>
      <c r="P1672" s="10" t="s">
        <v>94</v>
      </c>
      <c r="Q1672" s="28">
        <v>-5.5718879534152389E-12</v>
      </c>
      <c r="R1672" s="7" t="s">
        <v>95</v>
      </c>
    </row>
    <row r="1673" spans="11:18" x14ac:dyDescent="0.25">
      <c r="K1673" s="6" t="s">
        <v>458</v>
      </c>
      <c r="L1673" s="7" t="s">
        <v>91</v>
      </c>
      <c r="M1673" s="7" t="s">
        <v>1700</v>
      </c>
      <c r="N1673" s="10" t="s">
        <v>4716</v>
      </c>
      <c r="O1673" s="10" t="s">
        <v>63</v>
      </c>
      <c r="P1673" s="10" t="s">
        <v>94</v>
      </c>
      <c r="Q1673" s="28">
        <v>-4.590595819074193E-10</v>
      </c>
      <c r="R1673" s="7" t="s">
        <v>95</v>
      </c>
    </row>
    <row r="1674" spans="11:18" x14ac:dyDescent="0.25">
      <c r="K1674" s="6" t="s">
        <v>458</v>
      </c>
      <c r="L1674" s="7" t="s">
        <v>91</v>
      </c>
      <c r="M1674" s="7" t="s">
        <v>1702</v>
      </c>
      <c r="N1674" s="10" t="s">
        <v>4717</v>
      </c>
      <c r="O1674" s="10" t="s">
        <v>63</v>
      </c>
      <c r="P1674" s="10" t="s">
        <v>94</v>
      </c>
      <c r="Q1674" s="28">
        <v>-7.7854601938192708E-21</v>
      </c>
      <c r="R1674" s="7" t="s">
        <v>95</v>
      </c>
    </row>
    <row r="1675" spans="11:18" x14ac:dyDescent="0.25">
      <c r="K1675" s="6" t="s">
        <v>458</v>
      </c>
      <c r="L1675" s="7" t="s">
        <v>91</v>
      </c>
      <c r="M1675" s="7" t="s">
        <v>1797</v>
      </c>
      <c r="N1675" s="10" t="s">
        <v>4718</v>
      </c>
      <c r="O1675" s="10" t="s">
        <v>63</v>
      </c>
      <c r="P1675" s="10" t="s">
        <v>94</v>
      </c>
      <c r="Q1675" s="28">
        <v>-3.7898355024949875E-13</v>
      </c>
      <c r="R1675" s="7" t="s">
        <v>95</v>
      </c>
    </row>
    <row r="1676" spans="11:18" x14ac:dyDescent="0.25">
      <c r="K1676" s="6" t="s">
        <v>458</v>
      </c>
      <c r="L1676" s="7" t="s">
        <v>91</v>
      </c>
      <c r="M1676" s="7" t="s">
        <v>1672</v>
      </c>
      <c r="N1676" s="10" t="s">
        <v>4719</v>
      </c>
      <c r="O1676" s="10" t="s">
        <v>63</v>
      </c>
      <c r="P1676" s="10" t="s">
        <v>94</v>
      </c>
      <c r="Q1676" s="28">
        <v>-9.0983062228325356E-9</v>
      </c>
      <c r="R1676" s="7" t="s">
        <v>95</v>
      </c>
    </row>
    <row r="1677" spans="11:18" x14ac:dyDescent="0.25">
      <c r="K1677" s="6" t="s">
        <v>458</v>
      </c>
      <c r="L1677" s="7" t="s">
        <v>91</v>
      </c>
      <c r="M1677" s="7" t="s">
        <v>1537</v>
      </c>
      <c r="N1677" s="10" t="s">
        <v>4720</v>
      </c>
      <c r="O1677" s="10" t="s">
        <v>63</v>
      </c>
      <c r="P1677" s="10" t="s">
        <v>94</v>
      </c>
      <c r="Q1677" s="28">
        <v>-2.1737108911840668E-7</v>
      </c>
      <c r="R1677" s="7" t="s">
        <v>95</v>
      </c>
    </row>
    <row r="1678" spans="11:18" x14ac:dyDescent="0.25">
      <c r="K1678" s="6" t="s">
        <v>458</v>
      </c>
      <c r="L1678" s="7" t="s">
        <v>91</v>
      </c>
      <c r="M1678" s="7" t="s">
        <v>1530</v>
      </c>
      <c r="N1678" s="10" t="s">
        <v>4721</v>
      </c>
      <c r="O1678" s="10" t="s">
        <v>63</v>
      </c>
      <c r="P1678" s="10" t="s">
        <v>94</v>
      </c>
      <c r="Q1678" s="28">
        <v>-1.0201584978987983E-18</v>
      </c>
      <c r="R1678" s="7" t="s">
        <v>95</v>
      </c>
    </row>
    <row r="1679" spans="11:18" x14ac:dyDescent="0.25">
      <c r="K1679" s="6" t="s">
        <v>4722</v>
      </c>
      <c r="L1679" s="7" t="s">
        <v>91</v>
      </c>
      <c r="M1679" s="7" t="s">
        <v>1537</v>
      </c>
      <c r="N1679" s="10" t="s">
        <v>4723</v>
      </c>
      <c r="O1679" s="10" t="s">
        <v>63</v>
      </c>
      <c r="P1679" s="10" t="s">
        <v>1757</v>
      </c>
      <c r="Q1679" s="28">
        <v>-9.8554450096690622E-9</v>
      </c>
      <c r="R1679" s="7" t="s">
        <v>1758</v>
      </c>
    </row>
    <row r="1680" spans="11:18" x14ac:dyDescent="0.25">
      <c r="K1680" s="6" t="s">
        <v>4725</v>
      </c>
      <c r="L1680" s="7" t="s">
        <v>91</v>
      </c>
      <c r="M1680" s="7" t="s">
        <v>1672</v>
      </c>
      <c r="N1680" s="10" t="s">
        <v>4728</v>
      </c>
      <c r="O1680" s="10" t="s">
        <v>63</v>
      </c>
      <c r="P1680" s="10" t="s">
        <v>1757</v>
      </c>
      <c r="Q1680" s="28">
        <v>-1.7293305260673989E-6</v>
      </c>
      <c r="R1680" s="7" t="s">
        <v>1758</v>
      </c>
    </row>
    <row r="1681" spans="11:18" x14ac:dyDescent="0.25">
      <c r="K1681" s="6" t="s">
        <v>4725</v>
      </c>
      <c r="L1681" s="7" t="s">
        <v>91</v>
      </c>
      <c r="M1681" s="7" t="s">
        <v>1537</v>
      </c>
      <c r="N1681" s="10" t="s">
        <v>4729</v>
      </c>
      <c r="O1681" s="10" t="s">
        <v>63</v>
      </c>
      <c r="P1681" s="10" t="s">
        <v>1757</v>
      </c>
      <c r="Q1681" s="28">
        <v>-5.2489533101145698E-5</v>
      </c>
      <c r="R1681" s="7" t="s">
        <v>1758</v>
      </c>
    </row>
    <row r="1682" spans="11:18" x14ac:dyDescent="0.25">
      <c r="K1682" s="6" t="s">
        <v>4731</v>
      </c>
      <c r="L1682" s="7" t="s">
        <v>91</v>
      </c>
      <c r="M1682" s="7" t="s">
        <v>1533</v>
      </c>
      <c r="N1682" s="10" t="s">
        <v>4732</v>
      </c>
      <c r="O1682" s="10" t="s">
        <v>63</v>
      </c>
      <c r="P1682" s="10" t="s">
        <v>94</v>
      </c>
      <c r="Q1682" s="28">
        <v>-3.6892867695212595E-16</v>
      </c>
      <c r="R1682" s="7" t="s">
        <v>95</v>
      </c>
    </row>
    <row r="1683" spans="11:18" x14ac:dyDescent="0.25">
      <c r="K1683" s="6" t="s">
        <v>4731</v>
      </c>
      <c r="L1683" s="7" t="s">
        <v>91</v>
      </c>
      <c r="M1683" s="7" t="s">
        <v>1561</v>
      </c>
      <c r="N1683" s="10" t="s">
        <v>4733</v>
      </c>
      <c r="O1683" s="10" t="s">
        <v>63</v>
      </c>
      <c r="P1683" s="10" t="s">
        <v>94</v>
      </c>
      <c r="Q1683" s="28">
        <v>-2.8207571181106903E-17</v>
      </c>
      <c r="R1683" s="7" t="s">
        <v>95</v>
      </c>
    </row>
    <row r="1684" spans="11:18" x14ac:dyDescent="0.25">
      <c r="K1684" s="6" t="s">
        <v>4731</v>
      </c>
      <c r="L1684" s="7" t="s">
        <v>91</v>
      </c>
      <c r="M1684" s="7" t="s">
        <v>1535</v>
      </c>
      <c r="N1684" s="10" t="s">
        <v>4734</v>
      </c>
      <c r="O1684" s="10" t="s">
        <v>63</v>
      </c>
      <c r="P1684" s="10" t="s">
        <v>94</v>
      </c>
      <c r="Q1684" s="28">
        <v>-7.1792706514644227E-10</v>
      </c>
      <c r="R1684" s="7" t="s">
        <v>95</v>
      </c>
    </row>
    <row r="1685" spans="11:18" x14ac:dyDescent="0.25">
      <c r="K1685" s="6" t="s">
        <v>4731</v>
      </c>
      <c r="L1685" s="7" t="s">
        <v>91</v>
      </c>
      <c r="M1685" s="7" t="s">
        <v>1537</v>
      </c>
      <c r="N1685" s="10" t="s">
        <v>4735</v>
      </c>
      <c r="O1685" s="10" t="s">
        <v>63</v>
      </c>
      <c r="P1685" s="10" t="s">
        <v>94</v>
      </c>
      <c r="Q1685" s="28">
        <v>-1.527065605072122E-15</v>
      </c>
      <c r="R1685" s="7" t="s">
        <v>95</v>
      </c>
    </row>
    <row r="1686" spans="11:18" x14ac:dyDescent="0.25">
      <c r="K1686" s="6" t="s">
        <v>460</v>
      </c>
      <c r="L1686" s="7" t="s">
        <v>91</v>
      </c>
      <c r="M1686" s="7" t="s">
        <v>1533</v>
      </c>
      <c r="N1686" s="10" t="s">
        <v>4736</v>
      </c>
      <c r="O1686" s="10" t="s">
        <v>63</v>
      </c>
      <c r="P1686" s="10" t="s">
        <v>94</v>
      </c>
      <c r="Q1686" s="28">
        <v>-9.4268722334655914E-14</v>
      </c>
      <c r="R1686" s="7" t="s">
        <v>95</v>
      </c>
    </row>
    <row r="1687" spans="11:18" x14ac:dyDescent="0.25">
      <c r="K1687" s="6" t="s">
        <v>460</v>
      </c>
      <c r="L1687" s="7" t="s">
        <v>91</v>
      </c>
      <c r="M1687" s="7" t="s">
        <v>1561</v>
      </c>
      <c r="N1687" s="10" t="s">
        <v>4737</v>
      </c>
      <c r="O1687" s="10" t="s">
        <v>63</v>
      </c>
      <c r="P1687" s="10" t="s">
        <v>94</v>
      </c>
      <c r="Q1687" s="28">
        <v>-1.4247812699256766E-20</v>
      </c>
      <c r="R1687" s="7" t="s">
        <v>95</v>
      </c>
    </row>
    <row r="1688" spans="11:18" x14ac:dyDescent="0.25">
      <c r="K1688" s="6" t="s">
        <v>460</v>
      </c>
      <c r="L1688" s="7" t="s">
        <v>91</v>
      </c>
      <c r="M1688" s="7" t="s">
        <v>1787</v>
      </c>
      <c r="N1688" s="10" t="s">
        <v>4738</v>
      </c>
      <c r="O1688" s="10" t="s">
        <v>63</v>
      </c>
      <c r="P1688" s="10" t="s">
        <v>94</v>
      </c>
      <c r="Q1688" s="28">
        <v>-5.7063855723332946E-19</v>
      </c>
      <c r="R1688" s="7" t="s">
        <v>95</v>
      </c>
    </row>
    <row r="1689" spans="11:18" x14ac:dyDescent="0.25">
      <c r="K1689" s="6" t="s">
        <v>460</v>
      </c>
      <c r="L1689" s="7" t="s">
        <v>91</v>
      </c>
      <c r="M1689" s="7" t="s">
        <v>1535</v>
      </c>
      <c r="N1689" s="10" t="s">
        <v>4739</v>
      </c>
      <c r="O1689" s="10" t="s">
        <v>63</v>
      </c>
      <c r="P1689" s="10" t="s">
        <v>94</v>
      </c>
      <c r="Q1689" s="28">
        <v>-2.4224309525133049E-6</v>
      </c>
      <c r="R1689" s="7" t="s">
        <v>95</v>
      </c>
    </row>
    <row r="1690" spans="11:18" x14ac:dyDescent="0.25">
      <c r="K1690" s="6" t="s">
        <v>460</v>
      </c>
      <c r="L1690" s="7" t="s">
        <v>91</v>
      </c>
      <c r="M1690" s="7" t="s">
        <v>1700</v>
      </c>
      <c r="N1690" s="10" t="s">
        <v>4741</v>
      </c>
      <c r="O1690" s="10" t="s">
        <v>63</v>
      </c>
      <c r="P1690" s="10" t="s">
        <v>94</v>
      </c>
      <c r="Q1690" s="28">
        <v>-2.5694140631568029E-9</v>
      </c>
      <c r="R1690" s="7" t="s">
        <v>95</v>
      </c>
    </row>
    <row r="1691" spans="11:18" x14ac:dyDescent="0.25">
      <c r="K1691" s="6" t="s">
        <v>460</v>
      </c>
      <c r="L1691" s="7" t="s">
        <v>91</v>
      </c>
      <c r="M1691" s="7" t="s">
        <v>1702</v>
      </c>
      <c r="N1691" s="10" t="s">
        <v>4742</v>
      </c>
      <c r="O1691" s="10" t="s">
        <v>63</v>
      </c>
      <c r="P1691" s="10" t="s">
        <v>94</v>
      </c>
      <c r="Q1691" s="28">
        <v>-6.6374337849604654E-17</v>
      </c>
      <c r="R1691" s="7" t="s">
        <v>95</v>
      </c>
    </row>
    <row r="1692" spans="11:18" x14ac:dyDescent="0.25">
      <c r="K1692" s="6" t="s">
        <v>460</v>
      </c>
      <c r="L1692" s="7" t="s">
        <v>91</v>
      </c>
      <c r="M1692" s="7" t="s">
        <v>1797</v>
      </c>
      <c r="N1692" s="10" t="s">
        <v>4744</v>
      </c>
      <c r="O1692" s="10" t="s">
        <v>63</v>
      </c>
      <c r="P1692" s="10" t="s">
        <v>94</v>
      </c>
      <c r="Q1692" s="28">
        <v>-1.4185749727941092E-10</v>
      </c>
      <c r="R1692" s="7" t="s">
        <v>95</v>
      </c>
    </row>
    <row r="1693" spans="11:18" x14ac:dyDescent="0.25">
      <c r="K1693" s="6" t="s">
        <v>460</v>
      </c>
      <c r="L1693" s="7" t="s">
        <v>91</v>
      </c>
      <c r="M1693" s="7" t="s">
        <v>1672</v>
      </c>
      <c r="N1693" s="10" t="s">
        <v>4745</v>
      </c>
      <c r="O1693" s="10" t="s">
        <v>63</v>
      </c>
      <c r="P1693" s="10" t="s">
        <v>94</v>
      </c>
      <c r="Q1693" s="28">
        <v>-1.0102643100151735E-6</v>
      </c>
      <c r="R1693" s="7" t="s">
        <v>95</v>
      </c>
    </row>
    <row r="1694" spans="11:18" x14ac:dyDescent="0.25">
      <c r="K1694" s="6" t="s">
        <v>460</v>
      </c>
      <c r="L1694" s="7" t="s">
        <v>91</v>
      </c>
      <c r="M1694" s="7" t="s">
        <v>1537</v>
      </c>
      <c r="N1694" s="10" t="s">
        <v>4746</v>
      </c>
      <c r="O1694" s="10" t="s">
        <v>63</v>
      </c>
      <c r="P1694" s="10" t="s">
        <v>94</v>
      </c>
      <c r="Q1694" s="28">
        <v>-5.3011455385644183E-5</v>
      </c>
      <c r="R1694" s="7" t="s">
        <v>95</v>
      </c>
    </row>
    <row r="1695" spans="11:18" x14ac:dyDescent="0.25">
      <c r="K1695" s="6" t="s">
        <v>460</v>
      </c>
      <c r="L1695" s="7" t="s">
        <v>91</v>
      </c>
      <c r="M1695" s="7" t="s">
        <v>1530</v>
      </c>
      <c r="N1695" s="10" t="s">
        <v>4747</v>
      </c>
      <c r="O1695" s="10" t="s">
        <v>63</v>
      </c>
      <c r="P1695" s="10" t="s">
        <v>94</v>
      </c>
      <c r="Q1695" s="28">
        <v>-6.6107257402344157E-14</v>
      </c>
      <c r="R1695" s="7" t="s">
        <v>95</v>
      </c>
    </row>
    <row r="1696" spans="11:18" x14ac:dyDescent="0.25">
      <c r="K1696" s="6" t="s">
        <v>4748</v>
      </c>
      <c r="L1696" s="7" t="s">
        <v>91</v>
      </c>
      <c r="M1696" s="7" t="s">
        <v>1561</v>
      </c>
      <c r="N1696" s="10" t="s">
        <v>4749</v>
      </c>
      <c r="O1696" s="10" t="s">
        <v>63</v>
      </c>
      <c r="P1696" s="10" t="s">
        <v>94</v>
      </c>
      <c r="Q1696" s="28">
        <v>-7.8171787365354597E-21</v>
      </c>
      <c r="R1696" s="7" t="s">
        <v>95</v>
      </c>
    </row>
    <row r="1697" spans="11:18" x14ac:dyDescent="0.25">
      <c r="K1697" s="6" t="s">
        <v>4748</v>
      </c>
      <c r="L1697" s="7" t="s">
        <v>91</v>
      </c>
      <c r="M1697" s="7" t="s">
        <v>1535</v>
      </c>
      <c r="N1697" s="10" t="s">
        <v>4750</v>
      </c>
      <c r="O1697" s="10" t="s">
        <v>63</v>
      </c>
      <c r="P1697" s="10" t="s">
        <v>94</v>
      </c>
      <c r="Q1697" s="28">
        <v>-1.9092851499740892E-11</v>
      </c>
      <c r="R1697" s="7" t="s">
        <v>95</v>
      </c>
    </row>
    <row r="1698" spans="11:18" x14ac:dyDescent="0.25">
      <c r="K1698" s="6" t="s">
        <v>4748</v>
      </c>
      <c r="L1698" s="7" t="s">
        <v>91</v>
      </c>
      <c r="M1698" s="7" t="s">
        <v>1527</v>
      </c>
      <c r="N1698" s="10" t="s">
        <v>4751</v>
      </c>
      <c r="O1698" s="10" t="s">
        <v>63</v>
      </c>
      <c r="P1698" s="10" t="s">
        <v>94</v>
      </c>
      <c r="Q1698" s="28">
        <v>-6.4105176115790175E-10</v>
      </c>
      <c r="R1698" s="7" t="s">
        <v>95</v>
      </c>
    </row>
    <row r="1699" spans="11:18" x14ac:dyDescent="0.25">
      <c r="K1699" s="6" t="s">
        <v>4752</v>
      </c>
      <c r="L1699" s="7" t="s">
        <v>91</v>
      </c>
      <c r="M1699" s="7" t="s">
        <v>1700</v>
      </c>
      <c r="N1699" s="10" t="s">
        <v>4754</v>
      </c>
      <c r="O1699" s="10" t="s">
        <v>63</v>
      </c>
      <c r="P1699" s="10" t="s">
        <v>94</v>
      </c>
      <c r="Q1699" s="28">
        <v>1.0793637171000124E-8</v>
      </c>
      <c r="R1699" s="7" t="s">
        <v>95</v>
      </c>
    </row>
    <row r="1700" spans="11:18" x14ac:dyDescent="0.25">
      <c r="K1700" s="6" t="s">
        <v>4752</v>
      </c>
      <c r="L1700" s="7" t="s">
        <v>91</v>
      </c>
      <c r="M1700" s="7" t="s">
        <v>1702</v>
      </c>
      <c r="N1700" s="10" t="s">
        <v>4755</v>
      </c>
      <c r="O1700" s="10" t="s">
        <v>63</v>
      </c>
      <c r="P1700" s="10" t="s">
        <v>94</v>
      </c>
      <c r="Q1700" s="28">
        <v>-3.9792872891300698E-16</v>
      </c>
      <c r="R1700" s="7" t="s">
        <v>95</v>
      </c>
    </row>
    <row r="1701" spans="11:18" x14ac:dyDescent="0.25">
      <c r="K1701" s="6" t="s">
        <v>4752</v>
      </c>
      <c r="L1701" s="7" t="s">
        <v>91</v>
      </c>
      <c r="M1701" s="7" t="s">
        <v>1672</v>
      </c>
      <c r="N1701" s="10" t="s">
        <v>4757</v>
      </c>
      <c r="O1701" s="10" t="s">
        <v>63</v>
      </c>
      <c r="P1701" s="10" t="s">
        <v>94</v>
      </c>
      <c r="Q1701" s="28">
        <v>-1.8971603421214858E-7</v>
      </c>
      <c r="R1701" s="7" t="s">
        <v>95</v>
      </c>
    </row>
    <row r="1702" spans="11:18" x14ac:dyDescent="0.25">
      <c r="K1702" s="6" t="s">
        <v>4752</v>
      </c>
      <c r="L1702" s="7" t="s">
        <v>91</v>
      </c>
      <c r="M1702" s="7" t="s">
        <v>1537</v>
      </c>
      <c r="N1702" s="10" t="s">
        <v>4758</v>
      </c>
      <c r="O1702" s="10" t="s">
        <v>63</v>
      </c>
      <c r="P1702" s="10" t="s">
        <v>94</v>
      </c>
      <c r="Q1702" s="28">
        <v>-6.8655887540497505E-7</v>
      </c>
      <c r="R1702" s="7" t="s">
        <v>95</v>
      </c>
    </row>
    <row r="1703" spans="11:18" x14ac:dyDescent="0.25">
      <c r="K1703" s="6" t="s">
        <v>4760</v>
      </c>
      <c r="L1703" s="7" t="s">
        <v>91</v>
      </c>
      <c r="M1703" s="7" t="s">
        <v>1537</v>
      </c>
      <c r="N1703" s="10" t="s">
        <v>4761</v>
      </c>
      <c r="O1703" s="10" t="s">
        <v>63</v>
      </c>
      <c r="P1703" s="10" t="s">
        <v>94</v>
      </c>
      <c r="Q1703" s="28">
        <v>-1.4403925533051134E-8</v>
      </c>
      <c r="R1703" s="7" t="s">
        <v>95</v>
      </c>
    </row>
    <row r="1704" spans="11:18" x14ac:dyDescent="0.25">
      <c r="K1704" s="6" t="s">
        <v>4763</v>
      </c>
      <c r="L1704" s="7" t="s">
        <v>91</v>
      </c>
      <c r="M1704" s="7" t="s">
        <v>1527</v>
      </c>
      <c r="N1704" s="10" t="s">
        <v>4764</v>
      </c>
      <c r="O1704" s="10" t="s">
        <v>63</v>
      </c>
      <c r="P1704" s="10" t="s">
        <v>94</v>
      </c>
      <c r="Q1704" s="28">
        <v>-2.6426820079661795E-9</v>
      </c>
      <c r="R1704" s="7" t="s">
        <v>95</v>
      </c>
    </row>
    <row r="1705" spans="11:18" x14ac:dyDescent="0.25">
      <c r="K1705" s="6" t="s">
        <v>4766</v>
      </c>
      <c r="L1705" s="7" t="s">
        <v>91</v>
      </c>
      <c r="M1705" s="7" t="s">
        <v>1527</v>
      </c>
      <c r="N1705" s="10" t="s">
        <v>4767</v>
      </c>
      <c r="O1705" s="10" t="s">
        <v>63</v>
      </c>
      <c r="P1705" s="10" t="s">
        <v>94</v>
      </c>
      <c r="Q1705" s="28">
        <v>-2.0239443643432051E-20</v>
      </c>
      <c r="R1705" s="7" t="s">
        <v>95</v>
      </c>
    </row>
    <row r="1706" spans="11:18" x14ac:dyDescent="0.25">
      <c r="K1706" s="6" t="s">
        <v>462</v>
      </c>
      <c r="L1706" s="7" t="s">
        <v>91</v>
      </c>
      <c r="M1706" s="7" t="s">
        <v>1535</v>
      </c>
      <c r="N1706" s="10" t="s">
        <v>4768</v>
      </c>
      <c r="O1706" s="10" t="s">
        <v>63</v>
      </c>
      <c r="P1706" s="10" t="s">
        <v>94</v>
      </c>
      <c r="Q1706" s="28">
        <v>-3.5033474269803177E-11</v>
      </c>
      <c r="R1706" s="7" t="s">
        <v>95</v>
      </c>
    </row>
    <row r="1707" spans="11:18" x14ac:dyDescent="0.25">
      <c r="K1707" s="6" t="s">
        <v>462</v>
      </c>
      <c r="L1707" s="7" t="s">
        <v>91</v>
      </c>
      <c r="M1707" s="7" t="s">
        <v>1527</v>
      </c>
      <c r="N1707" s="10" t="s">
        <v>4769</v>
      </c>
      <c r="O1707" s="10" t="s">
        <v>63</v>
      </c>
      <c r="P1707" s="10" t="s">
        <v>94</v>
      </c>
      <c r="Q1707" s="28">
        <v>-3.8017446504603823E-8</v>
      </c>
      <c r="R1707" s="7" t="s">
        <v>95</v>
      </c>
    </row>
    <row r="1708" spans="11:18" x14ac:dyDescent="0.25">
      <c r="K1708" s="6" t="s">
        <v>462</v>
      </c>
      <c r="L1708" s="7" t="s">
        <v>91</v>
      </c>
      <c r="M1708" s="7" t="s">
        <v>1700</v>
      </c>
      <c r="N1708" s="10" t="s">
        <v>4770</v>
      </c>
      <c r="O1708" s="10" t="s">
        <v>63</v>
      </c>
      <c r="P1708" s="10" t="s">
        <v>94</v>
      </c>
      <c r="Q1708" s="28">
        <v>-2.7095329043691562E-8</v>
      </c>
      <c r="R1708" s="7" t="s">
        <v>95</v>
      </c>
    </row>
    <row r="1709" spans="11:18" x14ac:dyDescent="0.25">
      <c r="K1709" s="6" t="s">
        <v>462</v>
      </c>
      <c r="L1709" s="7" t="s">
        <v>91</v>
      </c>
      <c r="M1709" s="7" t="s">
        <v>1702</v>
      </c>
      <c r="N1709" s="10" t="s">
        <v>4771</v>
      </c>
      <c r="O1709" s="10" t="s">
        <v>63</v>
      </c>
      <c r="P1709" s="10" t="s">
        <v>94</v>
      </c>
      <c r="Q1709" s="28">
        <v>-7.152381950960183E-18</v>
      </c>
      <c r="R1709" s="7" t="s">
        <v>95</v>
      </c>
    </row>
    <row r="1710" spans="11:18" x14ac:dyDescent="0.25">
      <c r="K1710" s="6" t="s">
        <v>462</v>
      </c>
      <c r="L1710" s="7" t="s">
        <v>91</v>
      </c>
      <c r="M1710" s="7" t="s">
        <v>1672</v>
      </c>
      <c r="N1710" s="10" t="s">
        <v>4772</v>
      </c>
      <c r="O1710" s="10" t="s">
        <v>63</v>
      </c>
      <c r="P1710" s="10" t="s">
        <v>94</v>
      </c>
      <c r="Q1710" s="28">
        <v>-2.052740085598911E-10</v>
      </c>
      <c r="R1710" s="7" t="s">
        <v>95</v>
      </c>
    </row>
    <row r="1711" spans="11:18" x14ac:dyDescent="0.25">
      <c r="K1711" s="6" t="s">
        <v>462</v>
      </c>
      <c r="L1711" s="7" t="s">
        <v>91</v>
      </c>
      <c r="M1711" s="7" t="s">
        <v>1537</v>
      </c>
      <c r="N1711" s="10" t="s">
        <v>4773</v>
      </c>
      <c r="O1711" s="10" t="s">
        <v>63</v>
      </c>
      <c r="P1711" s="10" t="s">
        <v>94</v>
      </c>
      <c r="Q1711" s="28">
        <v>-1.1682429116933451E-7</v>
      </c>
      <c r="R1711" s="7" t="s">
        <v>95</v>
      </c>
    </row>
    <row r="1712" spans="11:18" x14ac:dyDescent="0.25">
      <c r="K1712" s="6" t="s">
        <v>462</v>
      </c>
      <c r="L1712" s="7" t="s">
        <v>91</v>
      </c>
      <c r="M1712" s="7" t="s">
        <v>1530</v>
      </c>
      <c r="N1712" s="10" t="s">
        <v>4774</v>
      </c>
      <c r="O1712" s="10" t="s">
        <v>63</v>
      </c>
      <c r="P1712" s="10" t="s">
        <v>94</v>
      </c>
      <c r="Q1712" s="28">
        <v>-1.4704674977179394E-17</v>
      </c>
      <c r="R1712" s="7" t="s">
        <v>95</v>
      </c>
    </row>
    <row r="1713" spans="11:18" x14ac:dyDescent="0.25">
      <c r="K1713" s="6" t="s">
        <v>4775</v>
      </c>
      <c r="L1713" s="7" t="s">
        <v>91</v>
      </c>
      <c r="M1713" s="7" t="s">
        <v>1533</v>
      </c>
      <c r="N1713" s="10" t="s">
        <v>4776</v>
      </c>
      <c r="O1713" s="10" t="s">
        <v>63</v>
      </c>
      <c r="P1713" s="10" t="s">
        <v>94</v>
      </c>
      <c r="Q1713" s="28">
        <v>-1.2448601152412554E-12</v>
      </c>
      <c r="R1713" s="7" t="s">
        <v>95</v>
      </c>
    </row>
    <row r="1714" spans="11:18" x14ac:dyDescent="0.25">
      <c r="K1714" s="6" t="s">
        <v>4775</v>
      </c>
      <c r="L1714" s="7" t="s">
        <v>91</v>
      </c>
      <c r="M1714" s="7" t="s">
        <v>1561</v>
      </c>
      <c r="N1714" s="10" t="s">
        <v>4777</v>
      </c>
      <c r="O1714" s="10" t="s">
        <v>63</v>
      </c>
      <c r="P1714" s="10" t="s">
        <v>94</v>
      </c>
      <c r="Q1714" s="28">
        <v>-4.1538650319558933E-12</v>
      </c>
      <c r="R1714" s="7" t="s">
        <v>95</v>
      </c>
    </row>
    <row r="1715" spans="11:18" x14ac:dyDescent="0.25">
      <c r="K1715" s="6" t="s">
        <v>4775</v>
      </c>
      <c r="L1715" s="7" t="s">
        <v>91</v>
      </c>
      <c r="M1715" s="7" t="s">
        <v>1997</v>
      </c>
      <c r="N1715" s="10" t="s">
        <v>4778</v>
      </c>
      <c r="O1715" s="10" t="s">
        <v>63</v>
      </c>
      <c r="P1715" s="10" t="s">
        <v>94</v>
      </c>
      <c r="Q1715" s="28">
        <v>-8.4792403563053861E-23</v>
      </c>
      <c r="R1715" s="7" t="s">
        <v>95</v>
      </c>
    </row>
    <row r="1716" spans="11:18" x14ac:dyDescent="0.25">
      <c r="K1716" s="6" t="s">
        <v>4775</v>
      </c>
      <c r="L1716" s="7" t="s">
        <v>91</v>
      </c>
      <c r="M1716" s="7" t="s">
        <v>1535</v>
      </c>
      <c r="N1716" s="10" t="s">
        <v>4779</v>
      </c>
      <c r="O1716" s="10" t="s">
        <v>63</v>
      </c>
      <c r="P1716" s="10" t="s">
        <v>94</v>
      </c>
      <c r="Q1716" s="28">
        <v>-1.1616438138699137E-4</v>
      </c>
      <c r="R1716" s="7" t="s">
        <v>95</v>
      </c>
    </row>
    <row r="1717" spans="11:18" x14ac:dyDescent="0.25">
      <c r="K1717" s="6" t="s">
        <v>4780</v>
      </c>
      <c r="L1717" s="7" t="s">
        <v>91</v>
      </c>
      <c r="M1717" s="7" t="s">
        <v>1533</v>
      </c>
      <c r="N1717" s="10" t="s">
        <v>4781</v>
      </c>
      <c r="O1717" s="10" t="s">
        <v>63</v>
      </c>
      <c r="P1717" s="10" t="s">
        <v>94</v>
      </c>
      <c r="Q1717" s="28">
        <v>-2.3074264198147416E-26</v>
      </c>
      <c r="R1717" s="7" t="s">
        <v>95</v>
      </c>
    </row>
    <row r="1718" spans="11:18" x14ac:dyDescent="0.25">
      <c r="K1718" s="6" t="s">
        <v>4780</v>
      </c>
      <c r="L1718" s="7" t="s">
        <v>91</v>
      </c>
      <c r="M1718" s="7" t="s">
        <v>1561</v>
      </c>
      <c r="N1718" s="10" t="s">
        <v>4782</v>
      </c>
      <c r="O1718" s="10" t="s">
        <v>63</v>
      </c>
      <c r="P1718" s="10" t="s">
        <v>94</v>
      </c>
      <c r="Q1718" s="28">
        <v>-1.9296591391578891E-16</v>
      </c>
      <c r="R1718" s="7" t="s">
        <v>95</v>
      </c>
    </row>
    <row r="1719" spans="11:18" x14ac:dyDescent="0.25">
      <c r="K1719" s="6" t="s">
        <v>4780</v>
      </c>
      <c r="L1719" s="7" t="s">
        <v>91</v>
      </c>
      <c r="M1719" s="7" t="s">
        <v>1535</v>
      </c>
      <c r="N1719" s="10" t="s">
        <v>4783</v>
      </c>
      <c r="O1719" s="10" t="s">
        <v>63</v>
      </c>
      <c r="P1719" s="10" t="s">
        <v>94</v>
      </c>
      <c r="Q1719" s="28">
        <v>-8.7206986787558637E-10</v>
      </c>
      <c r="R1719" s="7" t="s">
        <v>95</v>
      </c>
    </row>
    <row r="1720" spans="11:18" x14ac:dyDescent="0.25">
      <c r="K1720" s="6" t="s">
        <v>4784</v>
      </c>
      <c r="L1720" s="7" t="s">
        <v>91</v>
      </c>
      <c r="M1720" s="7" t="s">
        <v>1535</v>
      </c>
      <c r="N1720" s="10" t="s">
        <v>4785</v>
      </c>
      <c r="O1720" s="10" t="s">
        <v>63</v>
      </c>
      <c r="P1720" s="10" t="s">
        <v>94</v>
      </c>
      <c r="Q1720" s="28">
        <v>-7.541555144360818E-10</v>
      </c>
      <c r="R1720" s="7" t="s">
        <v>95</v>
      </c>
    </row>
    <row r="1721" spans="11:18" x14ac:dyDescent="0.25">
      <c r="K1721" s="6" t="s">
        <v>4786</v>
      </c>
      <c r="L1721" s="7" t="s">
        <v>91</v>
      </c>
      <c r="M1721" s="7" t="s">
        <v>1533</v>
      </c>
      <c r="N1721" s="10" t="s">
        <v>4787</v>
      </c>
      <c r="O1721" s="10" t="s">
        <v>63</v>
      </c>
      <c r="P1721" s="10" t="s">
        <v>94</v>
      </c>
      <c r="Q1721" s="28">
        <v>-5.6048572715369543E-16</v>
      </c>
      <c r="R1721" s="7" t="s">
        <v>95</v>
      </c>
    </row>
    <row r="1722" spans="11:18" x14ac:dyDescent="0.25">
      <c r="K1722" s="6" t="s">
        <v>4786</v>
      </c>
      <c r="L1722" s="7" t="s">
        <v>91</v>
      </c>
      <c r="M1722" s="7" t="s">
        <v>1535</v>
      </c>
      <c r="N1722" s="10" t="s">
        <v>4788</v>
      </c>
      <c r="O1722" s="10" t="s">
        <v>63</v>
      </c>
      <c r="P1722" s="10" t="s">
        <v>94</v>
      </c>
      <c r="Q1722" s="28">
        <v>8.3335620650585093E-9</v>
      </c>
      <c r="R1722" s="7" t="s">
        <v>95</v>
      </c>
    </row>
    <row r="1723" spans="11:18" x14ac:dyDescent="0.25">
      <c r="K1723" s="6" t="s">
        <v>4786</v>
      </c>
      <c r="L1723" s="7" t="s">
        <v>91</v>
      </c>
      <c r="M1723" s="7" t="s">
        <v>1537</v>
      </c>
      <c r="N1723" s="10" t="s">
        <v>4789</v>
      </c>
      <c r="O1723" s="10" t="s">
        <v>63</v>
      </c>
      <c r="P1723" s="10" t="s">
        <v>94</v>
      </c>
      <c r="Q1723" s="28">
        <v>-5.1462666426838706E-11</v>
      </c>
      <c r="R1723" s="7" t="s">
        <v>95</v>
      </c>
    </row>
    <row r="1724" spans="11:18" x14ac:dyDescent="0.25">
      <c r="K1724" s="6" t="s">
        <v>4791</v>
      </c>
      <c r="L1724" s="7" t="s">
        <v>91</v>
      </c>
      <c r="M1724" s="7" t="s">
        <v>1533</v>
      </c>
      <c r="N1724" s="10" t="s">
        <v>4792</v>
      </c>
      <c r="O1724" s="10" t="s">
        <v>63</v>
      </c>
      <c r="P1724" s="10" t="s">
        <v>94</v>
      </c>
      <c r="Q1724" s="28">
        <v>-4.8682479820960437E-17</v>
      </c>
      <c r="R1724" s="7" t="s">
        <v>95</v>
      </c>
    </row>
    <row r="1725" spans="11:18" x14ac:dyDescent="0.25">
      <c r="K1725" s="6" t="s">
        <v>4791</v>
      </c>
      <c r="L1725" s="7" t="s">
        <v>91</v>
      </c>
      <c r="M1725" s="7" t="s">
        <v>1561</v>
      </c>
      <c r="N1725" s="10" t="s">
        <v>4793</v>
      </c>
      <c r="O1725" s="10" t="s">
        <v>63</v>
      </c>
      <c r="P1725" s="10" t="s">
        <v>94</v>
      </c>
      <c r="Q1725" s="28">
        <v>-8.2124695644871104E-16</v>
      </c>
      <c r="R1725" s="7" t="s">
        <v>95</v>
      </c>
    </row>
    <row r="1726" spans="11:18" x14ac:dyDescent="0.25">
      <c r="K1726" s="6" t="s">
        <v>4791</v>
      </c>
      <c r="L1726" s="7" t="s">
        <v>91</v>
      </c>
      <c r="M1726" s="7" t="s">
        <v>1535</v>
      </c>
      <c r="N1726" s="10" t="s">
        <v>4794</v>
      </c>
      <c r="O1726" s="10" t="s">
        <v>63</v>
      </c>
      <c r="P1726" s="10" t="s">
        <v>94</v>
      </c>
      <c r="Q1726" s="28">
        <v>-6.6993849970292967E-10</v>
      </c>
      <c r="R1726" s="7" t="s">
        <v>95</v>
      </c>
    </row>
    <row r="1727" spans="11:18" x14ac:dyDescent="0.25">
      <c r="K1727" s="6" t="s">
        <v>4791</v>
      </c>
      <c r="L1727" s="7" t="s">
        <v>91</v>
      </c>
      <c r="M1727" s="7" t="s">
        <v>1527</v>
      </c>
      <c r="N1727" s="10" t="s">
        <v>4795</v>
      </c>
      <c r="O1727" s="10" t="s">
        <v>63</v>
      </c>
      <c r="P1727" s="10" t="s">
        <v>94</v>
      </c>
      <c r="Q1727" s="28">
        <v>-1.1431202274703912E-16</v>
      </c>
      <c r="R1727" s="7" t="s">
        <v>95</v>
      </c>
    </row>
    <row r="1728" spans="11:18" x14ac:dyDescent="0.25">
      <c r="K1728" s="6" t="s">
        <v>4791</v>
      </c>
      <c r="L1728" s="7" t="s">
        <v>91</v>
      </c>
      <c r="M1728" s="7" t="s">
        <v>1537</v>
      </c>
      <c r="N1728" s="10" t="s">
        <v>4796</v>
      </c>
      <c r="O1728" s="10" t="s">
        <v>63</v>
      </c>
      <c r="P1728" s="10" t="s">
        <v>94</v>
      </c>
      <c r="Q1728" s="28">
        <v>-9.0477643843948588E-12</v>
      </c>
      <c r="R1728" s="7" t="s">
        <v>95</v>
      </c>
    </row>
    <row r="1729" spans="11:18" x14ac:dyDescent="0.25">
      <c r="K1729" s="6" t="s">
        <v>4798</v>
      </c>
      <c r="L1729" s="7" t="s">
        <v>91</v>
      </c>
      <c r="M1729" s="7" t="s">
        <v>1535</v>
      </c>
      <c r="N1729" s="10" t="s">
        <v>4799</v>
      </c>
      <c r="O1729" s="10" t="s">
        <v>63</v>
      </c>
      <c r="P1729" s="10" t="s">
        <v>94</v>
      </c>
      <c r="Q1729" s="28">
        <v>7.6579153846275219E-18</v>
      </c>
      <c r="R1729" s="7" t="s">
        <v>95</v>
      </c>
    </row>
    <row r="1730" spans="11:18" x14ac:dyDescent="0.25">
      <c r="K1730" s="6" t="s">
        <v>4800</v>
      </c>
      <c r="L1730" s="7" t="s">
        <v>91</v>
      </c>
      <c r="M1730" s="7" t="s">
        <v>1672</v>
      </c>
      <c r="N1730" s="10" t="s">
        <v>4801</v>
      </c>
      <c r="O1730" s="10" t="s">
        <v>63</v>
      </c>
      <c r="P1730" s="10" t="s">
        <v>94</v>
      </c>
      <c r="Q1730" s="28">
        <v>-1.009230881212416E-16</v>
      </c>
      <c r="R1730" s="7" t="s">
        <v>95</v>
      </c>
    </row>
    <row r="1731" spans="11:18" x14ac:dyDescent="0.25">
      <c r="K1731" s="6" t="s">
        <v>4800</v>
      </c>
      <c r="L1731" s="7" t="s">
        <v>91</v>
      </c>
      <c r="M1731" s="7" t="s">
        <v>1530</v>
      </c>
      <c r="N1731" s="10" t="s">
        <v>4802</v>
      </c>
      <c r="O1731" s="10" t="s">
        <v>63</v>
      </c>
      <c r="P1731" s="10" t="s">
        <v>94</v>
      </c>
      <c r="Q1731" s="28">
        <v>-3.402599045280963E-11</v>
      </c>
      <c r="R1731" s="7" t="s">
        <v>95</v>
      </c>
    </row>
    <row r="1732" spans="11:18" x14ac:dyDescent="0.25">
      <c r="K1732" s="6" t="s">
        <v>4803</v>
      </c>
      <c r="L1732" s="7" t="s">
        <v>91</v>
      </c>
      <c r="M1732" s="7" t="s">
        <v>1533</v>
      </c>
      <c r="N1732" s="10" t="s">
        <v>4804</v>
      </c>
      <c r="O1732" s="10" t="s">
        <v>63</v>
      </c>
      <c r="P1732" s="10" t="s">
        <v>94</v>
      </c>
      <c r="Q1732" s="28">
        <v>-3.0458830963956281E-21</v>
      </c>
      <c r="R1732" s="7" t="s">
        <v>95</v>
      </c>
    </row>
    <row r="1733" spans="11:18" x14ac:dyDescent="0.25">
      <c r="K1733" s="6" t="s">
        <v>4803</v>
      </c>
      <c r="L1733" s="7" t="s">
        <v>91</v>
      </c>
      <c r="M1733" s="7" t="s">
        <v>1535</v>
      </c>
      <c r="N1733" s="10" t="s">
        <v>4805</v>
      </c>
      <c r="O1733" s="10" t="s">
        <v>63</v>
      </c>
      <c r="P1733" s="10" t="s">
        <v>94</v>
      </c>
      <c r="Q1733" s="28">
        <v>-1.112284345736326E-9</v>
      </c>
      <c r="R1733" s="7" t="s">
        <v>95</v>
      </c>
    </row>
    <row r="1734" spans="11:18" x14ac:dyDescent="0.25">
      <c r="K1734" s="6" t="s">
        <v>4803</v>
      </c>
      <c r="L1734" s="7" t="s">
        <v>91</v>
      </c>
      <c r="M1734" s="7" t="s">
        <v>1672</v>
      </c>
      <c r="N1734" s="10" t="s">
        <v>4806</v>
      </c>
      <c r="O1734" s="10" t="s">
        <v>63</v>
      </c>
      <c r="P1734" s="10" t="s">
        <v>94</v>
      </c>
      <c r="Q1734" s="28">
        <v>-2.6072848456020254E-11</v>
      </c>
      <c r="R1734" s="7" t="s">
        <v>95</v>
      </c>
    </row>
    <row r="1735" spans="11:18" x14ac:dyDescent="0.25">
      <c r="K1735" s="6" t="s">
        <v>4803</v>
      </c>
      <c r="L1735" s="7" t="s">
        <v>91</v>
      </c>
      <c r="M1735" s="7" t="s">
        <v>1537</v>
      </c>
      <c r="N1735" s="10" t="s">
        <v>4807</v>
      </c>
      <c r="O1735" s="10" t="s">
        <v>63</v>
      </c>
      <c r="P1735" s="10" t="s">
        <v>94</v>
      </c>
      <c r="Q1735" s="28">
        <v>-1.5057738295063891E-11</v>
      </c>
      <c r="R1735" s="7" t="s">
        <v>95</v>
      </c>
    </row>
    <row r="1736" spans="11:18" x14ac:dyDescent="0.25">
      <c r="K1736" s="6" t="s">
        <v>4809</v>
      </c>
      <c r="L1736" s="7" t="s">
        <v>91</v>
      </c>
      <c r="M1736" s="7" t="s">
        <v>1533</v>
      </c>
      <c r="N1736" s="10" t="s">
        <v>4810</v>
      </c>
      <c r="O1736" s="10" t="s">
        <v>63</v>
      </c>
      <c r="P1736" s="10" t="s">
        <v>94</v>
      </c>
      <c r="Q1736" s="28">
        <v>-4.9909110642495034E-19</v>
      </c>
      <c r="R1736" s="7" t="s">
        <v>95</v>
      </c>
    </row>
    <row r="1737" spans="11:18" x14ac:dyDescent="0.25">
      <c r="K1737" s="6" t="s">
        <v>4809</v>
      </c>
      <c r="L1737" s="7" t="s">
        <v>91</v>
      </c>
      <c r="M1737" s="7" t="s">
        <v>1535</v>
      </c>
      <c r="N1737" s="10" t="s">
        <v>4811</v>
      </c>
      <c r="O1737" s="10" t="s">
        <v>63</v>
      </c>
      <c r="P1737" s="10" t="s">
        <v>94</v>
      </c>
      <c r="Q1737" s="28">
        <v>-4.553360294038259E-12</v>
      </c>
      <c r="R1737" s="7" t="s">
        <v>95</v>
      </c>
    </row>
    <row r="1738" spans="11:18" x14ac:dyDescent="0.25">
      <c r="K1738" s="6" t="s">
        <v>4809</v>
      </c>
      <c r="L1738" s="7" t="s">
        <v>91</v>
      </c>
      <c r="M1738" s="7" t="s">
        <v>1537</v>
      </c>
      <c r="N1738" s="10" t="s">
        <v>4812</v>
      </c>
      <c r="O1738" s="10" t="s">
        <v>63</v>
      </c>
      <c r="P1738" s="10" t="s">
        <v>94</v>
      </c>
      <c r="Q1738" s="28">
        <v>-1.0928162725492654E-11</v>
      </c>
      <c r="R1738" s="7" t="s">
        <v>95</v>
      </c>
    </row>
    <row r="1739" spans="11:18" x14ac:dyDescent="0.25">
      <c r="K1739" s="6" t="s">
        <v>4813</v>
      </c>
      <c r="L1739" s="7" t="s">
        <v>91</v>
      </c>
      <c r="M1739" s="7" t="s">
        <v>1642</v>
      </c>
      <c r="N1739" s="10" t="s">
        <v>4814</v>
      </c>
      <c r="O1739" s="10" t="s">
        <v>63</v>
      </c>
      <c r="P1739" s="10" t="s">
        <v>94</v>
      </c>
      <c r="Q1739" s="28">
        <v>-9.5078831995121283E-11</v>
      </c>
      <c r="R1739" s="7" t="s">
        <v>95</v>
      </c>
    </row>
    <row r="1740" spans="11:18" x14ac:dyDescent="0.25">
      <c r="K1740" s="6" t="s">
        <v>466</v>
      </c>
      <c r="L1740" s="7" t="s">
        <v>91</v>
      </c>
      <c r="M1740" s="7" t="s">
        <v>1537</v>
      </c>
      <c r="N1740" s="10" t="s">
        <v>4815</v>
      </c>
      <c r="O1740" s="10" t="s">
        <v>63</v>
      </c>
      <c r="P1740" s="10" t="s">
        <v>94</v>
      </c>
      <c r="Q1740" s="28">
        <v>-8.4097060194958973E-17</v>
      </c>
      <c r="R1740" s="7" t="s">
        <v>95</v>
      </c>
    </row>
    <row r="1741" spans="11:18" x14ac:dyDescent="0.25">
      <c r="K1741" s="6" t="s">
        <v>4823</v>
      </c>
      <c r="L1741" s="7" t="s">
        <v>91</v>
      </c>
      <c r="M1741" s="7" t="s">
        <v>1561</v>
      </c>
      <c r="N1741" s="10" t="s">
        <v>4824</v>
      </c>
      <c r="O1741" s="10" t="s">
        <v>63</v>
      </c>
      <c r="P1741" s="10" t="s">
        <v>94</v>
      </c>
      <c r="Q1741" s="28">
        <v>-5.3784266363898079E-30</v>
      </c>
      <c r="R1741" s="7" t="s">
        <v>95</v>
      </c>
    </row>
    <row r="1742" spans="11:18" x14ac:dyDescent="0.25">
      <c r="K1742" s="6" t="s">
        <v>4823</v>
      </c>
      <c r="L1742" s="7" t="s">
        <v>91</v>
      </c>
      <c r="M1742" s="7" t="s">
        <v>1527</v>
      </c>
      <c r="N1742" s="10" t="s">
        <v>4826</v>
      </c>
      <c r="O1742" s="10" t="s">
        <v>63</v>
      </c>
      <c r="P1742" s="10" t="s">
        <v>94</v>
      </c>
      <c r="Q1742" s="28">
        <v>-8.0845860149312975E-11</v>
      </c>
      <c r="R1742" s="7" t="s">
        <v>95</v>
      </c>
    </row>
    <row r="1743" spans="11:18" x14ac:dyDescent="0.25">
      <c r="K1743" s="6" t="s">
        <v>4823</v>
      </c>
      <c r="L1743" s="7" t="s">
        <v>91</v>
      </c>
      <c r="M1743" s="7" t="s">
        <v>1537</v>
      </c>
      <c r="N1743" s="10" t="s">
        <v>4827</v>
      </c>
      <c r="O1743" s="10" t="s">
        <v>63</v>
      </c>
      <c r="P1743" s="10" t="s">
        <v>94</v>
      </c>
      <c r="Q1743" s="28">
        <v>-1.6638428773612998E-30</v>
      </c>
      <c r="R1743" s="7" t="s">
        <v>95</v>
      </c>
    </row>
    <row r="1744" spans="11:18" x14ac:dyDescent="0.25">
      <c r="K1744" s="6" t="s">
        <v>4831</v>
      </c>
      <c r="L1744" s="7" t="s">
        <v>91</v>
      </c>
      <c r="M1744" s="7" t="s">
        <v>1527</v>
      </c>
      <c r="N1744" s="10" t="s">
        <v>4832</v>
      </c>
      <c r="O1744" s="10" t="s">
        <v>63</v>
      </c>
      <c r="P1744" s="10" t="s">
        <v>94</v>
      </c>
      <c r="Q1744" s="28">
        <v>-4.6185572467368551E-15</v>
      </c>
      <c r="R1744" s="7" t="s">
        <v>95</v>
      </c>
    </row>
    <row r="1745" spans="11:18" x14ac:dyDescent="0.25">
      <c r="K1745" s="6" t="s">
        <v>4833</v>
      </c>
      <c r="L1745" s="7" t="s">
        <v>91</v>
      </c>
      <c r="M1745" s="7" t="s">
        <v>1527</v>
      </c>
      <c r="N1745" s="10" t="s">
        <v>4834</v>
      </c>
      <c r="O1745" s="10" t="s">
        <v>63</v>
      </c>
      <c r="P1745" s="10" t="s">
        <v>94</v>
      </c>
      <c r="Q1745" s="28">
        <v>-3.9256705813076905E-11</v>
      </c>
      <c r="R1745" s="7" t="s">
        <v>95</v>
      </c>
    </row>
    <row r="1746" spans="11:18" x14ac:dyDescent="0.25">
      <c r="K1746" s="6" t="s">
        <v>4836</v>
      </c>
      <c r="L1746" s="7" t="s">
        <v>91</v>
      </c>
      <c r="M1746" s="7" t="s">
        <v>1537</v>
      </c>
      <c r="N1746" s="10" t="s">
        <v>4839</v>
      </c>
      <c r="O1746" s="10" t="s">
        <v>63</v>
      </c>
      <c r="P1746" s="10" t="s">
        <v>1757</v>
      </c>
      <c r="Q1746" s="28">
        <v>-1.2605027030134936E-8</v>
      </c>
      <c r="R1746" s="7" t="s">
        <v>1758</v>
      </c>
    </row>
    <row r="1747" spans="11:18" x14ac:dyDescent="0.25">
      <c r="K1747" s="6" t="s">
        <v>4841</v>
      </c>
      <c r="L1747" s="7" t="s">
        <v>91</v>
      </c>
      <c r="M1747" s="7" t="s">
        <v>1537</v>
      </c>
      <c r="N1747" s="10" t="s">
        <v>4842</v>
      </c>
      <c r="O1747" s="10" t="s">
        <v>63</v>
      </c>
      <c r="P1747" s="10" t="s">
        <v>1757</v>
      </c>
      <c r="Q1747" s="28">
        <v>-4.6858959428661529E-19</v>
      </c>
      <c r="R1747" s="7" t="s">
        <v>1758</v>
      </c>
    </row>
    <row r="1748" spans="11:18" x14ac:dyDescent="0.25">
      <c r="K1748" s="6" t="s">
        <v>4843</v>
      </c>
      <c r="L1748" s="7" t="s">
        <v>91</v>
      </c>
      <c r="M1748" s="7" t="s">
        <v>1527</v>
      </c>
      <c r="N1748" s="10" t="s">
        <v>4844</v>
      </c>
      <c r="O1748" s="10" t="s">
        <v>63</v>
      </c>
      <c r="P1748" s="10" t="s">
        <v>94</v>
      </c>
      <c r="Q1748" s="28">
        <v>-3.3216715252806906E-10</v>
      </c>
      <c r="R1748" s="7" t="s">
        <v>95</v>
      </c>
    </row>
    <row r="1749" spans="11:18" x14ac:dyDescent="0.25">
      <c r="K1749" s="6" t="s">
        <v>4846</v>
      </c>
      <c r="L1749" s="7" t="s">
        <v>91</v>
      </c>
      <c r="M1749" s="7" t="s">
        <v>1561</v>
      </c>
      <c r="N1749" s="10" t="s">
        <v>4847</v>
      </c>
      <c r="O1749" s="10" t="s">
        <v>63</v>
      </c>
      <c r="P1749" s="10" t="s">
        <v>94</v>
      </c>
      <c r="Q1749" s="28">
        <v>-8.0865634395491774E-25</v>
      </c>
      <c r="R1749" s="7" t="s">
        <v>95</v>
      </c>
    </row>
    <row r="1750" spans="11:18" x14ac:dyDescent="0.25">
      <c r="K1750" s="6" t="s">
        <v>4846</v>
      </c>
      <c r="L1750" s="7" t="s">
        <v>91</v>
      </c>
      <c r="M1750" s="7" t="s">
        <v>1527</v>
      </c>
      <c r="N1750" s="10" t="s">
        <v>4849</v>
      </c>
      <c r="O1750" s="10" t="s">
        <v>63</v>
      </c>
      <c r="P1750" s="10" t="s">
        <v>94</v>
      </c>
      <c r="Q1750" s="28">
        <v>-3.628685930300549E-15</v>
      </c>
      <c r="R1750" s="7" t="s">
        <v>95</v>
      </c>
    </row>
    <row r="1751" spans="11:18" x14ac:dyDescent="0.25">
      <c r="K1751" s="6" t="s">
        <v>4846</v>
      </c>
      <c r="L1751" s="7" t="s">
        <v>91</v>
      </c>
      <c r="M1751" s="7" t="s">
        <v>1537</v>
      </c>
      <c r="N1751" s="10" t="s">
        <v>4850</v>
      </c>
      <c r="O1751" s="10" t="s">
        <v>63</v>
      </c>
      <c r="P1751" s="10" t="s">
        <v>94</v>
      </c>
      <c r="Q1751" s="28">
        <v>-4.0264733200585455E-30</v>
      </c>
      <c r="R1751" s="7" t="s">
        <v>95</v>
      </c>
    </row>
    <row r="1752" spans="11:18" x14ac:dyDescent="0.25">
      <c r="K1752" s="6" t="s">
        <v>468</v>
      </c>
      <c r="L1752" s="7" t="s">
        <v>91</v>
      </c>
      <c r="M1752" s="7" t="s">
        <v>1535</v>
      </c>
      <c r="N1752" s="10" t="s">
        <v>4852</v>
      </c>
      <c r="O1752" s="10" t="s">
        <v>63</v>
      </c>
      <c r="P1752" s="10" t="s">
        <v>94</v>
      </c>
      <c r="Q1752" s="28">
        <v>2.3521091365308114E-12</v>
      </c>
      <c r="R1752" s="7" t="s">
        <v>95</v>
      </c>
    </row>
    <row r="1753" spans="11:18" x14ac:dyDescent="0.25">
      <c r="K1753" s="6" t="s">
        <v>4853</v>
      </c>
      <c r="L1753" s="7" t="s">
        <v>91</v>
      </c>
      <c r="M1753" s="7" t="s">
        <v>1537</v>
      </c>
      <c r="N1753" s="10" t="s">
        <v>4854</v>
      </c>
      <c r="O1753" s="10" t="s">
        <v>63</v>
      </c>
      <c r="P1753" s="10" t="s">
        <v>1757</v>
      </c>
      <c r="Q1753" s="28">
        <v>-1.9644633463066169E-9</v>
      </c>
      <c r="R1753" s="7" t="s">
        <v>1758</v>
      </c>
    </row>
    <row r="1754" spans="11:18" x14ac:dyDescent="0.25">
      <c r="K1754" s="6" t="s">
        <v>4855</v>
      </c>
      <c r="L1754" s="7" t="s">
        <v>91</v>
      </c>
      <c r="M1754" s="7" t="s">
        <v>1537</v>
      </c>
      <c r="N1754" s="10" t="s">
        <v>4856</v>
      </c>
      <c r="O1754" s="10" t="s">
        <v>63</v>
      </c>
      <c r="P1754" s="10" t="s">
        <v>1757</v>
      </c>
      <c r="Q1754" s="28">
        <v>-5.5407229073543323E-20</v>
      </c>
      <c r="R1754" s="7" t="s">
        <v>1758</v>
      </c>
    </row>
    <row r="1755" spans="11:18" x14ac:dyDescent="0.25">
      <c r="K1755" s="6" t="s">
        <v>4857</v>
      </c>
      <c r="L1755" s="7" t="s">
        <v>91</v>
      </c>
      <c r="M1755" s="7" t="s">
        <v>1537</v>
      </c>
      <c r="N1755" s="10" t="s">
        <v>4858</v>
      </c>
      <c r="O1755" s="10" t="s">
        <v>63</v>
      </c>
      <c r="P1755" s="10" t="s">
        <v>1757</v>
      </c>
      <c r="Q1755" s="28">
        <v>-6.027004684493522E-11</v>
      </c>
      <c r="R1755" s="7" t="s">
        <v>1758</v>
      </c>
    </row>
    <row r="1756" spans="11:18" x14ac:dyDescent="0.25">
      <c r="K1756" s="6" t="s">
        <v>4860</v>
      </c>
      <c r="L1756" s="7" t="s">
        <v>91</v>
      </c>
      <c r="M1756" s="7" t="s">
        <v>1535</v>
      </c>
      <c r="N1756" s="10" t="s">
        <v>4861</v>
      </c>
      <c r="O1756" s="10" t="s">
        <v>63</v>
      </c>
      <c r="P1756" s="10" t="s">
        <v>94</v>
      </c>
      <c r="Q1756" s="28">
        <v>-1.9287298777020134E-20</v>
      </c>
      <c r="R1756" s="7" t="s">
        <v>95</v>
      </c>
    </row>
    <row r="1757" spans="11:18" x14ac:dyDescent="0.25">
      <c r="K1757" s="6" t="s">
        <v>4860</v>
      </c>
      <c r="L1757" s="7" t="s">
        <v>91</v>
      </c>
      <c r="M1757" s="7" t="s">
        <v>1527</v>
      </c>
      <c r="N1757" s="10" t="s">
        <v>4862</v>
      </c>
      <c r="O1757" s="10" t="s">
        <v>63</v>
      </c>
      <c r="P1757" s="10" t="s">
        <v>94</v>
      </c>
      <c r="Q1757" s="28">
        <v>-1.615011935399952E-14</v>
      </c>
      <c r="R1757" s="7" t="s">
        <v>95</v>
      </c>
    </row>
    <row r="1758" spans="11:18" x14ac:dyDescent="0.25">
      <c r="K1758" s="6" t="s">
        <v>4860</v>
      </c>
      <c r="L1758" s="7" t="s">
        <v>91</v>
      </c>
      <c r="M1758" s="7" t="s">
        <v>1537</v>
      </c>
      <c r="N1758" s="10" t="s">
        <v>4863</v>
      </c>
      <c r="O1758" s="10" t="s">
        <v>63</v>
      </c>
      <c r="P1758" s="10" t="s">
        <v>94</v>
      </c>
      <c r="Q1758" s="28">
        <v>-1.2054561735637208E-21</v>
      </c>
      <c r="R1758" s="7" t="s">
        <v>95</v>
      </c>
    </row>
    <row r="1759" spans="11:18" x14ac:dyDescent="0.25">
      <c r="K1759" s="6" t="s">
        <v>4869</v>
      </c>
      <c r="L1759" s="7" t="s">
        <v>91</v>
      </c>
      <c r="M1759" s="7" t="s">
        <v>1561</v>
      </c>
      <c r="N1759" s="10" t="s">
        <v>4870</v>
      </c>
      <c r="O1759" s="10" t="s">
        <v>63</v>
      </c>
      <c r="P1759" s="10" t="s">
        <v>94</v>
      </c>
      <c r="Q1759" s="28">
        <v>-4.5075465755683438E-15</v>
      </c>
      <c r="R1759" s="7" t="s">
        <v>95</v>
      </c>
    </row>
    <row r="1760" spans="11:18" x14ac:dyDescent="0.25">
      <c r="K1760" s="6" t="s">
        <v>4869</v>
      </c>
      <c r="L1760" s="7" t="s">
        <v>91</v>
      </c>
      <c r="M1760" s="7" t="s">
        <v>1535</v>
      </c>
      <c r="N1760" s="10" t="s">
        <v>4871</v>
      </c>
      <c r="O1760" s="10" t="s">
        <v>63</v>
      </c>
      <c r="P1760" s="10" t="s">
        <v>94</v>
      </c>
      <c r="Q1760" s="28">
        <v>-3.7900018375035675E-9</v>
      </c>
      <c r="R1760" s="7" t="s">
        <v>95</v>
      </c>
    </row>
    <row r="1761" spans="11:18" x14ac:dyDescent="0.25">
      <c r="K1761" s="6" t="s">
        <v>4872</v>
      </c>
      <c r="L1761" s="7" t="s">
        <v>91</v>
      </c>
      <c r="M1761" s="7" t="s">
        <v>1535</v>
      </c>
      <c r="N1761" s="10" t="s">
        <v>4873</v>
      </c>
      <c r="O1761" s="10" t="s">
        <v>63</v>
      </c>
      <c r="P1761" s="10" t="s">
        <v>94</v>
      </c>
      <c r="Q1761" s="28">
        <v>-5.3004987254640201E-15</v>
      </c>
      <c r="R1761" s="7" t="s">
        <v>95</v>
      </c>
    </row>
    <row r="1762" spans="11:18" x14ac:dyDescent="0.25">
      <c r="K1762" s="6" t="s">
        <v>4879</v>
      </c>
      <c r="L1762" s="7" t="s">
        <v>91</v>
      </c>
      <c r="M1762" s="7" t="s">
        <v>1533</v>
      </c>
      <c r="N1762" s="10" t="s">
        <v>4880</v>
      </c>
      <c r="O1762" s="10" t="s">
        <v>63</v>
      </c>
      <c r="P1762" s="10" t="s">
        <v>94</v>
      </c>
      <c r="Q1762" s="28">
        <v>-1.3836798106073967E-22</v>
      </c>
      <c r="R1762" s="7" t="s">
        <v>95</v>
      </c>
    </row>
    <row r="1763" spans="11:18" x14ac:dyDescent="0.25">
      <c r="K1763" s="6" t="s">
        <v>4879</v>
      </c>
      <c r="L1763" s="7" t="s">
        <v>91</v>
      </c>
      <c r="M1763" s="7" t="s">
        <v>1535</v>
      </c>
      <c r="N1763" s="10" t="s">
        <v>4881</v>
      </c>
      <c r="O1763" s="10" t="s">
        <v>63</v>
      </c>
      <c r="P1763" s="10" t="s">
        <v>94</v>
      </c>
      <c r="Q1763" s="28">
        <v>-4.4414195657418142E-14</v>
      </c>
      <c r="R1763" s="7" t="s">
        <v>95</v>
      </c>
    </row>
    <row r="1764" spans="11:18" x14ac:dyDescent="0.25">
      <c r="K1764" s="6" t="s">
        <v>4882</v>
      </c>
      <c r="L1764" s="7" t="s">
        <v>91</v>
      </c>
      <c r="M1764" s="7" t="s">
        <v>1533</v>
      </c>
      <c r="N1764" s="10" t="s">
        <v>4883</v>
      </c>
      <c r="O1764" s="10" t="s">
        <v>63</v>
      </c>
      <c r="P1764" s="10" t="s">
        <v>94</v>
      </c>
      <c r="Q1764" s="28">
        <v>-4.5580200061929587E-19</v>
      </c>
      <c r="R1764" s="7" t="s">
        <v>95</v>
      </c>
    </row>
    <row r="1765" spans="11:18" x14ac:dyDescent="0.25">
      <c r="K1765" s="6" t="s">
        <v>4882</v>
      </c>
      <c r="L1765" s="7" t="s">
        <v>91</v>
      </c>
      <c r="M1765" s="7" t="s">
        <v>1561</v>
      </c>
      <c r="N1765" s="10" t="s">
        <v>4884</v>
      </c>
      <c r="O1765" s="10" t="s">
        <v>63</v>
      </c>
      <c r="P1765" s="10" t="s">
        <v>94</v>
      </c>
      <c r="Q1765" s="28">
        <v>-9.9101266098769425E-19</v>
      </c>
      <c r="R1765" s="7" t="s">
        <v>95</v>
      </c>
    </row>
    <row r="1766" spans="11:18" x14ac:dyDescent="0.25">
      <c r="K1766" s="6" t="s">
        <v>4882</v>
      </c>
      <c r="L1766" s="7" t="s">
        <v>91</v>
      </c>
      <c r="M1766" s="7" t="s">
        <v>1535</v>
      </c>
      <c r="N1766" s="10" t="s">
        <v>4885</v>
      </c>
      <c r="O1766" s="10" t="s">
        <v>63</v>
      </c>
      <c r="P1766" s="10" t="s">
        <v>94</v>
      </c>
      <c r="Q1766" s="28">
        <v>-6.3649586262037239E-12</v>
      </c>
      <c r="R1766" s="7" t="s">
        <v>95</v>
      </c>
    </row>
    <row r="1767" spans="11:18" x14ac:dyDescent="0.25">
      <c r="K1767" s="6" t="s">
        <v>4882</v>
      </c>
      <c r="L1767" s="7" t="s">
        <v>91</v>
      </c>
      <c r="M1767" s="7" t="s">
        <v>1797</v>
      </c>
      <c r="N1767" s="10" t="s">
        <v>4886</v>
      </c>
      <c r="O1767" s="10" t="s">
        <v>63</v>
      </c>
      <c r="P1767" s="10" t="s">
        <v>94</v>
      </c>
      <c r="Q1767" s="28">
        <v>-2.3788388442833917E-15</v>
      </c>
      <c r="R1767" s="7" t="s">
        <v>95</v>
      </c>
    </row>
    <row r="1768" spans="11:18" x14ac:dyDescent="0.25">
      <c r="K1768" s="6" t="s">
        <v>4882</v>
      </c>
      <c r="L1768" s="7" t="s">
        <v>91</v>
      </c>
      <c r="M1768" s="7" t="s">
        <v>1537</v>
      </c>
      <c r="N1768" s="10" t="s">
        <v>4887</v>
      </c>
      <c r="O1768" s="10" t="s">
        <v>63</v>
      </c>
      <c r="P1768" s="10" t="s">
        <v>94</v>
      </c>
      <c r="Q1768" s="28">
        <v>-1.6168910297176172E-11</v>
      </c>
      <c r="R1768" s="7" t="s">
        <v>95</v>
      </c>
    </row>
    <row r="1769" spans="11:18" x14ac:dyDescent="0.25">
      <c r="K1769" s="6" t="s">
        <v>4882</v>
      </c>
      <c r="L1769" s="7" t="s">
        <v>91</v>
      </c>
      <c r="M1769" s="7" t="s">
        <v>1530</v>
      </c>
      <c r="N1769" s="10" t="s">
        <v>4888</v>
      </c>
      <c r="O1769" s="10" t="s">
        <v>63</v>
      </c>
      <c r="P1769" s="10" t="s">
        <v>94</v>
      </c>
      <c r="Q1769" s="28">
        <v>-4.4462398900391778E-23</v>
      </c>
      <c r="R1769" s="7" t="s">
        <v>95</v>
      </c>
    </row>
    <row r="1770" spans="11:18" x14ac:dyDescent="0.25">
      <c r="K1770" s="6" t="s">
        <v>4889</v>
      </c>
      <c r="L1770" s="7" t="s">
        <v>91</v>
      </c>
      <c r="M1770" s="7" t="s">
        <v>1527</v>
      </c>
      <c r="N1770" s="10" t="s">
        <v>4890</v>
      </c>
      <c r="O1770" s="10" t="s">
        <v>63</v>
      </c>
      <c r="P1770" s="10" t="s">
        <v>94</v>
      </c>
      <c r="Q1770" s="28">
        <v>-5.8276043412387241E-13</v>
      </c>
      <c r="R1770" s="7" t="s">
        <v>95</v>
      </c>
    </row>
    <row r="1771" spans="11:18" x14ac:dyDescent="0.25">
      <c r="K1771" s="6" t="s">
        <v>4891</v>
      </c>
      <c r="L1771" s="7" t="s">
        <v>91</v>
      </c>
      <c r="M1771" s="7" t="s">
        <v>1527</v>
      </c>
      <c r="N1771" s="10" t="s">
        <v>4892</v>
      </c>
      <c r="O1771" s="10" t="s">
        <v>63</v>
      </c>
      <c r="P1771" s="10" t="s">
        <v>94</v>
      </c>
      <c r="Q1771" s="28">
        <v>-5.9465838984377395E-13</v>
      </c>
      <c r="R1771" s="7" t="s">
        <v>95</v>
      </c>
    </row>
    <row r="1772" spans="11:18" x14ac:dyDescent="0.25">
      <c r="K1772" s="6" t="s">
        <v>4893</v>
      </c>
      <c r="L1772" s="7" t="s">
        <v>91</v>
      </c>
      <c r="M1772" s="7" t="s">
        <v>1561</v>
      </c>
      <c r="N1772" s="10" t="s">
        <v>4894</v>
      </c>
      <c r="O1772" s="10" t="s">
        <v>63</v>
      </c>
      <c r="P1772" s="10" t="s">
        <v>94</v>
      </c>
      <c r="Q1772" s="28">
        <v>-1.1141400684976136E-22</v>
      </c>
      <c r="R1772" s="7" t="s">
        <v>95</v>
      </c>
    </row>
    <row r="1773" spans="11:18" x14ac:dyDescent="0.25">
      <c r="K1773" s="6" t="s">
        <v>4895</v>
      </c>
      <c r="L1773" s="7" t="s">
        <v>91</v>
      </c>
      <c r="M1773" s="7" t="s">
        <v>1527</v>
      </c>
      <c r="N1773" s="10" t="s">
        <v>4897</v>
      </c>
      <c r="O1773" s="10" t="s">
        <v>63</v>
      </c>
      <c r="P1773" s="10" t="s">
        <v>94</v>
      </c>
      <c r="Q1773" s="28">
        <v>-1.1742052551943143E-14</v>
      </c>
      <c r="R1773" s="7" t="s">
        <v>95</v>
      </c>
    </row>
    <row r="1774" spans="11:18" x14ac:dyDescent="0.25">
      <c r="K1774" s="6" t="s">
        <v>4899</v>
      </c>
      <c r="L1774" s="7" t="s">
        <v>91</v>
      </c>
      <c r="M1774" s="7" t="s">
        <v>1527</v>
      </c>
      <c r="N1774" s="10" t="s">
        <v>4901</v>
      </c>
      <c r="O1774" s="10" t="s">
        <v>63</v>
      </c>
      <c r="P1774" s="10" t="s">
        <v>94</v>
      </c>
      <c r="Q1774" s="28">
        <v>-2.6430457132535197E-21</v>
      </c>
      <c r="R1774" s="7" t="s">
        <v>95</v>
      </c>
    </row>
    <row r="1775" spans="11:18" x14ac:dyDescent="0.25">
      <c r="K1775" s="6" t="s">
        <v>4903</v>
      </c>
      <c r="L1775" s="7" t="s">
        <v>91</v>
      </c>
      <c r="M1775" s="7" t="s">
        <v>1561</v>
      </c>
      <c r="N1775" s="10" t="s">
        <v>4904</v>
      </c>
      <c r="O1775" s="10" t="s">
        <v>63</v>
      </c>
      <c r="P1775" s="10" t="s">
        <v>94</v>
      </c>
      <c r="Q1775" s="28">
        <v>-3.9705551787082392E-22</v>
      </c>
      <c r="R1775" s="7" t="s">
        <v>95</v>
      </c>
    </row>
    <row r="1776" spans="11:18" x14ac:dyDescent="0.25">
      <c r="K1776" s="6" t="s">
        <v>4903</v>
      </c>
      <c r="L1776" s="7" t="s">
        <v>91</v>
      </c>
      <c r="M1776" s="7" t="s">
        <v>1535</v>
      </c>
      <c r="N1776" s="10" t="s">
        <v>4905</v>
      </c>
      <c r="O1776" s="10" t="s">
        <v>63</v>
      </c>
      <c r="P1776" s="10" t="s">
        <v>94</v>
      </c>
      <c r="Q1776" s="28">
        <v>-9.6977740744086569E-13</v>
      </c>
      <c r="R1776" s="7" t="s">
        <v>95</v>
      </c>
    </row>
    <row r="1777" spans="11:18" x14ac:dyDescent="0.25">
      <c r="K1777" s="6" t="s">
        <v>4903</v>
      </c>
      <c r="L1777" s="7" t="s">
        <v>91</v>
      </c>
      <c r="M1777" s="7" t="s">
        <v>1527</v>
      </c>
      <c r="N1777" s="10" t="s">
        <v>4906</v>
      </c>
      <c r="O1777" s="10" t="s">
        <v>63</v>
      </c>
      <c r="P1777" s="10" t="s">
        <v>94</v>
      </c>
      <c r="Q1777" s="28">
        <v>-4.157283571599838E-14</v>
      </c>
      <c r="R1777" s="7" t="s">
        <v>95</v>
      </c>
    </row>
    <row r="1778" spans="11:18" x14ac:dyDescent="0.25">
      <c r="K1778" s="6" t="s">
        <v>4916</v>
      </c>
      <c r="L1778" s="7" t="s">
        <v>91</v>
      </c>
      <c r="M1778" s="7" t="s">
        <v>1535</v>
      </c>
      <c r="N1778" s="10" t="s">
        <v>4917</v>
      </c>
      <c r="O1778" s="10" t="s">
        <v>63</v>
      </c>
      <c r="P1778" s="10" t="s">
        <v>94</v>
      </c>
      <c r="Q1778" s="28">
        <v>1.4395039774870852E-13</v>
      </c>
      <c r="R1778" s="7" t="s">
        <v>95</v>
      </c>
    </row>
    <row r="1779" spans="11:18" x14ac:dyDescent="0.25">
      <c r="K1779" s="6" t="s">
        <v>4916</v>
      </c>
      <c r="L1779" s="7" t="s">
        <v>91</v>
      </c>
      <c r="M1779" s="7" t="s">
        <v>1527</v>
      </c>
      <c r="N1779" s="10" t="s">
        <v>4918</v>
      </c>
      <c r="O1779" s="10" t="s">
        <v>63</v>
      </c>
      <c r="P1779" s="10" t="s">
        <v>94</v>
      </c>
      <c r="Q1779" s="28">
        <v>-5.5447658824816871E-11</v>
      </c>
      <c r="R1779" s="7" t="s">
        <v>95</v>
      </c>
    </row>
    <row r="1780" spans="11:18" x14ac:dyDescent="0.25">
      <c r="K1780" s="6" t="s">
        <v>4916</v>
      </c>
      <c r="L1780" s="7" t="s">
        <v>91</v>
      </c>
      <c r="M1780" s="7" t="s">
        <v>1537</v>
      </c>
      <c r="N1780" s="10" t="s">
        <v>4919</v>
      </c>
      <c r="O1780" s="10" t="s">
        <v>63</v>
      </c>
      <c r="P1780" s="10" t="s">
        <v>94</v>
      </c>
      <c r="Q1780" s="28">
        <v>8.9968998592942873E-15</v>
      </c>
      <c r="R1780" s="7" t="s">
        <v>95</v>
      </c>
    </row>
    <row r="1781" spans="11:18" x14ac:dyDescent="0.25">
      <c r="K1781" s="6" t="s">
        <v>4921</v>
      </c>
      <c r="L1781" s="7" t="s">
        <v>91</v>
      </c>
      <c r="M1781" s="7" t="s">
        <v>1533</v>
      </c>
      <c r="N1781" s="10" t="s">
        <v>4922</v>
      </c>
      <c r="O1781" s="10" t="s">
        <v>63</v>
      </c>
      <c r="P1781" s="10" t="s">
        <v>94</v>
      </c>
      <c r="Q1781" s="28">
        <v>-7.8409665478887902E-20</v>
      </c>
      <c r="R1781" s="7" t="s">
        <v>95</v>
      </c>
    </row>
    <row r="1782" spans="11:18" x14ac:dyDescent="0.25">
      <c r="K1782" s="6" t="s">
        <v>4921</v>
      </c>
      <c r="L1782" s="7" t="s">
        <v>91</v>
      </c>
      <c r="M1782" s="7" t="s">
        <v>1561</v>
      </c>
      <c r="N1782" s="10" t="s">
        <v>4923</v>
      </c>
      <c r="O1782" s="10" t="s">
        <v>63</v>
      </c>
      <c r="P1782" s="10" t="s">
        <v>94</v>
      </c>
      <c r="Q1782" s="28">
        <v>-3.0982744609658824E-20</v>
      </c>
      <c r="R1782" s="7" t="s">
        <v>95</v>
      </c>
    </row>
    <row r="1783" spans="11:18" x14ac:dyDescent="0.25">
      <c r="K1783" s="6" t="s">
        <v>4921</v>
      </c>
      <c r="L1783" s="7" t="s">
        <v>91</v>
      </c>
      <c r="M1783" s="7" t="s">
        <v>1535</v>
      </c>
      <c r="N1783" s="10" t="s">
        <v>4924</v>
      </c>
      <c r="O1783" s="10" t="s">
        <v>63</v>
      </c>
      <c r="P1783" s="10" t="s">
        <v>94</v>
      </c>
      <c r="Q1783" s="28">
        <v>-8.2876490694160304E-12</v>
      </c>
      <c r="R1783" s="7" t="s">
        <v>95</v>
      </c>
    </row>
    <row r="1784" spans="11:18" x14ac:dyDescent="0.25">
      <c r="K1784" s="6" t="s">
        <v>4925</v>
      </c>
      <c r="L1784" s="7" t="s">
        <v>91</v>
      </c>
      <c r="M1784" s="7" t="s">
        <v>1533</v>
      </c>
      <c r="N1784" s="10" t="s">
        <v>4926</v>
      </c>
      <c r="O1784" s="10" t="s">
        <v>63</v>
      </c>
      <c r="P1784" s="10" t="s">
        <v>1757</v>
      </c>
      <c r="Q1784" s="28">
        <v>-2.4013272999633241E-16</v>
      </c>
      <c r="R1784" s="7" t="s">
        <v>1758</v>
      </c>
    </row>
    <row r="1785" spans="11:18" x14ac:dyDescent="0.25">
      <c r="K1785" s="6" t="s">
        <v>4925</v>
      </c>
      <c r="L1785" s="7" t="s">
        <v>91</v>
      </c>
      <c r="M1785" s="7" t="s">
        <v>1561</v>
      </c>
      <c r="N1785" s="10" t="s">
        <v>4927</v>
      </c>
      <c r="O1785" s="10" t="s">
        <v>63</v>
      </c>
      <c r="P1785" s="10" t="s">
        <v>1757</v>
      </c>
      <c r="Q1785" s="28">
        <v>-6.4072811004019769E-17</v>
      </c>
      <c r="R1785" s="7" t="s">
        <v>1758</v>
      </c>
    </row>
    <row r="1786" spans="11:18" x14ac:dyDescent="0.25">
      <c r="K1786" s="6" t="s">
        <v>4925</v>
      </c>
      <c r="L1786" s="7" t="s">
        <v>91</v>
      </c>
      <c r="M1786" s="7" t="s">
        <v>1535</v>
      </c>
      <c r="N1786" s="10" t="s">
        <v>4928</v>
      </c>
      <c r="O1786" s="10" t="s">
        <v>63</v>
      </c>
      <c r="P1786" s="10" t="s">
        <v>1757</v>
      </c>
      <c r="Q1786" s="28">
        <v>-7.5526137599090632E-8</v>
      </c>
      <c r="R1786" s="7" t="s">
        <v>1758</v>
      </c>
    </row>
    <row r="1787" spans="11:18" x14ac:dyDescent="0.25">
      <c r="K1787" s="6" t="s">
        <v>4925</v>
      </c>
      <c r="L1787" s="7" t="s">
        <v>91</v>
      </c>
      <c r="M1787" s="7" t="s">
        <v>1672</v>
      </c>
      <c r="N1787" s="10" t="s">
        <v>4929</v>
      </c>
      <c r="O1787" s="10" t="s">
        <v>63</v>
      </c>
      <c r="P1787" s="10" t="s">
        <v>1757</v>
      </c>
      <c r="Q1787" s="28">
        <v>-9.1804942759426273E-7</v>
      </c>
      <c r="R1787" s="7" t="s">
        <v>1758</v>
      </c>
    </row>
    <row r="1788" spans="11:18" x14ac:dyDescent="0.25">
      <c r="K1788" s="6" t="s">
        <v>4925</v>
      </c>
      <c r="L1788" s="7" t="s">
        <v>91</v>
      </c>
      <c r="M1788" s="7" t="s">
        <v>1537</v>
      </c>
      <c r="N1788" s="10" t="s">
        <v>4930</v>
      </c>
      <c r="O1788" s="10" t="s">
        <v>63</v>
      </c>
      <c r="P1788" s="10" t="s">
        <v>1757</v>
      </c>
      <c r="Q1788" s="28">
        <v>-1.5055533968272194E-5</v>
      </c>
      <c r="R1788" s="7" t="s">
        <v>1758</v>
      </c>
    </row>
    <row r="1789" spans="11:18" x14ac:dyDescent="0.25">
      <c r="K1789" s="6" t="s">
        <v>4932</v>
      </c>
      <c r="L1789" s="7" t="s">
        <v>91</v>
      </c>
      <c r="M1789" s="7" t="s">
        <v>1561</v>
      </c>
      <c r="N1789" s="10" t="s">
        <v>4933</v>
      </c>
      <c r="O1789" s="10" t="s">
        <v>63</v>
      </c>
      <c r="P1789" s="10" t="s">
        <v>1757</v>
      </c>
      <c r="Q1789" s="28">
        <v>-3.5194227449458766E-14</v>
      </c>
      <c r="R1789" s="7" t="s">
        <v>1758</v>
      </c>
    </row>
    <row r="1790" spans="11:18" x14ac:dyDescent="0.25">
      <c r="K1790" s="6" t="s">
        <v>4932</v>
      </c>
      <c r="L1790" s="7" t="s">
        <v>91</v>
      </c>
      <c r="M1790" s="7" t="s">
        <v>1535</v>
      </c>
      <c r="N1790" s="10" t="s">
        <v>4934</v>
      </c>
      <c r="O1790" s="10" t="s">
        <v>63</v>
      </c>
      <c r="P1790" s="10" t="s">
        <v>1757</v>
      </c>
      <c r="Q1790" s="28">
        <v>-4.9879871715163573E-7</v>
      </c>
      <c r="R1790" s="7" t="s">
        <v>1758</v>
      </c>
    </row>
    <row r="1791" spans="11:18" x14ac:dyDescent="0.25">
      <c r="K1791" s="6" t="s">
        <v>4932</v>
      </c>
      <c r="L1791" s="7" t="s">
        <v>91</v>
      </c>
      <c r="M1791" s="7" t="s">
        <v>1537</v>
      </c>
      <c r="N1791" s="10" t="s">
        <v>4936</v>
      </c>
      <c r="O1791" s="10" t="s">
        <v>63</v>
      </c>
      <c r="P1791" s="10" t="s">
        <v>1757</v>
      </c>
      <c r="Q1791" s="28">
        <v>-8.403326899763924E-5</v>
      </c>
      <c r="R1791" s="7" t="s">
        <v>1758</v>
      </c>
    </row>
    <row r="1792" spans="11:18" x14ac:dyDescent="0.25">
      <c r="K1792" s="6" t="s">
        <v>4938</v>
      </c>
      <c r="L1792" s="7" t="s">
        <v>91</v>
      </c>
      <c r="M1792" s="7" t="s">
        <v>1533</v>
      </c>
      <c r="N1792" s="10" t="s">
        <v>4939</v>
      </c>
      <c r="O1792" s="10" t="s">
        <v>63</v>
      </c>
      <c r="P1792" s="10" t="s">
        <v>1757</v>
      </c>
      <c r="Q1792" s="28">
        <v>-1.529086373611737E-16</v>
      </c>
      <c r="R1792" s="7" t="s">
        <v>1758</v>
      </c>
    </row>
    <row r="1793" spans="11:18" x14ac:dyDescent="0.25">
      <c r="K1793" s="6" t="s">
        <v>4938</v>
      </c>
      <c r="L1793" s="7" t="s">
        <v>91</v>
      </c>
      <c r="M1793" s="7" t="s">
        <v>1561</v>
      </c>
      <c r="N1793" s="10" t="s">
        <v>4940</v>
      </c>
      <c r="O1793" s="10" t="s">
        <v>63</v>
      </c>
      <c r="P1793" s="10" t="s">
        <v>1757</v>
      </c>
      <c r="Q1793" s="28">
        <v>-5.834515309909764E-16</v>
      </c>
      <c r="R1793" s="7" t="s">
        <v>1758</v>
      </c>
    </row>
    <row r="1794" spans="11:18" x14ac:dyDescent="0.25">
      <c r="K1794" s="6" t="s">
        <v>4938</v>
      </c>
      <c r="L1794" s="7" t="s">
        <v>91</v>
      </c>
      <c r="M1794" s="7" t="s">
        <v>1535</v>
      </c>
      <c r="N1794" s="10" t="s">
        <v>4941</v>
      </c>
      <c r="O1794" s="10" t="s">
        <v>63</v>
      </c>
      <c r="P1794" s="10" t="s">
        <v>1757</v>
      </c>
      <c r="Q1794" s="28">
        <v>-9.1841271267315074E-8</v>
      </c>
      <c r="R1794" s="7" t="s">
        <v>1758</v>
      </c>
    </row>
    <row r="1795" spans="11:18" x14ac:dyDescent="0.25">
      <c r="K1795" s="6" t="s">
        <v>4938</v>
      </c>
      <c r="L1795" s="7" t="s">
        <v>91</v>
      </c>
      <c r="M1795" s="7" t="s">
        <v>1537</v>
      </c>
      <c r="N1795" s="10" t="s">
        <v>4942</v>
      </c>
      <c r="O1795" s="10" t="s">
        <v>63</v>
      </c>
      <c r="P1795" s="10" t="s">
        <v>1757</v>
      </c>
      <c r="Q1795" s="28">
        <v>-3.9503781315366315E-8</v>
      </c>
      <c r="R1795" s="7" t="s">
        <v>1758</v>
      </c>
    </row>
    <row r="1796" spans="11:18" x14ac:dyDescent="0.25">
      <c r="K1796" s="6" t="s">
        <v>4944</v>
      </c>
      <c r="L1796" s="7" t="s">
        <v>91</v>
      </c>
      <c r="M1796" s="7" t="s">
        <v>1561</v>
      </c>
      <c r="N1796" s="10" t="s">
        <v>4945</v>
      </c>
      <c r="O1796" s="10" t="s">
        <v>63</v>
      </c>
      <c r="P1796" s="10" t="s">
        <v>1757</v>
      </c>
      <c r="Q1796" s="28">
        <v>-1.4098813281347901E-18</v>
      </c>
      <c r="R1796" s="7" t="s">
        <v>1758</v>
      </c>
    </row>
    <row r="1797" spans="11:18" x14ac:dyDescent="0.25">
      <c r="K1797" s="6" t="s">
        <v>4944</v>
      </c>
      <c r="L1797" s="7" t="s">
        <v>91</v>
      </c>
      <c r="M1797" s="7" t="s">
        <v>1535</v>
      </c>
      <c r="N1797" s="10" t="s">
        <v>4946</v>
      </c>
      <c r="O1797" s="10" t="s">
        <v>63</v>
      </c>
      <c r="P1797" s="10" t="s">
        <v>1757</v>
      </c>
      <c r="Q1797" s="28">
        <v>-2.2736580392321745E-8</v>
      </c>
      <c r="R1797" s="7" t="s">
        <v>1758</v>
      </c>
    </row>
    <row r="1798" spans="11:18" x14ac:dyDescent="0.25">
      <c r="K1798" s="6" t="s">
        <v>4944</v>
      </c>
      <c r="L1798" s="7" t="s">
        <v>91</v>
      </c>
      <c r="M1798" s="7" t="s">
        <v>1537</v>
      </c>
      <c r="N1798" s="10" t="s">
        <v>4947</v>
      </c>
      <c r="O1798" s="10" t="s">
        <v>63</v>
      </c>
      <c r="P1798" s="10" t="s">
        <v>1757</v>
      </c>
      <c r="Q1798" s="28">
        <v>-8.6200023165745676E-7</v>
      </c>
      <c r="R1798" s="7" t="s">
        <v>1758</v>
      </c>
    </row>
    <row r="1799" spans="11:18" x14ac:dyDescent="0.25">
      <c r="K1799" s="6" t="s">
        <v>470</v>
      </c>
      <c r="L1799" s="7" t="s">
        <v>91</v>
      </c>
      <c r="M1799" s="7" t="s">
        <v>1533</v>
      </c>
      <c r="N1799" s="10" t="s">
        <v>4949</v>
      </c>
      <c r="O1799" s="10" t="s">
        <v>63</v>
      </c>
      <c r="P1799" s="10" t="s">
        <v>94</v>
      </c>
      <c r="Q1799" s="28">
        <v>-5.9394860611075313E-18</v>
      </c>
      <c r="R1799" s="7" t="s">
        <v>95</v>
      </c>
    </row>
    <row r="1800" spans="11:18" x14ac:dyDescent="0.25">
      <c r="K1800" s="6" t="s">
        <v>470</v>
      </c>
      <c r="L1800" s="7" t="s">
        <v>91</v>
      </c>
      <c r="M1800" s="7" t="s">
        <v>1561</v>
      </c>
      <c r="N1800" s="10" t="s">
        <v>4950</v>
      </c>
      <c r="O1800" s="10" t="s">
        <v>63</v>
      </c>
      <c r="P1800" s="10" t="s">
        <v>94</v>
      </c>
      <c r="Q1800" s="28">
        <v>-1.9709916244689678E-15</v>
      </c>
      <c r="R1800" s="7" t="s">
        <v>95</v>
      </c>
    </row>
    <row r="1801" spans="11:18" x14ac:dyDescent="0.25">
      <c r="K1801" s="6" t="s">
        <v>470</v>
      </c>
      <c r="L1801" s="7" t="s">
        <v>91</v>
      </c>
      <c r="M1801" s="7" t="s">
        <v>1787</v>
      </c>
      <c r="N1801" s="10" t="s">
        <v>4951</v>
      </c>
      <c r="O1801" s="10" t="s">
        <v>63</v>
      </c>
      <c r="P1801" s="10" t="s">
        <v>94</v>
      </c>
      <c r="Q1801" s="28">
        <v>-1.2919800808543148E-22</v>
      </c>
      <c r="R1801" s="7" t="s">
        <v>95</v>
      </c>
    </row>
    <row r="1802" spans="11:18" x14ac:dyDescent="0.25">
      <c r="K1802" s="6" t="s">
        <v>470</v>
      </c>
      <c r="L1802" s="7" t="s">
        <v>91</v>
      </c>
      <c r="M1802" s="7" t="s">
        <v>1535</v>
      </c>
      <c r="N1802" s="10" t="s">
        <v>4952</v>
      </c>
      <c r="O1802" s="10" t="s">
        <v>63</v>
      </c>
      <c r="P1802" s="10" t="s">
        <v>94</v>
      </c>
      <c r="Q1802" s="28">
        <v>-1.9488672909535298E-8</v>
      </c>
      <c r="R1802" s="7" t="s">
        <v>95</v>
      </c>
    </row>
    <row r="1803" spans="11:18" x14ac:dyDescent="0.25">
      <c r="K1803" s="6" t="s">
        <v>470</v>
      </c>
      <c r="L1803" s="7" t="s">
        <v>91</v>
      </c>
      <c r="M1803" s="7" t="s">
        <v>1527</v>
      </c>
      <c r="N1803" s="10" t="s">
        <v>4953</v>
      </c>
      <c r="O1803" s="10" t="s">
        <v>63</v>
      </c>
      <c r="P1803" s="10" t="s">
        <v>94</v>
      </c>
      <c r="Q1803" s="28">
        <v>-2.4446091614389215E-12</v>
      </c>
      <c r="R1803" s="7" t="s">
        <v>95</v>
      </c>
    </row>
    <row r="1804" spans="11:18" x14ac:dyDescent="0.25">
      <c r="K1804" s="6" t="s">
        <v>470</v>
      </c>
      <c r="L1804" s="7" t="s">
        <v>91</v>
      </c>
      <c r="M1804" s="7" t="s">
        <v>1797</v>
      </c>
      <c r="N1804" s="10" t="s">
        <v>4955</v>
      </c>
      <c r="O1804" s="10" t="s">
        <v>63</v>
      </c>
      <c r="P1804" s="10" t="s">
        <v>94</v>
      </c>
      <c r="Q1804" s="28">
        <v>-2.3960811031865252E-14</v>
      </c>
      <c r="R1804" s="7" t="s">
        <v>95</v>
      </c>
    </row>
    <row r="1805" spans="11:18" x14ac:dyDescent="0.25">
      <c r="K1805" s="6" t="s">
        <v>470</v>
      </c>
      <c r="L1805" s="7" t="s">
        <v>91</v>
      </c>
      <c r="M1805" s="7" t="s">
        <v>1672</v>
      </c>
      <c r="N1805" s="10" t="s">
        <v>4956</v>
      </c>
      <c r="O1805" s="10" t="s">
        <v>63</v>
      </c>
      <c r="P1805" s="10" t="s">
        <v>94</v>
      </c>
      <c r="Q1805" s="28">
        <v>-6.4666493653479909E-19</v>
      </c>
      <c r="R1805" s="7" t="s">
        <v>95</v>
      </c>
    </row>
    <row r="1806" spans="11:18" x14ac:dyDescent="0.25">
      <c r="K1806" s="6" t="s">
        <v>470</v>
      </c>
      <c r="L1806" s="7" t="s">
        <v>91</v>
      </c>
      <c r="M1806" s="7" t="s">
        <v>1537</v>
      </c>
      <c r="N1806" s="10" t="s">
        <v>4957</v>
      </c>
      <c r="O1806" s="10" t="s">
        <v>63</v>
      </c>
      <c r="P1806" s="10" t="s">
        <v>94</v>
      </c>
      <c r="Q1806" s="28">
        <v>-7.4056690053639318E-11</v>
      </c>
      <c r="R1806" s="7" t="s">
        <v>95</v>
      </c>
    </row>
    <row r="1807" spans="11:18" x14ac:dyDescent="0.25">
      <c r="K1807" s="6" t="s">
        <v>470</v>
      </c>
      <c r="L1807" s="7" t="s">
        <v>91</v>
      </c>
      <c r="M1807" s="7" t="s">
        <v>1530</v>
      </c>
      <c r="N1807" s="10" t="s">
        <v>4958</v>
      </c>
      <c r="O1807" s="10" t="s">
        <v>63</v>
      </c>
      <c r="P1807" s="10" t="s">
        <v>94</v>
      </c>
      <c r="Q1807" s="28">
        <v>-2.1989554575813956E-21</v>
      </c>
      <c r="R1807" s="7" t="s">
        <v>95</v>
      </c>
    </row>
    <row r="1808" spans="11:18" x14ac:dyDescent="0.25">
      <c r="K1808" s="6" t="s">
        <v>4959</v>
      </c>
      <c r="L1808" s="7" t="s">
        <v>91</v>
      </c>
      <c r="M1808" s="7" t="s">
        <v>1535</v>
      </c>
      <c r="N1808" s="10" t="s">
        <v>4960</v>
      </c>
      <c r="O1808" s="10" t="s">
        <v>63</v>
      </c>
      <c r="P1808" s="10" t="s">
        <v>94</v>
      </c>
      <c r="Q1808" s="28">
        <v>-2.4731792334510566E-22</v>
      </c>
      <c r="R1808" s="7" t="s">
        <v>95</v>
      </c>
    </row>
    <row r="1809" spans="11:18" x14ac:dyDescent="0.25">
      <c r="K1809" s="6" t="s">
        <v>472</v>
      </c>
      <c r="L1809" s="7" t="s">
        <v>91</v>
      </c>
      <c r="M1809" s="7" t="s">
        <v>1533</v>
      </c>
      <c r="N1809" s="10" t="s">
        <v>4961</v>
      </c>
      <c r="O1809" s="10" t="s">
        <v>63</v>
      </c>
      <c r="P1809" s="10" t="s">
        <v>94</v>
      </c>
      <c r="Q1809" s="28">
        <v>-6.2978769083219693E-17</v>
      </c>
      <c r="R1809" s="7" t="s">
        <v>95</v>
      </c>
    </row>
    <row r="1810" spans="11:18" x14ac:dyDescent="0.25">
      <c r="K1810" s="6" t="s">
        <v>472</v>
      </c>
      <c r="L1810" s="7" t="s">
        <v>91</v>
      </c>
      <c r="M1810" s="7" t="s">
        <v>1561</v>
      </c>
      <c r="N1810" s="10" t="s">
        <v>4962</v>
      </c>
      <c r="O1810" s="10" t="s">
        <v>63</v>
      </c>
      <c r="P1810" s="10" t="s">
        <v>94</v>
      </c>
      <c r="Q1810" s="28">
        <v>-5.11104206079888E-18</v>
      </c>
      <c r="R1810" s="7" t="s">
        <v>95</v>
      </c>
    </row>
    <row r="1811" spans="11:18" x14ac:dyDescent="0.25">
      <c r="K1811" s="6" t="s">
        <v>472</v>
      </c>
      <c r="L1811" s="7" t="s">
        <v>91</v>
      </c>
      <c r="M1811" s="7" t="s">
        <v>1787</v>
      </c>
      <c r="N1811" s="10" t="s">
        <v>4963</v>
      </c>
      <c r="O1811" s="10" t="s">
        <v>63</v>
      </c>
      <c r="P1811" s="10" t="s">
        <v>94</v>
      </c>
      <c r="Q1811" s="28">
        <v>-4.0469624734850684E-20</v>
      </c>
      <c r="R1811" s="7" t="s">
        <v>95</v>
      </c>
    </row>
    <row r="1812" spans="11:18" x14ac:dyDescent="0.25">
      <c r="K1812" s="6" t="s">
        <v>472</v>
      </c>
      <c r="L1812" s="7" t="s">
        <v>91</v>
      </c>
      <c r="M1812" s="7" t="s">
        <v>1535</v>
      </c>
      <c r="N1812" s="10" t="s">
        <v>4964</v>
      </c>
      <c r="O1812" s="10" t="s">
        <v>63</v>
      </c>
      <c r="P1812" s="10" t="s">
        <v>94</v>
      </c>
      <c r="Q1812" s="28">
        <v>-2.091903169896015E-8</v>
      </c>
      <c r="R1812" s="7" t="s">
        <v>95</v>
      </c>
    </row>
    <row r="1813" spans="11:18" x14ac:dyDescent="0.25">
      <c r="K1813" s="6" t="s">
        <v>472</v>
      </c>
      <c r="L1813" s="7" t="s">
        <v>91</v>
      </c>
      <c r="M1813" s="7" t="s">
        <v>1527</v>
      </c>
      <c r="N1813" s="10" t="s">
        <v>4965</v>
      </c>
      <c r="O1813" s="10" t="s">
        <v>63</v>
      </c>
      <c r="P1813" s="10" t="s">
        <v>94</v>
      </c>
      <c r="Q1813" s="28">
        <v>-5.4214871089316464E-9</v>
      </c>
      <c r="R1813" s="7" t="s">
        <v>95</v>
      </c>
    </row>
    <row r="1814" spans="11:18" x14ac:dyDescent="0.25">
      <c r="K1814" s="6" t="s">
        <v>472</v>
      </c>
      <c r="L1814" s="7" t="s">
        <v>91</v>
      </c>
      <c r="M1814" s="7" t="s">
        <v>1700</v>
      </c>
      <c r="N1814" s="10" t="s">
        <v>4966</v>
      </c>
      <c r="O1814" s="10" t="s">
        <v>63</v>
      </c>
      <c r="P1814" s="10" t="s">
        <v>94</v>
      </c>
      <c r="Q1814" s="28">
        <v>-6.5957825099408144E-10</v>
      </c>
      <c r="R1814" s="7" t="s">
        <v>95</v>
      </c>
    </row>
    <row r="1815" spans="11:18" x14ac:dyDescent="0.25">
      <c r="K1815" s="6" t="s">
        <v>472</v>
      </c>
      <c r="L1815" s="7" t="s">
        <v>91</v>
      </c>
      <c r="M1815" s="7" t="s">
        <v>1702</v>
      </c>
      <c r="N1815" s="10" t="s">
        <v>4967</v>
      </c>
      <c r="O1815" s="10" t="s">
        <v>63</v>
      </c>
      <c r="P1815" s="10" t="s">
        <v>94</v>
      </c>
      <c r="Q1815" s="28">
        <v>-7.298138932626291E-21</v>
      </c>
      <c r="R1815" s="7" t="s">
        <v>95</v>
      </c>
    </row>
    <row r="1816" spans="11:18" x14ac:dyDescent="0.25">
      <c r="K1816" s="6" t="s">
        <v>472</v>
      </c>
      <c r="L1816" s="7" t="s">
        <v>91</v>
      </c>
      <c r="M1816" s="7" t="s">
        <v>1797</v>
      </c>
      <c r="N1816" s="10" t="s">
        <v>4968</v>
      </c>
      <c r="O1816" s="10" t="s">
        <v>63</v>
      </c>
      <c r="P1816" s="10" t="s">
        <v>94</v>
      </c>
      <c r="Q1816" s="28">
        <v>-3.1877300283814415E-13</v>
      </c>
      <c r="R1816" s="7" t="s">
        <v>95</v>
      </c>
    </row>
    <row r="1817" spans="11:18" x14ac:dyDescent="0.25">
      <c r="K1817" s="6" t="s">
        <v>472</v>
      </c>
      <c r="L1817" s="7" t="s">
        <v>91</v>
      </c>
      <c r="M1817" s="7" t="s">
        <v>1672</v>
      </c>
      <c r="N1817" s="10" t="s">
        <v>4969</v>
      </c>
      <c r="O1817" s="10" t="s">
        <v>63</v>
      </c>
      <c r="P1817" s="10" t="s">
        <v>94</v>
      </c>
      <c r="Q1817" s="28">
        <v>-1.6786650217677563E-12</v>
      </c>
      <c r="R1817" s="7" t="s">
        <v>95</v>
      </c>
    </row>
    <row r="1818" spans="11:18" x14ac:dyDescent="0.25">
      <c r="K1818" s="6" t="s">
        <v>472</v>
      </c>
      <c r="L1818" s="7" t="s">
        <v>91</v>
      </c>
      <c r="M1818" s="7" t="s">
        <v>1537</v>
      </c>
      <c r="N1818" s="10" t="s">
        <v>4970</v>
      </c>
      <c r="O1818" s="10" t="s">
        <v>63</v>
      </c>
      <c r="P1818" s="10" t="s">
        <v>94</v>
      </c>
      <c r="Q1818" s="28">
        <v>-4.1120326388180446E-9</v>
      </c>
      <c r="R1818" s="7" t="s">
        <v>95</v>
      </c>
    </row>
    <row r="1819" spans="11:18" x14ac:dyDescent="0.25">
      <c r="K1819" s="6" t="s">
        <v>472</v>
      </c>
      <c r="L1819" s="7" t="s">
        <v>91</v>
      </c>
      <c r="M1819" s="7" t="s">
        <v>1530</v>
      </c>
      <c r="N1819" s="10" t="s">
        <v>4971</v>
      </c>
      <c r="O1819" s="10" t="s">
        <v>63</v>
      </c>
      <c r="P1819" s="10" t="s">
        <v>94</v>
      </c>
      <c r="Q1819" s="28">
        <v>-5.51001992699017E-16</v>
      </c>
      <c r="R1819" s="7" t="s">
        <v>95</v>
      </c>
    </row>
    <row r="1820" spans="11:18" x14ac:dyDescent="0.25">
      <c r="K1820" s="6" t="s">
        <v>4972</v>
      </c>
      <c r="L1820" s="7" t="s">
        <v>91</v>
      </c>
      <c r="M1820" s="7" t="s">
        <v>1533</v>
      </c>
      <c r="N1820" s="10" t="s">
        <v>4973</v>
      </c>
      <c r="O1820" s="10" t="s">
        <v>63</v>
      </c>
      <c r="P1820" s="10" t="s">
        <v>94</v>
      </c>
      <c r="Q1820" s="28">
        <v>-9.8241955570580109E-22</v>
      </c>
      <c r="R1820" s="7" t="s">
        <v>95</v>
      </c>
    </row>
    <row r="1821" spans="11:18" x14ac:dyDescent="0.25">
      <c r="K1821" s="6" t="s">
        <v>4972</v>
      </c>
      <c r="L1821" s="7" t="s">
        <v>91</v>
      </c>
      <c r="M1821" s="7" t="s">
        <v>1535</v>
      </c>
      <c r="N1821" s="10" t="s">
        <v>4974</v>
      </c>
      <c r="O1821" s="10" t="s">
        <v>63</v>
      </c>
      <c r="P1821" s="10" t="s">
        <v>94</v>
      </c>
      <c r="Q1821" s="28">
        <v>-1.413969663618757E-11</v>
      </c>
      <c r="R1821" s="7" t="s">
        <v>95</v>
      </c>
    </row>
    <row r="1822" spans="11:18" x14ac:dyDescent="0.25">
      <c r="K1822" s="6" t="s">
        <v>4972</v>
      </c>
      <c r="L1822" s="7" t="s">
        <v>91</v>
      </c>
      <c r="M1822" s="7" t="s">
        <v>1702</v>
      </c>
      <c r="N1822" s="10" t="s">
        <v>4975</v>
      </c>
      <c r="O1822" s="10" t="s">
        <v>63</v>
      </c>
      <c r="P1822" s="10" t="s">
        <v>94</v>
      </c>
      <c r="Q1822" s="28">
        <v>-3.1967594785862709E-21</v>
      </c>
      <c r="R1822" s="7" t="s">
        <v>95</v>
      </c>
    </row>
    <row r="1823" spans="11:18" x14ac:dyDescent="0.25">
      <c r="K1823" s="6" t="s">
        <v>4972</v>
      </c>
      <c r="L1823" s="7" t="s">
        <v>91</v>
      </c>
      <c r="M1823" s="7" t="s">
        <v>4976</v>
      </c>
      <c r="N1823" s="10" t="s">
        <v>4977</v>
      </c>
      <c r="O1823" s="10" t="s">
        <v>63</v>
      </c>
      <c r="P1823" s="10" t="s">
        <v>94</v>
      </c>
      <c r="Q1823" s="28">
        <v>-1.3422349749401513E-7</v>
      </c>
      <c r="R1823" s="7" t="s">
        <v>95</v>
      </c>
    </row>
    <row r="1824" spans="11:18" x14ac:dyDescent="0.25">
      <c r="K1824" s="6" t="s">
        <v>4972</v>
      </c>
      <c r="L1824" s="7" t="s">
        <v>91</v>
      </c>
      <c r="M1824" s="7" t="s">
        <v>1797</v>
      </c>
      <c r="N1824" s="10" t="s">
        <v>4978</v>
      </c>
      <c r="O1824" s="10" t="s">
        <v>63</v>
      </c>
      <c r="P1824" s="10" t="s">
        <v>94</v>
      </c>
      <c r="Q1824" s="28">
        <v>-1.7400820493799368E-11</v>
      </c>
      <c r="R1824" s="7" t="s">
        <v>95</v>
      </c>
    </row>
    <row r="1825" spans="11:18" x14ac:dyDescent="0.25">
      <c r="K1825" s="6" t="s">
        <v>4972</v>
      </c>
      <c r="L1825" s="7" t="s">
        <v>91</v>
      </c>
      <c r="M1825" s="7" t="s">
        <v>1672</v>
      </c>
      <c r="N1825" s="10" t="s">
        <v>4979</v>
      </c>
      <c r="O1825" s="10" t="s">
        <v>63</v>
      </c>
      <c r="P1825" s="10" t="s">
        <v>94</v>
      </c>
      <c r="Q1825" s="28">
        <v>-1.2879205793065099E-6</v>
      </c>
      <c r="R1825" s="7" t="s">
        <v>95</v>
      </c>
    </row>
    <row r="1826" spans="11:18" x14ac:dyDescent="0.25">
      <c r="K1826" s="6" t="s">
        <v>4972</v>
      </c>
      <c r="L1826" s="7" t="s">
        <v>91</v>
      </c>
      <c r="M1826" s="7" t="s">
        <v>1537</v>
      </c>
      <c r="N1826" s="10" t="s">
        <v>4980</v>
      </c>
      <c r="O1826" s="10" t="s">
        <v>63</v>
      </c>
      <c r="P1826" s="10" t="s">
        <v>94</v>
      </c>
      <c r="Q1826" s="28">
        <v>-6.545708067268681E-6</v>
      </c>
      <c r="R1826" s="7" t="s">
        <v>95</v>
      </c>
    </row>
    <row r="1827" spans="11:18" x14ac:dyDescent="0.25">
      <c r="K1827" s="6" t="s">
        <v>4972</v>
      </c>
      <c r="L1827" s="7" t="s">
        <v>91</v>
      </c>
      <c r="M1827" s="7" t="s">
        <v>1530</v>
      </c>
      <c r="N1827" s="10" t="s">
        <v>4981</v>
      </c>
      <c r="O1827" s="10" t="s">
        <v>63</v>
      </c>
      <c r="P1827" s="10" t="s">
        <v>94</v>
      </c>
      <c r="Q1827" s="28">
        <v>-3.5807534176262992E-12</v>
      </c>
      <c r="R1827" s="7" t="s">
        <v>95</v>
      </c>
    </row>
    <row r="1828" spans="11:18" x14ac:dyDescent="0.25">
      <c r="K1828" s="6" t="s">
        <v>4982</v>
      </c>
      <c r="L1828" s="7" t="s">
        <v>91</v>
      </c>
      <c r="M1828" s="7" t="s">
        <v>1533</v>
      </c>
      <c r="N1828" s="10" t="s">
        <v>4983</v>
      </c>
      <c r="O1828" s="10" t="s">
        <v>63</v>
      </c>
      <c r="P1828" s="10" t="s">
        <v>94</v>
      </c>
      <c r="Q1828" s="28">
        <v>-2.097637718723582E-15</v>
      </c>
      <c r="R1828" s="7" t="s">
        <v>95</v>
      </c>
    </row>
    <row r="1829" spans="11:18" x14ac:dyDescent="0.25">
      <c r="K1829" s="6" t="s">
        <v>4982</v>
      </c>
      <c r="L1829" s="7" t="s">
        <v>91</v>
      </c>
      <c r="M1829" s="7" t="s">
        <v>1561</v>
      </c>
      <c r="N1829" s="10" t="s">
        <v>4984</v>
      </c>
      <c r="O1829" s="10" t="s">
        <v>63</v>
      </c>
      <c r="P1829" s="10" t="s">
        <v>94</v>
      </c>
      <c r="Q1829" s="28">
        <v>-6.9220058645999781E-11</v>
      </c>
      <c r="R1829" s="7" t="s">
        <v>95</v>
      </c>
    </row>
    <row r="1830" spans="11:18" x14ac:dyDescent="0.25">
      <c r="K1830" s="6" t="s">
        <v>4982</v>
      </c>
      <c r="L1830" s="7" t="s">
        <v>91</v>
      </c>
      <c r="M1830" s="7" t="s">
        <v>1535</v>
      </c>
      <c r="N1830" s="10" t="s">
        <v>4985</v>
      </c>
      <c r="O1830" s="10" t="s">
        <v>63</v>
      </c>
      <c r="P1830" s="10" t="s">
        <v>94</v>
      </c>
      <c r="Q1830" s="28">
        <v>-6.566265574898621E-7</v>
      </c>
      <c r="R1830" s="7" t="s">
        <v>95</v>
      </c>
    </row>
    <row r="1831" spans="11:18" x14ac:dyDescent="0.25">
      <c r="K1831" s="6" t="s">
        <v>4982</v>
      </c>
      <c r="L1831" s="7" t="s">
        <v>91</v>
      </c>
      <c r="M1831" s="7" t="s">
        <v>1672</v>
      </c>
      <c r="N1831" s="10" t="s">
        <v>4986</v>
      </c>
      <c r="O1831" s="10" t="s">
        <v>63</v>
      </c>
      <c r="P1831" s="10" t="s">
        <v>94</v>
      </c>
      <c r="Q1831" s="28">
        <v>-5.4087725627649471E-9</v>
      </c>
      <c r="R1831" s="7" t="s">
        <v>95</v>
      </c>
    </row>
    <row r="1832" spans="11:18" x14ac:dyDescent="0.25">
      <c r="K1832" s="6" t="s">
        <v>4982</v>
      </c>
      <c r="L1832" s="7" t="s">
        <v>91</v>
      </c>
      <c r="M1832" s="7" t="s">
        <v>1537</v>
      </c>
      <c r="N1832" s="10" t="s">
        <v>4987</v>
      </c>
      <c r="O1832" s="10" t="s">
        <v>63</v>
      </c>
      <c r="P1832" s="10" t="s">
        <v>94</v>
      </c>
      <c r="Q1832" s="28">
        <v>-2.281340483028934E-8</v>
      </c>
      <c r="R1832" s="7" t="s">
        <v>95</v>
      </c>
    </row>
    <row r="1833" spans="11:18" x14ac:dyDescent="0.25">
      <c r="K1833" s="6" t="s">
        <v>4982</v>
      </c>
      <c r="L1833" s="7" t="s">
        <v>91</v>
      </c>
      <c r="M1833" s="7" t="s">
        <v>1530</v>
      </c>
      <c r="N1833" s="10" t="s">
        <v>4988</v>
      </c>
      <c r="O1833" s="10" t="s">
        <v>63</v>
      </c>
      <c r="P1833" s="10" t="s">
        <v>94</v>
      </c>
      <c r="Q1833" s="28">
        <v>-2.966126135194041E-20</v>
      </c>
      <c r="R1833" s="7" t="s">
        <v>95</v>
      </c>
    </row>
    <row r="1834" spans="11:18" x14ac:dyDescent="0.25">
      <c r="K1834" s="6" t="s">
        <v>4992</v>
      </c>
      <c r="L1834" s="7" t="s">
        <v>91</v>
      </c>
      <c r="M1834" s="7" t="s">
        <v>1533</v>
      </c>
      <c r="N1834" s="10" t="s">
        <v>4993</v>
      </c>
      <c r="O1834" s="10" t="s">
        <v>63</v>
      </c>
      <c r="P1834" s="10" t="s">
        <v>94</v>
      </c>
      <c r="Q1834" s="28">
        <v>-2.2220686813663223E-17</v>
      </c>
      <c r="R1834" s="7" t="s">
        <v>95</v>
      </c>
    </row>
    <row r="1835" spans="11:18" x14ac:dyDescent="0.25">
      <c r="K1835" s="6" t="s">
        <v>4992</v>
      </c>
      <c r="L1835" s="7" t="s">
        <v>91</v>
      </c>
      <c r="M1835" s="7" t="s">
        <v>1535</v>
      </c>
      <c r="N1835" s="10" t="s">
        <v>4994</v>
      </c>
      <c r="O1835" s="10" t="s">
        <v>63</v>
      </c>
      <c r="P1835" s="10" t="s">
        <v>94</v>
      </c>
      <c r="Q1835" s="28">
        <v>-1.2434458040683677E-11</v>
      </c>
      <c r="R1835" s="7" t="s">
        <v>95</v>
      </c>
    </row>
    <row r="1836" spans="11:18" x14ac:dyDescent="0.25">
      <c r="K1836" s="6" t="s">
        <v>4992</v>
      </c>
      <c r="L1836" s="7" t="s">
        <v>91</v>
      </c>
      <c r="M1836" s="7" t="s">
        <v>1537</v>
      </c>
      <c r="N1836" s="10" t="s">
        <v>4995</v>
      </c>
      <c r="O1836" s="10" t="s">
        <v>63</v>
      </c>
      <c r="P1836" s="10" t="s">
        <v>94</v>
      </c>
      <c r="Q1836" s="28">
        <v>-2.2768133324375314E-11</v>
      </c>
      <c r="R1836" s="7" t="s">
        <v>95</v>
      </c>
    </row>
    <row r="1837" spans="11:18" x14ac:dyDescent="0.25">
      <c r="K1837" s="6" t="s">
        <v>4996</v>
      </c>
      <c r="L1837" s="7" t="s">
        <v>91</v>
      </c>
      <c r="M1837" s="7" t="s">
        <v>1527</v>
      </c>
      <c r="N1837" s="10" t="s">
        <v>4997</v>
      </c>
      <c r="O1837" s="10" t="s">
        <v>63</v>
      </c>
      <c r="P1837" s="10" t="s">
        <v>94</v>
      </c>
      <c r="Q1837" s="28">
        <v>-1.0880505737475295E-18</v>
      </c>
      <c r="R1837" s="7" t="s">
        <v>95</v>
      </c>
    </row>
    <row r="1838" spans="11:18" x14ac:dyDescent="0.25">
      <c r="K1838" s="6" t="s">
        <v>5002</v>
      </c>
      <c r="L1838" s="7" t="s">
        <v>91</v>
      </c>
      <c r="M1838" s="7" t="s">
        <v>1527</v>
      </c>
      <c r="N1838" s="10" t="s">
        <v>5004</v>
      </c>
      <c r="O1838" s="10" t="s">
        <v>63</v>
      </c>
      <c r="P1838" s="10" t="s">
        <v>94</v>
      </c>
      <c r="Q1838" s="28">
        <v>-1.8857511548348257E-15</v>
      </c>
      <c r="R1838" s="7" t="s">
        <v>95</v>
      </c>
    </row>
    <row r="1839" spans="11:18" x14ac:dyDescent="0.25">
      <c r="K1839" s="6" t="s">
        <v>5006</v>
      </c>
      <c r="L1839" s="7" t="s">
        <v>91</v>
      </c>
      <c r="M1839" s="7" t="s">
        <v>1527</v>
      </c>
      <c r="N1839" s="10" t="s">
        <v>5008</v>
      </c>
      <c r="O1839" s="10" t="s">
        <v>63</v>
      </c>
      <c r="P1839" s="10" t="s">
        <v>94</v>
      </c>
      <c r="Q1839" s="28">
        <v>-4.5539813021435154E-20</v>
      </c>
      <c r="R1839" s="7" t="s">
        <v>95</v>
      </c>
    </row>
    <row r="1840" spans="11:18" x14ac:dyDescent="0.25">
      <c r="K1840" s="6" t="s">
        <v>5010</v>
      </c>
      <c r="L1840" s="7" t="s">
        <v>91</v>
      </c>
      <c r="M1840" s="7" t="s">
        <v>1527</v>
      </c>
      <c r="N1840" s="10" t="s">
        <v>5012</v>
      </c>
      <c r="O1840" s="10" t="s">
        <v>63</v>
      </c>
      <c r="P1840" s="10" t="s">
        <v>94</v>
      </c>
      <c r="Q1840" s="28">
        <v>-1.3493246471631107E-20</v>
      </c>
      <c r="R1840" s="7" t="s">
        <v>95</v>
      </c>
    </row>
    <row r="1841" spans="11:18" x14ac:dyDescent="0.25">
      <c r="K1841" s="6" t="s">
        <v>5018</v>
      </c>
      <c r="L1841" s="7" t="s">
        <v>91</v>
      </c>
      <c r="M1841" s="7" t="s">
        <v>1527</v>
      </c>
      <c r="N1841" s="10" t="s">
        <v>5019</v>
      </c>
      <c r="O1841" s="10" t="s">
        <v>63</v>
      </c>
      <c r="P1841" s="10" t="s">
        <v>94</v>
      </c>
      <c r="Q1841" s="28">
        <v>-1.9611349303727347E-16</v>
      </c>
      <c r="R1841" s="7" t="s">
        <v>95</v>
      </c>
    </row>
    <row r="1842" spans="11:18" x14ac:dyDescent="0.25">
      <c r="K1842" s="6" t="s">
        <v>5020</v>
      </c>
      <c r="L1842" s="7" t="s">
        <v>91</v>
      </c>
      <c r="M1842" s="7" t="s">
        <v>1527</v>
      </c>
      <c r="N1842" s="10" t="s">
        <v>5022</v>
      </c>
      <c r="O1842" s="10" t="s">
        <v>63</v>
      </c>
      <c r="P1842" s="10" t="s">
        <v>94</v>
      </c>
      <c r="Q1842" s="28">
        <v>-6.5980517048099142E-15</v>
      </c>
      <c r="R1842" s="7" t="s">
        <v>95</v>
      </c>
    </row>
    <row r="1843" spans="11:18" x14ac:dyDescent="0.25">
      <c r="K1843" s="6" t="s">
        <v>5024</v>
      </c>
      <c r="L1843" s="7" t="s">
        <v>91</v>
      </c>
      <c r="M1843" s="7" t="s">
        <v>1527</v>
      </c>
      <c r="N1843" s="10" t="s">
        <v>5025</v>
      </c>
      <c r="O1843" s="10" t="s">
        <v>63</v>
      </c>
      <c r="P1843" s="10" t="s">
        <v>94</v>
      </c>
      <c r="Q1843" s="28">
        <v>-5.5614466294284063E-12</v>
      </c>
      <c r="R1843" s="7" t="s">
        <v>95</v>
      </c>
    </row>
    <row r="1844" spans="11:18" x14ac:dyDescent="0.25">
      <c r="K1844" s="6" t="s">
        <v>5027</v>
      </c>
      <c r="L1844" s="7" t="s">
        <v>91</v>
      </c>
      <c r="M1844" s="7" t="s">
        <v>1537</v>
      </c>
      <c r="N1844" s="10" t="s">
        <v>5028</v>
      </c>
      <c r="O1844" s="10" t="s">
        <v>63</v>
      </c>
      <c r="P1844" s="10" t="s">
        <v>94</v>
      </c>
      <c r="Q1844" s="28">
        <v>8.3721451794621948E-30</v>
      </c>
      <c r="R1844" s="7" t="s">
        <v>95</v>
      </c>
    </row>
    <row r="1845" spans="11:18" x14ac:dyDescent="0.25">
      <c r="K1845" s="6" t="s">
        <v>5029</v>
      </c>
      <c r="L1845" s="7" t="s">
        <v>91</v>
      </c>
      <c r="M1845" s="7" t="s">
        <v>1672</v>
      </c>
      <c r="N1845" s="10" t="s">
        <v>5030</v>
      </c>
      <c r="O1845" s="10" t="s">
        <v>63</v>
      </c>
      <c r="P1845" s="10" t="s">
        <v>94</v>
      </c>
      <c r="Q1845" s="28">
        <v>-5.9208297288695577E-21</v>
      </c>
      <c r="R1845" s="7" t="s">
        <v>95</v>
      </c>
    </row>
    <row r="1846" spans="11:18" x14ac:dyDescent="0.25">
      <c r="K1846" s="6" t="s">
        <v>5032</v>
      </c>
      <c r="L1846" s="7" t="s">
        <v>91</v>
      </c>
      <c r="M1846" s="7" t="s">
        <v>1672</v>
      </c>
      <c r="N1846" s="10" t="s">
        <v>5033</v>
      </c>
      <c r="O1846" s="10" t="s">
        <v>63</v>
      </c>
      <c r="P1846" s="10" t="s">
        <v>94</v>
      </c>
      <c r="Q1846" s="28">
        <v>-1.3766058931851708E-10</v>
      </c>
      <c r="R1846" s="7" t="s">
        <v>95</v>
      </c>
    </row>
    <row r="1847" spans="11:18" x14ac:dyDescent="0.25">
      <c r="K1847" s="6" t="s">
        <v>5039</v>
      </c>
      <c r="L1847" s="7" t="s">
        <v>91</v>
      </c>
      <c r="M1847" s="7" t="s">
        <v>1527</v>
      </c>
      <c r="N1847" s="10" t="s">
        <v>5041</v>
      </c>
      <c r="O1847" s="10" t="s">
        <v>63</v>
      </c>
      <c r="P1847" s="10" t="s">
        <v>94</v>
      </c>
      <c r="Q1847" s="28">
        <v>-6.371092641210828E-22</v>
      </c>
      <c r="R1847" s="7" t="s">
        <v>95</v>
      </c>
    </row>
    <row r="1848" spans="11:18" x14ac:dyDescent="0.25">
      <c r="K1848" s="6" t="s">
        <v>5043</v>
      </c>
      <c r="L1848" s="7" t="s">
        <v>91</v>
      </c>
      <c r="M1848" s="7" t="s">
        <v>1527</v>
      </c>
      <c r="N1848" s="10" t="s">
        <v>5044</v>
      </c>
      <c r="O1848" s="10" t="s">
        <v>63</v>
      </c>
      <c r="P1848" s="10" t="s">
        <v>94</v>
      </c>
      <c r="Q1848" s="28">
        <v>-1.0314898430126454E-12</v>
      </c>
      <c r="R1848" s="7" t="s">
        <v>95</v>
      </c>
    </row>
    <row r="1849" spans="11:18" x14ac:dyDescent="0.25">
      <c r="K1849" s="6" t="s">
        <v>5045</v>
      </c>
      <c r="L1849" s="7" t="s">
        <v>91</v>
      </c>
      <c r="M1849" s="7" t="s">
        <v>1535</v>
      </c>
      <c r="N1849" s="10" t="s">
        <v>5046</v>
      </c>
      <c r="O1849" s="10" t="s">
        <v>63</v>
      </c>
      <c r="P1849" s="10" t="s">
        <v>94</v>
      </c>
      <c r="Q1849" s="28">
        <v>-1.6465239407002548E-14</v>
      </c>
      <c r="R1849" s="7" t="s">
        <v>95</v>
      </c>
    </row>
    <row r="1850" spans="11:18" x14ac:dyDescent="0.25">
      <c r="K1850" s="6" t="s">
        <v>5047</v>
      </c>
      <c r="L1850" s="7" t="s">
        <v>91</v>
      </c>
      <c r="M1850" s="7" t="s">
        <v>1672</v>
      </c>
      <c r="N1850" s="10" t="s">
        <v>5048</v>
      </c>
      <c r="O1850" s="10" t="s">
        <v>63</v>
      </c>
      <c r="P1850" s="10" t="s">
        <v>94</v>
      </c>
      <c r="Q1850" s="28">
        <v>-1.9171677722327841E-10</v>
      </c>
      <c r="R1850" s="7" t="s">
        <v>95</v>
      </c>
    </row>
    <row r="1851" spans="11:18" x14ac:dyDescent="0.25">
      <c r="K1851" s="6" t="s">
        <v>5047</v>
      </c>
      <c r="L1851" s="7" t="s">
        <v>91</v>
      </c>
      <c r="M1851" s="7" t="s">
        <v>1537</v>
      </c>
      <c r="N1851" s="10" t="s">
        <v>5049</v>
      </c>
      <c r="O1851" s="10" t="s">
        <v>63</v>
      </c>
      <c r="P1851" s="10" t="s">
        <v>94</v>
      </c>
      <c r="Q1851" s="28">
        <v>-1.1124281722616108E-11</v>
      </c>
      <c r="R1851" s="7" t="s">
        <v>95</v>
      </c>
    </row>
    <row r="1852" spans="11:18" x14ac:dyDescent="0.25">
      <c r="K1852" s="6" t="s">
        <v>5047</v>
      </c>
      <c r="L1852" s="7" t="s">
        <v>91</v>
      </c>
      <c r="M1852" s="7" t="s">
        <v>1530</v>
      </c>
      <c r="N1852" s="10" t="s">
        <v>5050</v>
      </c>
      <c r="O1852" s="10" t="s">
        <v>63</v>
      </c>
      <c r="P1852" s="10" t="s">
        <v>94</v>
      </c>
      <c r="Q1852" s="28">
        <v>-5.7077852207990416E-20</v>
      </c>
      <c r="R1852" s="7" t="s">
        <v>95</v>
      </c>
    </row>
    <row r="1853" spans="11:18" x14ac:dyDescent="0.25">
      <c r="K1853" s="6" t="s">
        <v>5051</v>
      </c>
      <c r="L1853" s="7" t="s">
        <v>91</v>
      </c>
      <c r="M1853" s="7" t="s">
        <v>1561</v>
      </c>
      <c r="N1853" s="10" t="s">
        <v>5052</v>
      </c>
      <c r="O1853" s="10" t="s">
        <v>63</v>
      </c>
      <c r="P1853" s="10" t="s">
        <v>94</v>
      </c>
      <c r="Q1853" s="28">
        <v>-7.1284885095216222E-23</v>
      </c>
      <c r="R1853" s="7" t="s">
        <v>95</v>
      </c>
    </row>
    <row r="1854" spans="11:18" x14ac:dyDescent="0.25">
      <c r="K1854" s="6" t="s">
        <v>5051</v>
      </c>
      <c r="L1854" s="7" t="s">
        <v>91</v>
      </c>
      <c r="M1854" s="7" t="s">
        <v>1527</v>
      </c>
      <c r="N1854" s="10" t="s">
        <v>5053</v>
      </c>
      <c r="O1854" s="10" t="s">
        <v>63</v>
      </c>
      <c r="P1854" s="10" t="s">
        <v>94</v>
      </c>
      <c r="Q1854" s="28">
        <v>-7.4602469926294677E-15</v>
      </c>
      <c r="R1854" s="7" t="s">
        <v>95</v>
      </c>
    </row>
    <row r="1855" spans="11:18" x14ac:dyDescent="0.25">
      <c r="K1855" s="6" t="s">
        <v>5054</v>
      </c>
      <c r="L1855" s="7" t="s">
        <v>91</v>
      </c>
      <c r="M1855" s="7" t="s">
        <v>1561</v>
      </c>
      <c r="N1855" s="10" t="s">
        <v>5055</v>
      </c>
      <c r="O1855" s="10" t="s">
        <v>63</v>
      </c>
      <c r="P1855" s="10" t="s">
        <v>94</v>
      </c>
      <c r="Q1855" s="28">
        <v>-1.1259058486762581E-19</v>
      </c>
      <c r="R1855" s="7" t="s">
        <v>95</v>
      </c>
    </row>
    <row r="1856" spans="11:18" x14ac:dyDescent="0.25">
      <c r="K1856" s="6" t="s">
        <v>5054</v>
      </c>
      <c r="L1856" s="7" t="s">
        <v>91</v>
      </c>
      <c r="M1856" s="7" t="s">
        <v>1535</v>
      </c>
      <c r="N1856" s="10" t="s">
        <v>5056</v>
      </c>
      <c r="O1856" s="10" t="s">
        <v>63</v>
      </c>
      <c r="P1856" s="10" t="s">
        <v>94</v>
      </c>
      <c r="Q1856" s="28">
        <v>1.1783647594499571E-9</v>
      </c>
      <c r="R1856" s="7" t="s">
        <v>95</v>
      </c>
    </row>
    <row r="1857" spans="11:18" x14ac:dyDescent="0.25">
      <c r="K1857" s="6" t="s">
        <v>5054</v>
      </c>
      <c r="L1857" s="7" t="s">
        <v>91</v>
      </c>
      <c r="M1857" s="7" t="s">
        <v>1527</v>
      </c>
      <c r="N1857" s="10" t="s">
        <v>5057</v>
      </c>
      <c r="O1857" s="10" t="s">
        <v>63</v>
      </c>
      <c r="P1857" s="10" t="s">
        <v>94</v>
      </c>
      <c r="Q1857" s="28">
        <v>-4.0646200935273018E-9</v>
      </c>
      <c r="R1857" s="7" t="s">
        <v>95</v>
      </c>
    </row>
    <row r="1858" spans="11:18" x14ac:dyDescent="0.25">
      <c r="K1858" s="6" t="s">
        <v>5054</v>
      </c>
      <c r="L1858" s="7" t="s">
        <v>91</v>
      </c>
      <c r="M1858" s="7" t="s">
        <v>1537</v>
      </c>
      <c r="N1858" s="10" t="s">
        <v>5058</v>
      </c>
      <c r="O1858" s="10" t="s">
        <v>63</v>
      </c>
      <c r="P1858" s="10" t="s">
        <v>94</v>
      </c>
      <c r="Q1858" s="28">
        <v>9.0834908069917235E-11</v>
      </c>
      <c r="R1858" s="7" t="s">
        <v>95</v>
      </c>
    </row>
    <row r="1859" spans="11:18" x14ac:dyDescent="0.25">
      <c r="K1859" s="6" t="s">
        <v>5064</v>
      </c>
      <c r="L1859" s="7" t="s">
        <v>91</v>
      </c>
      <c r="M1859" s="7" t="s">
        <v>1533</v>
      </c>
      <c r="N1859" s="10" t="s">
        <v>5065</v>
      </c>
      <c r="O1859" s="10" t="s">
        <v>63</v>
      </c>
      <c r="P1859" s="10" t="s">
        <v>94</v>
      </c>
      <c r="Q1859" s="28">
        <v>-1.0528115660520647E-19</v>
      </c>
      <c r="R1859" s="7" t="s">
        <v>95</v>
      </c>
    </row>
    <row r="1860" spans="11:18" x14ac:dyDescent="0.25">
      <c r="K1860" s="6" t="s">
        <v>5064</v>
      </c>
      <c r="L1860" s="7" t="s">
        <v>91</v>
      </c>
      <c r="M1860" s="7" t="s">
        <v>1535</v>
      </c>
      <c r="N1860" s="10" t="s">
        <v>5066</v>
      </c>
      <c r="O1860" s="10" t="s">
        <v>63</v>
      </c>
      <c r="P1860" s="10" t="s">
        <v>94</v>
      </c>
      <c r="Q1860" s="28">
        <v>-1.2719252545018645E-12</v>
      </c>
      <c r="R1860" s="7" t="s">
        <v>95</v>
      </c>
    </row>
    <row r="1861" spans="11:18" x14ac:dyDescent="0.25">
      <c r="K1861" s="6" t="s">
        <v>5064</v>
      </c>
      <c r="L1861" s="7" t="s">
        <v>91</v>
      </c>
      <c r="M1861" s="7" t="s">
        <v>1537</v>
      </c>
      <c r="N1861" s="10" t="s">
        <v>5067</v>
      </c>
      <c r="O1861" s="10" t="s">
        <v>63</v>
      </c>
      <c r="P1861" s="10" t="s">
        <v>94</v>
      </c>
      <c r="Q1861" s="28">
        <v>-3.0526208700193218E-12</v>
      </c>
      <c r="R1861" s="7" t="s">
        <v>95</v>
      </c>
    </row>
    <row r="1862" spans="11:18" x14ac:dyDescent="0.25">
      <c r="K1862" s="6" t="s">
        <v>5068</v>
      </c>
      <c r="L1862" s="7" t="s">
        <v>91</v>
      </c>
      <c r="M1862" s="7" t="s">
        <v>1527</v>
      </c>
      <c r="N1862" s="10" t="s">
        <v>5070</v>
      </c>
      <c r="O1862" s="10" t="s">
        <v>63</v>
      </c>
      <c r="P1862" s="10" t="s">
        <v>94</v>
      </c>
      <c r="Q1862" s="28">
        <v>-1.5799149359797002E-14</v>
      </c>
      <c r="R1862" s="7" t="s">
        <v>95</v>
      </c>
    </row>
    <row r="1863" spans="11:18" x14ac:dyDescent="0.25">
      <c r="K1863" s="6" t="s">
        <v>5072</v>
      </c>
      <c r="L1863" s="7" t="s">
        <v>91</v>
      </c>
      <c r="M1863" s="7" t="s">
        <v>1561</v>
      </c>
      <c r="N1863" s="10" t="s">
        <v>5073</v>
      </c>
      <c r="O1863" s="10" t="s">
        <v>63</v>
      </c>
      <c r="P1863" s="10" t="s">
        <v>94</v>
      </c>
      <c r="Q1863" s="28">
        <v>-5.4862583616853306E-25</v>
      </c>
      <c r="R1863" s="7" t="s">
        <v>95</v>
      </c>
    </row>
    <row r="1864" spans="11:18" x14ac:dyDescent="0.25">
      <c r="K1864" s="6" t="s">
        <v>5072</v>
      </c>
      <c r="L1864" s="7" t="s">
        <v>91</v>
      </c>
      <c r="M1864" s="7" t="s">
        <v>1787</v>
      </c>
      <c r="N1864" s="10" t="s">
        <v>5074</v>
      </c>
      <c r="O1864" s="10" t="s">
        <v>63</v>
      </c>
      <c r="P1864" s="10" t="s">
        <v>94</v>
      </c>
      <c r="Q1864" s="28">
        <v>-2.506068888012468E-22</v>
      </c>
      <c r="R1864" s="7" t="s">
        <v>95</v>
      </c>
    </row>
    <row r="1865" spans="11:18" x14ac:dyDescent="0.25">
      <c r="K1865" s="6" t="s">
        <v>5072</v>
      </c>
      <c r="L1865" s="7" t="s">
        <v>91</v>
      </c>
      <c r="M1865" s="7" t="s">
        <v>1535</v>
      </c>
      <c r="N1865" s="10" t="s">
        <v>5075</v>
      </c>
      <c r="O1865" s="10" t="s">
        <v>63</v>
      </c>
      <c r="P1865" s="10" t="s">
        <v>94</v>
      </c>
      <c r="Q1865" s="28">
        <v>-3.1451130031241845E-14</v>
      </c>
      <c r="R1865" s="7" t="s">
        <v>95</v>
      </c>
    </row>
    <row r="1866" spans="11:18" x14ac:dyDescent="0.25">
      <c r="K1866" s="6" t="s">
        <v>5072</v>
      </c>
      <c r="L1866" s="7" t="s">
        <v>91</v>
      </c>
      <c r="M1866" s="7" t="s">
        <v>1797</v>
      </c>
      <c r="N1866" s="10" t="s">
        <v>5076</v>
      </c>
      <c r="O1866" s="10" t="s">
        <v>63</v>
      </c>
      <c r="P1866" s="10" t="s">
        <v>94</v>
      </c>
      <c r="Q1866" s="28">
        <v>-3.1903681742057265E-14</v>
      </c>
      <c r="R1866" s="7" t="s">
        <v>95</v>
      </c>
    </row>
    <row r="1867" spans="11:18" x14ac:dyDescent="0.25">
      <c r="K1867" s="6" t="s">
        <v>5072</v>
      </c>
      <c r="L1867" s="7" t="s">
        <v>91</v>
      </c>
      <c r="M1867" s="7" t="s">
        <v>1537</v>
      </c>
      <c r="N1867" s="10" t="s">
        <v>5077</v>
      </c>
      <c r="O1867" s="10" t="s">
        <v>63</v>
      </c>
      <c r="P1867" s="10" t="s">
        <v>94</v>
      </c>
      <c r="Q1867" s="28">
        <v>-1.4493275035166124E-10</v>
      </c>
      <c r="R1867" s="7" t="s">
        <v>95</v>
      </c>
    </row>
    <row r="1868" spans="11:18" x14ac:dyDescent="0.25">
      <c r="K1868" s="6" t="s">
        <v>5079</v>
      </c>
      <c r="L1868" s="7" t="s">
        <v>91</v>
      </c>
      <c r="M1868" s="7" t="s">
        <v>1537</v>
      </c>
      <c r="N1868" s="10" t="s">
        <v>5080</v>
      </c>
      <c r="O1868" s="10" t="s">
        <v>63</v>
      </c>
      <c r="P1868" s="10" t="s">
        <v>648</v>
      </c>
      <c r="Q1868" s="28">
        <v>-2.8296603027022085E-4</v>
      </c>
      <c r="R1868" s="7" t="s">
        <v>649</v>
      </c>
    </row>
    <row r="1869" spans="11:18" x14ac:dyDescent="0.25">
      <c r="K1869" s="6" t="s">
        <v>5081</v>
      </c>
      <c r="L1869" s="7" t="s">
        <v>91</v>
      </c>
      <c r="M1869" s="7" t="s">
        <v>1537</v>
      </c>
      <c r="N1869" s="10" t="s">
        <v>5082</v>
      </c>
      <c r="O1869" s="10" t="s">
        <v>63</v>
      </c>
      <c r="P1869" s="10" t="s">
        <v>648</v>
      </c>
      <c r="Q1869" s="28">
        <v>-5.4894637241291481E-9</v>
      </c>
      <c r="R1869" s="7" t="s">
        <v>649</v>
      </c>
    </row>
    <row r="1870" spans="11:18" x14ac:dyDescent="0.25">
      <c r="K1870" s="6" t="s">
        <v>5083</v>
      </c>
      <c r="L1870" s="7" t="s">
        <v>91</v>
      </c>
      <c r="M1870" s="7" t="s">
        <v>1537</v>
      </c>
      <c r="N1870" s="10" t="s">
        <v>5084</v>
      </c>
      <c r="O1870" s="10" t="s">
        <v>63</v>
      </c>
      <c r="P1870" s="10" t="s">
        <v>648</v>
      </c>
      <c r="Q1870" s="28">
        <v>-1.2340743473137813E-2</v>
      </c>
      <c r="R1870" s="7" t="s">
        <v>649</v>
      </c>
    </row>
    <row r="1871" spans="11:18" x14ac:dyDescent="0.25">
      <c r="K1871" s="6" t="s">
        <v>5085</v>
      </c>
      <c r="L1871" s="7" t="s">
        <v>91</v>
      </c>
      <c r="M1871" s="7" t="s">
        <v>1537</v>
      </c>
      <c r="N1871" s="10" t="s">
        <v>5086</v>
      </c>
      <c r="O1871" s="10" t="s">
        <v>63</v>
      </c>
      <c r="P1871" s="10" t="s">
        <v>648</v>
      </c>
      <c r="Q1871" s="28">
        <v>-1.3305459870650876E-5</v>
      </c>
      <c r="R1871" s="7" t="s">
        <v>649</v>
      </c>
    </row>
    <row r="1872" spans="11:18" x14ac:dyDescent="0.25">
      <c r="K1872" s="6" t="s">
        <v>5087</v>
      </c>
      <c r="L1872" s="7" t="s">
        <v>91</v>
      </c>
      <c r="M1872" s="7" t="s">
        <v>1537</v>
      </c>
      <c r="N1872" s="10" t="s">
        <v>5088</v>
      </c>
      <c r="O1872" s="10" t="s">
        <v>63</v>
      </c>
      <c r="P1872" s="10" t="s">
        <v>648</v>
      </c>
      <c r="Q1872" s="28">
        <v>6.2041255563855828E-5</v>
      </c>
      <c r="R1872" s="7" t="s">
        <v>649</v>
      </c>
    </row>
    <row r="1873" spans="11:18" x14ac:dyDescent="0.25">
      <c r="K1873" s="6" t="s">
        <v>5089</v>
      </c>
      <c r="L1873" s="7" t="s">
        <v>91</v>
      </c>
      <c r="M1873" s="7" t="s">
        <v>1537</v>
      </c>
      <c r="N1873" s="10" t="s">
        <v>5090</v>
      </c>
      <c r="O1873" s="10" t="s">
        <v>63</v>
      </c>
      <c r="P1873" s="10" t="s">
        <v>648</v>
      </c>
      <c r="Q1873" s="28">
        <v>-1.6737042768288197E-4</v>
      </c>
      <c r="R1873" s="7" t="s">
        <v>649</v>
      </c>
    </row>
    <row r="1874" spans="11:18" x14ac:dyDescent="0.25">
      <c r="K1874" s="6" t="s">
        <v>5091</v>
      </c>
      <c r="L1874" s="7" t="s">
        <v>91</v>
      </c>
      <c r="M1874" s="7" t="s">
        <v>1537</v>
      </c>
      <c r="N1874" s="10" t="s">
        <v>5092</v>
      </c>
      <c r="O1874" s="10" t="s">
        <v>63</v>
      </c>
      <c r="P1874" s="10" t="s">
        <v>648</v>
      </c>
      <c r="Q1874" s="28">
        <v>-3.5224769940972716E-4</v>
      </c>
      <c r="R1874" s="7" t="s">
        <v>649</v>
      </c>
    </row>
    <row r="1875" spans="11:18" x14ac:dyDescent="0.25">
      <c r="K1875" s="6" t="s">
        <v>5093</v>
      </c>
      <c r="L1875" s="7" t="s">
        <v>91</v>
      </c>
      <c r="M1875" s="7" t="s">
        <v>1537</v>
      </c>
      <c r="N1875" s="10" t="s">
        <v>5094</v>
      </c>
      <c r="O1875" s="10" t="s">
        <v>63</v>
      </c>
      <c r="P1875" s="10" t="s">
        <v>648</v>
      </c>
      <c r="Q1875" s="28">
        <v>-4.604822458979659E-4</v>
      </c>
      <c r="R1875" s="7" t="s">
        <v>649</v>
      </c>
    </row>
    <row r="1876" spans="11:18" x14ac:dyDescent="0.25">
      <c r="K1876" s="6" t="s">
        <v>5095</v>
      </c>
      <c r="L1876" s="7" t="s">
        <v>91</v>
      </c>
      <c r="M1876" s="7" t="s">
        <v>1537</v>
      </c>
      <c r="N1876" s="10" t="s">
        <v>5096</v>
      </c>
      <c r="O1876" s="10" t="s">
        <v>63</v>
      </c>
      <c r="P1876" s="10" t="s">
        <v>648</v>
      </c>
      <c r="Q1876" s="28">
        <v>-8.5438990998057776E-4</v>
      </c>
      <c r="R1876" s="7" t="s">
        <v>649</v>
      </c>
    </row>
    <row r="1877" spans="11:18" x14ac:dyDescent="0.25">
      <c r="K1877" s="6" t="s">
        <v>5097</v>
      </c>
      <c r="L1877" s="7" t="s">
        <v>91</v>
      </c>
      <c r="M1877" s="7" t="s">
        <v>1537</v>
      </c>
      <c r="N1877" s="10" t="s">
        <v>5098</v>
      </c>
      <c r="O1877" s="10" t="s">
        <v>63</v>
      </c>
      <c r="P1877" s="10" t="s">
        <v>648</v>
      </c>
      <c r="Q1877" s="28">
        <v>-2.4935269838213653E-3</v>
      </c>
      <c r="R1877" s="7" t="s">
        <v>649</v>
      </c>
    </row>
    <row r="1878" spans="11:18" x14ac:dyDescent="0.25">
      <c r="K1878" s="6" t="s">
        <v>5099</v>
      </c>
      <c r="L1878" s="7" t="s">
        <v>91</v>
      </c>
      <c r="M1878" s="7" t="s">
        <v>1537</v>
      </c>
      <c r="N1878" s="10" t="s">
        <v>5100</v>
      </c>
      <c r="O1878" s="10" t="s">
        <v>63</v>
      </c>
      <c r="P1878" s="10" t="s">
        <v>648</v>
      </c>
      <c r="Q1878" s="28">
        <v>-9.0628217659983214E-6</v>
      </c>
      <c r="R1878" s="7" t="s">
        <v>649</v>
      </c>
    </row>
    <row r="1879" spans="11:18" x14ac:dyDescent="0.25">
      <c r="K1879" s="6" t="s">
        <v>5101</v>
      </c>
      <c r="L1879" s="7" t="s">
        <v>91</v>
      </c>
      <c r="M1879" s="7" t="s">
        <v>1537</v>
      </c>
      <c r="N1879" s="10" t="s">
        <v>5102</v>
      </c>
      <c r="O1879" s="10" t="s">
        <v>63</v>
      </c>
      <c r="P1879" s="10" t="s">
        <v>648</v>
      </c>
      <c r="Q1879" s="28">
        <v>-6.6133529904676444E-4</v>
      </c>
      <c r="R1879" s="7" t="s">
        <v>649</v>
      </c>
    </row>
    <row r="1880" spans="11:18" x14ac:dyDescent="0.25">
      <c r="K1880" s="6" t="s">
        <v>5103</v>
      </c>
      <c r="L1880" s="7" t="s">
        <v>91</v>
      </c>
      <c r="M1880" s="7" t="s">
        <v>1537</v>
      </c>
      <c r="N1880" s="10" t="s">
        <v>5104</v>
      </c>
      <c r="O1880" s="10" t="s">
        <v>63</v>
      </c>
      <c r="P1880" s="10" t="s">
        <v>648</v>
      </c>
      <c r="Q1880" s="28">
        <v>-3.4094344045935195E-4</v>
      </c>
      <c r="R1880" s="7" t="s">
        <v>649</v>
      </c>
    </row>
    <row r="1881" spans="11:18" x14ac:dyDescent="0.25">
      <c r="K1881" s="6" t="s">
        <v>5105</v>
      </c>
      <c r="L1881" s="7" t="s">
        <v>91</v>
      </c>
      <c r="M1881" s="7" t="s">
        <v>1537</v>
      </c>
      <c r="N1881" s="10" t="s">
        <v>5106</v>
      </c>
      <c r="O1881" s="10" t="s">
        <v>63</v>
      </c>
      <c r="P1881" s="10" t="s">
        <v>648</v>
      </c>
      <c r="Q1881" s="28">
        <v>-3.1780826298893074E-3</v>
      </c>
      <c r="R1881" s="7" t="s">
        <v>649</v>
      </c>
    </row>
    <row r="1882" spans="11:18" x14ac:dyDescent="0.25">
      <c r="K1882" s="6" t="s">
        <v>5107</v>
      </c>
      <c r="L1882" s="7" t="s">
        <v>91</v>
      </c>
      <c r="M1882" s="7" t="s">
        <v>1537</v>
      </c>
      <c r="N1882" s="10" t="s">
        <v>5108</v>
      </c>
      <c r="O1882" s="10" t="s">
        <v>63</v>
      </c>
      <c r="P1882" s="10" t="s">
        <v>648</v>
      </c>
      <c r="Q1882" s="28">
        <v>7.4116194477261328E-7</v>
      </c>
      <c r="R1882" s="7" t="s">
        <v>649</v>
      </c>
    </row>
    <row r="1883" spans="11:18" x14ac:dyDescent="0.25">
      <c r="K1883" s="6" t="s">
        <v>5109</v>
      </c>
      <c r="L1883" s="7" t="s">
        <v>91</v>
      </c>
      <c r="M1883" s="7" t="s">
        <v>1537</v>
      </c>
      <c r="N1883" s="10" t="s">
        <v>5110</v>
      </c>
      <c r="O1883" s="10" t="s">
        <v>63</v>
      </c>
      <c r="P1883" s="10" t="s">
        <v>648</v>
      </c>
      <c r="Q1883" s="28">
        <v>1.444865552121958E-6</v>
      </c>
      <c r="R1883" s="7" t="s">
        <v>649</v>
      </c>
    </row>
    <row r="1884" spans="11:18" x14ac:dyDescent="0.25">
      <c r="K1884" s="6" t="s">
        <v>5111</v>
      </c>
      <c r="L1884" s="7" t="s">
        <v>91</v>
      </c>
      <c r="M1884" s="7" t="s">
        <v>1537</v>
      </c>
      <c r="N1884" s="10" t="s">
        <v>5112</v>
      </c>
      <c r="O1884" s="10" t="s">
        <v>63</v>
      </c>
      <c r="P1884" s="10" t="s">
        <v>648</v>
      </c>
      <c r="Q1884" s="28">
        <v>-3.4658363151440064E-4</v>
      </c>
      <c r="R1884" s="7" t="s">
        <v>649</v>
      </c>
    </row>
    <row r="1885" spans="11:18" x14ac:dyDescent="0.25">
      <c r="K1885" s="6" t="s">
        <v>5113</v>
      </c>
      <c r="L1885" s="7" t="s">
        <v>91</v>
      </c>
      <c r="M1885" s="7" t="s">
        <v>1537</v>
      </c>
      <c r="N1885" s="10" t="s">
        <v>5114</v>
      </c>
      <c r="O1885" s="10" t="s">
        <v>63</v>
      </c>
      <c r="P1885" s="10" t="s">
        <v>648</v>
      </c>
      <c r="Q1885" s="28">
        <v>-7.030681657114058E-4</v>
      </c>
      <c r="R1885" s="7" t="s">
        <v>649</v>
      </c>
    </row>
    <row r="1886" spans="11:18" x14ac:dyDescent="0.25">
      <c r="K1886" s="6" t="s">
        <v>5115</v>
      </c>
      <c r="L1886" s="7" t="s">
        <v>91</v>
      </c>
      <c r="M1886" s="7" t="s">
        <v>1537</v>
      </c>
      <c r="N1886" s="10" t="s">
        <v>5116</v>
      </c>
      <c r="O1886" s="10" t="s">
        <v>63</v>
      </c>
      <c r="P1886" s="10" t="s">
        <v>648</v>
      </c>
      <c r="Q1886" s="28">
        <v>-3.1954402035553288E-3</v>
      </c>
      <c r="R1886" s="7" t="s">
        <v>649</v>
      </c>
    </row>
    <row r="1887" spans="11:18" x14ac:dyDescent="0.25">
      <c r="K1887" s="6" t="s">
        <v>5117</v>
      </c>
      <c r="L1887" s="7" t="s">
        <v>91</v>
      </c>
      <c r="M1887" s="7" t="s">
        <v>1537</v>
      </c>
      <c r="N1887" s="10" t="s">
        <v>5118</v>
      </c>
      <c r="O1887" s="10" t="s">
        <v>63</v>
      </c>
      <c r="P1887" s="10" t="s">
        <v>648</v>
      </c>
      <c r="Q1887" s="28">
        <v>-8.106674352834468E-6</v>
      </c>
      <c r="R1887" s="7" t="s">
        <v>649</v>
      </c>
    </row>
    <row r="1888" spans="11:18" x14ac:dyDescent="0.25">
      <c r="K1888" s="6" t="s">
        <v>5119</v>
      </c>
      <c r="L1888" s="7" t="s">
        <v>91</v>
      </c>
      <c r="M1888" s="7" t="s">
        <v>1537</v>
      </c>
      <c r="N1888" s="10" t="s">
        <v>5120</v>
      </c>
      <c r="O1888" s="10" t="s">
        <v>63</v>
      </c>
      <c r="P1888" s="10" t="s">
        <v>648</v>
      </c>
      <c r="Q1888" s="28">
        <v>-6.9258645821993133E-6</v>
      </c>
      <c r="R1888" s="7" t="s">
        <v>649</v>
      </c>
    </row>
    <row r="1889" spans="11:18" x14ac:dyDescent="0.25">
      <c r="K1889" s="6" t="s">
        <v>5121</v>
      </c>
      <c r="L1889" s="7" t="s">
        <v>91</v>
      </c>
      <c r="M1889" s="7" t="s">
        <v>1537</v>
      </c>
      <c r="N1889" s="10" t="s">
        <v>5122</v>
      </c>
      <c r="O1889" s="10" t="s">
        <v>63</v>
      </c>
      <c r="P1889" s="10" t="s">
        <v>648</v>
      </c>
      <c r="Q1889" s="28">
        <v>-9.8447433473430261E-6</v>
      </c>
      <c r="R1889" s="7" t="s">
        <v>649</v>
      </c>
    </row>
    <row r="1890" spans="11:18" x14ac:dyDescent="0.25">
      <c r="K1890" s="6" t="s">
        <v>5123</v>
      </c>
      <c r="L1890" s="7" t="s">
        <v>91</v>
      </c>
      <c r="M1890" s="7" t="s">
        <v>1537</v>
      </c>
      <c r="N1890" s="10" t="s">
        <v>5124</v>
      </c>
      <c r="O1890" s="10" t="s">
        <v>63</v>
      </c>
      <c r="P1890" s="10" t="s">
        <v>648</v>
      </c>
      <c r="Q1890" s="28">
        <v>-5.2959989295115431E-6</v>
      </c>
      <c r="R1890" s="7" t="s">
        <v>649</v>
      </c>
    </row>
    <row r="1891" spans="11:18" x14ac:dyDescent="0.25">
      <c r="K1891" s="6" t="s">
        <v>5125</v>
      </c>
      <c r="L1891" s="7" t="s">
        <v>91</v>
      </c>
      <c r="M1891" s="7" t="s">
        <v>1537</v>
      </c>
      <c r="N1891" s="10" t="s">
        <v>5126</v>
      </c>
      <c r="O1891" s="10" t="s">
        <v>63</v>
      </c>
      <c r="P1891" s="10" t="s">
        <v>648</v>
      </c>
      <c r="Q1891" s="28">
        <v>-7.3940258087848941E-6</v>
      </c>
      <c r="R1891" s="7" t="s">
        <v>649</v>
      </c>
    </row>
    <row r="1892" spans="11:18" x14ac:dyDescent="0.25">
      <c r="K1892" s="6" t="s">
        <v>5127</v>
      </c>
      <c r="L1892" s="7" t="s">
        <v>91</v>
      </c>
      <c r="M1892" s="7" t="s">
        <v>1537</v>
      </c>
      <c r="N1892" s="10" t="s">
        <v>5128</v>
      </c>
      <c r="O1892" s="10" t="s">
        <v>63</v>
      </c>
      <c r="P1892" s="10" t="s">
        <v>648</v>
      </c>
      <c r="Q1892" s="28">
        <v>-4.9739657238404619E-4</v>
      </c>
      <c r="R1892" s="7" t="s">
        <v>649</v>
      </c>
    </row>
    <row r="1893" spans="11:18" x14ac:dyDescent="0.25">
      <c r="K1893" s="6" t="s">
        <v>5129</v>
      </c>
      <c r="L1893" s="7" t="s">
        <v>91</v>
      </c>
      <c r="M1893" s="7" t="s">
        <v>1537</v>
      </c>
      <c r="N1893" s="10" t="s">
        <v>5130</v>
      </c>
      <c r="O1893" s="10" t="s">
        <v>63</v>
      </c>
      <c r="P1893" s="10" t="s">
        <v>648</v>
      </c>
      <c r="Q1893" s="28">
        <v>-4.7982277642056077E-5</v>
      </c>
      <c r="R1893" s="7" t="s">
        <v>649</v>
      </c>
    </row>
    <row r="1894" spans="11:18" x14ac:dyDescent="0.25">
      <c r="K1894" s="6" t="s">
        <v>5131</v>
      </c>
      <c r="L1894" s="7" t="s">
        <v>91</v>
      </c>
      <c r="M1894" s="7" t="s">
        <v>1537</v>
      </c>
      <c r="N1894" s="10" t="s">
        <v>5132</v>
      </c>
      <c r="O1894" s="10" t="s">
        <v>63</v>
      </c>
      <c r="P1894" s="10" t="s">
        <v>648</v>
      </c>
      <c r="Q1894" s="28">
        <v>-1.4906849139877754E-3</v>
      </c>
      <c r="R1894" s="7" t="s">
        <v>649</v>
      </c>
    </row>
    <row r="1895" spans="11:18" x14ac:dyDescent="0.25">
      <c r="K1895" s="6" t="s">
        <v>5133</v>
      </c>
      <c r="L1895" s="7" t="s">
        <v>91</v>
      </c>
      <c r="M1895" s="7" t="s">
        <v>1537</v>
      </c>
      <c r="N1895" s="10" t="s">
        <v>5134</v>
      </c>
      <c r="O1895" s="10" t="s">
        <v>63</v>
      </c>
      <c r="P1895" s="10" t="s">
        <v>648</v>
      </c>
      <c r="Q1895" s="28">
        <v>-7.7322966458172242E-5</v>
      </c>
      <c r="R1895" s="7" t="s">
        <v>649</v>
      </c>
    </row>
    <row r="1896" spans="11:18" x14ac:dyDescent="0.25">
      <c r="K1896" s="6" t="s">
        <v>5135</v>
      </c>
      <c r="L1896" s="7" t="s">
        <v>91</v>
      </c>
      <c r="M1896" s="7" t="s">
        <v>1537</v>
      </c>
      <c r="N1896" s="10" t="s">
        <v>5136</v>
      </c>
      <c r="O1896" s="10" t="s">
        <v>63</v>
      </c>
      <c r="P1896" s="10" t="s">
        <v>648</v>
      </c>
      <c r="Q1896" s="28">
        <v>-1.2076342181661902E-8</v>
      </c>
      <c r="R1896" s="7" t="s">
        <v>649</v>
      </c>
    </row>
    <row r="1897" spans="11:18" x14ac:dyDescent="0.25">
      <c r="K1897" s="6" t="s">
        <v>5137</v>
      </c>
      <c r="L1897" s="7" t="s">
        <v>91</v>
      </c>
      <c r="M1897" s="7" t="s">
        <v>1537</v>
      </c>
      <c r="N1897" s="10" t="s">
        <v>5138</v>
      </c>
      <c r="O1897" s="10" t="s">
        <v>63</v>
      </c>
      <c r="P1897" s="10" t="s">
        <v>648</v>
      </c>
      <c r="Q1897" s="28">
        <v>-6.0852147238807829E-5</v>
      </c>
      <c r="R1897" s="7" t="s">
        <v>649</v>
      </c>
    </row>
    <row r="1898" spans="11:18" x14ac:dyDescent="0.25">
      <c r="K1898" s="6" t="s">
        <v>5139</v>
      </c>
      <c r="L1898" s="7" t="s">
        <v>91</v>
      </c>
      <c r="M1898" s="7" t="s">
        <v>1537</v>
      </c>
      <c r="N1898" s="10" t="s">
        <v>5140</v>
      </c>
      <c r="O1898" s="10" t="s">
        <v>63</v>
      </c>
      <c r="P1898" s="10" t="s">
        <v>648</v>
      </c>
      <c r="Q1898" s="28">
        <v>-7.7469824531136385E-9</v>
      </c>
      <c r="R1898" s="7" t="s">
        <v>649</v>
      </c>
    </row>
    <row r="1899" spans="11:18" x14ac:dyDescent="0.25">
      <c r="K1899" s="6" t="s">
        <v>5141</v>
      </c>
      <c r="L1899" s="7" t="s">
        <v>91</v>
      </c>
      <c r="M1899" s="7" t="s">
        <v>1537</v>
      </c>
      <c r="N1899" s="10" t="s">
        <v>5142</v>
      </c>
      <c r="O1899" s="10" t="s">
        <v>63</v>
      </c>
      <c r="P1899" s="10" t="s">
        <v>648</v>
      </c>
      <c r="Q1899" s="28">
        <v>4.1212909241069098E-8</v>
      </c>
      <c r="R1899" s="7" t="s">
        <v>649</v>
      </c>
    </row>
    <row r="1900" spans="11:18" x14ac:dyDescent="0.25">
      <c r="K1900" s="6" t="s">
        <v>5143</v>
      </c>
      <c r="L1900" s="7" t="s">
        <v>91</v>
      </c>
      <c r="M1900" s="7" t="s">
        <v>1537</v>
      </c>
      <c r="N1900" s="10" t="s">
        <v>5144</v>
      </c>
      <c r="O1900" s="10" t="s">
        <v>63</v>
      </c>
      <c r="P1900" s="10" t="s">
        <v>648</v>
      </c>
      <c r="Q1900" s="28">
        <v>-2.5603277908134075E-7</v>
      </c>
      <c r="R1900" s="7" t="s">
        <v>649</v>
      </c>
    </row>
    <row r="1901" spans="11:18" x14ac:dyDescent="0.25">
      <c r="K1901" s="6" t="s">
        <v>5145</v>
      </c>
      <c r="L1901" s="7" t="s">
        <v>91</v>
      </c>
      <c r="M1901" s="7" t="s">
        <v>1537</v>
      </c>
      <c r="N1901" s="10" t="s">
        <v>5146</v>
      </c>
      <c r="O1901" s="10" t="s">
        <v>63</v>
      </c>
      <c r="P1901" s="10" t="s">
        <v>648</v>
      </c>
      <c r="Q1901" s="28">
        <v>-1.1941839478809675E-4</v>
      </c>
      <c r="R1901" s="7" t="s">
        <v>649</v>
      </c>
    </row>
    <row r="1902" spans="11:18" x14ac:dyDescent="0.25">
      <c r="K1902" s="6" t="s">
        <v>5147</v>
      </c>
      <c r="L1902" s="7" t="s">
        <v>91</v>
      </c>
      <c r="M1902" s="7" t="s">
        <v>1537</v>
      </c>
      <c r="N1902" s="10" t="s">
        <v>5148</v>
      </c>
      <c r="O1902" s="10" t="s">
        <v>63</v>
      </c>
      <c r="P1902" s="10" t="s">
        <v>648</v>
      </c>
      <c r="Q1902" s="28">
        <v>-8.9545408453751946E-8</v>
      </c>
      <c r="R1902" s="7" t="s">
        <v>649</v>
      </c>
    </row>
    <row r="1903" spans="11:18" x14ac:dyDescent="0.25">
      <c r="K1903" s="6" t="s">
        <v>5149</v>
      </c>
      <c r="L1903" s="7" t="s">
        <v>91</v>
      </c>
      <c r="M1903" s="7" t="s">
        <v>1537</v>
      </c>
      <c r="N1903" s="10" t="s">
        <v>5150</v>
      </c>
      <c r="O1903" s="10" t="s">
        <v>63</v>
      </c>
      <c r="P1903" s="10" t="s">
        <v>648</v>
      </c>
      <c r="Q1903" s="28">
        <v>-2.1683826611461027E-7</v>
      </c>
      <c r="R1903" s="7" t="s">
        <v>649</v>
      </c>
    </row>
    <row r="1904" spans="11:18" x14ac:dyDescent="0.25">
      <c r="K1904" s="6" t="s">
        <v>5151</v>
      </c>
      <c r="L1904" s="7" t="s">
        <v>91</v>
      </c>
      <c r="M1904" s="7" t="s">
        <v>1537</v>
      </c>
      <c r="N1904" s="10" t="s">
        <v>5152</v>
      </c>
      <c r="O1904" s="10" t="s">
        <v>63</v>
      </c>
      <c r="P1904" s="10" t="s">
        <v>648</v>
      </c>
      <c r="Q1904" s="28">
        <v>8.3281230938090297E-5</v>
      </c>
      <c r="R1904" s="7" t="s">
        <v>649</v>
      </c>
    </row>
    <row r="1905" spans="11:18" x14ac:dyDescent="0.25">
      <c r="K1905" s="6" t="s">
        <v>5153</v>
      </c>
      <c r="L1905" s="7" t="s">
        <v>91</v>
      </c>
      <c r="M1905" s="7" t="s">
        <v>1537</v>
      </c>
      <c r="N1905" s="10" t="s">
        <v>5154</v>
      </c>
      <c r="O1905" s="10" t="s">
        <v>63</v>
      </c>
      <c r="P1905" s="10" t="s">
        <v>648</v>
      </c>
      <c r="Q1905" s="28">
        <v>9.1280226807253293E-6</v>
      </c>
      <c r="R1905" s="7" t="s">
        <v>649</v>
      </c>
    </row>
    <row r="1906" spans="11:18" x14ac:dyDescent="0.25">
      <c r="K1906" s="6" t="s">
        <v>5155</v>
      </c>
      <c r="L1906" s="7" t="s">
        <v>91</v>
      </c>
      <c r="M1906" s="7" t="s">
        <v>1537</v>
      </c>
      <c r="N1906" s="10" t="s">
        <v>5156</v>
      </c>
      <c r="O1906" s="10" t="s">
        <v>63</v>
      </c>
      <c r="P1906" s="10" t="s">
        <v>648</v>
      </c>
      <c r="Q1906" s="28">
        <v>3.4917946163639582E-5</v>
      </c>
      <c r="R1906" s="7" t="s">
        <v>649</v>
      </c>
    </row>
    <row r="1907" spans="11:18" x14ac:dyDescent="0.25">
      <c r="K1907" s="6" t="s">
        <v>5157</v>
      </c>
      <c r="L1907" s="7" t="s">
        <v>91</v>
      </c>
      <c r="M1907" s="7" t="s">
        <v>1537</v>
      </c>
      <c r="N1907" s="10" t="s">
        <v>5158</v>
      </c>
      <c r="O1907" s="10" t="s">
        <v>63</v>
      </c>
      <c r="P1907" s="10" t="s">
        <v>648</v>
      </c>
      <c r="Q1907" s="28">
        <v>-1.1506024789109682E-2</v>
      </c>
      <c r="R1907" s="7" t="s">
        <v>649</v>
      </c>
    </row>
    <row r="1908" spans="11:18" x14ac:dyDescent="0.25">
      <c r="K1908" s="6" t="s">
        <v>5159</v>
      </c>
      <c r="L1908" s="7" t="s">
        <v>91</v>
      </c>
      <c r="M1908" s="7" t="s">
        <v>1537</v>
      </c>
      <c r="N1908" s="10" t="s">
        <v>5160</v>
      </c>
      <c r="O1908" s="10" t="s">
        <v>63</v>
      </c>
      <c r="P1908" s="10" t="s">
        <v>648</v>
      </c>
      <c r="Q1908" s="28">
        <v>-7.0550718111315807E-5</v>
      </c>
      <c r="R1908" s="7" t="s">
        <v>649</v>
      </c>
    </row>
    <row r="1909" spans="11:18" x14ac:dyDescent="0.25">
      <c r="K1909" s="6" t="s">
        <v>5161</v>
      </c>
      <c r="L1909" s="7" t="s">
        <v>91</v>
      </c>
      <c r="M1909" s="7" t="s">
        <v>1537</v>
      </c>
      <c r="N1909" s="10" t="s">
        <v>5162</v>
      </c>
      <c r="O1909" s="10" t="s">
        <v>63</v>
      </c>
      <c r="P1909" s="10" t="s">
        <v>648</v>
      </c>
      <c r="Q1909" s="28">
        <v>-2.4760505625010299E-8</v>
      </c>
      <c r="R1909" s="7" t="s">
        <v>649</v>
      </c>
    </row>
    <row r="1910" spans="11:18" x14ac:dyDescent="0.25">
      <c r="K1910" s="6" t="s">
        <v>5163</v>
      </c>
      <c r="L1910" s="7" t="s">
        <v>91</v>
      </c>
      <c r="M1910" s="7" t="s">
        <v>1537</v>
      </c>
      <c r="N1910" s="10" t="s">
        <v>5164</v>
      </c>
      <c r="O1910" s="10" t="s">
        <v>63</v>
      </c>
      <c r="P1910" s="10" t="s">
        <v>648</v>
      </c>
      <c r="Q1910" s="28">
        <v>-1.0164012487422259E-5</v>
      </c>
      <c r="R1910" s="7" t="s">
        <v>649</v>
      </c>
    </row>
    <row r="1911" spans="11:18" x14ac:dyDescent="0.25">
      <c r="K1911" s="6" t="s">
        <v>5165</v>
      </c>
      <c r="L1911" s="7" t="s">
        <v>91</v>
      </c>
      <c r="M1911" s="7" t="s">
        <v>1537</v>
      </c>
      <c r="N1911" s="10" t="s">
        <v>5166</v>
      </c>
      <c r="O1911" s="10" t="s">
        <v>63</v>
      </c>
      <c r="P1911" s="10" t="s">
        <v>648</v>
      </c>
      <c r="Q1911" s="28">
        <v>8.5609665943471455E-5</v>
      </c>
      <c r="R1911" s="7" t="s">
        <v>649</v>
      </c>
    </row>
    <row r="1912" spans="11:18" x14ac:dyDescent="0.25">
      <c r="K1912" s="6" t="s">
        <v>5167</v>
      </c>
      <c r="L1912" s="7" t="s">
        <v>91</v>
      </c>
      <c r="M1912" s="7" t="s">
        <v>1537</v>
      </c>
      <c r="N1912" s="10" t="s">
        <v>5168</v>
      </c>
      <c r="O1912" s="10" t="s">
        <v>63</v>
      </c>
      <c r="P1912" s="10" t="s">
        <v>648</v>
      </c>
      <c r="Q1912" s="28">
        <v>-1.326302682919498E-5</v>
      </c>
      <c r="R1912" s="7" t="s">
        <v>649</v>
      </c>
    </row>
    <row r="1913" spans="11:18" x14ac:dyDescent="0.25">
      <c r="K1913" s="6" t="s">
        <v>5169</v>
      </c>
      <c r="L1913" s="7" t="s">
        <v>91</v>
      </c>
      <c r="M1913" s="7" t="s">
        <v>1537</v>
      </c>
      <c r="N1913" s="10" t="s">
        <v>5170</v>
      </c>
      <c r="O1913" s="10" t="s">
        <v>63</v>
      </c>
      <c r="P1913" s="10" t="s">
        <v>648</v>
      </c>
      <c r="Q1913" s="28">
        <v>3.8198127551418764E-5</v>
      </c>
      <c r="R1913" s="7" t="s">
        <v>649</v>
      </c>
    </row>
    <row r="1914" spans="11:18" x14ac:dyDescent="0.25">
      <c r="K1914" s="6" t="s">
        <v>5171</v>
      </c>
      <c r="L1914" s="7" t="s">
        <v>91</v>
      </c>
      <c r="M1914" s="7" t="s">
        <v>1537</v>
      </c>
      <c r="N1914" s="10" t="s">
        <v>5172</v>
      </c>
      <c r="O1914" s="10" t="s">
        <v>63</v>
      </c>
      <c r="P1914" s="10" t="s">
        <v>648</v>
      </c>
      <c r="Q1914" s="28">
        <v>-1.2841593283540521E-3</v>
      </c>
      <c r="R1914" s="7" t="s">
        <v>649</v>
      </c>
    </row>
    <row r="1915" spans="11:18" x14ac:dyDescent="0.25">
      <c r="K1915" s="6" t="s">
        <v>5173</v>
      </c>
      <c r="L1915" s="7" t="s">
        <v>91</v>
      </c>
      <c r="M1915" s="7" t="s">
        <v>1537</v>
      </c>
      <c r="N1915" s="10" t="s">
        <v>5174</v>
      </c>
      <c r="O1915" s="10" t="s">
        <v>63</v>
      </c>
      <c r="P1915" s="10" t="s">
        <v>648</v>
      </c>
      <c r="Q1915" s="28">
        <v>-3.9269250966016425E-2</v>
      </c>
      <c r="R1915" s="7" t="s">
        <v>649</v>
      </c>
    </row>
    <row r="1916" spans="11:18" x14ac:dyDescent="0.25">
      <c r="K1916" s="6" t="s">
        <v>5175</v>
      </c>
      <c r="L1916" s="7" t="s">
        <v>91</v>
      </c>
      <c r="M1916" s="7" t="s">
        <v>1537</v>
      </c>
      <c r="N1916" s="10" t="s">
        <v>5176</v>
      </c>
      <c r="O1916" s="10" t="s">
        <v>63</v>
      </c>
      <c r="P1916" s="10" t="s">
        <v>648</v>
      </c>
      <c r="Q1916" s="28">
        <v>-1.2650626624526875E-4</v>
      </c>
      <c r="R1916" s="7" t="s">
        <v>649</v>
      </c>
    </row>
    <row r="1917" spans="11:18" x14ac:dyDescent="0.25">
      <c r="K1917" s="6" t="s">
        <v>5177</v>
      </c>
      <c r="L1917" s="7" t="s">
        <v>91</v>
      </c>
      <c r="M1917" s="7" t="s">
        <v>1537</v>
      </c>
      <c r="N1917" s="10" t="s">
        <v>5178</v>
      </c>
      <c r="O1917" s="10" t="s">
        <v>63</v>
      </c>
      <c r="P1917" s="10" t="s">
        <v>648</v>
      </c>
      <c r="Q1917" s="28">
        <v>-1.5958265859413954E-5</v>
      </c>
      <c r="R1917" s="7" t="s">
        <v>649</v>
      </c>
    </row>
    <row r="1918" spans="11:18" x14ac:dyDescent="0.25">
      <c r="K1918" s="6" t="s">
        <v>5179</v>
      </c>
      <c r="L1918" s="7" t="s">
        <v>91</v>
      </c>
      <c r="M1918" s="7" t="s">
        <v>1537</v>
      </c>
      <c r="N1918" s="10" t="s">
        <v>5180</v>
      </c>
      <c r="O1918" s="10" t="s">
        <v>63</v>
      </c>
      <c r="P1918" s="10" t="s">
        <v>648</v>
      </c>
      <c r="Q1918" s="28">
        <v>2.4654771148990886E-8</v>
      </c>
      <c r="R1918" s="7" t="s">
        <v>649</v>
      </c>
    </row>
    <row r="1919" spans="11:18" x14ac:dyDescent="0.25">
      <c r="K1919" s="6" t="s">
        <v>5181</v>
      </c>
      <c r="L1919" s="7" t="s">
        <v>91</v>
      </c>
      <c r="M1919" s="7" t="s">
        <v>1537</v>
      </c>
      <c r="N1919" s="10" t="s">
        <v>5182</v>
      </c>
      <c r="O1919" s="10" t="s">
        <v>63</v>
      </c>
      <c r="P1919" s="10" t="s">
        <v>648</v>
      </c>
      <c r="Q1919" s="28">
        <v>-2.2288476662384484E-5</v>
      </c>
      <c r="R1919" s="7" t="s">
        <v>649</v>
      </c>
    </row>
    <row r="1920" spans="11:18" x14ac:dyDescent="0.25">
      <c r="K1920" s="6" t="s">
        <v>5183</v>
      </c>
      <c r="L1920" s="7" t="s">
        <v>91</v>
      </c>
      <c r="M1920" s="7" t="s">
        <v>1537</v>
      </c>
      <c r="N1920" s="10" t="s">
        <v>5184</v>
      </c>
      <c r="O1920" s="10" t="s">
        <v>63</v>
      </c>
      <c r="P1920" s="10" t="s">
        <v>648</v>
      </c>
      <c r="Q1920" s="28">
        <v>-2.0802911857366316E-5</v>
      </c>
      <c r="R1920" s="7" t="s">
        <v>649</v>
      </c>
    </row>
    <row r="1921" spans="11:18" x14ac:dyDescent="0.25">
      <c r="K1921" s="6" t="s">
        <v>5185</v>
      </c>
      <c r="L1921" s="7" t="s">
        <v>91</v>
      </c>
      <c r="M1921" s="7" t="s">
        <v>1537</v>
      </c>
      <c r="N1921" s="10" t="s">
        <v>5186</v>
      </c>
      <c r="O1921" s="10" t="s">
        <v>63</v>
      </c>
      <c r="P1921" s="10" t="s">
        <v>648</v>
      </c>
      <c r="Q1921" s="28">
        <v>1.6492368147678617E-4</v>
      </c>
      <c r="R1921" s="7" t="s">
        <v>649</v>
      </c>
    </row>
    <row r="1922" spans="11:18" x14ac:dyDescent="0.25">
      <c r="K1922" s="6" t="s">
        <v>5187</v>
      </c>
      <c r="L1922" s="7" t="s">
        <v>91</v>
      </c>
      <c r="M1922" s="7" t="s">
        <v>1537</v>
      </c>
      <c r="N1922" s="10" t="s">
        <v>5188</v>
      </c>
      <c r="O1922" s="10" t="s">
        <v>63</v>
      </c>
      <c r="P1922" s="10" t="s">
        <v>648</v>
      </c>
      <c r="Q1922" s="28">
        <v>3.8511724736143025E-7</v>
      </c>
      <c r="R1922" s="7" t="s">
        <v>649</v>
      </c>
    </row>
    <row r="1923" spans="11:18" x14ac:dyDescent="0.25">
      <c r="K1923" s="6" t="s">
        <v>5189</v>
      </c>
      <c r="L1923" s="7" t="s">
        <v>91</v>
      </c>
      <c r="M1923" s="7" t="s">
        <v>1537</v>
      </c>
      <c r="N1923" s="10" t="s">
        <v>5190</v>
      </c>
      <c r="O1923" s="10" t="s">
        <v>63</v>
      </c>
      <c r="P1923" s="10" t="s">
        <v>648</v>
      </c>
      <c r="Q1923" s="28">
        <v>-2.0692775975524941E-4</v>
      </c>
      <c r="R1923" s="7" t="s">
        <v>649</v>
      </c>
    </row>
    <row r="1924" spans="11:18" x14ac:dyDescent="0.25">
      <c r="K1924" s="6" t="s">
        <v>5191</v>
      </c>
      <c r="L1924" s="7" t="s">
        <v>91</v>
      </c>
      <c r="M1924" s="7" t="s">
        <v>1535</v>
      </c>
      <c r="N1924" s="10" t="s">
        <v>5192</v>
      </c>
      <c r="O1924" s="10" t="s">
        <v>63</v>
      </c>
      <c r="P1924" s="10" t="s">
        <v>94</v>
      </c>
      <c r="Q1924" s="28">
        <v>-7.7195163632921575E-15</v>
      </c>
      <c r="R1924" s="7" t="s">
        <v>95</v>
      </c>
    </row>
    <row r="1925" spans="11:18" x14ac:dyDescent="0.25">
      <c r="K1925" s="6" t="s">
        <v>5193</v>
      </c>
      <c r="L1925" s="7" t="s">
        <v>91</v>
      </c>
      <c r="M1925" s="7" t="s">
        <v>1533</v>
      </c>
      <c r="N1925" s="10" t="s">
        <v>5194</v>
      </c>
      <c r="O1925" s="10" t="s">
        <v>63</v>
      </c>
      <c r="P1925" s="10" t="s">
        <v>94</v>
      </c>
      <c r="Q1925" s="28">
        <v>-1.0331343836273896E-19</v>
      </c>
      <c r="R1925" s="7" t="s">
        <v>95</v>
      </c>
    </row>
    <row r="1926" spans="11:18" x14ac:dyDescent="0.25">
      <c r="K1926" s="6" t="s">
        <v>5193</v>
      </c>
      <c r="L1926" s="7" t="s">
        <v>91</v>
      </c>
      <c r="M1926" s="7" t="s">
        <v>1561</v>
      </c>
      <c r="N1926" s="10" t="s">
        <v>5195</v>
      </c>
      <c r="O1926" s="10" t="s">
        <v>63</v>
      </c>
      <c r="P1926" s="10" t="s">
        <v>94</v>
      </c>
      <c r="Q1926" s="28">
        <v>-2.1863517984398884E-20</v>
      </c>
      <c r="R1926" s="7" t="s">
        <v>95</v>
      </c>
    </row>
    <row r="1927" spans="11:18" x14ac:dyDescent="0.25">
      <c r="K1927" s="6" t="s">
        <v>5193</v>
      </c>
      <c r="L1927" s="7" t="s">
        <v>91</v>
      </c>
      <c r="M1927" s="7" t="s">
        <v>1535</v>
      </c>
      <c r="N1927" s="10" t="s">
        <v>5196</v>
      </c>
      <c r="O1927" s="10" t="s">
        <v>63</v>
      </c>
      <c r="P1927" s="10" t="s">
        <v>94</v>
      </c>
      <c r="Q1927" s="28">
        <v>-1.0981113165756052E-11</v>
      </c>
      <c r="R1927" s="7" t="s">
        <v>95</v>
      </c>
    </row>
    <row r="1928" spans="11:18" x14ac:dyDescent="0.25">
      <c r="K1928" s="6" t="s">
        <v>5197</v>
      </c>
      <c r="L1928" s="7" t="s">
        <v>91</v>
      </c>
      <c r="M1928" s="7" t="s">
        <v>1561</v>
      </c>
      <c r="N1928" s="10" t="s">
        <v>5198</v>
      </c>
      <c r="O1928" s="10" t="s">
        <v>63</v>
      </c>
      <c r="P1928" s="10" t="s">
        <v>1757</v>
      </c>
      <c r="Q1928" s="28">
        <v>-1.2472655011098951E-17</v>
      </c>
      <c r="R1928" s="7" t="s">
        <v>1758</v>
      </c>
    </row>
    <row r="1929" spans="11:18" x14ac:dyDescent="0.25">
      <c r="K1929" s="6" t="s">
        <v>5197</v>
      </c>
      <c r="L1929" s="7" t="s">
        <v>91</v>
      </c>
      <c r="M1929" s="7" t="s">
        <v>1537</v>
      </c>
      <c r="N1929" s="10" t="s">
        <v>5199</v>
      </c>
      <c r="O1929" s="10" t="s">
        <v>63</v>
      </c>
      <c r="P1929" s="10" t="s">
        <v>1757</v>
      </c>
      <c r="Q1929" s="28">
        <v>-2.049877716302271E-16</v>
      </c>
      <c r="R1929" s="7" t="s">
        <v>1758</v>
      </c>
    </row>
    <row r="1930" spans="11:18" x14ac:dyDescent="0.25">
      <c r="K1930" s="6" t="s">
        <v>5200</v>
      </c>
      <c r="L1930" s="7" t="s">
        <v>91</v>
      </c>
      <c r="M1930" s="7" t="s">
        <v>1561</v>
      </c>
      <c r="N1930" s="10" t="s">
        <v>5201</v>
      </c>
      <c r="O1930" s="10" t="s">
        <v>63</v>
      </c>
      <c r="P1930" s="10" t="s">
        <v>1757</v>
      </c>
      <c r="Q1930" s="28">
        <v>-3.5196852935416093E-14</v>
      </c>
      <c r="R1930" s="7" t="s">
        <v>1758</v>
      </c>
    </row>
    <row r="1931" spans="11:18" x14ac:dyDescent="0.25">
      <c r="K1931" s="6" t="s">
        <v>5200</v>
      </c>
      <c r="L1931" s="7" t="s">
        <v>91</v>
      </c>
      <c r="M1931" s="7" t="s">
        <v>1535</v>
      </c>
      <c r="N1931" s="10" t="s">
        <v>5202</v>
      </c>
      <c r="O1931" s="10" t="s">
        <v>63</v>
      </c>
      <c r="P1931" s="10" t="s">
        <v>1757</v>
      </c>
      <c r="Q1931" s="28">
        <v>-1.4325677031993574E-6</v>
      </c>
      <c r="R1931" s="7" t="s">
        <v>1758</v>
      </c>
    </row>
    <row r="1932" spans="11:18" x14ac:dyDescent="0.25">
      <c r="K1932" s="6" t="s">
        <v>5200</v>
      </c>
      <c r="L1932" s="7" t="s">
        <v>91</v>
      </c>
      <c r="M1932" s="7" t="s">
        <v>1672</v>
      </c>
      <c r="N1932" s="10" t="s">
        <v>5204</v>
      </c>
      <c r="O1932" s="10" t="s">
        <v>63</v>
      </c>
      <c r="P1932" s="10" t="s">
        <v>1757</v>
      </c>
      <c r="Q1932" s="28">
        <v>-7.9879941625461988E-8</v>
      </c>
      <c r="R1932" s="7" t="s">
        <v>1758</v>
      </c>
    </row>
    <row r="1933" spans="11:18" x14ac:dyDescent="0.25">
      <c r="K1933" s="6" t="s">
        <v>5200</v>
      </c>
      <c r="L1933" s="7" t="s">
        <v>91</v>
      </c>
      <c r="M1933" s="7" t="s">
        <v>1537</v>
      </c>
      <c r="N1933" s="10" t="s">
        <v>5205</v>
      </c>
      <c r="O1933" s="10" t="s">
        <v>63</v>
      </c>
      <c r="P1933" s="10" t="s">
        <v>1757</v>
      </c>
      <c r="Q1933" s="28">
        <v>-2.1165078721793707E-5</v>
      </c>
      <c r="R1933" s="7" t="s">
        <v>1758</v>
      </c>
    </row>
    <row r="1934" spans="11:18" x14ac:dyDescent="0.25">
      <c r="K1934" s="6" t="s">
        <v>5207</v>
      </c>
      <c r="L1934" s="7" t="s">
        <v>91</v>
      </c>
      <c r="M1934" s="7" t="s">
        <v>1561</v>
      </c>
      <c r="N1934" s="10" t="s">
        <v>5208</v>
      </c>
      <c r="O1934" s="10" t="s">
        <v>63</v>
      </c>
      <c r="P1934" s="10" t="s">
        <v>1757</v>
      </c>
      <c r="Q1934" s="28">
        <v>-1.084744013499229E-19</v>
      </c>
      <c r="R1934" s="7" t="s">
        <v>1758</v>
      </c>
    </row>
    <row r="1935" spans="11:18" x14ac:dyDescent="0.25">
      <c r="K1935" s="6" t="s">
        <v>5207</v>
      </c>
      <c r="L1935" s="7" t="s">
        <v>91</v>
      </c>
      <c r="M1935" s="7" t="s">
        <v>1535</v>
      </c>
      <c r="N1935" s="10" t="s">
        <v>5209</v>
      </c>
      <c r="O1935" s="10" t="s">
        <v>63</v>
      </c>
      <c r="P1935" s="10" t="s">
        <v>1757</v>
      </c>
      <c r="Q1935" s="28">
        <v>-2.5686451172973135E-8</v>
      </c>
      <c r="R1935" s="7" t="s">
        <v>1758</v>
      </c>
    </row>
    <row r="1936" spans="11:18" x14ac:dyDescent="0.25">
      <c r="K1936" s="6" t="s">
        <v>5207</v>
      </c>
      <c r="L1936" s="7" t="s">
        <v>91</v>
      </c>
      <c r="M1936" s="7" t="s">
        <v>1537</v>
      </c>
      <c r="N1936" s="10" t="s">
        <v>5211</v>
      </c>
      <c r="O1936" s="10" t="s">
        <v>63</v>
      </c>
      <c r="P1936" s="10" t="s">
        <v>1757</v>
      </c>
      <c r="Q1936" s="28">
        <v>-4.882141693875957E-7</v>
      </c>
      <c r="R1936" s="7" t="s">
        <v>1758</v>
      </c>
    </row>
    <row r="1937" spans="11:18" x14ac:dyDescent="0.25">
      <c r="K1937" s="6" t="s">
        <v>5213</v>
      </c>
      <c r="L1937" s="7" t="s">
        <v>91</v>
      </c>
      <c r="M1937" s="7" t="s">
        <v>1533</v>
      </c>
      <c r="N1937" s="10" t="s">
        <v>5214</v>
      </c>
      <c r="O1937" s="10" t="s">
        <v>63</v>
      </c>
      <c r="P1937" s="10" t="s">
        <v>1757</v>
      </c>
      <c r="Q1937" s="28">
        <v>-4.3698178752389063E-16</v>
      </c>
      <c r="R1937" s="7" t="s">
        <v>1758</v>
      </c>
    </row>
    <row r="1938" spans="11:18" x14ac:dyDescent="0.25">
      <c r="K1938" s="6" t="s">
        <v>5213</v>
      </c>
      <c r="L1938" s="7" t="s">
        <v>91</v>
      </c>
      <c r="M1938" s="7" t="s">
        <v>1561</v>
      </c>
      <c r="N1938" s="10" t="s">
        <v>5215</v>
      </c>
      <c r="O1938" s="10" t="s">
        <v>63</v>
      </c>
      <c r="P1938" s="10" t="s">
        <v>1757</v>
      </c>
      <c r="Q1938" s="28">
        <v>-3.5398883684948636E-14</v>
      </c>
      <c r="R1938" s="7" t="s">
        <v>1758</v>
      </c>
    </row>
    <row r="1939" spans="11:18" x14ac:dyDescent="0.25">
      <c r="K1939" s="6" t="s">
        <v>5213</v>
      </c>
      <c r="L1939" s="7" t="s">
        <v>91</v>
      </c>
      <c r="M1939" s="7" t="s">
        <v>1535</v>
      </c>
      <c r="N1939" s="10" t="s">
        <v>5216</v>
      </c>
      <c r="O1939" s="10" t="s">
        <v>63</v>
      </c>
      <c r="P1939" s="10" t="s">
        <v>1757</v>
      </c>
      <c r="Q1939" s="28">
        <v>-3.49646149351901E-6</v>
      </c>
      <c r="R1939" s="7" t="s">
        <v>1758</v>
      </c>
    </row>
    <row r="1940" spans="11:18" x14ac:dyDescent="0.25">
      <c r="K1940" s="6" t="s">
        <v>5213</v>
      </c>
      <c r="L1940" s="7" t="s">
        <v>91</v>
      </c>
      <c r="M1940" s="7" t="s">
        <v>1672</v>
      </c>
      <c r="N1940" s="10" t="s">
        <v>5218</v>
      </c>
      <c r="O1940" s="10" t="s">
        <v>63</v>
      </c>
      <c r="P1940" s="10" t="s">
        <v>1757</v>
      </c>
      <c r="Q1940" s="28">
        <v>-3.4338595852458652E-7</v>
      </c>
      <c r="R1940" s="7" t="s">
        <v>1758</v>
      </c>
    </row>
    <row r="1941" spans="11:18" x14ac:dyDescent="0.25">
      <c r="K1941" s="6" t="s">
        <v>5213</v>
      </c>
      <c r="L1941" s="7" t="s">
        <v>91</v>
      </c>
      <c r="M1941" s="7" t="s">
        <v>1537</v>
      </c>
      <c r="N1941" s="10" t="s">
        <v>5219</v>
      </c>
      <c r="O1941" s="10" t="s">
        <v>63</v>
      </c>
      <c r="P1941" s="10" t="s">
        <v>1757</v>
      </c>
      <c r="Q1941" s="28">
        <v>-3.5070782374158184E-5</v>
      </c>
      <c r="R1941" s="7" t="s">
        <v>1758</v>
      </c>
    </row>
    <row r="1942" spans="11:18" x14ac:dyDescent="0.25">
      <c r="K1942" s="6" t="s">
        <v>5221</v>
      </c>
      <c r="L1942" s="7" t="s">
        <v>91</v>
      </c>
      <c r="M1942" s="7" t="s">
        <v>1537</v>
      </c>
      <c r="N1942" s="10" t="s">
        <v>5222</v>
      </c>
      <c r="O1942" s="10" t="s">
        <v>63</v>
      </c>
      <c r="P1942" s="10" t="s">
        <v>94</v>
      </c>
      <c r="Q1942" s="28">
        <v>-2.2666105124744664E-11</v>
      </c>
      <c r="R1942" s="7" t="s">
        <v>95</v>
      </c>
    </row>
    <row r="1943" spans="11:18" x14ac:dyDescent="0.25">
      <c r="K1943" s="6" t="s">
        <v>5223</v>
      </c>
      <c r="L1943" s="7" t="s">
        <v>91</v>
      </c>
      <c r="M1943" s="7" t="s">
        <v>1535</v>
      </c>
      <c r="N1943" s="10" t="s">
        <v>5224</v>
      </c>
      <c r="O1943" s="10" t="s">
        <v>63</v>
      </c>
      <c r="P1943" s="10" t="s">
        <v>94</v>
      </c>
      <c r="Q1943" s="28">
        <v>-7.6546619136389563E-2</v>
      </c>
      <c r="R1943" s="7" t="s">
        <v>95</v>
      </c>
    </row>
    <row r="1944" spans="11:18" x14ac:dyDescent="0.25">
      <c r="K1944" s="6" t="s">
        <v>642</v>
      </c>
      <c r="L1944" s="7" t="s">
        <v>91</v>
      </c>
      <c r="M1944" s="7" t="s">
        <v>1533</v>
      </c>
      <c r="N1944" s="10" t="s">
        <v>5229</v>
      </c>
      <c r="O1944" s="10" t="s">
        <v>63</v>
      </c>
      <c r="P1944" s="10" t="s">
        <v>94</v>
      </c>
      <c r="Q1944" s="28">
        <v>-3.5115440441724553E-15</v>
      </c>
      <c r="R1944" s="7" t="s">
        <v>95</v>
      </c>
    </row>
    <row r="1945" spans="11:18" x14ac:dyDescent="0.25">
      <c r="K1945" s="6" t="s">
        <v>642</v>
      </c>
      <c r="L1945" s="7" t="s">
        <v>91</v>
      </c>
      <c r="M1945" s="7" t="s">
        <v>1561</v>
      </c>
      <c r="N1945" s="10" t="s">
        <v>5230</v>
      </c>
      <c r="O1945" s="10" t="s">
        <v>63</v>
      </c>
      <c r="P1945" s="10" t="s">
        <v>94</v>
      </c>
      <c r="Q1945" s="28">
        <v>-7.8822523004489571E-16</v>
      </c>
      <c r="R1945" s="7" t="s">
        <v>95</v>
      </c>
    </row>
    <row r="1946" spans="11:18" x14ac:dyDescent="0.25">
      <c r="K1946" s="6" t="s">
        <v>642</v>
      </c>
      <c r="L1946" s="7" t="s">
        <v>91</v>
      </c>
      <c r="M1946" s="7" t="s">
        <v>1787</v>
      </c>
      <c r="N1946" s="10" t="s">
        <v>5231</v>
      </c>
      <c r="O1946" s="10" t="s">
        <v>63</v>
      </c>
      <c r="P1946" s="10" t="s">
        <v>94</v>
      </c>
      <c r="Q1946" s="28">
        <v>-3.843767295982494E-21</v>
      </c>
      <c r="R1946" s="7" t="s">
        <v>95</v>
      </c>
    </row>
    <row r="1947" spans="11:18" x14ac:dyDescent="0.25">
      <c r="K1947" s="6" t="s">
        <v>642</v>
      </c>
      <c r="L1947" s="7" t="s">
        <v>91</v>
      </c>
      <c r="M1947" s="7" t="s">
        <v>1535</v>
      </c>
      <c r="N1947" s="10" t="s">
        <v>5232</v>
      </c>
      <c r="O1947" s="10" t="s">
        <v>63</v>
      </c>
      <c r="P1947" s="10" t="s">
        <v>94</v>
      </c>
      <c r="Q1947" s="28">
        <v>-2.6995618084829208E-8</v>
      </c>
      <c r="R1947" s="7" t="s">
        <v>95</v>
      </c>
    </row>
    <row r="1948" spans="11:18" x14ac:dyDescent="0.25">
      <c r="K1948" s="6" t="s">
        <v>642</v>
      </c>
      <c r="L1948" s="7" t="s">
        <v>91</v>
      </c>
      <c r="M1948" s="7" t="s">
        <v>1527</v>
      </c>
      <c r="N1948" s="10" t="s">
        <v>5233</v>
      </c>
      <c r="O1948" s="10" t="s">
        <v>63</v>
      </c>
      <c r="P1948" s="10" t="s">
        <v>94</v>
      </c>
      <c r="Q1948" s="28">
        <v>-1.5518030497755599E-10</v>
      </c>
      <c r="R1948" s="7" t="s">
        <v>95</v>
      </c>
    </row>
    <row r="1949" spans="11:18" x14ac:dyDescent="0.25">
      <c r="K1949" s="6" t="s">
        <v>642</v>
      </c>
      <c r="L1949" s="7" t="s">
        <v>91</v>
      </c>
      <c r="M1949" s="7" t="s">
        <v>1700</v>
      </c>
      <c r="N1949" s="10" t="s">
        <v>5234</v>
      </c>
      <c r="O1949" s="10" t="s">
        <v>63</v>
      </c>
      <c r="P1949" s="10" t="s">
        <v>94</v>
      </c>
      <c r="Q1949" s="28">
        <v>-1.7451790192291727E-12</v>
      </c>
      <c r="R1949" s="7" t="s">
        <v>95</v>
      </c>
    </row>
    <row r="1950" spans="11:18" x14ac:dyDescent="0.25">
      <c r="K1950" s="6" t="s">
        <v>642</v>
      </c>
      <c r="L1950" s="7" t="s">
        <v>91</v>
      </c>
      <c r="M1950" s="7" t="s">
        <v>1702</v>
      </c>
      <c r="N1950" s="10" t="s">
        <v>5235</v>
      </c>
      <c r="O1950" s="10" t="s">
        <v>63</v>
      </c>
      <c r="P1950" s="10" t="s">
        <v>94</v>
      </c>
      <c r="Q1950" s="28">
        <v>-1.9310146458464469E-23</v>
      </c>
      <c r="R1950" s="7" t="s">
        <v>95</v>
      </c>
    </row>
    <row r="1951" spans="11:18" x14ac:dyDescent="0.25">
      <c r="K1951" s="6" t="s">
        <v>642</v>
      </c>
      <c r="L1951" s="7" t="s">
        <v>91</v>
      </c>
      <c r="M1951" s="7" t="s">
        <v>1797</v>
      </c>
      <c r="N1951" s="10" t="s">
        <v>5236</v>
      </c>
      <c r="O1951" s="10" t="s">
        <v>63</v>
      </c>
      <c r="P1951" s="10" t="s">
        <v>94</v>
      </c>
      <c r="Q1951" s="28">
        <v>-1.2442769231495608E-13</v>
      </c>
      <c r="R1951" s="7" t="s">
        <v>95</v>
      </c>
    </row>
    <row r="1952" spans="11:18" x14ac:dyDescent="0.25">
      <c r="K1952" s="6" t="s">
        <v>642</v>
      </c>
      <c r="L1952" s="7" t="s">
        <v>91</v>
      </c>
      <c r="M1952" s="7" t="s">
        <v>1672</v>
      </c>
      <c r="N1952" s="10" t="s">
        <v>5237</v>
      </c>
      <c r="O1952" s="10" t="s">
        <v>63</v>
      </c>
      <c r="P1952" s="10" t="s">
        <v>94</v>
      </c>
      <c r="Q1952" s="28">
        <v>-1.8758835501406664E-11</v>
      </c>
      <c r="R1952" s="7" t="s">
        <v>95</v>
      </c>
    </row>
    <row r="1953" spans="11:18" x14ac:dyDescent="0.25">
      <c r="K1953" s="6" t="s">
        <v>642</v>
      </c>
      <c r="L1953" s="7" t="s">
        <v>91</v>
      </c>
      <c r="M1953" s="7" t="s">
        <v>1537</v>
      </c>
      <c r="N1953" s="10" t="s">
        <v>5238</v>
      </c>
      <c r="O1953" s="10" t="s">
        <v>63</v>
      </c>
      <c r="P1953" s="10" t="s">
        <v>94</v>
      </c>
      <c r="Q1953" s="28">
        <v>-1.5834273111698544E-9</v>
      </c>
      <c r="R1953" s="7" t="s">
        <v>95</v>
      </c>
    </row>
    <row r="1954" spans="11:18" x14ac:dyDescent="0.25">
      <c r="K1954" s="6" t="s">
        <v>642</v>
      </c>
      <c r="L1954" s="7" t="s">
        <v>91</v>
      </c>
      <c r="M1954" s="7" t="s">
        <v>1530</v>
      </c>
      <c r="N1954" s="10" t="s">
        <v>5239</v>
      </c>
      <c r="O1954" s="10" t="s">
        <v>63</v>
      </c>
      <c r="P1954" s="10" t="s">
        <v>94</v>
      </c>
      <c r="Q1954" s="28">
        <v>-5.0831025454669062E-22</v>
      </c>
      <c r="R1954" s="7" t="s">
        <v>95</v>
      </c>
    </row>
    <row r="1955" spans="11:18" x14ac:dyDescent="0.25">
      <c r="K1955" s="6" t="s">
        <v>5244</v>
      </c>
      <c r="L1955" s="7" t="s">
        <v>91</v>
      </c>
      <c r="M1955" s="7" t="s">
        <v>1527</v>
      </c>
      <c r="N1955" s="10" t="s">
        <v>5246</v>
      </c>
      <c r="O1955" s="10" t="s">
        <v>63</v>
      </c>
      <c r="P1955" s="10" t="s">
        <v>94</v>
      </c>
      <c r="Q1955" s="28">
        <v>-5.6932968129066527E-12</v>
      </c>
      <c r="R1955" s="7" t="s">
        <v>95</v>
      </c>
    </row>
    <row r="1956" spans="11:18" x14ac:dyDescent="0.25">
      <c r="K1956" s="6" t="s">
        <v>5250</v>
      </c>
      <c r="L1956" s="7" t="s">
        <v>91</v>
      </c>
      <c r="M1956" s="7" t="s">
        <v>1535</v>
      </c>
      <c r="N1956" s="10" t="s">
        <v>5251</v>
      </c>
      <c r="O1956" s="10" t="s">
        <v>63</v>
      </c>
      <c r="P1956" s="10" t="s">
        <v>94</v>
      </c>
      <c r="Q1956" s="28">
        <v>-3.6047397293830028E-7</v>
      </c>
      <c r="R1956" s="7" t="s">
        <v>95</v>
      </c>
    </row>
    <row r="1957" spans="11:18" x14ac:dyDescent="0.25">
      <c r="K1957" s="6" t="s">
        <v>5252</v>
      </c>
      <c r="L1957" s="7" t="s">
        <v>91</v>
      </c>
      <c r="M1957" s="7" t="s">
        <v>1672</v>
      </c>
      <c r="N1957" s="10" t="s">
        <v>5253</v>
      </c>
      <c r="O1957" s="10" t="s">
        <v>63</v>
      </c>
      <c r="P1957" s="10" t="s">
        <v>94</v>
      </c>
      <c r="Q1957" s="28">
        <v>-2.2447152670863501E-9</v>
      </c>
      <c r="R1957" s="7" t="s">
        <v>95</v>
      </c>
    </row>
    <row r="1958" spans="11:18" x14ac:dyDescent="0.25">
      <c r="K1958" s="6" t="s">
        <v>5252</v>
      </c>
      <c r="L1958" s="7" t="s">
        <v>91</v>
      </c>
      <c r="M1958" s="7" t="s">
        <v>1537</v>
      </c>
      <c r="N1958" s="10" t="s">
        <v>5254</v>
      </c>
      <c r="O1958" s="10" t="s">
        <v>63</v>
      </c>
      <c r="P1958" s="10" t="s">
        <v>94</v>
      </c>
      <c r="Q1958" s="28">
        <v>-1.6629518506060868E-7</v>
      </c>
      <c r="R1958" s="7" t="s">
        <v>95</v>
      </c>
    </row>
    <row r="1959" spans="11:18" x14ac:dyDescent="0.25">
      <c r="K1959" s="6" t="s">
        <v>5252</v>
      </c>
      <c r="L1959" s="7" t="s">
        <v>91</v>
      </c>
      <c r="M1959" s="7" t="s">
        <v>1530</v>
      </c>
      <c r="N1959" s="10" t="s">
        <v>5255</v>
      </c>
      <c r="O1959" s="10" t="s">
        <v>63</v>
      </c>
      <c r="P1959" s="10" t="s">
        <v>94</v>
      </c>
      <c r="Q1959" s="28">
        <v>-4.0584008727511102E-18</v>
      </c>
      <c r="R1959" s="7" t="s">
        <v>95</v>
      </c>
    </row>
    <row r="1960" spans="11:18" x14ac:dyDescent="0.25">
      <c r="K1960" s="6" t="s">
        <v>5266</v>
      </c>
      <c r="L1960" s="7" t="s">
        <v>91</v>
      </c>
      <c r="M1960" s="7" t="s">
        <v>1642</v>
      </c>
      <c r="N1960" s="10" t="s">
        <v>5267</v>
      </c>
      <c r="O1960" s="10" t="s">
        <v>63</v>
      </c>
      <c r="P1960" s="10" t="s">
        <v>648</v>
      </c>
      <c r="Q1960" s="28">
        <v>-4.0418045979038368E-11</v>
      </c>
      <c r="R1960" s="7" t="s">
        <v>649</v>
      </c>
    </row>
    <row r="1961" spans="11:18" x14ac:dyDescent="0.25">
      <c r="K1961" s="6" t="s">
        <v>5268</v>
      </c>
      <c r="L1961" s="7" t="s">
        <v>91</v>
      </c>
      <c r="M1961" s="7" t="s">
        <v>1642</v>
      </c>
      <c r="N1961" s="10" t="s">
        <v>5269</v>
      </c>
      <c r="O1961" s="10" t="s">
        <v>63</v>
      </c>
      <c r="P1961" s="10" t="s">
        <v>648</v>
      </c>
      <c r="Q1961" s="28">
        <v>-3.563642101744546E-10</v>
      </c>
      <c r="R1961" s="7" t="s">
        <v>649</v>
      </c>
    </row>
    <row r="1962" spans="11:18" x14ac:dyDescent="0.25">
      <c r="K1962" s="6" t="s">
        <v>5274</v>
      </c>
      <c r="L1962" s="7" t="s">
        <v>91</v>
      </c>
      <c r="M1962" s="7" t="s">
        <v>1642</v>
      </c>
      <c r="N1962" s="10" t="s">
        <v>5275</v>
      </c>
      <c r="O1962" s="10" t="s">
        <v>63</v>
      </c>
      <c r="P1962" s="10" t="s">
        <v>94</v>
      </c>
      <c r="Q1962" s="28">
        <v>-1.2115707758335277E-10</v>
      </c>
      <c r="R1962" s="7" t="s">
        <v>95</v>
      </c>
    </row>
    <row r="1963" spans="11:18" x14ac:dyDescent="0.25">
      <c r="K1963" s="6" t="s">
        <v>5276</v>
      </c>
      <c r="L1963" s="7" t="s">
        <v>91</v>
      </c>
      <c r="M1963" s="7" t="s">
        <v>1533</v>
      </c>
      <c r="N1963" s="10" t="s">
        <v>5277</v>
      </c>
      <c r="O1963" s="10" t="s">
        <v>63</v>
      </c>
      <c r="P1963" s="10" t="s">
        <v>94</v>
      </c>
      <c r="Q1963" s="28">
        <v>-3.8773704658800605E-10</v>
      </c>
      <c r="R1963" s="7" t="s">
        <v>95</v>
      </c>
    </row>
    <row r="1964" spans="11:18" x14ac:dyDescent="0.25">
      <c r="K1964" s="6" t="s">
        <v>5276</v>
      </c>
      <c r="L1964" s="7" t="s">
        <v>91</v>
      </c>
      <c r="M1964" s="7" t="s">
        <v>1561</v>
      </c>
      <c r="N1964" s="10" t="s">
        <v>5278</v>
      </c>
      <c r="O1964" s="10" t="s">
        <v>63</v>
      </c>
      <c r="P1964" s="10" t="s">
        <v>94</v>
      </c>
      <c r="Q1964" s="28">
        <v>-1.6453069233473408E-7</v>
      </c>
      <c r="R1964" s="7" t="s">
        <v>95</v>
      </c>
    </row>
    <row r="1965" spans="11:18" x14ac:dyDescent="0.25">
      <c r="K1965" s="6" t="s">
        <v>5276</v>
      </c>
      <c r="L1965" s="7" t="s">
        <v>91</v>
      </c>
      <c r="M1965" s="7" t="s">
        <v>1535</v>
      </c>
      <c r="N1965" s="10" t="s">
        <v>5279</v>
      </c>
      <c r="O1965" s="10" t="s">
        <v>63</v>
      </c>
      <c r="P1965" s="10" t="s">
        <v>94</v>
      </c>
      <c r="Q1965" s="28">
        <v>-0.16270390249619776</v>
      </c>
      <c r="R1965" s="7" t="s">
        <v>95</v>
      </c>
    </row>
    <row r="1966" spans="11:18" x14ac:dyDescent="0.25">
      <c r="K1966" s="6" t="s">
        <v>5276</v>
      </c>
      <c r="L1966" s="7" t="s">
        <v>91</v>
      </c>
      <c r="M1966" s="7" t="s">
        <v>1672</v>
      </c>
      <c r="N1966" s="10" t="s">
        <v>5280</v>
      </c>
      <c r="O1966" s="10" t="s">
        <v>63</v>
      </c>
      <c r="P1966" s="10" t="s">
        <v>94</v>
      </c>
      <c r="Q1966" s="28">
        <v>-2.4221109132976126E-4</v>
      </c>
      <c r="R1966" s="7" t="s">
        <v>95</v>
      </c>
    </row>
    <row r="1967" spans="11:18" x14ac:dyDescent="0.25">
      <c r="K1967" s="6" t="s">
        <v>5276</v>
      </c>
      <c r="L1967" s="7" t="s">
        <v>91</v>
      </c>
      <c r="M1967" s="7" t="s">
        <v>1537</v>
      </c>
      <c r="N1967" s="10" t="s">
        <v>5281</v>
      </c>
      <c r="O1967" s="10" t="s">
        <v>63</v>
      </c>
      <c r="P1967" s="10" t="s">
        <v>94</v>
      </c>
      <c r="Q1967" s="28">
        <v>-9.8761725425807992E-7</v>
      </c>
      <c r="R1967" s="7" t="s">
        <v>95</v>
      </c>
    </row>
    <row r="1968" spans="11:18" x14ac:dyDescent="0.25">
      <c r="K1968" s="6" t="s">
        <v>5282</v>
      </c>
      <c r="L1968" s="7" t="s">
        <v>91</v>
      </c>
      <c r="M1968" s="7" t="s">
        <v>1535</v>
      </c>
      <c r="N1968" s="10" t="s">
        <v>5283</v>
      </c>
      <c r="O1968" s="10" t="s">
        <v>63</v>
      </c>
      <c r="P1968" s="10" t="s">
        <v>94</v>
      </c>
      <c r="Q1968" s="28">
        <v>1.3751525716636817</v>
      </c>
      <c r="R1968" s="7" t="s">
        <v>95</v>
      </c>
    </row>
    <row r="1969" spans="11:18" x14ac:dyDescent="0.25">
      <c r="K1969" s="6" t="s">
        <v>5286</v>
      </c>
      <c r="L1969" s="7" t="s">
        <v>91</v>
      </c>
      <c r="M1969" s="7" t="s">
        <v>1537</v>
      </c>
      <c r="N1969" s="10" t="s">
        <v>5287</v>
      </c>
      <c r="O1969" s="10" t="s">
        <v>63</v>
      </c>
      <c r="P1969" s="10" t="s">
        <v>648</v>
      </c>
      <c r="Q1969" s="28">
        <v>-1.280101881922796E-8</v>
      </c>
      <c r="R1969" s="7" t="s">
        <v>649</v>
      </c>
    </row>
    <row r="1970" spans="11:18" x14ac:dyDescent="0.25">
      <c r="K1970" s="6" t="s">
        <v>5286</v>
      </c>
      <c r="L1970" s="7" t="s">
        <v>91</v>
      </c>
      <c r="M1970" s="7" t="s">
        <v>1530</v>
      </c>
      <c r="N1970" s="10" t="s">
        <v>5288</v>
      </c>
      <c r="O1970" s="10" t="s">
        <v>63</v>
      </c>
      <c r="P1970" s="10" t="s">
        <v>648</v>
      </c>
      <c r="Q1970" s="28">
        <v>-1.4275842383012842E-19</v>
      </c>
      <c r="R1970" s="7" t="s">
        <v>649</v>
      </c>
    </row>
    <row r="1971" spans="11:18" x14ac:dyDescent="0.25">
      <c r="K1971" s="6" t="s">
        <v>5289</v>
      </c>
      <c r="L1971" s="7" t="s">
        <v>91</v>
      </c>
      <c r="M1971" s="7" t="s">
        <v>1537</v>
      </c>
      <c r="N1971" s="10" t="s">
        <v>5290</v>
      </c>
      <c r="O1971" s="10" t="s">
        <v>63</v>
      </c>
      <c r="P1971" s="10" t="s">
        <v>648</v>
      </c>
      <c r="Q1971" s="28">
        <v>-4.2666292940016978E-7</v>
      </c>
      <c r="R1971" s="7" t="s">
        <v>649</v>
      </c>
    </row>
    <row r="1972" spans="11:18" x14ac:dyDescent="0.25">
      <c r="K1972" s="6" t="s">
        <v>5289</v>
      </c>
      <c r="L1972" s="7" t="s">
        <v>91</v>
      </c>
      <c r="M1972" s="7" t="s">
        <v>1530</v>
      </c>
      <c r="N1972" s="10" t="s">
        <v>5291</v>
      </c>
      <c r="O1972" s="10" t="s">
        <v>63</v>
      </c>
      <c r="P1972" s="10" t="s">
        <v>648</v>
      </c>
      <c r="Q1972" s="28">
        <v>-3.3060594303345203E-14</v>
      </c>
      <c r="R1972" s="7" t="s">
        <v>649</v>
      </c>
    </row>
    <row r="1973" spans="11:18" x14ac:dyDescent="0.25">
      <c r="K1973" s="6" t="s">
        <v>5292</v>
      </c>
      <c r="L1973" s="7" t="s">
        <v>91</v>
      </c>
      <c r="M1973" s="7" t="s">
        <v>1537</v>
      </c>
      <c r="N1973" s="10" t="s">
        <v>5293</v>
      </c>
      <c r="O1973" s="10" t="s">
        <v>63</v>
      </c>
      <c r="P1973" s="10" t="s">
        <v>648</v>
      </c>
      <c r="Q1973" s="28">
        <v>1.2027496548875694E-8</v>
      </c>
      <c r="R1973" s="7" t="s">
        <v>649</v>
      </c>
    </row>
    <row r="1974" spans="11:18" x14ac:dyDescent="0.25">
      <c r="K1974" s="6" t="s">
        <v>5297</v>
      </c>
      <c r="L1974" s="7" t="s">
        <v>91</v>
      </c>
      <c r="M1974" s="7" t="s">
        <v>1537</v>
      </c>
      <c r="N1974" s="10" t="s">
        <v>5298</v>
      </c>
      <c r="O1974" s="10" t="s">
        <v>63</v>
      </c>
      <c r="P1974" s="10" t="s">
        <v>648</v>
      </c>
      <c r="Q1974" s="28">
        <v>-1.578792321082981E-8</v>
      </c>
      <c r="R1974" s="7" t="s">
        <v>649</v>
      </c>
    </row>
    <row r="1975" spans="11:18" x14ac:dyDescent="0.25">
      <c r="K1975" s="6" t="s">
        <v>5297</v>
      </c>
      <c r="L1975" s="7" t="s">
        <v>91</v>
      </c>
      <c r="M1975" s="7" t="s">
        <v>1530</v>
      </c>
      <c r="N1975" s="10" t="s">
        <v>5299</v>
      </c>
      <c r="O1975" s="10" t="s">
        <v>63</v>
      </c>
      <c r="P1975" s="10" t="s">
        <v>648</v>
      </c>
      <c r="Q1975" s="28">
        <v>-5.9895969255597941E-21</v>
      </c>
      <c r="R1975" s="7" t="s">
        <v>649</v>
      </c>
    </row>
    <row r="1976" spans="11:18" x14ac:dyDescent="0.25">
      <c r="K1976" s="6" t="s">
        <v>5300</v>
      </c>
      <c r="L1976" s="7" t="s">
        <v>91</v>
      </c>
      <c r="M1976" s="7" t="s">
        <v>1537</v>
      </c>
      <c r="N1976" s="10" t="s">
        <v>5301</v>
      </c>
      <c r="O1976" s="10" t="s">
        <v>63</v>
      </c>
      <c r="P1976" s="10" t="s">
        <v>648</v>
      </c>
      <c r="Q1976" s="28">
        <v>-3.9632388948270162E-6</v>
      </c>
      <c r="R1976" s="7" t="s">
        <v>649</v>
      </c>
    </row>
    <row r="1977" spans="11:18" x14ac:dyDescent="0.25">
      <c r="K1977" s="6" t="s">
        <v>5303</v>
      </c>
      <c r="L1977" s="7" t="s">
        <v>91</v>
      </c>
      <c r="M1977" s="7" t="s">
        <v>1537</v>
      </c>
      <c r="N1977" s="10" t="s">
        <v>5304</v>
      </c>
      <c r="O1977" s="10" t="s">
        <v>63</v>
      </c>
      <c r="P1977" s="10" t="s">
        <v>648</v>
      </c>
      <c r="Q1977" s="28">
        <v>-4.729233251799495E-11</v>
      </c>
      <c r="R1977" s="7" t="s">
        <v>649</v>
      </c>
    </row>
    <row r="1978" spans="11:18" x14ac:dyDescent="0.25">
      <c r="K1978" s="6" t="s">
        <v>5303</v>
      </c>
      <c r="L1978" s="7" t="s">
        <v>91</v>
      </c>
      <c r="M1978" s="7" t="s">
        <v>1530</v>
      </c>
      <c r="N1978" s="10" t="s">
        <v>5305</v>
      </c>
      <c r="O1978" s="10" t="s">
        <v>63</v>
      </c>
      <c r="P1978" s="10" t="s">
        <v>648</v>
      </c>
      <c r="Q1978" s="28">
        <v>-3.0821138608207422E-17</v>
      </c>
      <c r="R1978" s="7" t="s">
        <v>649</v>
      </c>
    </row>
    <row r="1979" spans="11:18" x14ac:dyDescent="0.25">
      <c r="K1979" s="6" t="s">
        <v>5306</v>
      </c>
      <c r="L1979" s="7" t="s">
        <v>91</v>
      </c>
      <c r="M1979" s="7" t="s">
        <v>1537</v>
      </c>
      <c r="N1979" s="10" t="s">
        <v>5307</v>
      </c>
      <c r="O1979" s="10" t="s">
        <v>63</v>
      </c>
      <c r="P1979" s="10" t="s">
        <v>648</v>
      </c>
      <c r="Q1979" s="28">
        <v>-2.7306977246559841E-7</v>
      </c>
      <c r="R1979" s="7" t="s">
        <v>649</v>
      </c>
    </row>
    <row r="1980" spans="11:18" x14ac:dyDescent="0.25">
      <c r="K1980" s="6" t="s">
        <v>5306</v>
      </c>
      <c r="L1980" s="7" t="s">
        <v>91</v>
      </c>
      <c r="M1980" s="7" t="s">
        <v>1530</v>
      </c>
      <c r="N1980" s="10" t="s">
        <v>5308</v>
      </c>
      <c r="O1980" s="10" t="s">
        <v>63</v>
      </c>
      <c r="P1980" s="10" t="s">
        <v>648</v>
      </c>
      <c r="Q1980" s="28">
        <v>-3.2202237639371071E-13</v>
      </c>
      <c r="R1980" s="7" t="s">
        <v>649</v>
      </c>
    </row>
    <row r="1981" spans="11:18" x14ac:dyDescent="0.25">
      <c r="K1981" s="6" t="s">
        <v>5309</v>
      </c>
      <c r="L1981" s="7" t="s">
        <v>91</v>
      </c>
      <c r="M1981" s="7" t="s">
        <v>1537</v>
      </c>
      <c r="N1981" s="10" t="s">
        <v>5310</v>
      </c>
      <c r="O1981" s="10" t="s">
        <v>63</v>
      </c>
      <c r="P1981" s="10" t="s">
        <v>648</v>
      </c>
      <c r="Q1981" s="28">
        <v>-1.8348130094923937E-8</v>
      </c>
      <c r="R1981" s="7" t="s">
        <v>649</v>
      </c>
    </row>
    <row r="1982" spans="11:18" x14ac:dyDescent="0.25">
      <c r="K1982" s="6" t="s">
        <v>5309</v>
      </c>
      <c r="L1982" s="7" t="s">
        <v>91</v>
      </c>
      <c r="M1982" s="7" t="s">
        <v>1530</v>
      </c>
      <c r="N1982" s="10" t="s">
        <v>5311</v>
      </c>
      <c r="O1982" s="10" t="s">
        <v>63</v>
      </c>
      <c r="P1982" s="10" t="s">
        <v>648</v>
      </c>
      <c r="Q1982" s="28">
        <v>-2.8604776446475855E-10</v>
      </c>
      <c r="R1982" s="7" t="s">
        <v>649</v>
      </c>
    </row>
    <row r="1983" spans="11:18" x14ac:dyDescent="0.25">
      <c r="K1983" s="6" t="s">
        <v>5312</v>
      </c>
      <c r="L1983" s="7" t="s">
        <v>91</v>
      </c>
      <c r="M1983" s="7" t="s">
        <v>1537</v>
      </c>
      <c r="N1983" s="10" t="s">
        <v>5313</v>
      </c>
      <c r="O1983" s="10" t="s">
        <v>63</v>
      </c>
      <c r="P1983" s="10" t="s">
        <v>648</v>
      </c>
      <c r="Q1983" s="28">
        <v>-3.2612498541345965E-6</v>
      </c>
      <c r="R1983" s="7" t="s">
        <v>649</v>
      </c>
    </row>
    <row r="1984" spans="11:18" x14ac:dyDescent="0.25">
      <c r="K1984" s="6" t="s">
        <v>5314</v>
      </c>
      <c r="L1984" s="7" t="s">
        <v>91</v>
      </c>
      <c r="M1984" s="7" t="s">
        <v>1537</v>
      </c>
      <c r="N1984" s="10" t="s">
        <v>5315</v>
      </c>
      <c r="O1984" s="10" t="s">
        <v>63</v>
      </c>
      <c r="P1984" s="10" t="s">
        <v>648</v>
      </c>
      <c r="Q1984" s="28">
        <v>-1.0397508552611625E-9</v>
      </c>
      <c r="R1984" s="7" t="s">
        <v>649</v>
      </c>
    </row>
    <row r="1985" spans="11:18" x14ac:dyDescent="0.25">
      <c r="K1985" s="6" t="s">
        <v>5314</v>
      </c>
      <c r="L1985" s="7" t="s">
        <v>91</v>
      </c>
      <c r="M1985" s="7" t="s">
        <v>1530</v>
      </c>
      <c r="N1985" s="10" t="s">
        <v>5316</v>
      </c>
      <c r="O1985" s="10" t="s">
        <v>63</v>
      </c>
      <c r="P1985" s="10" t="s">
        <v>648</v>
      </c>
      <c r="Q1985" s="28">
        <v>-1.2008751580960228E-17</v>
      </c>
      <c r="R1985" s="7" t="s">
        <v>649</v>
      </c>
    </row>
    <row r="1986" spans="11:18" x14ac:dyDescent="0.25">
      <c r="K1986" s="6" t="s">
        <v>5317</v>
      </c>
      <c r="L1986" s="7" t="s">
        <v>91</v>
      </c>
      <c r="M1986" s="7" t="s">
        <v>1672</v>
      </c>
      <c r="N1986" s="10" t="s">
        <v>5318</v>
      </c>
      <c r="O1986" s="10" t="s">
        <v>63</v>
      </c>
      <c r="P1986" s="10" t="s">
        <v>648</v>
      </c>
      <c r="Q1986" s="28">
        <v>-1.024479830090796E-14</v>
      </c>
      <c r="R1986" s="7" t="s">
        <v>649</v>
      </c>
    </row>
    <row r="1987" spans="11:18" x14ac:dyDescent="0.25">
      <c r="K1987" s="6" t="s">
        <v>5317</v>
      </c>
      <c r="L1987" s="7" t="s">
        <v>91</v>
      </c>
      <c r="M1987" s="7" t="s">
        <v>1537</v>
      </c>
      <c r="N1987" s="10" t="s">
        <v>5319</v>
      </c>
      <c r="O1987" s="10" t="s">
        <v>63</v>
      </c>
      <c r="P1987" s="10" t="s">
        <v>648</v>
      </c>
      <c r="Q1987" s="28">
        <v>-1.2743115308674864E-6</v>
      </c>
      <c r="R1987" s="7" t="s">
        <v>649</v>
      </c>
    </row>
    <row r="1988" spans="11:18" x14ac:dyDescent="0.25">
      <c r="K1988" s="6" t="s">
        <v>5317</v>
      </c>
      <c r="L1988" s="7" t="s">
        <v>91</v>
      </c>
      <c r="M1988" s="7" t="s">
        <v>1530</v>
      </c>
      <c r="N1988" s="10" t="s">
        <v>5320</v>
      </c>
      <c r="O1988" s="10" t="s">
        <v>63</v>
      </c>
      <c r="P1988" s="10" t="s">
        <v>648</v>
      </c>
      <c r="Q1988" s="28">
        <v>-1.321111989236069E-14</v>
      </c>
      <c r="R1988" s="7" t="s">
        <v>649</v>
      </c>
    </row>
    <row r="1989" spans="11:18" x14ac:dyDescent="0.25">
      <c r="K1989" s="6" t="s">
        <v>5321</v>
      </c>
      <c r="L1989" s="7" t="s">
        <v>91</v>
      </c>
      <c r="M1989" s="7" t="s">
        <v>1537</v>
      </c>
      <c r="N1989" s="10" t="s">
        <v>5322</v>
      </c>
      <c r="O1989" s="10" t="s">
        <v>63</v>
      </c>
      <c r="P1989" s="10" t="s">
        <v>648</v>
      </c>
      <c r="Q1989" s="28">
        <v>-2.3072586584304025E-6</v>
      </c>
      <c r="R1989" s="7" t="s">
        <v>649</v>
      </c>
    </row>
    <row r="1990" spans="11:18" x14ac:dyDescent="0.25">
      <c r="K1990" s="6" t="s">
        <v>5321</v>
      </c>
      <c r="L1990" s="7" t="s">
        <v>91</v>
      </c>
      <c r="M1990" s="7" t="s">
        <v>1530</v>
      </c>
      <c r="N1990" s="10" t="s">
        <v>5323</v>
      </c>
      <c r="O1990" s="10" t="s">
        <v>63</v>
      </c>
      <c r="P1990" s="10" t="s">
        <v>648</v>
      </c>
      <c r="Q1990" s="28">
        <v>-8.4044657346315165E-14</v>
      </c>
      <c r="R1990" s="7" t="s">
        <v>649</v>
      </c>
    </row>
    <row r="1991" spans="11:18" x14ac:dyDescent="0.25">
      <c r="K1991" s="6" t="s">
        <v>5326</v>
      </c>
      <c r="L1991" s="7" t="s">
        <v>91</v>
      </c>
      <c r="M1991" s="7" t="s">
        <v>1537</v>
      </c>
      <c r="N1991" s="10" t="s">
        <v>5327</v>
      </c>
      <c r="O1991" s="10" t="s">
        <v>63</v>
      </c>
      <c r="P1991" s="10" t="s">
        <v>648</v>
      </c>
      <c r="Q1991" s="28">
        <v>-1.8558486701306324E-6</v>
      </c>
      <c r="R1991" s="7" t="s">
        <v>649</v>
      </c>
    </row>
    <row r="1992" spans="11:18" x14ac:dyDescent="0.25">
      <c r="K1992" s="6" t="s">
        <v>5326</v>
      </c>
      <c r="L1992" s="7" t="s">
        <v>91</v>
      </c>
      <c r="M1992" s="7" t="s">
        <v>1530</v>
      </c>
      <c r="N1992" s="10" t="s">
        <v>5328</v>
      </c>
      <c r="O1992" s="10" t="s">
        <v>63</v>
      </c>
      <c r="P1992" s="10" t="s">
        <v>648</v>
      </c>
      <c r="Q1992" s="28">
        <v>-1.3131596410548383E-19</v>
      </c>
      <c r="R1992" s="7" t="s">
        <v>649</v>
      </c>
    </row>
    <row r="1993" spans="11:18" x14ac:dyDescent="0.25">
      <c r="K1993" s="6" t="s">
        <v>5329</v>
      </c>
      <c r="L1993" s="7" t="s">
        <v>91</v>
      </c>
      <c r="M1993" s="7" t="s">
        <v>1672</v>
      </c>
      <c r="N1993" s="10" t="s">
        <v>5330</v>
      </c>
      <c r="O1993" s="10" t="s">
        <v>63</v>
      </c>
      <c r="P1993" s="10" t="s">
        <v>648</v>
      </c>
      <c r="Q1993" s="28">
        <v>-1.0910219010112483E-19</v>
      </c>
      <c r="R1993" s="7" t="s">
        <v>649</v>
      </c>
    </row>
    <row r="1994" spans="11:18" x14ac:dyDescent="0.25">
      <c r="K1994" s="6" t="s">
        <v>5329</v>
      </c>
      <c r="L1994" s="7" t="s">
        <v>91</v>
      </c>
      <c r="M1994" s="7" t="s">
        <v>1537</v>
      </c>
      <c r="N1994" s="10" t="s">
        <v>5331</v>
      </c>
      <c r="O1994" s="10" t="s">
        <v>63</v>
      </c>
      <c r="P1994" s="10" t="s">
        <v>648</v>
      </c>
      <c r="Q1994" s="28">
        <v>-4.6957759149046452E-6</v>
      </c>
      <c r="R1994" s="7" t="s">
        <v>649</v>
      </c>
    </row>
    <row r="1995" spans="11:18" x14ac:dyDescent="0.25">
      <c r="K1995" s="6" t="s">
        <v>5329</v>
      </c>
      <c r="L1995" s="7" t="s">
        <v>91</v>
      </c>
      <c r="M1995" s="7" t="s">
        <v>1530</v>
      </c>
      <c r="N1995" s="10" t="s">
        <v>5332</v>
      </c>
      <c r="O1995" s="10" t="s">
        <v>63</v>
      </c>
      <c r="P1995" s="10" t="s">
        <v>648</v>
      </c>
      <c r="Q1995" s="28">
        <v>-3.0556924226429607E-14</v>
      </c>
      <c r="R1995" s="7" t="s">
        <v>649</v>
      </c>
    </row>
    <row r="1996" spans="11:18" x14ac:dyDescent="0.25">
      <c r="K1996" s="6" t="s">
        <v>5333</v>
      </c>
      <c r="L1996" s="7" t="s">
        <v>91</v>
      </c>
      <c r="M1996" s="7" t="s">
        <v>1537</v>
      </c>
      <c r="N1996" s="10" t="s">
        <v>5334</v>
      </c>
      <c r="O1996" s="10" t="s">
        <v>63</v>
      </c>
      <c r="P1996" s="10" t="s">
        <v>648</v>
      </c>
      <c r="Q1996" s="28">
        <v>-1.7068025093125293E-8</v>
      </c>
      <c r="R1996" s="7" t="s">
        <v>649</v>
      </c>
    </row>
    <row r="1997" spans="11:18" x14ac:dyDescent="0.25">
      <c r="K1997" s="6" t="s">
        <v>5336</v>
      </c>
      <c r="L1997" s="7" t="s">
        <v>91</v>
      </c>
      <c r="M1997" s="7" t="s">
        <v>1537</v>
      </c>
      <c r="N1997" s="10" t="s">
        <v>5337</v>
      </c>
      <c r="O1997" s="10" t="s">
        <v>63</v>
      </c>
      <c r="P1997" s="10" t="s">
        <v>648</v>
      </c>
      <c r="Q1997" s="28">
        <v>-6.1534298964988655E-10</v>
      </c>
      <c r="R1997" s="7" t="s">
        <v>649</v>
      </c>
    </row>
    <row r="1998" spans="11:18" x14ac:dyDescent="0.25">
      <c r="K1998" s="6" t="s">
        <v>5339</v>
      </c>
      <c r="L1998" s="7" t="s">
        <v>91</v>
      </c>
      <c r="M1998" s="7" t="s">
        <v>1537</v>
      </c>
      <c r="N1998" s="10" t="s">
        <v>5340</v>
      </c>
      <c r="O1998" s="10" t="s">
        <v>63</v>
      </c>
      <c r="P1998" s="10" t="s">
        <v>648</v>
      </c>
      <c r="Q1998" s="28">
        <v>-5.0864878486664391E-7</v>
      </c>
      <c r="R1998" s="7" t="s">
        <v>649</v>
      </c>
    </row>
    <row r="1999" spans="11:18" x14ac:dyDescent="0.25">
      <c r="K1999" s="6" t="s">
        <v>5339</v>
      </c>
      <c r="L1999" s="7" t="s">
        <v>91</v>
      </c>
      <c r="M1999" s="7" t="s">
        <v>1530</v>
      </c>
      <c r="N1999" s="10" t="s">
        <v>5341</v>
      </c>
      <c r="O1999" s="10" t="s">
        <v>63</v>
      </c>
      <c r="P1999" s="10" t="s">
        <v>648</v>
      </c>
      <c r="Q1999" s="28">
        <v>-3.6288699542449597E-20</v>
      </c>
      <c r="R1999" s="7" t="s">
        <v>649</v>
      </c>
    </row>
    <row r="2000" spans="11:18" x14ac:dyDescent="0.25">
      <c r="K2000" s="6" t="s">
        <v>5342</v>
      </c>
      <c r="L2000" s="7" t="s">
        <v>91</v>
      </c>
      <c r="M2000" s="7" t="s">
        <v>1537</v>
      </c>
      <c r="N2000" s="10" t="s">
        <v>5343</v>
      </c>
      <c r="O2000" s="10" t="s">
        <v>63</v>
      </c>
      <c r="P2000" s="10" t="s">
        <v>648</v>
      </c>
      <c r="Q2000" s="28">
        <v>9.5069336728152703E-10</v>
      </c>
      <c r="R2000" s="7" t="s">
        <v>649</v>
      </c>
    </row>
    <row r="2001" spans="11:18" x14ac:dyDescent="0.25">
      <c r="K2001" s="6" t="s">
        <v>5342</v>
      </c>
      <c r="L2001" s="7" t="s">
        <v>91</v>
      </c>
      <c r="M2001" s="7" t="s">
        <v>1530</v>
      </c>
      <c r="N2001" s="10" t="s">
        <v>5344</v>
      </c>
      <c r="O2001" s="10" t="s">
        <v>63</v>
      </c>
      <c r="P2001" s="10" t="s">
        <v>648</v>
      </c>
      <c r="Q2001" s="28">
        <v>-3.4930354556336032E-20</v>
      </c>
      <c r="R2001" s="7" t="s">
        <v>649</v>
      </c>
    </row>
    <row r="2002" spans="11:18" x14ac:dyDescent="0.25">
      <c r="K2002" s="6" t="s">
        <v>5345</v>
      </c>
      <c r="L2002" s="7" t="s">
        <v>91</v>
      </c>
      <c r="M2002" s="7" t="s">
        <v>1537</v>
      </c>
      <c r="N2002" s="10" t="s">
        <v>5346</v>
      </c>
      <c r="O2002" s="10" t="s">
        <v>63</v>
      </c>
      <c r="P2002" s="10" t="s">
        <v>648</v>
      </c>
      <c r="Q2002" s="28">
        <v>-6.9763631565754892E-8</v>
      </c>
      <c r="R2002" s="7" t="s">
        <v>649</v>
      </c>
    </row>
    <row r="2003" spans="11:18" x14ac:dyDescent="0.25">
      <c r="K2003" s="6" t="s">
        <v>5345</v>
      </c>
      <c r="L2003" s="7" t="s">
        <v>91</v>
      </c>
      <c r="M2003" s="7" t="s">
        <v>1530</v>
      </c>
      <c r="N2003" s="10" t="s">
        <v>5347</v>
      </c>
      <c r="O2003" s="10" t="s">
        <v>63</v>
      </c>
      <c r="P2003" s="10" t="s">
        <v>648</v>
      </c>
      <c r="Q2003" s="28">
        <v>-1.8807089083750549E-17</v>
      </c>
      <c r="R2003" s="7" t="s">
        <v>649</v>
      </c>
    </row>
    <row r="2004" spans="11:18" x14ac:dyDescent="0.25">
      <c r="K2004" s="6" t="s">
        <v>5348</v>
      </c>
      <c r="L2004" s="7" t="s">
        <v>91</v>
      </c>
      <c r="M2004" s="7" t="s">
        <v>1537</v>
      </c>
      <c r="N2004" s="10" t="s">
        <v>5349</v>
      </c>
      <c r="O2004" s="10" t="s">
        <v>63</v>
      </c>
      <c r="P2004" s="10" t="s">
        <v>648</v>
      </c>
      <c r="Q2004" s="28">
        <v>-8.5157971531572394E-7</v>
      </c>
      <c r="R2004" s="7" t="s">
        <v>649</v>
      </c>
    </row>
    <row r="2005" spans="11:18" x14ac:dyDescent="0.25">
      <c r="K2005" s="6" t="s">
        <v>5348</v>
      </c>
      <c r="L2005" s="7" t="s">
        <v>91</v>
      </c>
      <c r="M2005" s="7" t="s">
        <v>1530</v>
      </c>
      <c r="N2005" s="10" t="s">
        <v>5350</v>
      </c>
      <c r="O2005" s="10" t="s">
        <v>63</v>
      </c>
      <c r="P2005" s="10" t="s">
        <v>648</v>
      </c>
      <c r="Q2005" s="28">
        <v>-1.7327167870146166E-19</v>
      </c>
      <c r="R2005" s="7" t="s">
        <v>649</v>
      </c>
    </row>
    <row r="2006" spans="11:18" x14ac:dyDescent="0.25">
      <c r="K2006" s="6" t="s">
        <v>5351</v>
      </c>
      <c r="L2006" s="7" t="s">
        <v>91</v>
      </c>
      <c r="M2006" s="7" t="s">
        <v>1537</v>
      </c>
      <c r="N2006" s="10" t="s">
        <v>5352</v>
      </c>
      <c r="O2006" s="10" t="s">
        <v>63</v>
      </c>
      <c r="P2006" s="10" t="s">
        <v>648</v>
      </c>
      <c r="Q2006" s="28">
        <v>-9.0218334808839632E-7</v>
      </c>
      <c r="R2006" s="7" t="s">
        <v>649</v>
      </c>
    </row>
    <row r="2007" spans="11:18" x14ac:dyDescent="0.25">
      <c r="K2007" s="6" t="s">
        <v>5356</v>
      </c>
      <c r="L2007" s="7" t="s">
        <v>91</v>
      </c>
      <c r="M2007" s="7" t="s">
        <v>1537</v>
      </c>
      <c r="N2007" s="10" t="s">
        <v>5357</v>
      </c>
      <c r="O2007" s="10" t="s">
        <v>63</v>
      </c>
      <c r="P2007" s="10" t="s">
        <v>648</v>
      </c>
      <c r="Q2007" s="28">
        <v>-1.319453162330651E-7</v>
      </c>
      <c r="R2007" s="7" t="s">
        <v>649</v>
      </c>
    </row>
    <row r="2008" spans="11:18" x14ac:dyDescent="0.25">
      <c r="K2008" s="6" t="s">
        <v>5356</v>
      </c>
      <c r="L2008" s="7" t="s">
        <v>91</v>
      </c>
      <c r="M2008" s="7" t="s">
        <v>1530</v>
      </c>
      <c r="N2008" s="10" t="s">
        <v>5358</v>
      </c>
      <c r="O2008" s="10" t="s">
        <v>63</v>
      </c>
      <c r="P2008" s="10" t="s">
        <v>648</v>
      </c>
      <c r="Q2008" s="28">
        <v>-1.5801505850053189E-20</v>
      </c>
      <c r="R2008" s="7" t="s">
        <v>649</v>
      </c>
    </row>
    <row r="2009" spans="11:18" x14ac:dyDescent="0.25">
      <c r="K2009" s="6" t="s">
        <v>5359</v>
      </c>
      <c r="L2009" s="7" t="s">
        <v>91</v>
      </c>
      <c r="M2009" s="7" t="s">
        <v>1537</v>
      </c>
      <c r="N2009" s="10" t="s">
        <v>5360</v>
      </c>
      <c r="O2009" s="10" t="s">
        <v>63</v>
      </c>
      <c r="P2009" s="10" t="s">
        <v>648</v>
      </c>
      <c r="Q2009" s="28">
        <v>-5.4540622859576871E-7</v>
      </c>
      <c r="R2009" s="7" t="s">
        <v>649</v>
      </c>
    </row>
    <row r="2010" spans="11:18" x14ac:dyDescent="0.25">
      <c r="K2010" s="6" t="s">
        <v>5359</v>
      </c>
      <c r="L2010" s="7" t="s">
        <v>91</v>
      </c>
      <c r="M2010" s="7" t="s">
        <v>1530</v>
      </c>
      <c r="N2010" s="10" t="s">
        <v>5361</v>
      </c>
      <c r="O2010" s="10" t="s">
        <v>63</v>
      </c>
      <c r="P2010" s="10" t="s">
        <v>648</v>
      </c>
      <c r="Q2010" s="28">
        <v>-9.1608480663152938E-14</v>
      </c>
      <c r="R2010" s="7" t="s">
        <v>649</v>
      </c>
    </row>
    <row r="2011" spans="11:18" x14ac:dyDescent="0.25">
      <c r="K2011" s="6" t="s">
        <v>5362</v>
      </c>
      <c r="L2011" s="7" t="s">
        <v>91</v>
      </c>
      <c r="M2011" s="7" t="s">
        <v>1537</v>
      </c>
      <c r="N2011" s="10" t="s">
        <v>5363</v>
      </c>
      <c r="O2011" s="10" t="s">
        <v>63</v>
      </c>
      <c r="P2011" s="10" t="s">
        <v>648</v>
      </c>
      <c r="Q2011" s="28">
        <v>4.9104516963824206E-9</v>
      </c>
      <c r="R2011" s="7" t="s">
        <v>649</v>
      </c>
    </row>
    <row r="2012" spans="11:18" x14ac:dyDescent="0.25">
      <c r="K2012" s="6" t="s">
        <v>5365</v>
      </c>
      <c r="L2012" s="7" t="s">
        <v>91</v>
      </c>
      <c r="M2012" s="7" t="s">
        <v>1530</v>
      </c>
      <c r="N2012" s="10" t="s">
        <v>5366</v>
      </c>
      <c r="O2012" s="10" t="s">
        <v>63</v>
      </c>
      <c r="P2012" s="10" t="s">
        <v>648</v>
      </c>
      <c r="Q2012" s="28">
        <v>-4.6484234694286339E-18</v>
      </c>
      <c r="R2012" s="7" t="s">
        <v>649</v>
      </c>
    </row>
    <row r="2013" spans="11:18" x14ac:dyDescent="0.25">
      <c r="K2013" s="6" t="s">
        <v>5367</v>
      </c>
      <c r="L2013" s="7" t="s">
        <v>91</v>
      </c>
      <c r="M2013" s="7" t="s">
        <v>1537</v>
      </c>
      <c r="N2013" s="10" t="s">
        <v>5368</v>
      </c>
      <c r="O2013" s="10" t="s">
        <v>63</v>
      </c>
      <c r="P2013" s="10" t="s">
        <v>648</v>
      </c>
      <c r="Q2013" s="28">
        <v>-1.5019618126425922E-7</v>
      </c>
      <c r="R2013" s="7" t="s">
        <v>649</v>
      </c>
    </row>
    <row r="2014" spans="11:18" x14ac:dyDescent="0.25">
      <c r="K2014" s="6" t="s">
        <v>5367</v>
      </c>
      <c r="L2014" s="7" t="s">
        <v>91</v>
      </c>
      <c r="M2014" s="7" t="s">
        <v>1530</v>
      </c>
      <c r="N2014" s="10" t="s">
        <v>5369</v>
      </c>
      <c r="O2014" s="10" t="s">
        <v>63</v>
      </c>
      <c r="P2014" s="10" t="s">
        <v>648</v>
      </c>
      <c r="Q2014" s="28">
        <v>-1.1894090818897805E-17</v>
      </c>
      <c r="R2014" s="7" t="s">
        <v>649</v>
      </c>
    </row>
    <row r="2015" spans="11:18" x14ac:dyDescent="0.25">
      <c r="K2015" s="6" t="s">
        <v>5375</v>
      </c>
      <c r="L2015" s="7" t="s">
        <v>91</v>
      </c>
      <c r="M2015" s="7" t="s">
        <v>1537</v>
      </c>
      <c r="N2015" s="10" t="s">
        <v>5376</v>
      </c>
      <c r="O2015" s="10" t="s">
        <v>63</v>
      </c>
      <c r="P2015" s="10" t="s">
        <v>648</v>
      </c>
      <c r="Q2015" s="28">
        <v>-3.496842558889194E-8</v>
      </c>
      <c r="R2015" s="7" t="s">
        <v>649</v>
      </c>
    </row>
    <row r="2016" spans="11:18" x14ac:dyDescent="0.25">
      <c r="K2016" s="6" t="s">
        <v>5375</v>
      </c>
      <c r="L2016" s="7" t="s">
        <v>91</v>
      </c>
      <c r="M2016" s="7" t="s">
        <v>1530</v>
      </c>
      <c r="N2016" s="10" t="s">
        <v>5377</v>
      </c>
      <c r="O2016" s="10" t="s">
        <v>63</v>
      </c>
      <c r="P2016" s="10" t="s">
        <v>648</v>
      </c>
      <c r="Q2016" s="28">
        <v>-7.673959842732579E-19</v>
      </c>
      <c r="R2016" s="7" t="s">
        <v>649</v>
      </c>
    </row>
    <row r="2017" spans="11:18" x14ac:dyDescent="0.25">
      <c r="K2017" s="6" t="s">
        <v>5378</v>
      </c>
      <c r="L2017" s="7" t="s">
        <v>91</v>
      </c>
      <c r="M2017" s="7" t="s">
        <v>1537</v>
      </c>
      <c r="N2017" s="10" t="s">
        <v>5379</v>
      </c>
      <c r="O2017" s="10" t="s">
        <v>63</v>
      </c>
      <c r="P2017" s="10" t="s">
        <v>648</v>
      </c>
      <c r="Q2017" s="28">
        <v>-1.2983258384199548E-20</v>
      </c>
      <c r="R2017" s="7" t="s">
        <v>649</v>
      </c>
    </row>
    <row r="2018" spans="11:18" x14ac:dyDescent="0.25">
      <c r="K2018" s="6" t="s">
        <v>5378</v>
      </c>
      <c r="L2018" s="7" t="s">
        <v>91</v>
      </c>
      <c r="M2018" s="7" t="s">
        <v>1530</v>
      </c>
      <c r="N2018" s="10" t="s">
        <v>5380</v>
      </c>
      <c r="O2018" s="10" t="s">
        <v>63</v>
      </c>
      <c r="P2018" s="10" t="s">
        <v>648</v>
      </c>
      <c r="Q2018" s="28">
        <v>-8.3919980891902463E-18</v>
      </c>
      <c r="R2018" s="7" t="s">
        <v>649</v>
      </c>
    </row>
    <row r="2019" spans="11:18" x14ac:dyDescent="0.25">
      <c r="K2019" s="6" t="s">
        <v>5381</v>
      </c>
      <c r="L2019" s="7" t="s">
        <v>91</v>
      </c>
      <c r="M2019" s="7" t="s">
        <v>1537</v>
      </c>
      <c r="N2019" s="10" t="s">
        <v>5382</v>
      </c>
      <c r="O2019" s="10" t="s">
        <v>63</v>
      </c>
      <c r="P2019" s="10" t="s">
        <v>648</v>
      </c>
      <c r="Q2019" s="28">
        <v>-3.3294914664770988E-13</v>
      </c>
      <c r="R2019" s="7" t="s">
        <v>649</v>
      </c>
    </row>
    <row r="2020" spans="11:18" x14ac:dyDescent="0.25">
      <c r="K2020" s="6" t="s">
        <v>5381</v>
      </c>
      <c r="L2020" s="7" t="s">
        <v>91</v>
      </c>
      <c r="M2020" s="7" t="s">
        <v>1530</v>
      </c>
      <c r="N2020" s="10" t="s">
        <v>5383</v>
      </c>
      <c r="O2020" s="10" t="s">
        <v>63</v>
      </c>
      <c r="P2020" s="10" t="s">
        <v>648</v>
      </c>
      <c r="Q2020" s="28">
        <v>-2.4702286128157088E-18</v>
      </c>
      <c r="R2020" s="7" t="s">
        <v>649</v>
      </c>
    </row>
    <row r="2021" spans="11:18" x14ac:dyDescent="0.25">
      <c r="K2021" s="6" t="s">
        <v>5384</v>
      </c>
      <c r="L2021" s="7" t="s">
        <v>91</v>
      </c>
      <c r="M2021" s="7" t="s">
        <v>1537</v>
      </c>
      <c r="N2021" s="10" t="s">
        <v>5385</v>
      </c>
      <c r="O2021" s="10" t="s">
        <v>63</v>
      </c>
      <c r="P2021" s="10" t="s">
        <v>648</v>
      </c>
      <c r="Q2021" s="28">
        <v>-2.6656897250240001E-8</v>
      </c>
      <c r="R2021" s="7" t="s">
        <v>649</v>
      </c>
    </row>
    <row r="2022" spans="11:18" x14ac:dyDescent="0.25">
      <c r="K2022" s="6" t="s">
        <v>5388</v>
      </c>
      <c r="L2022" s="7" t="s">
        <v>91</v>
      </c>
      <c r="M2022" s="7" t="s">
        <v>1537</v>
      </c>
      <c r="N2022" s="10" t="s">
        <v>5389</v>
      </c>
      <c r="O2022" s="10" t="s">
        <v>63</v>
      </c>
      <c r="P2022" s="10" t="s">
        <v>648</v>
      </c>
      <c r="Q2022" s="28">
        <v>-8.5340125457409357E-10</v>
      </c>
      <c r="R2022" s="7" t="s">
        <v>649</v>
      </c>
    </row>
    <row r="2023" spans="11:18" x14ac:dyDescent="0.25">
      <c r="K2023" s="6" t="s">
        <v>5391</v>
      </c>
      <c r="L2023" s="7" t="s">
        <v>91</v>
      </c>
      <c r="M2023" s="7" t="s">
        <v>1537</v>
      </c>
      <c r="N2023" s="10" t="s">
        <v>5392</v>
      </c>
      <c r="O2023" s="10" t="s">
        <v>63</v>
      </c>
      <c r="P2023" s="10" t="s">
        <v>648</v>
      </c>
      <c r="Q2023" s="28">
        <v>-4.267006272874778E-10</v>
      </c>
      <c r="R2023" s="7" t="s">
        <v>649</v>
      </c>
    </row>
    <row r="2024" spans="11:18" x14ac:dyDescent="0.25">
      <c r="K2024" s="6" t="s">
        <v>5394</v>
      </c>
      <c r="L2024" s="7" t="s">
        <v>91</v>
      </c>
      <c r="M2024" s="7" t="s">
        <v>1537</v>
      </c>
      <c r="N2024" s="10" t="s">
        <v>5395</v>
      </c>
      <c r="O2024" s="10" t="s">
        <v>63</v>
      </c>
      <c r="P2024" s="10" t="s">
        <v>648</v>
      </c>
      <c r="Q2024" s="28">
        <v>-8.7895468213156948E-23</v>
      </c>
      <c r="R2024" s="7" t="s">
        <v>649</v>
      </c>
    </row>
    <row r="2025" spans="11:18" x14ac:dyDescent="0.25">
      <c r="K2025" s="6" t="s">
        <v>5397</v>
      </c>
      <c r="L2025" s="7" t="s">
        <v>91</v>
      </c>
      <c r="M2025" s="7" t="s">
        <v>1530</v>
      </c>
      <c r="N2025" s="10" t="s">
        <v>5398</v>
      </c>
      <c r="O2025" s="10" t="s">
        <v>63</v>
      </c>
      <c r="P2025" s="10" t="s">
        <v>648</v>
      </c>
      <c r="Q2025" s="28">
        <v>-1.4794660635515606E-14</v>
      </c>
      <c r="R2025" s="7" t="s">
        <v>649</v>
      </c>
    </row>
    <row r="2026" spans="11:18" x14ac:dyDescent="0.25">
      <c r="K2026" s="6" t="s">
        <v>5399</v>
      </c>
      <c r="L2026" s="7" t="s">
        <v>91</v>
      </c>
      <c r="M2026" s="7" t="s">
        <v>1537</v>
      </c>
      <c r="N2026" s="10" t="s">
        <v>5400</v>
      </c>
      <c r="O2026" s="10" t="s">
        <v>63</v>
      </c>
      <c r="P2026" s="10" t="s">
        <v>648</v>
      </c>
      <c r="Q2026" s="28">
        <v>-1.4903387074069083E-8</v>
      </c>
      <c r="R2026" s="7" t="s">
        <v>649</v>
      </c>
    </row>
    <row r="2027" spans="11:18" x14ac:dyDescent="0.25">
      <c r="K2027" s="6" t="s">
        <v>5404</v>
      </c>
      <c r="L2027" s="7" t="s">
        <v>91</v>
      </c>
      <c r="M2027" s="7" t="s">
        <v>1537</v>
      </c>
      <c r="N2027" s="10" t="s">
        <v>5405</v>
      </c>
      <c r="O2027" s="10" t="s">
        <v>63</v>
      </c>
      <c r="P2027" s="10" t="s">
        <v>648</v>
      </c>
      <c r="Q2027" s="28">
        <v>-7.7708621644478136E-11</v>
      </c>
      <c r="R2027" s="7" t="s">
        <v>649</v>
      </c>
    </row>
    <row r="2028" spans="11:18" x14ac:dyDescent="0.25">
      <c r="K2028" s="6" t="s">
        <v>5404</v>
      </c>
      <c r="L2028" s="7" t="s">
        <v>91</v>
      </c>
      <c r="M2028" s="7" t="s">
        <v>1530</v>
      </c>
      <c r="N2028" s="10" t="s">
        <v>5406</v>
      </c>
      <c r="O2028" s="10" t="s">
        <v>63</v>
      </c>
      <c r="P2028" s="10" t="s">
        <v>648</v>
      </c>
      <c r="Q2028" s="28">
        <v>-1.1158897865145681E-19</v>
      </c>
      <c r="R2028" s="7" t="s">
        <v>649</v>
      </c>
    </row>
    <row r="2029" spans="11:18" x14ac:dyDescent="0.25">
      <c r="K2029" s="6" t="s">
        <v>5407</v>
      </c>
      <c r="L2029" s="7" t="s">
        <v>91</v>
      </c>
      <c r="M2029" s="7" t="s">
        <v>1537</v>
      </c>
      <c r="N2029" s="10" t="s">
        <v>5408</v>
      </c>
      <c r="O2029" s="10" t="s">
        <v>63</v>
      </c>
      <c r="P2029" s="10" t="s">
        <v>648</v>
      </c>
      <c r="Q2029" s="28">
        <v>-3.6294317795133987E-8</v>
      </c>
      <c r="R2029" s="7" t="s">
        <v>649</v>
      </c>
    </row>
    <row r="2030" spans="11:18" x14ac:dyDescent="0.25">
      <c r="K2030" s="6" t="s">
        <v>5407</v>
      </c>
      <c r="L2030" s="7" t="s">
        <v>91</v>
      </c>
      <c r="M2030" s="7" t="s">
        <v>1530</v>
      </c>
      <c r="N2030" s="10" t="s">
        <v>5409</v>
      </c>
      <c r="O2030" s="10" t="s">
        <v>63</v>
      </c>
      <c r="P2030" s="10" t="s">
        <v>648</v>
      </c>
      <c r="Q2030" s="28">
        <v>-6.5225787074245223E-12</v>
      </c>
      <c r="R2030" s="7" t="s">
        <v>649</v>
      </c>
    </row>
    <row r="2031" spans="11:18" x14ac:dyDescent="0.25">
      <c r="K2031" s="6" t="s">
        <v>5412</v>
      </c>
      <c r="L2031" s="7" t="s">
        <v>91</v>
      </c>
      <c r="M2031" s="7" t="s">
        <v>1537</v>
      </c>
      <c r="N2031" s="10" t="s">
        <v>5413</v>
      </c>
      <c r="O2031" s="10" t="s">
        <v>63</v>
      </c>
      <c r="P2031" s="10" t="s">
        <v>648</v>
      </c>
      <c r="Q2031" s="28">
        <v>-3.6696253946682302E-8</v>
      </c>
      <c r="R2031" s="7" t="s">
        <v>649</v>
      </c>
    </row>
    <row r="2032" spans="11:18" x14ac:dyDescent="0.25">
      <c r="K2032" s="6" t="s">
        <v>5412</v>
      </c>
      <c r="L2032" s="7" t="s">
        <v>91</v>
      </c>
      <c r="M2032" s="7" t="s">
        <v>1530</v>
      </c>
      <c r="N2032" s="10" t="s">
        <v>5414</v>
      </c>
      <c r="O2032" s="10" t="s">
        <v>63</v>
      </c>
      <c r="P2032" s="10" t="s">
        <v>648</v>
      </c>
      <c r="Q2032" s="28">
        <v>-8.1050655167595978E-20</v>
      </c>
      <c r="R2032" s="7" t="s">
        <v>649</v>
      </c>
    </row>
    <row r="2033" spans="11:18" x14ac:dyDescent="0.25">
      <c r="K2033" s="6" t="s">
        <v>5415</v>
      </c>
      <c r="L2033" s="7" t="s">
        <v>91</v>
      </c>
      <c r="M2033" s="7" t="s">
        <v>1537</v>
      </c>
      <c r="N2033" s="10" t="s">
        <v>5416</v>
      </c>
      <c r="O2033" s="10" t="s">
        <v>63</v>
      </c>
      <c r="P2033" s="10" t="s">
        <v>648</v>
      </c>
      <c r="Q2033" s="28">
        <v>-3.7941683494643926E-8</v>
      </c>
      <c r="R2033" s="7" t="s">
        <v>649</v>
      </c>
    </row>
    <row r="2034" spans="11:18" x14ac:dyDescent="0.25">
      <c r="K2034" s="6" t="s">
        <v>5418</v>
      </c>
      <c r="L2034" s="7" t="s">
        <v>91</v>
      </c>
      <c r="M2034" s="7" t="s">
        <v>1537</v>
      </c>
      <c r="N2034" s="10" t="s">
        <v>5419</v>
      </c>
      <c r="O2034" s="10" t="s">
        <v>63</v>
      </c>
      <c r="P2034" s="10" t="s">
        <v>648</v>
      </c>
      <c r="Q2034" s="28">
        <v>-3.465132171392486E-8</v>
      </c>
      <c r="R2034" s="7" t="s">
        <v>649</v>
      </c>
    </row>
    <row r="2035" spans="11:18" x14ac:dyDescent="0.25">
      <c r="K2035" s="6" t="s">
        <v>5420</v>
      </c>
      <c r="L2035" s="7" t="s">
        <v>91</v>
      </c>
      <c r="M2035" s="7" t="s">
        <v>1530</v>
      </c>
      <c r="N2035" s="10" t="s">
        <v>5421</v>
      </c>
      <c r="O2035" s="10" t="s">
        <v>63</v>
      </c>
      <c r="P2035" s="10" t="s">
        <v>648</v>
      </c>
      <c r="Q2035" s="28">
        <v>-3.1366515566287904E-16</v>
      </c>
      <c r="R2035" s="7" t="s">
        <v>649</v>
      </c>
    </row>
    <row r="2036" spans="11:18" x14ac:dyDescent="0.25">
      <c r="K2036" s="6" t="s">
        <v>5422</v>
      </c>
      <c r="L2036" s="7" t="s">
        <v>91</v>
      </c>
      <c r="M2036" s="7" t="s">
        <v>1530</v>
      </c>
      <c r="N2036" s="10" t="s">
        <v>5423</v>
      </c>
      <c r="O2036" s="10" t="s">
        <v>63</v>
      </c>
      <c r="P2036" s="10" t="s">
        <v>648</v>
      </c>
      <c r="Q2036" s="28">
        <v>-1.3958534140630709E-14</v>
      </c>
      <c r="R2036" s="7" t="s">
        <v>649</v>
      </c>
    </row>
    <row r="2037" spans="11:18" x14ac:dyDescent="0.25">
      <c r="K2037" s="6" t="s">
        <v>5424</v>
      </c>
      <c r="L2037" s="7" t="s">
        <v>91</v>
      </c>
      <c r="M2037" s="7" t="s">
        <v>1537</v>
      </c>
      <c r="N2037" s="10" t="s">
        <v>5425</v>
      </c>
      <c r="O2037" s="10" t="s">
        <v>63</v>
      </c>
      <c r="P2037" s="10" t="s">
        <v>648</v>
      </c>
      <c r="Q2037" s="28">
        <v>-4.5014019687782254E-15</v>
      </c>
      <c r="R2037" s="7" t="s">
        <v>649</v>
      </c>
    </row>
    <row r="2038" spans="11:18" x14ac:dyDescent="0.25">
      <c r="K2038" s="6" t="s">
        <v>5424</v>
      </c>
      <c r="L2038" s="7" t="s">
        <v>91</v>
      </c>
      <c r="M2038" s="7" t="s">
        <v>1530</v>
      </c>
      <c r="N2038" s="10" t="s">
        <v>5426</v>
      </c>
      <c r="O2038" s="10" t="s">
        <v>63</v>
      </c>
      <c r="P2038" s="10" t="s">
        <v>648</v>
      </c>
      <c r="Q2038" s="28">
        <v>-1.2064079230796796E-15</v>
      </c>
      <c r="R2038" s="7" t="s">
        <v>649</v>
      </c>
    </row>
    <row r="2039" spans="11:18" x14ac:dyDescent="0.25">
      <c r="K2039" s="6" t="s">
        <v>5429</v>
      </c>
      <c r="L2039" s="7" t="s">
        <v>91</v>
      </c>
      <c r="M2039" s="7" t="s">
        <v>1537</v>
      </c>
      <c r="N2039" s="10" t="s">
        <v>5430</v>
      </c>
      <c r="O2039" s="10" t="s">
        <v>63</v>
      </c>
      <c r="P2039" s="10" t="s">
        <v>648</v>
      </c>
      <c r="Q2039" s="28">
        <v>-9.6792670880228376E-6</v>
      </c>
      <c r="R2039" s="7" t="s">
        <v>649</v>
      </c>
    </row>
    <row r="2040" spans="11:18" x14ac:dyDescent="0.25">
      <c r="K2040" s="6" t="s">
        <v>5429</v>
      </c>
      <c r="L2040" s="7" t="s">
        <v>91</v>
      </c>
      <c r="M2040" s="7" t="s">
        <v>1530</v>
      </c>
      <c r="N2040" s="10" t="s">
        <v>5431</v>
      </c>
      <c r="O2040" s="10" t="s">
        <v>63</v>
      </c>
      <c r="P2040" s="10" t="s">
        <v>648</v>
      </c>
      <c r="Q2040" s="28">
        <v>-6.1516897566414328E-19</v>
      </c>
      <c r="R2040" s="7" t="s">
        <v>649</v>
      </c>
    </row>
    <row r="2041" spans="11:18" x14ac:dyDescent="0.25">
      <c r="K2041" s="6" t="s">
        <v>5432</v>
      </c>
      <c r="L2041" s="7" t="s">
        <v>91</v>
      </c>
      <c r="M2041" s="7" t="s">
        <v>1537</v>
      </c>
      <c r="N2041" s="10" t="s">
        <v>5433</v>
      </c>
      <c r="O2041" s="10" t="s">
        <v>63</v>
      </c>
      <c r="P2041" s="10" t="s">
        <v>648</v>
      </c>
      <c r="Q2041" s="28">
        <v>-4.6937069001704941E-9</v>
      </c>
      <c r="R2041" s="7" t="s">
        <v>649</v>
      </c>
    </row>
    <row r="2042" spans="11:18" x14ac:dyDescent="0.25">
      <c r="K2042" s="6" t="s">
        <v>1034</v>
      </c>
      <c r="L2042" s="7" t="s">
        <v>91</v>
      </c>
      <c r="M2042" s="7" t="s">
        <v>1537</v>
      </c>
      <c r="N2042" s="10" t="s">
        <v>5435</v>
      </c>
      <c r="O2042" s="10" t="s">
        <v>63</v>
      </c>
      <c r="P2042" s="10" t="s">
        <v>94</v>
      </c>
      <c r="Q2042" s="28">
        <v>-3.1825179785152152E-3</v>
      </c>
      <c r="R2042" s="7" t="s">
        <v>95</v>
      </c>
    </row>
    <row r="2043" spans="11:18" x14ac:dyDescent="0.25">
      <c r="K2043" s="6" t="s">
        <v>5436</v>
      </c>
      <c r="L2043" s="7" t="s">
        <v>91</v>
      </c>
      <c r="M2043" s="7" t="s">
        <v>1537</v>
      </c>
      <c r="N2043" s="10" t="s">
        <v>5437</v>
      </c>
      <c r="O2043" s="10" t="s">
        <v>63</v>
      </c>
      <c r="P2043" s="10" t="s">
        <v>648</v>
      </c>
      <c r="Q2043" s="28">
        <v>-5.6489366396430939E-7</v>
      </c>
      <c r="R2043" s="7" t="s">
        <v>649</v>
      </c>
    </row>
    <row r="2044" spans="11:18" x14ac:dyDescent="0.25">
      <c r="K2044" s="6" t="s">
        <v>5439</v>
      </c>
      <c r="L2044" s="7" t="s">
        <v>91</v>
      </c>
      <c r="M2044" s="7" t="s">
        <v>1537</v>
      </c>
      <c r="N2044" s="10" t="s">
        <v>5440</v>
      </c>
      <c r="O2044" s="10" t="s">
        <v>63</v>
      </c>
      <c r="P2044" s="10" t="s">
        <v>648</v>
      </c>
      <c r="Q2044" s="28">
        <v>2.3369070330506484E-8</v>
      </c>
      <c r="R2044" s="7" t="s">
        <v>649</v>
      </c>
    </row>
    <row r="2045" spans="11:18" x14ac:dyDescent="0.25">
      <c r="K2045" s="6" t="s">
        <v>5442</v>
      </c>
      <c r="L2045" s="7" t="s">
        <v>91</v>
      </c>
      <c r="M2045" s="7" t="s">
        <v>1537</v>
      </c>
      <c r="N2045" s="10" t="s">
        <v>5443</v>
      </c>
      <c r="O2045" s="10" t="s">
        <v>63</v>
      </c>
      <c r="P2045" s="10" t="s">
        <v>648</v>
      </c>
      <c r="Q2045" s="28">
        <v>2.9444938062717318E-7</v>
      </c>
      <c r="R2045" s="7" t="s">
        <v>649</v>
      </c>
    </row>
    <row r="2046" spans="11:18" x14ac:dyDescent="0.25">
      <c r="K2046" s="6" t="s">
        <v>5442</v>
      </c>
      <c r="L2046" s="7" t="s">
        <v>91</v>
      </c>
      <c r="M2046" s="7" t="s">
        <v>1530</v>
      </c>
      <c r="N2046" s="10" t="s">
        <v>5444</v>
      </c>
      <c r="O2046" s="10" t="s">
        <v>63</v>
      </c>
      <c r="P2046" s="10" t="s">
        <v>648</v>
      </c>
      <c r="Q2046" s="28">
        <v>-1.4105142118662097E-14</v>
      </c>
      <c r="R2046" s="7" t="s">
        <v>649</v>
      </c>
    </row>
    <row r="2047" spans="11:18" x14ac:dyDescent="0.25">
      <c r="K2047" s="6" t="s">
        <v>5447</v>
      </c>
      <c r="L2047" s="7" t="s">
        <v>91</v>
      </c>
      <c r="M2047" s="7" t="s">
        <v>1537</v>
      </c>
      <c r="N2047" s="10" t="s">
        <v>5448</v>
      </c>
      <c r="O2047" s="10" t="s">
        <v>63</v>
      </c>
      <c r="P2047" s="10" t="s">
        <v>648</v>
      </c>
      <c r="Q2047" s="28">
        <v>-2.6526050844494719E-8</v>
      </c>
      <c r="R2047" s="7" t="s">
        <v>649</v>
      </c>
    </row>
    <row r="2048" spans="11:18" x14ac:dyDescent="0.25">
      <c r="K2048" s="6" t="s">
        <v>5447</v>
      </c>
      <c r="L2048" s="7" t="s">
        <v>91</v>
      </c>
      <c r="M2048" s="7" t="s">
        <v>1530</v>
      </c>
      <c r="N2048" s="10" t="s">
        <v>5449</v>
      </c>
      <c r="O2048" s="10" t="s">
        <v>63</v>
      </c>
      <c r="P2048" s="10" t="s">
        <v>648</v>
      </c>
      <c r="Q2048" s="28">
        <v>-1.4585014594176815E-15</v>
      </c>
      <c r="R2048" s="7" t="s">
        <v>649</v>
      </c>
    </row>
    <row r="2049" spans="11:18" x14ac:dyDescent="0.25">
      <c r="K2049" s="6" t="s">
        <v>5450</v>
      </c>
      <c r="L2049" s="7" t="s">
        <v>91</v>
      </c>
      <c r="M2049" s="7" t="s">
        <v>1537</v>
      </c>
      <c r="N2049" s="10" t="s">
        <v>5451</v>
      </c>
      <c r="O2049" s="10" t="s">
        <v>63</v>
      </c>
      <c r="P2049" s="10" t="s">
        <v>648</v>
      </c>
      <c r="Q2049" s="28">
        <v>-1.7733230964372301E-20</v>
      </c>
      <c r="R2049" s="7" t="s">
        <v>649</v>
      </c>
    </row>
    <row r="2050" spans="11:18" x14ac:dyDescent="0.25">
      <c r="K2050" s="6" t="s">
        <v>5452</v>
      </c>
      <c r="L2050" s="7" t="s">
        <v>91</v>
      </c>
      <c r="M2050" s="7" t="s">
        <v>1537</v>
      </c>
      <c r="N2050" s="10" t="s">
        <v>5453</v>
      </c>
      <c r="O2050" s="10" t="s">
        <v>63</v>
      </c>
      <c r="P2050" s="10" t="s">
        <v>648</v>
      </c>
      <c r="Q2050" s="28">
        <v>-4.2933386503934922E-8</v>
      </c>
      <c r="R2050" s="7" t="s">
        <v>649</v>
      </c>
    </row>
    <row r="2051" spans="11:18" x14ac:dyDescent="0.25">
      <c r="K2051" s="6" t="s">
        <v>5455</v>
      </c>
      <c r="L2051" s="7" t="s">
        <v>91</v>
      </c>
      <c r="M2051" s="7" t="s">
        <v>1537</v>
      </c>
      <c r="N2051" s="10" t="s">
        <v>5456</v>
      </c>
      <c r="O2051" s="10" t="s">
        <v>63</v>
      </c>
      <c r="P2051" s="10" t="s">
        <v>648</v>
      </c>
      <c r="Q2051" s="28">
        <v>-1.4273350831642048E-8</v>
      </c>
      <c r="R2051" s="7" t="s">
        <v>649</v>
      </c>
    </row>
    <row r="2052" spans="11:18" x14ac:dyDescent="0.25">
      <c r="K2052" s="6" t="s">
        <v>5455</v>
      </c>
      <c r="L2052" s="7" t="s">
        <v>91</v>
      </c>
      <c r="M2052" s="7" t="s">
        <v>1530</v>
      </c>
      <c r="N2052" s="10" t="s">
        <v>5457</v>
      </c>
      <c r="O2052" s="10" t="s">
        <v>63</v>
      </c>
      <c r="P2052" s="10" t="s">
        <v>648</v>
      </c>
      <c r="Q2052" s="28">
        <v>-8.3366566693990235E-20</v>
      </c>
      <c r="R2052" s="7" t="s">
        <v>649</v>
      </c>
    </row>
    <row r="2053" spans="11:18" x14ac:dyDescent="0.25">
      <c r="K2053" s="6" t="s">
        <v>5458</v>
      </c>
      <c r="L2053" s="7" t="s">
        <v>91</v>
      </c>
      <c r="M2053" s="7" t="s">
        <v>1537</v>
      </c>
      <c r="N2053" s="10" t="s">
        <v>5459</v>
      </c>
      <c r="O2053" s="10" t="s">
        <v>63</v>
      </c>
      <c r="P2053" s="10" t="s">
        <v>648</v>
      </c>
      <c r="Q2053" s="28">
        <v>-1.5833241932475276E-22</v>
      </c>
      <c r="R2053" s="7" t="s">
        <v>649</v>
      </c>
    </row>
    <row r="2054" spans="11:18" x14ac:dyDescent="0.25">
      <c r="K2054" s="6" t="s">
        <v>5460</v>
      </c>
      <c r="L2054" s="7" t="s">
        <v>91</v>
      </c>
      <c r="M2054" s="7" t="s">
        <v>1537</v>
      </c>
      <c r="N2054" s="10" t="s">
        <v>5461</v>
      </c>
      <c r="O2054" s="10" t="s">
        <v>63</v>
      </c>
      <c r="P2054" s="10" t="s">
        <v>648</v>
      </c>
      <c r="Q2054" s="28">
        <v>1.8221237683833191E-11</v>
      </c>
      <c r="R2054" s="7" t="s">
        <v>649</v>
      </c>
    </row>
    <row r="2055" spans="11:18" x14ac:dyDescent="0.25">
      <c r="K2055" s="6" t="s">
        <v>5460</v>
      </c>
      <c r="L2055" s="7" t="s">
        <v>91</v>
      </c>
      <c r="M2055" s="7" t="s">
        <v>1530</v>
      </c>
      <c r="N2055" s="10" t="s">
        <v>5462</v>
      </c>
      <c r="O2055" s="10" t="s">
        <v>63</v>
      </c>
      <c r="P2055" s="10" t="s">
        <v>648</v>
      </c>
      <c r="Q2055" s="28">
        <v>-1.7744925365545272E-17</v>
      </c>
      <c r="R2055" s="7" t="s">
        <v>649</v>
      </c>
    </row>
    <row r="2056" spans="11:18" x14ac:dyDescent="0.25">
      <c r="K2056" s="6" t="s">
        <v>5463</v>
      </c>
      <c r="L2056" s="7" t="s">
        <v>91</v>
      </c>
      <c r="M2056" s="7" t="s">
        <v>1537</v>
      </c>
      <c r="N2056" s="10" t="s">
        <v>5464</v>
      </c>
      <c r="O2056" s="10" t="s">
        <v>63</v>
      </c>
      <c r="P2056" s="10" t="s">
        <v>648</v>
      </c>
      <c r="Q2056" s="28">
        <v>-1.0803768177715567E-8</v>
      </c>
      <c r="R2056" s="7" t="s">
        <v>649</v>
      </c>
    </row>
    <row r="2057" spans="11:18" x14ac:dyDescent="0.25">
      <c r="K2057" s="6" t="s">
        <v>5463</v>
      </c>
      <c r="L2057" s="7" t="s">
        <v>91</v>
      </c>
      <c r="M2057" s="7" t="s">
        <v>1530</v>
      </c>
      <c r="N2057" s="10" t="s">
        <v>5465</v>
      </c>
      <c r="O2057" s="10" t="s">
        <v>63</v>
      </c>
      <c r="P2057" s="10" t="s">
        <v>648</v>
      </c>
      <c r="Q2057" s="28">
        <v>-6.6952603790732086E-18</v>
      </c>
      <c r="R2057" s="7" t="s">
        <v>649</v>
      </c>
    </row>
    <row r="2058" spans="11:18" x14ac:dyDescent="0.25">
      <c r="K2058" s="6" t="s">
        <v>5466</v>
      </c>
      <c r="L2058" s="7" t="s">
        <v>91</v>
      </c>
      <c r="M2058" s="7" t="s">
        <v>1530</v>
      </c>
      <c r="N2058" s="10" t="s">
        <v>5468</v>
      </c>
      <c r="O2058" s="10" t="s">
        <v>63</v>
      </c>
      <c r="P2058" s="10" t="s">
        <v>648</v>
      </c>
      <c r="Q2058" s="28">
        <v>-1.1446447544447738E-18</v>
      </c>
      <c r="R2058" s="7" t="s">
        <v>649</v>
      </c>
    </row>
    <row r="2059" spans="11:18" x14ac:dyDescent="0.25">
      <c r="K2059" s="6" t="s">
        <v>5469</v>
      </c>
      <c r="L2059" s="7" t="s">
        <v>91</v>
      </c>
      <c r="M2059" s="7" t="s">
        <v>1530</v>
      </c>
      <c r="N2059" s="10" t="s">
        <v>5470</v>
      </c>
      <c r="O2059" s="10" t="s">
        <v>63</v>
      </c>
      <c r="P2059" s="10" t="s">
        <v>648</v>
      </c>
      <c r="Q2059" s="28">
        <v>-1.8349425431860555E-15</v>
      </c>
      <c r="R2059" s="7" t="s">
        <v>649</v>
      </c>
    </row>
    <row r="2060" spans="11:18" x14ac:dyDescent="0.25">
      <c r="K2060" s="6" t="s">
        <v>5471</v>
      </c>
      <c r="L2060" s="7" t="s">
        <v>91</v>
      </c>
      <c r="M2060" s="7" t="s">
        <v>1537</v>
      </c>
      <c r="N2060" s="10" t="s">
        <v>5472</v>
      </c>
      <c r="O2060" s="10" t="s">
        <v>63</v>
      </c>
      <c r="P2060" s="10" t="s">
        <v>648</v>
      </c>
      <c r="Q2060" s="28">
        <v>-1.3987086242509124E-7</v>
      </c>
      <c r="R2060" s="7" t="s">
        <v>649</v>
      </c>
    </row>
    <row r="2061" spans="11:18" x14ac:dyDescent="0.25">
      <c r="K2061" s="6" t="s">
        <v>5471</v>
      </c>
      <c r="L2061" s="7" t="s">
        <v>91</v>
      </c>
      <c r="M2061" s="7" t="s">
        <v>1530</v>
      </c>
      <c r="N2061" s="10" t="s">
        <v>5473</v>
      </c>
      <c r="O2061" s="10" t="s">
        <v>63</v>
      </c>
      <c r="P2061" s="10" t="s">
        <v>648</v>
      </c>
      <c r="Q2061" s="28">
        <v>-1.2085949772051593E-19</v>
      </c>
      <c r="R2061" s="7" t="s">
        <v>649</v>
      </c>
    </row>
    <row r="2062" spans="11:18" x14ac:dyDescent="0.25">
      <c r="K2062" s="6" t="s">
        <v>5474</v>
      </c>
      <c r="L2062" s="7" t="s">
        <v>91</v>
      </c>
      <c r="M2062" s="7" t="s">
        <v>1672</v>
      </c>
      <c r="N2062" s="10" t="s">
        <v>5475</v>
      </c>
      <c r="O2062" s="10" t="s">
        <v>63</v>
      </c>
      <c r="P2062" s="10" t="s">
        <v>648</v>
      </c>
      <c r="Q2062" s="28">
        <v>-9.4190297791259497E-19</v>
      </c>
      <c r="R2062" s="7" t="s">
        <v>649</v>
      </c>
    </row>
    <row r="2063" spans="11:18" x14ac:dyDescent="0.25">
      <c r="K2063" s="6" t="s">
        <v>5474</v>
      </c>
      <c r="L2063" s="7" t="s">
        <v>91</v>
      </c>
      <c r="M2063" s="7" t="s">
        <v>1537</v>
      </c>
      <c r="N2063" s="10" t="s">
        <v>5476</v>
      </c>
      <c r="O2063" s="10" t="s">
        <v>63</v>
      </c>
      <c r="P2063" s="10" t="s">
        <v>648</v>
      </c>
      <c r="Q2063" s="28">
        <v>-8.7490990982870731E-7</v>
      </c>
      <c r="R2063" s="7" t="s">
        <v>649</v>
      </c>
    </row>
    <row r="2064" spans="11:18" x14ac:dyDescent="0.25">
      <c r="K2064" s="6" t="s">
        <v>5474</v>
      </c>
      <c r="L2064" s="7" t="s">
        <v>91</v>
      </c>
      <c r="M2064" s="7" t="s">
        <v>1530</v>
      </c>
      <c r="N2064" s="10" t="s">
        <v>5477</v>
      </c>
      <c r="O2064" s="10" t="s">
        <v>63</v>
      </c>
      <c r="P2064" s="10" t="s">
        <v>648</v>
      </c>
      <c r="Q2064" s="28">
        <v>-5.3285487309418625E-13</v>
      </c>
      <c r="R2064" s="7" t="s">
        <v>649</v>
      </c>
    </row>
    <row r="2065" spans="11:18" x14ac:dyDescent="0.25">
      <c r="K2065" s="6" t="s">
        <v>5480</v>
      </c>
      <c r="L2065" s="7" t="s">
        <v>91</v>
      </c>
      <c r="M2065" s="7" t="s">
        <v>1537</v>
      </c>
      <c r="N2065" s="10" t="s">
        <v>5481</v>
      </c>
      <c r="O2065" s="10" t="s">
        <v>63</v>
      </c>
      <c r="P2065" s="10" t="s">
        <v>648</v>
      </c>
      <c r="Q2065" s="28">
        <v>-5.2474092412241347E-8</v>
      </c>
      <c r="R2065" s="7" t="s">
        <v>649</v>
      </c>
    </row>
    <row r="2066" spans="11:18" x14ac:dyDescent="0.25">
      <c r="K2066" s="6" t="s">
        <v>5482</v>
      </c>
      <c r="L2066" s="7" t="s">
        <v>91</v>
      </c>
      <c r="M2066" s="7" t="s">
        <v>1537</v>
      </c>
      <c r="N2066" s="10" t="s">
        <v>5483</v>
      </c>
      <c r="O2066" s="10" t="s">
        <v>63</v>
      </c>
      <c r="P2066" s="10" t="s">
        <v>648</v>
      </c>
      <c r="Q2066" s="28">
        <v>-3.9141040068077076E-9</v>
      </c>
      <c r="R2066" s="7" t="s">
        <v>649</v>
      </c>
    </row>
    <row r="2067" spans="11:18" x14ac:dyDescent="0.25">
      <c r="K2067" s="6" t="s">
        <v>5484</v>
      </c>
      <c r="L2067" s="7" t="s">
        <v>91</v>
      </c>
      <c r="M2067" s="7" t="s">
        <v>1537</v>
      </c>
      <c r="N2067" s="10" t="s">
        <v>5485</v>
      </c>
      <c r="O2067" s="10" t="s">
        <v>63</v>
      </c>
      <c r="P2067" s="10" t="s">
        <v>648</v>
      </c>
      <c r="Q2067" s="28">
        <v>-2.4018779256472239E-7</v>
      </c>
      <c r="R2067" s="7" t="s">
        <v>649</v>
      </c>
    </row>
    <row r="2068" spans="11:18" x14ac:dyDescent="0.25">
      <c r="K2068" s="6" t="s">
        <v>5484</v>
      </c>
      <c r="L2068" s="7" t="s">
        <v>91</v>
      </c>
      <c r="M2068" s="7" t="s">
        <v>1530</v>
      </c>
      <c r="N2068" s="10" t="s">
        <v>5486</v>
      </c>
      <c r="O2068" s="10" t="s">
        <v>63</v>
      </c>
      <c r="P2068" s="10" t="s">
        <v>648</v>
      </c>
      <c r="Q2068" s="28">
        <v>-2.1072467516967318E-14</v>
      </c>
      <c r="R2068" s="7" t="s">
        <v>649</v>
      </c>
    </row>
    <row r="2069" spans="11:18" x14ac:dyDescent="0.25">
      <c r="K2069" s="6" t="s">
        <v>5487</v>
      </c>
      <c r="L2069" s="7" t="s">
        <v>91</v>
      </c>
      <c r="M2069" s="7" t="s">
        <v>1997</v>
      </c>
      <c r="N2069" s="10" t="s">
        <v>5488</v>
      </c>
      <c r="O2069" s="10" t="s">
        <v>63</v>
      </c>
      <c r="P2069" s="10" t="s">
        <v>648</v>
      </c>
      <c r="Q2069" s="28">
        <v>-1.0514649643654426E-22</v>
      </c>
      <c r="R2069" s="7" t="s">
        <v>649</v>
      </c>
    </row>
    <row r="2070" spans="11:18" x14ac:dyDescent="0.25">
      <c r="K2070" s="6" t="s">
        <v>5487</v>
      </c>
      <c r="L2070" s="7" t="s">
        <v>91</v>
      </c>
      <c r="M2070" s="7" t="s">
        <v>1672</v>
      </c>
      <c r="N2070" s="10" t="s">
        <v>5489</v>
      </c>
      <c r="O2070" s="10" t="s">
        <v>63</v>
      </c>
      <c r="P2070" s="10" t="s">
        <v>648</v>
      </c>
      <c r="Q2070" s="28">
        <v>-4.0087976426647569E-5</v>
      </c>
      <c r="R2070" s="7" t="s">
        <v>649</v>
      </c>
    </row>
    <row r="2071" spans="11:18" x14ac:dyDescent="0.25">
      <c r="K2071" s="6" t="s">
        <v>5487</v>
      </c>
      <c r="L2071" s="7" t="s">
        <v>91</v>
      </c>
      <c r="M2071" s="7" t="s">
        <v>1537</v>
      </c>
      <c r="N2071" s="10" t="s">
        <v>5490</v>
      </c>
      <c r="O2071" s="10" t="s">
        <v>63</v>
      </c>
      <c r="P2071" s="10" t="s">
        <v>648</v>
      </c>
      <c r="Q2071" s="28">
        <v>-3.5915438439241325E-2</v>
      </c>
      <c r="R2071" s="7" t="s">
        <v>649</v>
      </c>
    </row>
    <row r="2072" spans="11:18" x14ac:dyDescent="0.25">
      <c r="K2072" s="6" t="s">
        <v>5487</v>
      </c>
      <c r="L2072" s="7" t="s">
        <v>91</v>
      </c>
      <c r="M2072" s="7" t="s">
        <v>1530</v>
      </c>
      <c r="N2072" s="10" t="s">
        <v>5491</v>
      </c>
      <c r="O2072" s="10" t="s">
        <v>63</v>
      </c>
      <c r="P2072" s="10" t="s">
        <v>648</v>
      </c>
      <c r="Q2072" s="28">
        <v>-2.4031840124379164E-10</v>
      </c>
      <c r="R2072" s="7" t="s">
        <v>649</v>
      </c>
    </row>
    <row r="2073" spans="11:18" x14ac:dyDescent="0.25">
      <c r="K2073" s="6" t="s">
        <v>5492</v>
      </c>
      <c r="L2073" s="7" t="s">
        <v>91</v>
      </c>
      <c r="M2073" s="7" t="s">
        <v>1561</v>
      </c>
      <c r="N2073" s="10" t="s">
        <v>5493</v>
      </c>
      <c r="O2073" s="10" t="s">
        <v>63</v>
      </c>
      <c r="P2073" s="10" t="s">
        <v>1757</v>
      </c>
      <c r="Q2073" s="28">
        <v>4.7571591069292545E-24</v>
      </c>
      <c r="R2073" s="7" t="s">
        <v>1758</v>
      </c>
    </row>
    <row r="2074" spans="11:18" x14ac:dyDescent="0.25">
      <c r="K2074" s="6" t="s">
        <v>5492</v>
      </c>
      <c r="L2074" s="7" t="s">
        <v>91</v>
      </c>
      <c r="M2074" s="7" t="s">
        <v>1535</v>
      </c>
      <c r="N2074" s="10" t="s">
        <v>5494</v>
      </c>
      <c r="O2074" s="10" t="s">
        <v>63</v>
      </c>
      <c r="P2074" s="10" t="s">
        <v>1757</v>
      </c>
      <c r="Q2074" s="28">
        <v>-1.8814623215127242E-4</v>
      </c>
      <c r="R2074" s="7" t="s">
        <v>1758</v>
      </c>
    </row>
    <row r="2075" spans="11:18" x14ac:dyDescent="0.25">
      <c r="K2075" s="6" t="s">
        <v>5495</v>
      </c>
      <c r="L2075" s="7" t="s">
        <v>91</v>
      </c>
      <c r="M2075" s="7" t="s">
        <v>1561</v>
      </c>
      <c r="N2075" s="10" t="s">
        <v>5496</v>
      </c>
      <c r="O2075" s="10" t="s">
        <v>63</v>
      </c>
      <c r="P2075" s="10" t="s">
        <v>1757</v>
      </c>
      <c r="Q2075" s="28">
        <v>-1.9579533725608077E-14</v>
      </c>
      <c r="R2075" s="7" t="s">
        <v>1758</v>
      </c>
    </row>
    <row r="2076" spans="11:18" x14ac:dyDescent="0.25">
      <c r="K2076" s="6" t="s">
        <v>5495</v>
      </c>
      <c r="L2076" s="7" t="s">
        <v>91</v>
      </c>
      <c r="M2076" s="7" t="s">
        <v>1535</v>
      </c>
      <c r="N2076" s="10" t="s">
        <v>5497</v>
      </c>
      <c r="O2076" s="10" t="s">
        <v>63</v>
      </c>
      <c r="P2076" s="10" t="s">
        <v>1757</v>
      </c>
      <c r="Q2076" s="28">
        <v>-3.2991202467635944E-3</v>
      </c>
      <c r="R2076" s="7" t="s">
        <v>1758</v>
      </c>
    </row>
    <row r="2077" spans="11:18" x14ac:dyDescent="0.25">
      <c r="K2077" s="6" t="s">
        <v>5498</v>
      </c>
      <c r="L2077" s="7" t="s">
        <v>91</v>
      </c>
      <c r="M2077" s="7" t="s">
        <v>1561</v>
      </c>
      <c r="N2077" s="10" t="s">
        <v>5499</v>
      </c>
      <c r="O2077" s="10" t="s">
        <v>63</v>
      </c>
      <c r="P2077" s="10" t="s">
        <v>1757</v>
      </c>
      <c r="Q2077" s="28">
        <v>-1.4137058295410158E-17</v>
      </c>
      <c r="R2077" s="7" t="s">
        <v>1758</v>
      </c>
    </row>
    <row r="2078" spans="11:18" x14ac:dyDescent="0.25">
      <c r="K2078" s="6" t="s">
        <v>5500</v>
      </c>
      <c r="L2078" s="7" t="s">
        <v>91</v>
      </c>
      <c r="M2078" s="7" t="s">
        <v>1561</v>
      </c>
      <c r="N2078" s="10" t="s">
        <v>5501</v>
      </c>
      <c r="O2078" s="10" t="s">
        <v>63</v>
      </c>
      <c r="P2078" s="10" t="s">
        <v>1757</v>
      </c>
      <c r="Q2078" s="28">
        <v>-6.9259394417678302E-15</v>
      </c>
      <c r="R2078" s="7" t="s">
        <v>1758</v>
      </c>
    </row>
    <row r="2079" spans="11:18" x14ac:dyDescent="0.25">
      <c r="K2079" s="6" t="s">
        <v>5500</v>
      </c>
      <c r="L2079" s="7" t="s">
        <v>91</v>
      </c>
      <c r="M2079" s="7" t="s">
        <v>1535</v>
      </c>
      <c r="N2079" s="10" t="s">
        <v>5502</v>
      </c>
      <c r="O2079" s="10" t="s">
        <v>63</v>
      </c>
      <c r="P2079" s="10" t="s">
        <v>1757</v>
      </c>
      <c r="Q2079" s="28">
        <v>-5.8673327973355425E-3</v>
      </c>
      <c r="R2079" s="7" t="s">
        <v>1758</v>
      </c>
    </row>
    <row r="2080" spans="11:18" x14ac:dyDescent="0.25">
      <c r="K2080" s="6" t="s">
        <v>5503</v>
      </c>
      <c r="L2080" s="7" t="s">
        <v>91</v>
      </c>
      <c r="M2080" s="7" t="s">
        <v>1561</v>
      </c>
      <c r="N2080" s="10" t="s">
        <v>5504</v>
      </c>
      <c r="O2080" s="10" t="s">
        <v>63</v>
      </c>
      <c r="P2080" s="10" t="s">
        <v>1757</v>
      </c>
      <c r="Q2080" s="28">
        <v>-3.1472443984208541E-15</v>
      </c>
      <c r="R2080" s="7" t="s">
        <v>1758</v>
      </c>
    </row>
    <row r="2081" spans="11:18" x14ac:dyDescent="0.25">
      <c r="K2081" s="6" t="s">
        <v>5505</v>
      </c>
      <c r="L2081" s="7" t="s">
        <v>91</v>
      </c>
      <c r="M2081" s="7" t="s">
        <v>1561</v>
      </c>
      <c r="N2081" s="10" t="s">
        <v>5506</v>
      </c>
      <c r="O2081" s="10" t="s">
        <v>63</v>
      </c>
      <c r="P2081" s="10" t="s">
        <v>1757</v>
      </c>
      <c r="Q2081" s="28">
        <v>-9.8330519316435871E-17</v>
      </c>
      <c r="R2081" s="7" t="s">
        <v>1758</v>
      </c>
    </row>
    <row r="2082" spans="11:18" x14ac:dyDescent="0.25">
      <c r="K2082" s="6" t="s">
        <v>5505</v>
      </c>
      <c r="L2082" s="7" t="s">
        <v>91</v>
      </c>
      <c r="M2082" s="7" t="s">
        <v>1535</v>
      </c>
      <c r="N2082" s="10" t="s">
        <v>5507</v>
      </c>
      <c r="O2082" s="10" t="s">
        <v>63</v>
      </c>
      <c r="P2082" s="10" t="s">
        <v>1757</v>
      </c>
      <c r="Q2082" s="28">
        <v>-9.5881294902393319E-4</v>
      </c>
      <c r="R2082" s="7" t="s">
        <v>1758</v>
      </c>
    </row>
    <row r="2083" spans="11:18" x14ac:dyDescent="0.25">
      <c r="K2083" s="6" t="s">
        <v>5508</v>
      </c>
      <c r="L2083" s="7" t="s">
        <v>91</v>
      </c>
      <c r="M2083" s="7" t="s">
        <v>1561</v>
      </c>
      <c r="N2083" s="10" t="s">
        <v>5509</v>
      </c>
      <c r="O2083" s="10" t="s">
        <v>63</v>
      </c>
      <c r="P2083" s="10" t="s">
        <v>1757</v>
      </c>
      <c r="Q2083" s="28">
        <v>-7.3565856273550848E-16</v>
      </c>
      <c r="R2083" s="7" t="s">
        <v>1758</v>
      </c>
    </row>
    <row r="2084" spans="11:18" x14ac:dyDescent="0.25">
      <c r="K2084" s="6" t="s">
        <v>5508</v>
      </c>
      <c r="L2084" s="7" t="s">
        <v>91</v>
      </c>
      <c r="M2084" s="7" t="s">
        <v>1535</v>
      </c>
      <c r="N2084" s="10" t="s">
        <v>5510</v>
      </c>
      <c r="O2084" s="10" t="s">
        <v>63</v>
      </c>
      <c r="P2084" s="10" t="s">
        <v>1757</v>
      </c>
      <c r="Q2084" s="28">
        <v>-1.0698501290003892E-3</v>
      </c>
      <c r="R2084" s="7" t="s">
        <v>1758</v>
      </c>
    </row>
    <row r="2085" spans="11:18" x14ac:dyDescent="0.25">
      <c r="K2085" s="6" t="s">
        <v>5511</v>
      </c>
      <c r="L2085" s="7" t="s">
        <v>91</v>
      </c>
      <c r="M2085" s="7" t="s">
        <v>1533</v>
      </c>
      <c r="N2085" s="10" t="s">
        <v>5512</v>
      </c>
      <c r="O2085" s="10" t="s">
        <v>63</v>
      </c>
      <c r="P2085" s="10" t="s">
        <v>94</v>
      </c>
      <c r="Q2085" s="28">
        <v>-8.1738092995581256E-16</v>
      </c>
      <c r="R2085" s="7" t="s">
        <v>95</v>
      </c>
    </row>
    <row r="2086" spans="11:18" x14ac:dyDescent="0.25">
      <c r="K2086" s="6" t="s">
        <v>5511</v>
      </c>
      <c r="L2086" s="7" t="s">
        <v>91</v>
      </c>
      <c r="M2086" s="7" t="s">
        <v>1561</v>
      </c>
      <c r="N2086" s="10" t="s">
        <v>5513</v>
      </c>
      <c r="O2086" s="10" t="s">
        <v>63</v>
      </c>
      <c r="P2086" s="10" t="s">
        <v>94</v>
      </c>
      <c r="Q2086" s="28">
        <v>-1.8043656513932737E-15</v>
      </c>
      <c r="R2086" s="7" t="s">
        <v>95</v>
      </c>
    </row>
    <row r="2087" spans="11:18" x14ac:dyDescent="0.25">
      <c r="K2087" s="6" t="s">
        <v>5511</v>
      </c>
      <c r="L2087" s="7" t="s">
        <v>91</v>
      </c>
      <c r="M2087" s="7" t="s">
        <v>1535</v>
      </c>
      <c r="N2087" s="10" t="s">
        <v>5514</v>
      </c>
      <c r="O2087" s="10" t="s">
        <v>63</v>
      </c>
      <c r="P2087" s="10" t="s">
        <v>94</v>
      </c>
      <c r="Q2087" s="28">
        <v>-3.3499854970791853E-7</v>
      </c>
      <c r="R2087" s="7" t="s">
        <v>95</v>
      </c>
    </row>
    <row r="2088" spans="11:18" x14ac:dyDescent="0.25">
      <c r="K2088" s="6" t="s">
        <v>5511</v>
      </c>
      <c r="L2088" s="7" t="s">
        <v>91</v>
      </c>
      <c r="M2088" s="7" t="s">
        <v>1672</v>
      </c>
      <c r="N2088" s="10" t="s">
        <v>5515</v>
      </c>
      <c r="O2088" s="10" t="s">
        <v>63</v>
      </c>
      <c r="P2088" s="10" t="s">
        <v>94</v>
      </c>
      <c r="Q2088" s="28">
        <v>-2.3536305894292663E-9</v>
      </c>
      <c r="R2088" s="7" t="s">
        <v>95</v>
      </c>
    </row>
    <row r="2089" spans="11:18" x14ac:dyDescent="0.25">
      <c r="K2089" s="6" t="s">
        <v>5511</v>
      </c>
      <c r="L2089" s="7" t="s">
        <v>91</v>
      </c>
      <c r="M2089" s="7" t="s">
        <v>1537</v>
      </c>
      <c r="N2089" s="10" t="s">
        <v>5516</v>
      </c>
      <c r="O2089" s="10" t="s">
        <v>63</v>
      </c>
      <c r="P2089" s="10" t="s">
        <v>94</v>
      </c>
      <c r="Q2089" s="28">
        <v>-1.2219673578175023E-8</v>
      </c>
      <c r="R2089" s="7" t="s">
        <v>95</v>
      </c>
    </row>
    <row r="2090" spans="11:18" x14ac:dyDescent="0.25">
      <c r="K2090" s="6" t="s">
        <v>5511</v>
      </c>
      <c r="L2090" s="7" t="s">
        <v>91</v>
      </c>
      <c r="M2090" s="7" t="s">
        <v>1530</v>
      </c>
      <c r="N2090" s="10" t="s">
        <v>5517</v>
      </c>
      <c r="O2090" s="10" t="s">
        <v>63</v>
      </c>
      <c r="P2090" s="10" t="s">
        <v>94</v>
      </c>
      <c r="Q2090" s="28">
        <v>-1.4978050011248551E-20</v>
      </c>
      <c r="R2090" s="7" t="s">
        <v>95</v>
      </c>
    </row>
    <row r="2091" spans="11:18" x14ac:dyDescent="0.25">
      <c r="K2091" s="6" t="s">
        <v>1522</v>
      </c>
      <c r="L2091" s="7" t="s">
        <v>91</v>
      </c>
      <c r="M2091" s="7" t="s">
        <v>1533</v>
      </c>
      <c r="N2091" s="10" t="s">
        <v>5518</v>
      </c>
      <c r="O2091" s="10" t="s">
        <v>63</v>
      </c>
      <c r="P2091" s="10" t="s">
        <v>94</v>
      </c>
      <c r="Q2091" s="28">
        <v>-2.616608326696701E-15</v>
      </c>
      <c r="R2091" s="7" t="s">
        <v>95</v>
      </c>
    </row>
    <row r="2092" spans="11:18" x14ac:dyDescent="0.25">
      <c r="K2092" s="6" t="s">
        <v>1522</v>
      </c>
      <c r="L2092" s="7" t="s">
        <v>91</v>
      </c>
      <c r="M2092" s="7" t="s">
        <v>1561</v>
      </c>
      <c r="N2092" s="10" t="s">
        <v>5519</v>
      </c>
      <c r="O2092" s="10" t="s">
        <v>63</v>
      </c>
      <c r="P2092" s="10" t="s">
        <v>94</v>
      </c>
      <c r="Q2092" s="28">
        <v>-5.9416388292040063E-14</v>
      </c>
      <c r="R2092" s="7" t="s">
        <v>95</v>
      </c>
    </row>
    <row r="2093" spans="11:18" x14ac:dyDescent="0.25">
      <c r="K2093" s="6" t="s">
        <v>1522</v>
      </c>
      <c r="L2093" s="7" t="s">
        <v>91</v>
      </c>
      <c r="M2093" s="7" t="s">
        <v>1787</v>
      </c>
      <c r="N2093" s="10" t="s">
        <v>5520</v>
      </c>
      <c r="O2093" s="10" t="s">
        <v>63</v>
      </c>
      <c r="P2093" s="10" t="s">
        <v>94</v>
      </c>
      <c r="Q2093" s="28">
        <v>-3.9792299277140339E-21</v>
      </c>
      <c r="R2093" s="7" t="s">
        <v>95</v>
      </c>
    </row>
    <row r="2094" spans="11:18" x14ac:dyDescent="0.25">
      <c r="K2094" s="6" t="s">
        <v>1522</v>
      </c>
      <c r="L2094" s="7" t="s">
        <v>91</v>
      </c>
      <c r="M2094" s="7" t="s">
        <v>1997</v>
      </c>
      <c r="N2094" s="10" t="s">
        <v>5521</v>
      </c>
      <c r="O2094" s="10" t="s">
        <v>63</v>
      </c>
      <c r="P2094" s="10" t="s">
        <v>94</v>
      </c>
      <c r="Q2094" s="28">
        <v>-8.4792396328317032E-26</v>
      </c>
      <c r="R2094" s="7" t="s">
        <v>95</v>
      </c>
    </row>
    <row r="2095" spans="11:18" x14ac:dyDescent="0.25">
      <c r="K2095" s="6" t="s">
        <v>1522</v>
      </c>
      <c r="L2095" s="7" t="s">
        <v>91</v>
      </c>
      <c r="M2095" s="7" t="s">
        <v>1535</v>
      </c>
      <c r="N2095" s="10" t="s">
        <v>5522</v>
      </c>
      <c r="O2095" s="10" t="s">
        <v>63</v>
      </c>
      <c r="P2095" s="10" t="s">
        <v>94</v>
      </c>
      <c r="Q2095" s="28">
        <v>-1.1945100626161801E-8</v>
      </c>
      <c r="R2095" s="7" t="s">
        <v>95</v>
      </c>
    </row>
    <row r="2096" spans="11:18" x14ac:dyDescent="0.25">
      <c r="K2096" s="6" t="s">
        <v>1522</v>
      </c>
      <c r="L2096" s="7" t="s">
        <v>91</v>
      </c>
      <c r="M2096" s="7" t="s">
        <v>1527</v>
      </c>
      <c r="N2096" s="10" t="s">
        <v>5523</v>
      </c>
      <c r="O2096" s="10" t="s">
        <v>63</v>
      </c>
      <c r="P2096" s="10" t="s">
        <v>94</v>
      </c>
      <c r="Q2096" s="28">
        <v>-1.2690251651247162E-8</v>
      </c>
      <c r="R2096" s="7" t="s">
        <v>95</v>
      </c>
    </row>
    <row r="2097" spans="11:18" x14ac:dyDescent="0.25">
      <c r="K2097" s="6" t="s">
        <v>1522</v>
      </c>
      <c r="L2097" s="7" t="s">
        <v>91</v>
      </c>
      <c r="M2097" s="7" t="s">
        <v>1700</v>
      </c>
      <c r="N2097" s="10" t="s">
        <v>5525</v>
      </c>
      <c r="O2097" s="10" t="s">
        <v>63</v>
      </c>
      <c r="P2097" s="10" t="s">
        <v>94</v>
      </c>
      <c r="Q2097" s="28">
        <v>-1.3768809838396263E-8</v>
      </c>
      <c r="R2097" s="7" t="s">
        <v>95</v>
      </c>
    </row>
    <row r="2098" spans="11:18" x14ac:dyDescent="0.25">
      <c r="K2098" s="6" t="s">
        <v>1522</v>
      </c>
      <c r="L2098" s="7" t="s">
        <v>91</v>
      </c>
      <c r="M2098" s="7" t="s">
        <v>1702</v>
      </c>
      <c r="N2098" s="10" t="s">
        <v>5526</v>
      </c>
      <c r="O2098" s="10" t="s">
        <v>63</v>
      </c>
      <c r="P2098" s="10" t="s">
        <v>94</v>
      </c>
      <c r="Q2098" s="28">
        <v>-2.9500653707264515E-18</v>
      </c>
      <c r="R2098" s="7" t="s">
        <v>95</v>
      </c>
    </row>
    <row r="2099" spans="11:18" x14ac:dyDescent="0.25">
      <c r="K2099" s="6" t="s">
        <v>1522</v>
      </c>
      <c r="L2099" s="7" t="s">
        <v>91</v>
      </c>
      <c r="M2099" s="7" t="s">
        <v>1797</v>
      </c>
      <c r="N2099" s="10" t="s">
        <v>5528</v>
      </c>
      <c r="O2099" s="10" t="s">
        <v>63</v>
      </c>
      <c r="P2099" s="10" t="s">
        <v>94</v>
      </c>
      <c r="Q2099" s="28">
        <v>-1.606987198650743E-12</v>
      </c>
      <c r="R2099" s="7" t="s">
        <v>95</v>
      </c>
    </row>
    <row r="2100" spans="11:18" x14ac:dyDescent="0.25">
      <c r="K2100" s="6" t="s">
        <v>1522</v>
      </c>
      <c r="L2100" s="7" t="s">
        <v>91</v>
      </c>
      <c r="M2100" s="7" t="s">
        <v>1672</v>
      </c>
      <c r="N2100" s="10" t="s">
        <v>5529</v>
      </c>
      <c r="O2100" s="10" t="s">
        <v>63</v>
      </c>
      <c r="P2100" s="10" t="s">
        <v>94</v>
      </c>
      <c r="Q2100" s="28">
        <v>-1.136905045976686E-8</v>
      </c>
      <c r="R2100" s="7" t="s">
        <v>95</v>
      </c>
    </row>
    <row r="2101" spans="11:18" x14ac:dyDescent="0.25">
      <c r="K2101" s="6" t="s">
        <v>1522</v>
      </c>
      <c r="L2101" s="7" t="s">
        <v>91</v>
      </c>
      <c r="M2101" s="7" t="s">
        <v>1537</v>
      </c>
      <c r="N2101" s="10" t="s">
        <v>5530</v>
      </c>
      <c r="O2101" s="10" t="s">
        <v>63</v>
      </c>
      <c r="P2101" s="10" t="s">
        <v>94</v>
      </c>
      <c r="Q2101" s="28">
        <v>-1.9699768243914823E-8</v>
      </c>
      <c r="R2101" s="7" t="s">
        <v>95</v>
      </c>
    </row>
    <row r="2102" spans="11:18" x14ac:dyDescent="0.25">
      <c r="K2102" s="6" t="s">
        <v>1522</v>
      </c>
      <c r="L2102" s="7" t="s">
        <v>91</v>
      </c>
      <c r="M2102" s="7" t="s">
        <v>1530</v>
      </c>
      <c r="N2102" s="10" t="s">
        <v>5531</v>
      </c>
      <c r="O2102" s="10" t="s">
        <v>63</v>
      </c>
      <c r="P2102" s="10" t="s">
        <v>94</v>
      </c>
      <c r="Q2102" s="28">
        <v>-4.2004513856907444E-15</v>
      </c>
      <c r="R2102" s="7" t="s">
        <v>95</v>
      </c>
    </row>
    <row r="2103" spans="11:18" x14ac:dyDescent="0.25">
      <c r="K2103" s="6" t="s">
        <v>5532</v>
      </c>
      <c r="L2103" s="7" t="s">
        <v>91</v>
      </c>
      <c r="M2103" s="7" t="s">
        <v>1535</v>
      </c>
      <c r="N2103" s="10" t="s">
        <v>5533</v>
      </c>
      <c r="O2103" s="10" t="s">
        <v>63</v>
      </c>
      <c r="P2103" s="10" t="s">
        <v>94</v>
      </c>
      <c r="Q2103" s="28">
        <v>-4.946584142905139E-22</v>
      </c>
      <c r="R2103" s="7" t="s">
        <v>95</v>
      </c>
    </row>
    <row r="2104" spans="11:18" x14ac:dyDescent="0.25">
      <c r="K2104" s="6" t="s">
        <v>5538</v>
      </c>
      <c r="L2104" s="7" t="s">
        <v>91</v>
      </c>
      <c r="M2104" s="7" t="s">
        <v>1561</v>
      </c>
      <c r="N2104" s="10" t="s">
        <v>5539</v>
      </c>
      <c r="O2104" s="10" t="s">
        <v>63</v>
      </c>
      <c r="P2104" s="10" t="s">
        <v>1757</v>
      </c>
      <c r="Q2104" s="28">
        <v>-7.8919691694750065E-22</v>
      </c>
      <c r="R2104" s="7" t="s">
        <v>1758</v>
      </c>
    </row>
    <row r="2105" spans="11:18" x14ac:dyDescent="0.25">
      <c r="K2105" s="6" t="s">
        <v>5538</v>
      </c>
      <c r="L2105" s="7" t="s">
        <v>91</v>
      </c>
      <c r="M2105" s="7" t="s">
        <v>1535</v>
      </c>
      <c r="N2105" s="10" t="s">
        <v>5540</v>
      </c>
      <c r="O2105" s="10" t="s">
        <v>63</v>
      </c>
      <c r="P2105" s="10" t="s">
        <v>1757</v>
      </c>
      <c r="Q2105" s="28">
        <v>-2.0920513348310388E-11</v>
      </c>
      <c r="R2105" s="7" t="s">
        <v>1758</v>
      </c>
    </row>
    <row r="2106" spans="11:18" x14ac:dyDescent="0.25">
      <c r="K2106" s="6" t="s">
        <v>5538</v>
      </c>
      <c r="L2106" s="7" t="s">
        <v>91</v>
      </c>
      <c r="M2106" s="7" t="s">
        <v>1537</v>
      </c>
      <c r="N2106" s="10" t="s">
        <v>5541</v>
      </c>
      <c r="O2106" s="10" t="s">
        <v>63</v>
      </c>
      <c r="P2106" s="10" t="s">
        <v>1757</v>
      </c>
      <c r="Q2106" s="28">
        <v>-8.1258943486653878E-8</v>
      </c>
      <c r="R2106" s="7" t="s">
        <v>1758</v>
      </c>
    </row>
    <row r="2107" spans="11:18" x14ac:dyDescent="0.25">
      <c r="K2107" s="6" t="s">
        <v>1524</v>
      </c>
      <c r="L2107" s="7" t="s">
        <v>91</v>
      </c>
      <c r="M2107" s="7" t="s">
        <v>1561</v>
      </c>
      <c r="N2107" s="10" t="s">
        <v>5551</v>
      </c>
      <c r="O2107" s="10" t="s">
        <v>63</v>
      </c>
      <c r="P2107" s="10" t="s">
        <v>94</v>
      </c>
      <c r="Q2107" s="28">
        <v>-2.9062221496367243E-19</v>
      </c>
      <c r="R2107" s="7" t="s">
        <v>95</v>
      </c>
    </row>
    <row r="2108" spans="11:18" x14ac:dyDescent="0.25">
      <c r="K2108" s="6" t="s">
        <v>1524</v>
      </c>
      <c r="L2108" s="7" t="s">
        <v>91</v>
      </c>
      <c r="M2108" s="7" t="s">
        <v>1535</v>
      </c>
      <c r="N2108" s="10" t="s">
        <v>5552</v>
      </c>
      <c r="O2108" s="10" t="s">
        <v>63</v>
      </c>
      <c r="P2108" s="10" t="s">
        <v>94</v>
      </c>
      <c r="Q2108" s="28">
        <v>-2.6056821135647955E-14</v>
      </c>
      <c r="R2108" s="7" t="s">
        <v>95</v>
      </c>
    </row>
    <row r="2109" spans="11:18" x14ac:dyDescent="0.25">
      <c r="K2109" s="6" t="s">
        <v>5553</v>
      </c>
      <c r="L2109" s="7" t="s">
        <v>91</v>
      </c>
      <c r="M2109" s="7" t="s">
        <v>1561</v>
      </c>
      <c r="N2109" s="10" t="s">
        <v>5554</v>
      </c>
      <c r="O2109" s="10" t="s">
        <v>63</v>
      </c>
      <c r="P2109" s="10" t="s">
        <v>1757</v>
      </c>
      <c r="Q2109" s="28">
        <v>-1.438608953194956E-21</v>
      </c>
      <c r="R2109" s="7" t="s">
        <v>1758</v>
      </c>
    </row>
    <row r="2110" spans="11:18" x14ac:dyDescent="0.25">
      <c r="K2110" s="6" t="s">
        <v>5553</v>
      </c>
      <c r="L2110" s="7" t="s">
        <v>91</v>
      </c>
      <c r="M2110" s="7" t="s">
        <v>1535</v>
      </c>
      <c r="N2110" s="10" t="s">
        <v>5555</v>
      </c>
      <c r="O2110" s="10" t="s">
        <v>63</v>
      </c>
      <c r="P2110" s="10" t="s">
        <v>1757</v>
      </c>
      <c r="Q2110" s="28">
        <v>-4.1823141536674692E-11</v>
      </c>
      <c r="R2110" s="7" t="s">
        <v>1758</v>
      </c>
    </row>
    <row r="2111" spans="11:18" x14ac:dyDescent="0.25">
      <c r="K2111" s="6" t="s">
        <v>5553</v>
      </c>
      <c r="L2111" s="7" t="s">
        <v>91</v>
      </c>
      <c r="M2111" s="7" t="s">
        <v>1537</v>
      </c>
      <c r="N2111" s="10" t="s">
        <v>5557</v>
      </c>
      <c r="O2111" s="10" t="s">
        <v>63</v>
      </c>
      <c r="P2111" s="10" t="s">
        <v>1757</v>
      </c>
      <c r="Q2111" s="28">
        <v>-1.8918734616646394E-7</v>
      </c>
      <c r="R2111" s="7" t="s">
        <v>1758</v>
      </c>
    </row>
    <row r="2113" spans="1:7" x14ac:dyDescent="0.25">
      <c r="A2113" s="4" t="s">
        <v>5562</v>
      </c>
    </row>
    <row r="2114" spans="1:7" x14ac:dyDescent="0.25">
      <c r="A2114" s="4" t="s">
        <v>5698</v>
      </c>
      <c r="B2114" s="4" t="s">
        <v>85</v>
      </c>
      <c r="C2114" s="8" t="s">
        <v>5563</v>
      </c>
      <c r="D2114" s="8" t="s">
        <v>57</v>
      </c>
      <c r="E2114" s="4" t="s">
        <v>84</v>
      </c>
      <c r="F2114" s="4" t="s">
        <v>6678</v>
      </c>
      <c r="G2114" s="4" t="s">
        <v>26</v>
      </c>
    </row>
    <row r="2115" spans="1:7" x14ac:dyDescent="0.25">
      <c r="A2115" s="5" t="s">
        <v>6472</v>
      </c>
      <c r="B2115" s="5" t="s">
        <v>91</v>
      </c>
      <c r="C2115" s="10" t="s">
        <v>6473</v>
      </c>
      <c r="D2115" s="10" t="s">
        <v>63</v>
      </c>
      <c r="E2115" s="5" t="s">
        <v>6472</v>
      </c>
      <c r="F2115" s="27">
        <v>-5.6880000000000013E-6</v>
      </c>
      <c r="G2115" s="5" t="s">
        <v>95</v>
      </c>
    </row>
    <row r="2116" spans="1:7" x14ac:dyDescent="0.25">
      <c r="A2116" s="5" t="s">
        <v>6679</v>
      </c>
      <c r="B2116" s="5" t="s">
        <v>91</v>
      </c>
      <c r="C2116" s="10" t="s">
        <v>5594</v>
      </c>
      <c r="D2116" s="10" t="s">
        <v>63</v>
      </c>
      <c r="E2116" s="5" t="s">
        <v>6679</v>
      </c>
      <c r="F2116" s="27">
        <v>-6.356743909774437E-3</v>
      </c>
      <c r="G2116" s="5" t="s">
        <v>5570</v>
      </c>
    </row>
    <row r="2117" spans="1:7" x14ac:dyDescent="0.25">
      <c r="A2117" s="5" t="s">
        <v>6536</v>
      </c>
      <c r="B2117" s="5" t="s">
        <v>91</v>
      </c>
      <c r="C2117" s="10" t="s">
        <v>6537</v>
      </c>
      <c r="D2117" s="10" t="s">
        <v>63</v>
      </c>
      <c r="E2117" s="5" t="s">
        <v>6538</v>
      </c>
      <c r="F2117" s="27">
        <v>7.9000000000000006E-6</v>
      </c>
      <c r="G2117" s="5" t="s">
        <v>95</v>
      </c>
    </row>
    <row r="2118" spans="1:7" x14ac:dyDescent="0.25">
      <c r="A2118" s="5" t="s">
        <v>6327</v>
      </c>
      <c r="B2118" s="5" t="s">
        <v>91</v>
      </c>
      <c r="C2118" s="10" t="s">
        <v>6328</v>
      </c>
      <c r="D2118" s="10" t="s">
        <v>63</v>
      </c>
      <c r="E2118" s="5" t="s">
        <v>6329</v>
      </c>
      <c r="F2118" s="27">
        <v>7.9000000000000006E-6</v>
      </c>
      <c r="G2118" s="5" t="s">
        <v>95</v>
      </c>
    </row>
    <row r="2119" spans="1:7" x14ac:dyDescent="0.25">
      <c r="A2119" s="5" t="s">
        <v>6041</v>
      </c>
      <c r="B2119" s="5" t="s">
        <v>91</v>
      </c>
      <c r="C2119" s="10" t="s">
        <v>6042</v>
      </c>
      <c r="D2119" s="10" t="s">
        <v>63</v>
      </c>
      <c r="E2119" s="5" t="s">
        <v>6043</v>
      </c>
      <c r="F2119" s="27">
        <v>2.5596000000000001E-4</v>
      </c>
      <c r="G2119" s="5" t="s">
        <v>95</v>
      </c>
    </row>
    <row r="2120" spans="1:7" x14ac:dyDescent="0.25">
      <c r="A2120" s="5" t="s">
        <v>6339</v>
      </c>
      <c r="B2120" s="5" t="s">
        <v>91</v>
      </c>
      <c r="C2120" s="10" t="s">
        <v>6340</v>
      </c>
      <c r="D2120" s="10" t="s">
        <v>63</v>
      </c>
      <c r="E2120" s="5" t="s">
        <v>6341</v>
      </c>
      <c r="F2120" s="27">
        <v>8.2160000000000013E-5</v>
      </c>
      <c r="G2120" s="5" t="s">
        <v>95</v>
      </c>
    </row>
    <row r="2121" spans="1:7" x14ac:dyDescent="0.25">
      <c r="A2121" s="5" t="s">
        <v>6539</v>
      </c>
      <c r="B2121" s="5" t="s">
        <v>91</v>
      </c>
      <c r="C2121" s="10" t="s">
        <v>6540</v>
      </c>
      <c r="D2121" s="10" t="s">
        <v>63</v>
      </c>
      <c r="E2121" s="5" t="s">
        <v>6541</v>
      </c>
      <c r="F2121" s="27">
        <v>5.9398496240601511E-7</v>
      </c>
      <c r="G2121" s="5" t="s">
        <v>95</v>
      </c>
    </row>
    <row r="2122" spans="1:7" x14ac:dyDescent="0.25">
      <c r="A2122" s="5" t="s">
        <v>6292</v>
      </c>
      <c r="B2122" s="5" t="s">
        <v>91</v>
      </c>
      <c r="C2122" s="10" t="s">
        <v>6293</v>
      </c>
      <c r="D2122" s="10" t="s">
        <v>63</v>
      </c>
      <c r="E2122" s="5" t="s">
        <v>6290</v>
      </c>
      <c r="F2122" s="27">
        <v>0.32074000000000003</v>
      </c>
      <c r="G2122" s="5" t="s">
        <v>95</v>
      </c>
    </row>
    <row r="2123" spans="1:7" x14ac:dyDescent="0.25">
      <c r="A2123" s="5" t="s">
        <v>6264</v>
      </c>
      <c r="B2123" s="5" t="s">
        <v>91</v>
      </c>
      <c r="C2123" s="10" t="s">
        <v>6266</v>
      </c>
      <c r="D2123" s="10" t="s">
        <v>63</v>
      </c>
      <c r="E2123" s="5" t="s">
        <v>6264</v>
      </c>
      <c r="F2123" s="27">
        <v>-2.9625E-6</v>
      </c>
      <c r="G2123" s="5" t="s">
        <v>95</v>
      </c>
    </row>
    <row r="2124" spans="1:7" x14ac:dyDescent="0.25">
      <c r="A2124" s="5" t="s">
        <v>6363</v>
      </c>
      <c r="B2124" s="5" t="s">
        <v>91</v>
      </c>
      <c r="C2124" s="10" t="s">
        <v>6364</v>
      </c>
      <c r="D2124" s="10" t="s">
        <v>63</v>
      </c>
      <c r="E2124" s="5" t="s">
        <v>6365</v>
      </c>
      <c r="F2124" s="27">
        <v>4.3449999999999993E-7</v>
      </c>
      <c r="G2124" s="5" t="s">
        <v>95</v>
      </c>
    </row>
    <row r="2125" spans="1:7" x14ac:dyDescent="0.25">
      <c r="A2125" s="5" t="s">
        <v>6459</v>
      </c>
      <c r="B2125" s="5" t="s">
        <v>91</v>
      </c>
      <c r="C2125" s="10" t="s">
        <v>6460</v>
      </c>
      <c r="D2125" s="10" t="s">
        <v>63</v>
      </c>
      <c r="E2125" s="5" t="s">
        <v>6458</v>
      </c>
      <c r="F2125" s="27">
        <v>6.7782000000000014E-6</v>
      </c>
      <c r="G2125" s="5" t="s">
        <v>95</v>
      </c>
    </row>
    <row r="2126" spans="1:7" x14ac:dyDescent="0.25">
      <c r="A2126" s="5" t="s">
        <v>6052</v>
      </c>
      <c r="B2126" s="5" t="s">
        <v>91</v>
      </c>
      <c r="C2126" s="10" t="s">
        <v>6053</v>
      </c>
      <c r="D2126" s="10" t="s">
        <v>63</v>
      </c>
      <c r="E2126" s="5" t="s">
        <v>6054</v>
      </c>
      <c r="F2126" s="27">
        <v>2.2868421052631579E-7</v>
      </c>
      <c r="G2126" s="5" t="s">
        <v>95</v>
      </c>
    </row>
    <row r="2127" spans="1:7" x14ac:dyDescent="0.25">
      <c r="A2127" s="5" t="s">
        <v>6476</v>
      </c>
      <c r="B2127" s="5" t="s">
        <v>91</v>
      </c>
      <c r="C2127" s="10" t="s">
        <v>6477</v>
      </c>
      <c r="D2127" s="10" t="s">
        <v>63</v>
      </c>
      <c r="E2127" s="5" t="s">
        <v>6475</v>
      </c>
      <c r="F2127" s="27">
        <v>5.6880000000000013E-6</v>
      </c>
      <c r="G2127" s="5" t="s">
        <v>95</v>
      </c>
    </row>
    <row r="2128" spans="1:7" x14ac:dyDescent="0.25">
      <c r="A2128" s="5" t="s">
        <v>6270</v>
      </c>
      <c r="B2128" s="5" t="s">
        <v>91</v>
      </c>
      <c r="C2128" s="10" t="s">
        <v>6271</v>
      </c>
      <c r="D2128" s="10" t="s">
        <v>63</v>
      </c>
      <c r="E2128" s="5" t="s">
        <v>6267</v>
      </c>
      <c r="F2128" s="27">
        <v>3.9500000000000003E-6</v>
      </c>
      <c r="G2128" s="5" t="s">
        <v>95</v>
      </c>
    </row>
    <row r="2129" spans="1:7" x14ac:dyDescent="0.25">
      <c r="A2129" s="5" t="s">
        <v>6463</v>
      </c>
      <c r="B2129" s="5" t="s">
        <v>91</v>
      </c>
      <c r="C2129" s="10" t="s">
        <v>6464</v>
      </c>
      <c r="D2129" s="10" t="s">
        <v>63</v>
      </c>
      <c r="E2129" s="5" t="s">
        <v>6461</v>
      </c>
      <c r="F2129" s="27">
        <v>5.586880000000001E-5</v>
      </c>
      <c r="G2129" s="5" t="s">
        <v>95</v>
      </c>
    </row>
    <row r="2130" spans="1:7" x14ac:dyDescent="0.25">
      <c r="A2130" s="5" t="s">
        <v>6542</v>
      </c>
      <c r="B2130" s="5" t="s">
        <v>91</v>
      </c>
      <c r="C2130" s="10" t="s">
        <v>6543</v>
      </c>
      <c r="D2130" s="10" t="s">
        <v>63</v>
      </c>
      <c r="E2130" s="5" t="s">
        <v>6542</v>
      </c>
      <c r="F2130" s="27">
        <v>-1.7819548872180447E-8</v>
      </c>
      <c r="G2130" s="5" t="s">
        <v>95</v>
      </c>
    </row>
    <row r="2131" spans="1:7" x14ac:dyDescent="0.25">
      <c r="A2131" s="5" t="s">
        <v>6544</v>
      </c>
      <c r="B2131" s="5" t="s">
        <v>91</v>
      </c>
      <c r="C2131" s="10" t="s">
        <v>6545</v>
      </c>
      <c r="D2131" s="10" t="s">
        <v>63</v>
      </c>
      <c r="E2131" s="5" t="s">
        <v>6544</v>
      </c>
      <c r="F2131" s="27">
        <v>-1.7819548872180447E-8</v>
      </c>
      <c r="G2131" s="5" t="s">
        <v>95</v>
      </c>
    </row>
    <row r="2132" spans="1:7" x14ac:dyDescent="0.25">
      <c r="A2132" s="5" t="s">
        <v>6465</v>
      </c>
      <c r="B2132" s="5" t="s">
        <v>91</v>
      </c>
      <c r="C2132" s="10" t="s">
        <v>6467</v>
      </c>
      <c r="D2132" s="10" t="s">
        <v>63</v>
      </c>
      <c r="E2132" s="5" t="s">
        <v>6465</v>
      </c>
      <c r="F2132" s="27">
        <v>-5.586880000000001E-5</v>
      </c>
      <c r="G2132" s="5" t="s">
        <v>95</v>
      </c>
    </row>
    <row r="2133" spans="1:7" x14ac:dyDescent="0.25">
      <c r="A2133" s="5" t="s">
        <v>6469</v>
      </c>
      <c r="B2133" s="5" t="s">
        <v>91</v>
      </c>
      <c r="C2133" s="10" t="s">
        <v>6470</v>
      </c>
      <c r="D2133" s="10" t="s">
        <v>63</v>
      </c>
      <c r="E2133" s="5" t="s">
        <v>6468</v>
      </c>
      <c r="F2133" s="27">
        <v>5.545800000000002E-6</v>
      </c>
      <c r="G2133" s="5" t="s">
        <v>95</v>
      </c>
    </row>
    <row r="2134" spans="1:7" x14ac:dyDescent="0.25">
      <c r="A2134" s="5" t="s">
        <v>5686</v>
      </c>
      <c r="B2134" s="5" t="s">
        <v>91</v>
      </c>
      <c r="C2134" s="10" t="s">
        <v>5687</v>
      </c>
      <c r="D2134" s="10" t="s">
        <v>63</v>
      </c>
      <c r="E2134" s="5" t="s">
        <v>5688</v>
      </c>
      <c r="F2134" s="27">
        <v>2.6070000000000003E-5</v>
      </c>
      <c r="G2134" s="5" t="s">
        <v>95</v>
      </c>
    </row>
    <row r="2135" spans="1:7" x14ac:dyDescent="0.25">
      <c r="A2135" s="5" t="s">
        <v>6479</v>
      </c>
      <c r="B2135" s="5" t="s">
        <v>91</v>
      </c>
      <c r="C2135" s="10" t="s">
        <v>6480</v>
      </c>
      <c r="D2135" s="10" t="s">
        <v>63</v>
      </c>
      <c r="E2135" s="5" t="s">
        <v>6478</v>
      </c>
      <c r="F2135" s="27">
        <v>3.5549999999999997E-7</v>
      </c>
      <c r="G2135" s="5" t="s">
        <v>95</v>
      </c>
    </row>
    <row r="2136" spans="1:7" x14ac:dyDescent="0.25">
      <c r="A2136" s="5" t="s">
        <v>6070</v>
      </c>
      <c r="B2136" s="5" t="s">
        <v>91</v>
      </c>
      <c r="C2136" s="10" t="s">
        <v>6071</v>
      </c>
      <c r="D2136" s="10" t="s">
        <v>63</v>
      </c>
      <c r="E2136" s="5" t="s">
        <v>6072</v>
      </c>
      <c r="F2136" s="27">
        <v>1.8710526315789476E-7</v>
      </c>
      <c r="G2136" s="5" t="s">
        <v>95</v>
      </c>
    </row>
  </sheetData>
  <hyperlinks>
    <hyperlink ref="A2" location="A7" display="&gt; LCI Results" xr:uid="{00000000-0004-0000-0D00-000000000000}"/>
    <hyperlink ref="A3" location="A2113" display="&gt; Total Requirements" xr:uid="{00000000-0004-0000-0D00-000001000000}"/>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K227"/>
  <sheetViews>
    <sheetView workbookViewId="0">
      <selection activeCell="S45" sqref="S45"/>
    </sheetView>
  </sheetViews>
  <sheetFormatPr defaultColWidth="8.85546875" defaultRowHeight="15" x14ac:dyDescent="0.25"/>
  <cols>
    <col min="1" max="1" width="49.85546875" customWidth="1"/>
  </cols>
  <sheetData>
    <row r="1" spans="1:11" x14ac:dyDescent="0.25">
      <c r="K1" s="1" t="s">
        <v>5563</v>
      </c>
    </row>
    <row r="2" spans="1:11" x14ac:dyDescent="0.25">
      <c r="A2" s="1" t="s">
        <v>6292</v>
      </c>
      <c r="B2" s="1" t="s">
        <v>91</v>
      </c>
      <c r="K2" s="8" t="s">
        <v>6293</v>
      </c>
    </row>
    <row r="3" spans="1:11" x14ac:dyDescent="0.25">
      <c r="A3" s="2" t="s">
        <v>53</v>
      </c>
    </row>
    <row r="4" spans="1:11" x14ac:dyDescent="0.25">
      <c r="A4" s="2" t="s">
        <v>84</v>
      </c>
      <c r="B4" s="2" t="s">
        <v>85</v>
      </c>
      <c r="C4" s="2" t="s">
        <v>86</v>
      </c>
      <c r="D4" s="9" t="s">
        <v>87</v>
      </c>
      <c r="E4" s="9" t="s">
        <v>57</v>
      </c>
      <c r="F4" s="9" t="s">
        <v>88</v>
      </c>
      <c r="G4" s="2" t="s">
        <v>89</v>
      </c>
      <c r="H4" s="2" t="s">
        <v>26</v>
      </c>
      <c r="I4" s="9" t="s">
        <v>5693</v>
      </c>
    </row>
    <row r="5" spans="1:11" x14ac:dyDescent="0.25">
      <c r="A5" s="6" t="s">
        <v>6290</v>
      </c>
      <c r="B5" s="7" t="s">
        <v>91</v>
      </c>
      <c r="C5" s="7" t="s">
        <v>5736</v>
      </c>
      <c r="D5" s="10" t="s">
        <v>6291</v>
      </c>
      <c r="E5" s="10" t="s">
        <v>63</v>
      </c>
      <c r="F5" s="10" t="s">
        <v>94</v>
      </c>
      <c r="G5" s="29">
        <v>0.32074000000000003</v>
      </c>
      <c r="H5" s="7" t="s">
        <v>95</v>
      </c>
      <c r="I5" s="10" t="s">
        <v>91</v>
      </c>
    </row>
    <row r="7" spans="1:11" x14ac:dyDescent="0.25">
      <c r="A7" s="2" t="s">
        <v>5696</v>
      </c>
    </row>
    <row r="8" spans="1:11" x14ac:dyDescent="0.25">
      <c r="A8" s="2" t="s">
        <v>84</v>
      </c>
      <c r="B8" s="2" t="s">
        <v>85</v>
      </c>
      <c r="C8" s="2" t="s">
        <v>86</v>
      </c>
      <c r="D8" s="9" t="s">
        <v>87</v>
      </c>
      <c r="E8" s="9" t="s">
        <v>57</v>
      </c>
      <c r="F8" s="9" t="s">
        <v>88</v>
      </c>
      <c r="G8" s="2" t="s">
        <v>89</v>
      </c>
      <c r="H8" s="2" t="s">
        <v>26</v>
      </c>
      <c r="I8" s="9" t="s">
        <v>5693</v>
      </c>
    </row>
    <row r="9" spans="1:11" x14ac:dyDescent="0.25">
      <c r="A9" s="6" t="s">
        <v>6290</v>
      </c>
      <c r="B9" s="7" t="s">
        <v>91</v>
      </c>
      <c r="C9" s="7" t="s">
        <v>5736</v>
      </c>
      <c r="D9" s="10" t="s">
        <v>6291</v>
      </c>
      <c r="E9" s="10" t="s">
        <v>63</v>
      </c>
      <c r="F9" s="10" t="s">
        <v>94</v>
      </c>
      <c r="G9" s="29">
        <v>1</v>
      </c>
      <c r="H9" s="7" t="s">
        <v>95</v>
      </c>
      <c r="I9" s="10" t="s">
        <v>91</v>
      </c>
    </row>
    <row r="11" spans="1:11" x14ac:dyDescent="0.25">
      <c r="A11" s="2" t="s">
        <v>5697</v>
      </c>
    </row>
    <row r="12" spans="1:11" x14ac:dyDescent="0.25">
      <c r="A12" s="2" t="s">
        <v>84</v>
      </c>
      <c r="B12" s="2" t="s">
        <v>85</v>
      </c>
      <c r="C12" s="2" t="s">
        <v>86</v>
      </c>
      <c r="D12" s="9" t="s">
        <v>87</v>
      </c>
      <c r="E12" s="9" t="s">
        <v>57</v>
      </c>
      <c r="F12" s="9" t="s">
        <v>88</v>
      </c>
      <c r="G12" s="2" t="s">
        <v>89</v>
      </c>
      <c r="H12" s="2" t="s">
        <v>26</v>
      </c>
      <c r="I12" s="9" t="s">
        <v>5693</v>
      </c>
      <c r="J12" s="2" t="s">
        <v>5698</v>
      </c>
      <c r="K12" s="2" t="s">
        <v>5563</v>
      </c>
    </row>
    <row r="13" spans="1:11" x14ac:dyDescent="0.25">
      <c r="A13" s="6" t="s">
        <v>6329</v>
      </c>
      <c r="B13" s="7" t="s">
        <v>91</v>
      </c>
      <c r="C13" s="7" t="s">
        <v>5736</v>
      </c>
      <c r="D13" s="10" t="s">
        <v>6444</v>
      </c>
      <c r="E13" s="10" t="s">
        <v>63</v>
      </c>
      <c r="F13" s="10" t="s">
        <v>94</v>
      </c>
      <c r="G13" s="29">
        <v>5.0000000000000001E-3</v>
      </c>
      <c r="H13" s="7" t="s">
        <v>95</v>
      </c>
      <c r="I13" s="10" t="s">
        <v>91</v>
      </c>
      <c r="J13" s="7" t="s">
        <v>6327</v>
      </c>
      <c r="K13" s="7" t="s">
        <v>6328</v>
      </c>
    </row>
    <row r="14" spans="1:11" x14ac:dyDescent="0.25">
      <c r="A14" s="6" t="s">
        <v>6538</v>
      </c>
      <c r="B14" s="7" t="s">
        <v>91</v>
      </c>
      <c r="C14" s="7" t="s">
        <v>5736</v>
      </c>
      <c r="D14" s="10" t="s">
        <v>6546</v>
      </c>
      <c r="E14" s="10" t="s">
        <v>63</v>
      </c>
      <c r="F14" s="10" t="s">
        <v>94</v>
      </c>
      <c r="G14" s="29">
        <v>5.0000000000000001E-3</v>
      </c>
      <c r="H14" s="7" t="s">
        <v>95</v>
      </c>
      <c r="I14" s="10" t="s">
        <v>91</v>
      </c>
      <c r="J14" s="7" t="s">
        <v>6536</v>
      </c>
      <c r="K14" s="7" t="s">
        <v>6537</v>
      </c>
    </row>
    <row r="15" spans="1:11" x14ac:dyDescent="0.25">
      <c r="A15" s="6" t="s">
        <v>6043</v>
      </c>
      <c r="B15" s="7" t="s">
        <v>91</v>
      </c>
      <c r="C15" s="7" t="s">
        <v>5736</v>
      </c>
      <c r="D15" s="10" t="s">
        <v>6077</v>
      </c>
      <c r="E15" s="10" t="s">
        <v>63</v>
      </c>
      <c r="F15" s="10" t="s">
        <v>94</v>
      </c>
      <c r="G15" s="29">
        <v>0.16200000000000001</v>
      </c>
      <c r="H15" s="7" t="s">
        <v>95</v>
      </c>
      <c r="I15" s="10" t="s">
        <v>91</v>
      </c>
      <c r="J15" s="7" t="s">
        <v>6041</v>
      </c>
      <c r="K15" s="7" t="s">
        <v>6042</v>
      </c>
    </row>
    <row r="16" spans="1:11" x14ac:dyDescent="0.25">
      <c r="A16" s="6" t="s">
        <v>6338</v>
      </c>
      <c r="B16" s="7" t="s">
        <v>91</v>
      </c>
      <c r="C16" s="7" t="s">
        <v>5736</v>
      </c>
      <c r="D16" s="10" t="s">
        <v>6446</v>
      </c>
      <c r="E16" s="10" t="s">
        <v>63</v>
      </c>
      <c r="F16" s="10" t="s">
        <v>94</v>
      </c>
      <c r="G16" s="29">
        <v>0</v>
      </c>
      <c r="H16" s="7" t="s">
        <v>95</v>
      </c>
      <c r="I16" s="10" t="s">
        <v>6547</v>
      </c>
      <c r="J16" s="7" t="s">
        <v>6336</v>
      </c>
      <c r="K16" s="7" t="s">
        <v>6337</v>
      </c>
    </row>
    <row r="17" spans="1:11" x14ac:dyDescent="0.25">
      <c r="A17" s="6" t="s">
        <v>6341</v>
      </c>
      <c r="B17" s="7" t="s">
        <v>91</v>
      </c>
      <c r="C17" s="7" t="s">
        <v>5736</v>
      </c>
      <c r="D17" s="10" t="s">
        <v>6447</v>
      </c>
      <c r="E17" s="10" t="s">
        <v>63</v>
      </c>
      <c r="F17" s="10" t="s">
        <v>94</v>
      </c>
      <c r="G17" s="29">
        <v>5.2000000000000005E-2</v>
      </c>
      <c r="H17" s="7" t="s">
        <v>95</v>
      </c>
      <c r="I17" s="10" t="s">
        <v>91</v>
      </c>
      <c r="J17" s="7" t="s">
        <v>6339</v>
      </c>
      <c r="K17" s="7" t="s">
        <v>6340</v>
      </c>
    </row>
    <row r="18" spans="1:11" x14ac:dyDescent="0.25">
      <c r="A18" s="6" t="s">
        <v>6541</v>
      </c>
      <c r="B18" s="7" t="s">
        <v>91</v>
      </c>
      <c r="C18" s="7" t="s">
        <v>5736</v>
      </c>
      <c r="D18" s="10" t="s">
        <v>6548</v>
      </c>
      <c r="E18" s="10" t="s">
        <v>63</v>
      </c>
      <c r="F18" s="10" t="s">
        <v>94</v>
      </c>
      <c r="G18" s="6" t="s">
        <v>6549</v>
      </c>
      <c r="H18" s="7" t="s">
        <v>95</v>
      </c>
      <c r="I18" s="10" t="s">
        <v>6550</v>
      </c>
      <c r="J18" s="7" t="s">
        <v>6539</v>
      </c>
      <c r="K18" s="7" t="s">
        <v>6540</v>
      </c>
    </row>
    <row r="19" spans="1:11" x14ac:dyDescent="0.25">
      <c r="A19" s="6" t="s">
        <v>5688</v>
      </c>
      <c r="B19" s="7" t="s">
        <v>91</v>
      </c>
      <c r="C19" s="7" t="s">
        <v>5736</v>
      </c>
      <c r="D19" s="10" t="s">
        <v>6581</v>
      </c>
      <c r="E19" s="10" t="s">
        <v>63</v>
      </c>
      <c r="F19" s="10" t="s">
        <v>94</v>
      </c>
      <c r="G19" s="29">
        <v>1.6500000000000001E-2</v>
      </c>
      <c r="H19" s="7" t="s">
        <v>95</v>
      </c>
      <c r="I19" s="10" t="s">
        <v>91</v>
      </c>
      <c r="J19" s="7" t="s">
        <v>5686</v>
      </c>
      <c r="K19" s="7" t="s">
        <v>5687</v>
      </c>
    </row>
    <row r="21" spans="1:11" x14ac:dyDescent="0.25">
      <c r="K21" s="1" t="s">
        <v>5563</v>
      </c>
    </row>
    <row r="22" spans="1:11" x14ac:dyDescent="0.25">
      <c r="A22" s="1" t="s">
        <v>6041</v>
      </c>
      <c r="B22" s="1" t="s">
        <v>91</v>
      </c>
      <c r="K22" s="8" t="s">
        <v>6042</v>
      </c>
    </row>
    <row r="23" spans="1:11" x14ac:dyDescent="0.25">
      <c r="A23" s="2" t="s">
        <v>53</v>
      </c>
    </row>
    <row r="24" spans="1:11" x14ac:dyDescent="0.25">
      <c r="A24" s="2" t="s">
        <v>84</v>
      </c>
      <c r="B24" s="2" t="s">
        <v>85</v>
      </c>
      <c r="C24" s="2" t="s">
        <v>86</v>
      </c>
      <c r="D24" s="9" t="s">
        <v>87</v>
      </c>
      <c r="E24" s="9" t="s">
        <v>57</v>
      </c>
      <c r="F24" s="9" t="s">
        <v>88</v>
      </c>
      <c r="G24" s="2" t="s">
        <v>89</v>
      </c>
      <c r="H24" s="2" t="s">
        <v>26</v>
      </c>
      <c r="I24" s="9" t="s">
        <v>5693</v>
      </c>
    </row>
    <row r="25" spans="1:11" x14ac:dyDescent="0.25">
      <c r="A25" s="6" t="s">
        <v>6043</v>
      </c>
      <c r="B25" s="7" t="s">
        <v>91</v>
      </c>
      <c r="C25" s="7" t="s">
        <v>5736</v>
      </c>
      <c r="D25" s="10" t="s">
        <v>6077</v>
      </c>
      <c r="E25" s="10" t="s">
        <v>63</v>
      </c>
      <c r="F25" s="10" t="s">
        <v>94</v>
      </c>
      <c r="G25" s="29">
        <v>2.5596000000000001E-4</v>
      </c>
      <c r="H25" s="7" t="s">
        <v>95</v>
      </c>
      <c r="I25" s="10" t="s">
        <v>91</v>
      </c>
    </row>
    <row r="27" spans="1:11" x14ac:dyDescent="0.25">
      <c r="A27" s="2" t="s">
        <v>5723</v>
      </c>
    </row>
    <row r="28" spans="1:11" x14ac:dyDescent="0.25">
      <c r="A28" s="2" t="s">
        <v>5724</v>
      </c>
      <c r="B28" s="2" t="s">
        <v>5725</v>
      </c>
      <c r="C28" s="2" t="s">
        <v>5726</v>
      </c>
      <c r="D28" s="9" t="s">
        <v>5693</v>
      </c>
    </row>
    <row r="29" spans="1:11" x14ac:dyDescent="0.25">
      <c r="A29" s="6" t="s">
        <v>6086</v>
      </c>
      <c r="B29" s="7" t="s">
        <v>6087</v>
      </c>
      <c r="C29" s="6">
        <v>1</v>
      </c>
      <c r="D29" s="10" t="s">
        <v>6088</v>
      </c>
    </row>
    <row r="30" spans="1:11" x14ac:dyDescent="0.25">
      <c r="A30" s="6" t="s">
        <v>6089</v>
      </c>
      <c r="B30" s="7" t="s">
        <v>6090</v>
      </c>
      <c r="C30" s="6">
        <v>0</v>
      </c>
      <c r="D30" s="10" t="s">
        <v>6091</v>
      </c>
    </row>
    <row r="31" spans="1:11" x14ac:dyDescent="0.25">
      <c r="A31" s="6" t="s">
        <v>6092</v>
      </c>
      <c r="B31" s="7" t="s">
        <v>6093</v>
      </c>
      <c r="C31" s="6">
        <v>0.85</v>
      </c>
      <c r="D31" s="10" t="s">
        <v>6094</v>
      </c>
    </row>
    <row r="32" spans="1:11" x14ac:dyDescent="0.25">
      <c r="A32" s="6" t="s">
        <v>6095</v>
      </c>
      <c r="B32" s="7" t="s">
        <v>6096</v>
      </c>
      <c r="C32" s="6">
        <v>0.2</v>
      </c>
      <c r="D32" s="10" t="s">
        <v>6097</v>
      </c>
    </row>
    <row r="33" spans="1:11" x14ac:dyDescent="0.25">
      <c r="A33" s="6" t="s">
        <v>6098</v>
      </c>
      <c r="B33" s="7" t="s">
        <v>6087</v>
      </c>
      <c r="C33" s="6">
        <v>1</v>
      </c>
      <c r="D33" s="10" t="s">
        <v>6099</v>
      </c>
    </row>
    <row r="35" spans="1:11" x14ac:dyDescent="0.25">
      <c r="A35" s="2" t="s">
        <v>5696</v>
      </c>
    </row>
    <row r="36" spans="1:11" x14ac:dyDescent="0.25">
      <c r="A36" s="2" t="s">
        <v>84</v>
      </c>
      <c r="B36" s="2" t="s">
        <v>85</v>
      </c>
      <c r="C36" s="2" t="s">
        <v>86</v>
      </c>
      <c r="D36" s="9" t="s">
        <v>87</v>
      </c>
      <c r="E36" s="9" t="s">
        <v>57</v>
      </c>
      <c r="F36" s="9" t="s">
        <v>88</v>
      </c>
      <c r="G36" s="2" t="s">
        <v>89</v>
      </c>
      <c r="H36" s="2" t="s">
        <v>26</v>
      </c>
      <c r="I36" s="9" t="s">
        <v>5693</v>
      </c>
    </row>
    <row r="37" spans="1:11" x14ac:dyDescent="0.25">
      <c r="A37" s="6" t="s">
        <v>6043</v>
      </c>
      <c r="B37" s="7" t="s">
        <v>91</v>
      </c>
      <c r="C37" s="7" t="s">
        <v>5736</v>
      </c>
      <c r="D37" s="10" t="s">
        <v>6077</v>
      </c>
      <c r="E37" s="10" t="s">
        <v>63</v>
      </c>
      <c r="F37" s="10" t="s">
        <v>94</v>
      </c>
      <c r="G37" s="29">
        <v>1</v>
      </c>
      <c r="H37" s="7" t="s">
        <v>95</v>
      </c>
      <c r="I37" s="10" t="s">
        <v>91</v>
      </c>
    </row>
    <row r="39" spans="1:11" x14ac:dyDescent="0.25">
      <c r="A39" s="2" t="s">
        <v>5697</v>
      </c>
    </row>
    <row r="40" spans="1:11" x14ac:dyDescent="0.25">
      <c r="A40" s="2" t="s">
        <v>84</v>
      </c>
      <c r="B40" s="2" t="s">
        <v>85</v>
      </c>
      <c r="C40" s="2" t="s">
        <v>86</v>
      </c>
      <c r="D40" s="9" t="s">
        <v>87</v>
      </c>
      <c r="E40" s="9" t="s">
        <v>57</v>
      </c>
      <c r="F40" s="9" t="s">
        <v>88</v>
      </c>
      <c r="G40" s="2" t="s">
        <v>89</v>
      </c>
      <c r="H40" s="2" t="s">
        <v>26</v>
      </c>
      <c r="I40" s="9" t="s">
        <v>5693</v>
      </c>
      <c r="J40" s="2" t="s">
        <v>5698</v>
      </c>
      <c r="K40" s="2" t="s">
        <v>5563</v>
      </c>
    </row>
    <row r="41" spans="1:11" x14ac:dyDescent="0.25">
      <c r="A41" s="6" t="s">
        <v>6679</v>
      </c>
      <c r="B41" s="7" t="s">
        <v>91</v>
      </c>
      <c r="C41" s="7" t="s">
        <v>5776</v>
      </c>
      <c r="D41" s="10" t="s">
        <v>5782</v>
      </c>
      <c r="E41" s="10" t="s">
        <v>63</v>
      </c>
      <c r="F41" s="10" t="s">
        <v>5777</v>
      </c>
      <c r="G41" s="6" t="s">
        <v>6100</v>
      </c>
      <c r="H41" s="7" t="s">
        <v>5570</v>
      </c>
      <c r="I41" s="10" t="s">
        <v>6101</v>
      </c>
      <c r="J41" s="7" t="s">
        <v>6679</v>
      </c>
      <c r="K41" s="7" t="s">
        <v>5594</v>
      </c>
    </row>
    <row r="42" spans="1:11" x14ac:dyDescent="0.25">
      <c r="A42" s="6" t="s">
        <v>6044</v>
      </c>
      <c r="B42" s="7" t="s">
        <v>91</v>
      </c>
      <c r="C42" s="7" t="s">
        <v>6008</v>
      </c>
      <c r="D42" s="10" t="s">
        <v>6614</v>
      </c>
      <c r="E42" s="10" t="s">
        <v>63</v>
      </c>
      <c r="F42" s="10" t="s">
        <v>94</v>
      </c>
      <c r="G42" s="6" t="s">
        <v>6102</v>
      </c>
      <c r="H42" s="7" t="s">
        <v>95</v>
      </c>
      <c r="I42" s="10" t="s">
        <v>6103</v>
      </c>
      <c r="J42" s="7" t="s">
        <v>6044</v>
      </c>
      <c r="K42" s="7" t="s">
        <v>6045</v>
      </c>
    </row>
    <row r="43" spans="1:11" x14ac:dyDescent="0.25">
      <c r="A43" s="6" t="s">
        <v>6104</v>
      </c>
      <c r="B43" s="7" t="s">
        <v>91</v>
      </c>
      <c r="C43" s="7" t="s">
        <v>5736</v>
      </c>
      <c r="D43" s="10" t="s">
        <v>6615</v>
      </c>
      <c r="E43" s="10" t="s">
        <v>63</v>
      </c>
      <c r="F43" s="10" t="s">
        <v>94</v>
      </c>
      <c r="G43" s="6" t="s">
        <v>6105</v>
      </c>
      <c r="H43" s="7" t="s">
        <v>95</v>
      </c>
      <c r="I43" s="10" t="s">
        <v>6106</v>
      </c>
      <c r="J43" s="7" t="s">
        <v>6107</v>
      </c>
      <c r="K43" s="7" t="s">
        <v>6108</v>
      </c>
    </row>
    <row r="44" spans="1:11" x14ac:dyDescent="0.25">
      <c r="A44" s="6" t="s">
        <v>6063</v>
      </c>
      <c r="B44" s="7" t="s">
        <v>91</v>
      </c>
      <c r="C44" s="7" t="s">
        <v>6017</v>
      </c>
      <c r="D44" s="10" t="s">
        <v>6616</v>
      </c>
      <c r="E44" s="10" t="s">
        <v>63</v>
      </c>
      <c r="F44" s="10" t="s">
        <v>94</v>
      </c>
      <c r="G44" s="6" t="s">
        <v>6109</v>
      </c>
      <c r="H44" s="7" t="s">
        <v>95</v>
      </c>
      <c r="I44" s="10" t="s">
        <v>6110</v>
      </c>
      <c r="J44" s="7" t="s">
        <v>6063</v>
      </c>
      <c r="K44" s="7" t="s">
        <v>6064</v>
      </c>
    </row>
    <row r="45" spans="1:11" x14ac:dyDescent="0.25">
      <c r="A45" s="6" t="s">
        <v>6111</v>
      </c>
      <c r="B45" s="7" t="s">
        <v>91</v>
      </c>
      <c r="C45" s="7" t="s">
        <v>5736</v>
      </c>
      <c r="D45" s="10" t="s">
        <v>6581</v>
      </c>
      <c r="E45" s="10" t="s">
        <v>63</v>
      </c>
      <c r="F45" s="10" t="s">
        <v>94</v>
      </c>
      <c r="G45" s="6" t="s">
        <v>6089</v>
      </c>
      <c r="H45" s="7" t="s">
        <v>95</v>
      </c>
      <c r="I45" s="10" t="s">
        <v>6112</v>
      </c>
      <c r="J45" s="7" t="s">
        <v>6113</v>
      </c>
      <c r="K45" s="7" t="s">
        <v>6114</v>
      </c>
    </row>
    <row r="47" spans="1:11" x14ac:dyDescent="0.25">
      <c r="K47" s="1" t="s">
        <v>5563</v>
      </c>
    </row>
    <row r="48" spans="1:11" x14ac:dyDescent="0.25">
      <c r="A48" s="1" t="s">
        <v>6339</v>
      </c>
      <c r="B48" s="1" t="s">
        <v>91</v>
      </c>
      <c r="K48" s="8" t="s">
        <v>6340</v>
      </c>
    </row>
    <row r="49" spans="1:9" x14ac:dyDescent="0.25">
      <c r="A49" s="2" t="s">
        <v>53</v>
      </c>
    </row>
    <row r="50" spans="1:9" x14ac:dyDescent="0.25">
      <c r="A50" s="2" t="s">
        <v>84</v>
      </c>
      <c r="B50" s="2" t="s">
        <v>85</v>
      </c>
      <c r="C50" s="2" t="s">
        <v>86</v>
      </c>
      <c r="D50" s="9" t="s">
        <v>87</v>
      </c>
      <c r="E50" s="9" t="s">
        <v>57</v>
      </c>
      <c r="F50" s="9" t="s">
        <v>88</v>
      </c>
      <c r="G50" s="2" t="s">
        <v>89</v>
      </c>
      <c r="H50" s="2" t="s">
        <v>26</v>
      </c>
      <c r="I50" s="9" t="s">
        <v>5693</v>
      </c>
    </row>
    <row r="51" spans="1:9" x14ac:dyDescent="0.25">
      <c r="A51" s="6" t="s">
        <v>6341</v>
      </c>
      <c r="B51" s="7" t="s">
        <v>91</v>
      </c>
      <c r="C51" s="7" t="s">
        <v>5736</v>
      </c>
      <c r="D51" s="10" t="s">
        <v>6447</v>
      </c>
      <c r="E51" s="10" t="s">
        <v>63</v>
      </c>
      <c r="F51" s="10" t="s">
        <v>94</v>
      </c>
      <c r="G51" s="29">
        <v>8.2160000000000013E-5</v>
      </c>
      <c r="H51" s="7" t="s">
        <v>95</v>
      </c>
      <c r="I51" s="10" t="s">
        <v>91</v>
      </c>
    </row>
    <row r="53" spans="1:9" x14ac:dyDescent="0.25">
      <c r="A53" s="2" t="s">
        <v>5723</v>
      </c>
    </row>
    <row r="54" spans="1:9" x14ac:dyDescent="0.25">
      <c r="A54" s="2" t="s">
        <v>5724</v>
      </c>
      <c r="B54" s="2" t="s">
        <v>5725</v>
      </c>
      <c r="C54" s="2" t="s">
        <v>5726</v>
      </c>
      <c r="D54" s="9" t="s">
        <v>5693</v>
      </c>
    </row>
    <row r="55" spans="1:9" x14ac:dyDescent="0.25">
      <c r="A55" s="6" t="s">
        <v>6095</v>
      </c>
      <c r="B55" s="7" t="s">
        <v>6096</v>
      </c>
      <c r="C55" s="6">
        <v>0.2</v>
      </c>
      <c r="D55" s="10" t="s">
        <v>6097</v>
      </c>
    </row>
    <row r="56" spans="1:9" x14ac:dyDescent="0.25">
      <c r="A56" s="6" t="s">
        <v>6098</v>
      </c>
      <c r="B56" s="7" t="s">
        <v>6093</v>
      </c>
      <c r="C56" s="6">
        <v>0.85</v>
      </c>
      <c r="D56" s="10" t="s">
        <v>6457</v>
      </c>
    </row>
    <row r="57" spans="1:9" x14ac:dyDescent="0.25">
      <c r="A57" s="6" t="s">
        <v>6089</v>
      </c>
      <c r="B57" s="7" t="s">
        <v>6090</v>
      </c>
      <c r="C57" s="6">
        <v>6.7500000000000018E-2</v>
      </c>
      <c r="D57" s="10" t="s">
        <v>6091</v>
      </c>
    </row>
    <row r="58" spans="1:9" x14ac:dyDescent="0.25">
      <c r="A58" s="6" t="s">
        <v>6086</v>
      </c>
      <c r="B58" s="7" t="s">
        <v>6087</v>
      </c>
      <c r="C58" s="6">
        <v>1</v>
      </c>
      <c r="D58" s="10" t="s">
        <v>6088</v>
      </c>
    </row>
    <row r="59" spans="1:9" x14ac:dyDescent="0.25">
      <c r="A59" s="6" t="s">
        <v>6092</v>
      </c>
      <c r="B59" s="7" t="s">
        <v>6087</v>
      </c>
      <c r="C59" s="6">
        <v>1</v>
      </c>
      <c r="D59" s="10" t="s">
        <v>6124</v>
      </c>
    </row>
    <row r="61" spans="1:9" x14ac:dyDescent="0.25">
      <c r="A61" s="2" t="s">
        <v>5696</v>
      </c>
    </row>
    <row r="62" spans="1:9" x14ac:dyDescent="0.25">
      <c r="A62" s="2" t="s">
        <v>84</v>
      </c>
      <c r="B62" s="2" t="s">
        <v>85</v>
      </c>
      <c r="C62" s="2" t="s">
        <v>86</v>
      </c>
      <c r="D62" s="9" t="s">
        <v>87</v>
      </c>
      <c r="E62" s="9" t="s">
        <v>57</v>
      </c>
      <c r="F62" s="9" t="s">
        <v>88</v>
      </c>
      <c r="G62" s="2" t="s">
        <v>89</v>
      </c>
      <c r="H62" s="2" t="s">
        <v>26</v>
      </c>
      <c r="I62" s="9" t="s">
        <v>5693</v>
      </c>
    </row>
    <row r="63" spans="1:9" x14ac:dyDescent="0.25">
      <c r="A63" s="6" t="s">
        <v>6341</v>
      </c>
      <c r="B63" s="7" t="s">
        <v>91</v>
      </c>
      <c r="C63" s="7" t="s">
        <v>5736</v>
      </c>
      <c r="D63" s="10" t="s">
        <v>6447</v>
      </c>
      <c r="E63" s="10" t="s">
        <v>63</v>
      </c>
      <c r="F63" s="10" t="s">
        <v>94</v>
      </c>
      <c r="G63" s="29">
        <v>1</v>
      </c>
      <c r="H63" s="7" t="s">
        <v>95</v>
      </c>
      <c r="I63" s="10" t="s">
        <v>91</v>
      </c>
    </row>
    <row r="65" spans="1:11" x14ac:dyDescent="0.25">
      <c r="A65" s="2" t="s">
        <v>5697</v>
      </c>
    </row>
    <row r="66" spans="1:11" x14ac:dyDescent="0.25">
      <c r="A66" s="2" t="s">
        <v>84</v>
      </c>
      <c r="B66" s="2" t="s">
        <v>85</v>
      </c>
      <c r="C66" s="2" t="s">
        <v>86</v>
      </c>
      <c r="D66" s="9" t="s">
        <v>87</v>
      </c>
      <c r="E66" s="9" t="s">
        <v>57</v>
      </c>
      <c r="F66" s="9" t="s">
        <v>88</v>
      </c>
      <c r="G66" s="2" t="s">
        <v>89</v>
      </c>
      <c r="H66" s="2" t="s">
        <v>26</v>
      </c>
      <c r="I66" s="9" t="s">
        <v>5693</v>
      </c>
      <c r="J66" s="2" t="s">
        <v>5698</v>
      </c>
      <c r="K66" s="2" t="s">
        <v>5563</v>
      </c>
    </row>
    <row r="67" spans="1:11" x14ac:dyDescent="0.25">
      <c r="A67" s="6" t="s">
        <v>6679</v>
      </c>
      <c r="B67" s="7" t="s">
        <v>91</v>
      </c>
      <c r="C67" s="7" t="s">
        <v>5776</v>
      </c>
      <c r="D67" s="10" t="s">
        <v>5782</v>
      </c>
      <c r="E67" s="10" t="s">
        <v>63</v>
      </c>
      <c r="F67" s="10" t="s">
        <v>5777</v>
      </c>
      <c r="G67" s="6" t="s">
        <v>6100</v>
      </c>
      <c r="H67" s="7" t="s">
        <v>5570</v>
      </c>
      <c r="I67" s="10" t="s">
        <v>6101</v>
      </c>
      <c r="J67" s="7" t="s">
        <v>6679</v>
      </c>
      <c r="K67" s="7" t="s">
        <v>5594</v>
      </c>
    </row>
    <row r="68" spans="1:11" x14ac:dyDescent="0.25">
      <c r="A68" s="6" t="s">
        <v>6458</v>
      </c>
      <c r="B68" s="7" t="s">
        <v>91</v>
      </c>
      <c r="C68" s="7" t="s">
        <v>5736</v>
      </c>
      <c r="D68" s="10" t="s">
        <v>6615</v>
      </c>
      <c r="E68" s="10" t="s">
        <v>63</v>
      </c>
      <c r="F68" s="10" t="s">
        <v>94</v>
      </c>
      <c r="G68" s="6" t="s">
        <v>6105</v>
      </c>
      <c r="H68" s="7" t="s">
        <v>95</v>
      </c>
      <c r="I68" s="10" t="s">
        <v>6106</v>
      </c>
      <c r="J68" s="7" t="s">
        <v>6459</v>
      </c>
      <c r="K68" s="7" t="s">
        <v>6460</v>
      </c>
    </row>
    <row r="69" spans="1:11" x14ac:dyDescent="0.25">
      <c r="A69" s="6" t="s">
        <v>6461</v>
      </c>
      <c r="B69" s="7" t="s">
        <v>91</v>
      </c>
      <c r="C69" s="7" t="s">
        <v>5736</v>
      </c>
      <c r="D69" s="10" t="s">
        <v>6641</v>
      </c>
      <c r="E69" s="10" t="s">
        <v>63</v>
      </c>
      <c r="F69" s="10" t="s">
        <v>94</v>
      </c>
      <c r="G69" s="6" t="s">
        <v>6109</v>
      </c>
      <c r="H69" s="7" t="s">
        <v>95</v>
      </c>
      <c r="I69" s="10" t="s">
        <v>6462</v>
      </c>
      <c r="J69" s="7" t="s">
        <v>6463</v>
      </c>
      <c r="K69" s="7" t="s">
        <v>6464</v>
      </c>
    </row>
    <row r="70" spans="1:11" x14ac:dyDescent="0.25">
      <c r="A70" s="6" t="s">
        <v>6465</v>
      </c>
      <c r="B70" s="7" t="s">
        <v>91</v>
      </c>
      <c r="C70" s="7" t="s">
        <v>6000</v>
      </c>
      <c r="D70" s="10" t="s">
        <v>6642</v>
      </c>
      <c r="E70" s="10" t="s">
        <v>63</v>
      </c>
      <c r="F70" s="10" t="s">
        <v>94</v>
      </c>
      <c r="G70" s="6" t="s">
        <v>6102</v>
      </c>
      <c r="H70" s="7" t="s">
        <v>95</v>
      </c>
      <c r="I70" s="10" t="s">
        <v>6466</v>
      </c>
      <c r="J70" s="7" t="s">
        <v>6465</v>
      </c>
      <c r="K70" s="7" t="s">
        <v>6467</v>
      </c>
    </row>
    <row r="71" spans="1:11" x14ac:dyDescent="0.25">
      <c r="A71" s="6" t="s">
        <v>6468</v>
      </c>
      <c r="B71" s="7" t="s">
        <v>91</v>
      </c>
      <c r="C71" s="7" t="s">
        <v>5736</v>
      </c>
      <c r="D71" s="10" t="s">
        <v>6581</v>
      </c>
      <c r="E71" s="10" t="s">
        <v>63</v>
      </c>
      <c r="F71" s="10" t="s">
        <v>94</v>
      </c>
      <c r="G71" s="6" t="s">
        <v>6089</v>
      </c>
      <c r="H71" s="7" t="s">
        <v>95</v>
      </c>
      <c r="I71" s="10" t="s">
        <v>6112</v>
      </c>
      <c r="J71" s="7" t="s">
        <v>6469</v>
      </c>
      <c r="K71" s="7" t="s">
        <v>6470</v>
      </c>
    </row>
    <row r="73" spans="1:11" x14ac:dyDescent="0.25">
      <c r="K73" s="1" t="s">
        <v>5563</v>
      </c>
    </row>
    <row r="74" spans="1:11" x14ac:dyDescent="0.25">
      <c r="A74" s="1" t="s">
        <v>6679</v>
      </c>
      <c r="B74" s="1" t="s">
        <v>91</v>
      </c>
      <c r="K74" s="8" t="s">
        <v>5594</v>
      </c>
    </row>
    <row r="75" spans="1:11" x14ac:dyDescent="0.25">
      <c r="A75" s="2" t="s">
        <v>53</v>
      </c>
    </row>
    <row r="76" spans="1:11" x14ac:dyDescent="0.25">
      <c r="A76" s="2" t="s">
        <v>84</v>
      </c>
      <c r="B76" s="2" t="s">
        <v>85</v>
      </c>
      <c r="C76" s="2" t="s">
        <v>86</v>
      </c>
      <c r="D76" s="9" t="s">
        <v>87</v>
      </c>
      <c r="E76" s="9" t="s">
        <v>57</v>
      </c>
      <c r="F76" s="9" t="s">
        <v>88</v>
      </c>
      <c r="G76" s="2" t="s">
        <v>89</v>
      </c>
      <c r="H76" s="2" t="s">
        <v>26</v>
      </c>
      <c r="I76" s="9" t="s">
        <v>5693</v>
      </c>
    </row>
    <row r="77" spans="1:11" x14ac:dyDescent="0.25">
      <c r="A77" s="6" t="s">
        <v>6679</v>
      </c>
      <c r="B77" s="7" t="s">
        <v>91</v>
      </c>
      <c r="C77" s="7" t="s">
        <v>5776</v>
      </c>
      <c r="D77" s="10" t="s">
        <v>5782</v>
      </c>
      <c r="E77" s="10" t="s">
        <v>63</v>
      </c>
      <c r="F77" s="10" t="s">
        <v>5777</v>
      </c>
      <c r="G77" s="29">
        <v>-6.356743909774437E-3</v>
      </c>
      <c r="H77" s="7" t="s">
        <v>5570</v>
      </c>
      <c r="I77" s="10" t="s">
        <v>91</v>
      </c>
    </row>
    <row r="79" spans="1:11" x14ac:dyDescent="0.25">
      <c r="A79" s="2" t="s">
        <v>5723</v>
      </c>
    </row>
    <row r="80" spans="1:11" x14ac:dyDescent="0.25">
      <c r="A80" s="2" t="s">
        <v>5724</v>
      </c>
      <c r="B80" s="2" t="s">
        <v>5725</v>
      </c>
      <c r="C80" s="2" t="s">
        <v>5726</v>
      </c>
      <c r="D80" s="9" t="s">
        <v>5693</v>
      </c>
    </row>
    <row r="81" spans="1:4" x14ac:dyDescent="0.25">
      <c r="A81" s="6" t="s">
        <v>5787</v>
      </c>
      <c r="B81" s="7" t="s">
        <v>5788</v>
      </c>
      <c r="C81" s="6">
        <v>4.7431131146154426E-6</v>
      </c>
      <c r="D81" s="10" t="s">
        <v>5789</v>
      </c>
    </row>
    <row r="82" spans="1:4" x14ac:dyDescent="0.25">
      <c r="A82" s="6" t="s">
        <v>5790</v>
      </c>
      <c r="B82" s="7" t="s">
        <v>5791</v>
      </c>
      <c r="C82" s="6">
        <v>2.4381149100509222E-4</v>
      </c>
      <c r="D82" s="10" t="s">
        <v>5792</v>
      </c>
    </row>
    <row r="83" spans="1:4" x14ac:dyDescent="0.25">
      <c r="A83" s="6" t="s">
        <v>5793</v>
      </c>
      <c r="B83" s="7" t="s">
        <v>5794</v>
      </c>
      <c r="C83" s="6">
        <v>2.6673345019671375E-6</v>
      </c>
      <c r="D83" s="10" t="s">
        <v>5795</v>
      </c>
    </row>
    <row r="84" spans="1:4" x14ac:dyDescent="0.25">
      <c r="A84" s="6" t="s">
        <v>5796</v>
      </c>
      <c r="B84" s="7" t="s">
        <v>5797</v>
      </c>
      <c r="C84" s="6">
        <v>0.26292606936274487</v>
      </c>
      <c r="D84" s="10" t="s">
        <v>5798</v>
      </c>
    </row>
    <row r="85" spans="1:4" x14ac:dyDescent="0.25">
      <c r="A85" s="6" t="s">
        <v>5799</v>
      </c>
      <c r="B85" s="7" t="s">
        <v>5800</v>
      </c>
      <c r="C85" s="6">
        <v>24.7</v>
      </c>
      <c r="D85" s="10" t="s">
        <v>5801</v>
      </c>
    </row>
    <row r="86" spans="1:4" x14ac:dyDescent="0.25">
      <c r="A86" s="6" t="s">
        <v>5802</v>
      </c>
      <c r="B86" s="7" t="s">
        <v>5803</v>
      </c>
      <c r="C86" s="6">
        <v>0.13</v>
      </c>
      <c r="D86" s="10" t="s">
        <v>5804</v>
      </c>
    </row>
    <row r="87" spans="1:4" x14ac:dyDescent="0.25">
      <c r="A87" s="6" t="s">
        <v>5805</v>
      </c>
      <c r="B87" s="7" t="s">
        <v>5806</v>
      </c>
      <c r="C87" s="6">
        <v>6.4810644759822855E-5</v>
      </c>
      <c r="D87" s="10" t="s">
        <v>5807</v>
      </c>
    </row>
    <row r="88" spans="1:4" x14ac:dyDescent="0.25">
      <c r="A88" s="6" t="s">
        <v>5808</v>
      </c>
      <c r="B88" s="7" t="s">
        <v>5809</v>
      </c>
      <c r="C88" s="6">
        <v>0.59</v>
      </c>
      <c r="D88" s="10" t="s">
        <v>5810</v>
      </c>
    </row>
    <row r="89" spans="1:4" x14ac:dyDescent="0.25">
      <c r="A89" s="6" t="s">
        <v>5811</v>
      </c>
      <c r="B89" s="7" t="s">
        <v>5812</v>
      </c>
      <c r="C89" s="6">
        <v>2.0450259406149764E-6</v>
      </c>
      <c r="D89" s="10" t="s">
        <v>5813</v>
      </c>
    </row>
    <row r="90" spans="1:4" x14ac:dyDescent="0.25">
      <c r="A90" s="6" t="s">
        <v>5814</v>
      </c>
      <c r="B90" s="7" t="s">
        <v>5815</v>
      </c>
      <c r="C90" s="6">
        <v>8.1157774218124184E-8</v>
      </c>
      <c r="D90" s="10" t="s">
        <v>5816</v>
      </c>
    </row>
    <row r="91" spans="1:4" x14ac:dyDescent="0.25">
      <c r="A91" s="6" t="s">
        <v>5817</v>
      </c>
      <c r="B91" s="7" t="s">
        <v>5818</v>
      </c>
      <c r="C91" s="6">
        <v>7.3749077447330831E-5</v>
      </c>
      <c r="D91" s="10" t="s">
        <v>5819</v>
      </c>
    </row>
    <row r="92" spans="1:4" x14ac:dyDescent="0.25">
      <c r="A92" s="6" t="s">
        <v>5820</v>
      </c>
      <c r="B92" s="7" t="s">
        <v>5821</v>
      </c>
      <c r="C92" s="6">
        <v>2.2460833697594898E-3</v>
      </c>
      <c r="D92" s="10" t="s">
        <v>5822</v>
      </c>
    </row>
    <row r="93" spans="1:4" x14ac:dyDescent="0.25">
      <c r="A93" s="6" t="s">
        <v>5823</v>
      </c>
      <c r="B93" s="7" t="s">
        <v>5824</v>
      </c>
      <c r="C93" s="6">
        <v>7.103018897801422E-8</v>
      </c>
      <c r="D93" s="10" t="s">
        <v>5825</v>
      </c>
    </row>
    <row r="94" spans="1:4" x14ac:dyDescent="0.25">
      <c r="A94" s="6" t="s">
        <v>5826</v>
      </c>
      <c r="B94" s="7" t="s">
        <v>5827</v>
      </c>
      <c r="C94" s="6">
        <v>0.28000000000000003</v>
      </c>
      <c r="D94" s="10" t="s">
        <v>5828</v>
      </c>
    </row>
    <row r="95" spans="1:4" x14ac:dyDescent="0.25">
      <c r="A95" s="6" t="s">
        <v>5829</v>
      </c>
      <c r="B95" s="7" t="s">
        <v>5830</v>
      </c>
      <c r="C95" s="6">
        <v>3.7322874493927126E-4</v>
      </c>
      <c r="D95" s="10" t="s">
        <v>5831</v>
      </c>
    </row>
    <row r="96" spans="1:4" x14ac:dyDescent="0.25">
      <c r="A96" s="6" t="s">
        <v>5832</v>
      </c>
      <c r="B96" s="7" t="s">
        <v>5833</v>
      </c>
      <c r="C96" s="6">
        <v>5.3137651821862347E-4</v>
      </c>
      <c r="D96" s="10" t="s">
        <v>5834</v>
      </c>
    </row>
    <row r="97" spans="1:4" x14ac:dyDescent="0.25">
      <c r="A97" s="6" t="s">
        <v>5835</v>
      </c>
      <c r="B97" s="7" t="s">
        <v>5836</v>
      </c>
      <c r="C97" s="6">
        <v>57.878262245703169</v>
      </c>
      <c r="D97" s="10" t="s">
        <v>5837</v>
      </c>
    </row>
    <row r="98" spans="1:4" x14ac:dyDescent="0.25">
      <c r="A98" s="6" t="s">
        <v>5838</v>
      </c>
      <c r="B98" s="7" t="s">
        <v>5839</v>
      </c>
      <c r="C98" s="6">
        <v>3.3044635114610656E-6</v>
      </c>
      <c r="D98" s="10" t="s">
        <v>5840</v>
      </c>
    </row>
    <row r="99" spans="1:4" x14ac:dyDescent="0.25">
      <c r="A99" s="6" t="s">
        <v>5841</v>
      </c>
      <c r="B99" s="7" t="s">
        <v>5842</v>
      </c>
      <c r="C99" s="6">
        <v>2.6269823747125182E-4</v>
      </c>
      <c r="D99" s="10" t="s">
        <v>5843</v>
      </c>
    </row>
    <row r="100" spans="1:4" x14ac:dyDescent="0.25">
      <c r="A100" s="6" t="s">
        <v>5844</v>
      </c>
      <c r="B100" s="7" t="s">
        <v>5845</v>
      </c>
      <c r="C100" s="6">
        <v>4.6811740890688263E-4</v>
      </c>
      <c r="D100" s="10" t="s">
        <v>5846</v>
      </c>
    </row>
    <row r="101" spans="1:4" x14ac:dyDescent="0.25">
      <c r="A101" s="6" t="s">
        <v>5847</v>
      </c>
      <c r="B101" s="7" t="s">
        <v>5848</v>
      </c>
      <c r="C101" s="6">
        <v>0.31629554655870445</v>
      </c>
      <c r="D101" s="10" t="s">
        <v>5849</v>
      </c>
    </row>
    <row r="102" spans="1:4" x14ac:dyDescent="0.25">
      <c r="A102" s="6" t="s">
        <v>5850</v>
      </c>
      <c r="B102" s="7" t="s">
        <v>5851</v>
      </c>
      <c r="C102" s="6">
        <v>7.9976483153910456E-5</v>
      </c>
      <c r="D102" s="10" t="s">
        <v>5852</v>
      </c>
    </row>
    <row r="103" spans="1:4" x14ac:dyDescent="0.25">
      <c r="A103" s="6" t="s">
        <v>5853</v>
      </c>
      <c r="B103" s="7" t="s">
        <v>5854</v>
      </c>
      <c r="C103" s="6">
        <v>0.42035678137651822</v>
      </c>
      <c r="D103" s="10" t="s">
        <v>5855</v>
      </c>
    </row>
    <row r="104" spans="1:4" x14ac:dyDescent="0.25">
      <c r="A104" s="6" t="s">
        <v>5856</v>
      </c>
      <c r="B104" s="7" t="s">
        <v>5857</v>
      </c>
      <c r="C104" s="6">
        <v>2.9991291353086902E-3</v>
      </c>
      <c r="D104" s="10" t="s">
        <v>5858</v>
      </c>
    </row>
    <row r="105" spans="1:4" x14ac:dyDescent="0.25">
      <c r="A105" s="6" t="s">
        <v>5859</v>
      </c>
      <c r="B105" s="7" t="s">
        <v>5860</v>
      </c>
      <c r="C105" s="6">
        <v>4.6033398342518636E-5</v>
      </c>
      <c r="D105" s="10" t="s">
        <v>5861</v>
      </c>
    </row>
    <row r="106" spans="1:4" x14ac:dyDescent="0.25">
      <c r="A106" s="6" t="s">
        <v>5862</v>
      </c>
      <c r="B106" s="7" t="s">
        <v>5863</v>
      </c>
      <c r="C106" s="6">
        <v>15.808</v>
      </c>
      <c r="D106" s="10" t="s">
        <v>5864</v>
      </c>
    </row>
    <row r="107" spans="1:4" x14ac:dyDescent="0.25">
      <c r="A107" s="6" t="s">
        <v>5865</v>
      </c>
      <c r="B107" s="7" t="s">
        <v>5866</v>
      </c>
      <c r="C107" s="6">
        <v>7.2300000000000003E-2</v>
      </c>
      <c r="D107" s="10" t="s">
        <v>5867</v>
      </c>
    </row>
    <row r="108" spans="1:4" x14ac:dyDescent="0.25">
      <c r="A108" s="6" t="s">
        <v>5868</v>
      </c>
      <c r="B108" s="7" t="s">
        <v>5869</v>
      </c>
      <c r="C108" s="6">
        <v>5.6456236125003646E-2</v>
      </c>
      <c r="D108" s="10" t="s">
        <v>5870</v>
      </c>
    </row>
    <row r="109" spans="1:4" x14ac:dyDescent="0.25">
      <c r="A109" s="6" t="s">
        <v>5871</v>
      </c>
      <c r="B109" s="7" t="s">
        <v>5872</v>
      </c>
      <c r="C109" s="6">
        <v>9.3082513826095768E-5</v>
      </c>
      <c r="D109" s="10" t="s">
        <v>5873</v>
      </c>
    </row>
    <row r="110" spans="1:4" x14ac:dyDescent="0.25">
      <c r="A110" s="6" t="s">
        <v>5874</v>
      </c>
      <c r="B110" s="7" t="s">
        <v>5875</v>
      </c>
      <c r="C110" s="6">
        <v>3.5016756290607594E-4</v>
      </c>
      <c r="D110" s="10" t="s">
        <v>5876</v>
      </c>
    </row>
    <row r="111" spans="1:4" x14ac:dyDescent="0.25">
      <c r="A111" s="6" t="s">
        <v>5877</v>
      </c>
      <c r="B111" s="7" t="s">
        <v>5878</v>
      </c>
      <c r="C111" s="6">
        <v>4.1845983603643395</v>
      </c>
      <c r="D111" s="10" t="s">
        <v>5879</v>
      </c>
    </row>
    <row r="112" spans="1:4" x14ac:dyDescent="0.25">
      <c r="A112" s="6" t="s">
        <v>5880</v>
      </c>
      <c r="B112" s="7" t="s">
        <v>5881</v>
      </c>
      <c r="C112" s="6">
        <v>4.5648296912189407E-10</v>
      </c>
      <c r="D112" s="10" t="s">
        <v>5882</v>
      </c>
    </row>
    <row r="113" spans="1:4" x14ac:dyDescent="0.25">
      <c r="A113" s="6" t="s">
        <v>5883</v>
      </c>
      <c r="B113" s="7" t="s">
        <v>5884</v>
      </c>
      <c r="C113" s="6">
        <v>1.8206207813618116E-2</v>
      </c>
      <c r="D113" s="10" t="s">
        <v>5885</v>
      </c>
    </row>
    <row r="114" spans="1:4" x14ac:dyDescent="0.25">
      <c r="A114" s="6" t="s">
        <v>5886</v>
      </c>
      <c r="B114" s="7" t="s">
        <v>5887</v>
      </c>
      <c r="C114" s="6">
        <v>5.1317064543791959E-5</v>
      </c>
      <c r="D114" s="10" t="s">
        <v>5888</v>
      </c>
    </row>
    <row r="115" spans="1:4" x14ac:dyDescent="0.25">
      <c r="A115" s="6" t="s">
        <v>5889</v>
      </c>
      <c r="B115" s="7" t="s">
        <v>5890</v>
      </c>
      <c r="C115" s="6">
        <v>2.1783493153811244E-6</v>
      </c>
      <c r="D115" s="10" t="s">
        <v>5891</v>
      </c>
    </row>
    <row r="116" spans="1:4" x14ac:dyDescent="0.25">
      <c r="A116" s="6" t="s">
        <v>5892</v>
      </c>
      <c r="B116" s="7" t="s">
        <v>5893</v>
      </c>
      <c r="C116" s="6">
        <v>1.7758894314167431E-5</v>
      </c>
      <c r="D116" s="10" t="s">
        <v>5894</v>
      </c>
    </row>
    <row r="117" spans="1:4" x14ac:dyDescent="0.25">
      <c r="A117" s="6" t="s">
        <v>5895</v>
      </c>
      <c r="B117" s="7" t="s">
        <v>5896</v>
      </c>
      <c r="C117" s="6">
        <v>0.64</v>
      </c>
      <c r="D117" s="10" t="s">
        <v>5897</v>
      </c>
    </row>
    <row r="118" spans="1:4" x14ac:dyDescent="0.25">
      <c r="A118" s="6" t="s">
        <v>5898</v>
      </c>
      <c r="B118" s="7" t="s">
        <v>5899</v>
      </c>
      <c r="C118" s="6">
        <v>1.1663392664787354E-7</v>
      </c>
      <c r="D118" s="10" t="s">
        <v>5900</v>
      </c>
    </row>
    <row r="119" spans="1:4" x14ac:dyDescent="0.25">
      <c r="A119" s="6" t="s">
        <v>5901</v>
      </c>
      <c r="B119" s="7" t="s">
        <v>5902</v>
      </c>
      <c r="C119" s="6">
        <v>2.2824148456094701E-5</v>
      </c>
      <c r="D119" s="10" t="s">
        <v>5903</v>
      </c>
    </row>
    <row r="120" spans="1:4" x14ac:dyDescent="0.25">
      <c r="A120" s="6" t="s">
        <v>5904</v>
      </c>
      <c r="B120" s="7" t="s">
        <v>5905</v>
      </c>
      <c r="C120" s="6">
        <v>3.4801959682572633E-10</v>
      </c>
      <c r="D120" s="10" t="s">
        <v>5906</v>
      </c>
    </row>
    <row r="121" spans="1:4" x14ac:dyDescent="0.25">
      <c r="A121" s="6" t="s">
        <v>5907</v>
      </c>
      <c r="B121" s="7" t="s">
        <v>5908</v>
      </c>
      <c r="C121" s="6">
        <v>6.9891736137601412E-2</v>
      </c>
      <c r="D121" s="10" t="s">
        <v>5909</v>
      </c>
    </row>
    <row r="122" spans="1:4" x14ac:dyDescent="0.25">
      <c r="A122" s="6" t="s">
        <v>5910</v>
      </c>
      <c r="B122" s="7" t="s">
        <v>5911</v>
      </c>
      <c r="C122" s="6">
        <v>1</v>
      </c>
      <c r="D122" s="10" t="s">
        <v>5912</v>
      </c>
    </row>
    <row r="123" spans="1:4" x14ac:dyDescent="0.25">
      <c r="A123" s="6" t="s">
        <v>5913</v>
      </c>
      <c r="B123" s="7" t="s">
        <v>5914</v>
      </c>
      <c r="C123" s="6">
        <v>3.5517788628334864E-10</v>
      </c>
      <c r="D123" s="10" t="s">
        <v>5915</v>
      </c>
    </row>
    <row r="124" spans="1:4" x14ac:dyDescent="0.25">
      <c r="A124" s="6" t="s">
        <v>5916</v>
      </c>
      <c r="B124" s="7" t="s">
        <v>5917</v>
      </c>
      <c r="C124" s="6">
        <v>10</v>
      </c>
      <c r="D124" s="10" t="s">
        <v>5918</v>
      </c>
    </row>
    <row r="125" spans="1:4" x14ac:dyDescent="0.25">
      <c r="A125" s="6" t="s">
        <v>5919</v>
      </c>
      <c r="B125" s="7" t="s">
        <v>5920</v>
      </c>
      <c r="C125" s="6">
        <v>3.6412415627236238E-7</v>
      </c>
      <c r="D125" s="10" t="s">
        <v>5921</v>
      </c>
    </row>
    <row r="126" spans="1:4" x14ac:dyDescent="0.25">
      <c r="A126" s="6" t="s">
        <v>5922</v>
      </c>
      <c r="B126" s="7" t="s">
        <v>5923</v>
      </c>
      <c r="C126" s="6">
        <v>6.9831174756833858E-5</v>
      </c>
      <c r="D126" s="10" t="s">
        <v>5924</v>
      </c>
    </row>
    <row r="127" spans="1:4" x14ac:dyDescent="0.25">
      <c r="A127" s="6" t="s">
        <v>5925</v>
      </c>
      <c r="B127" s="7" t="s">
        <v>5926</v>
      </c>
      <c r="C127" s="6">
        <v>2.888560979457398E-6</v>
      </c>
      <c r="D127" s="10" t="s">
        <v>5927</v>
      </c>
    </row>
    <row r="128" spans="1:4" x14ac:dyDescent="0.25">
      <c r="A128" s="6" t="s">
        <v>5928</v>
      </c>
      <c r="B128" s="7" t="s">
        <v>5929</v>
      </c>
      <c r="C128" s="6">
        <v>7.2558878693985737E-2</v>
      </c>
      <c r="D128" s="10" t="s">
        <v>5930</v>
      </c>
    </row>
    <row r="129" spans="1:11" x14ac:dyDescent="0.25">
      <c r="A129" s="6" t="s">
        <v>5931</v>
      </c>
      <c r="B129" s="7" t="s">
        <v>5932</v>
      </c>
      <c r="C129" s="6">
        <v>1.7400979841286314E-5</v>
      </c>
      <c r="D129" s="10" t="s">
        <v>5933</v>
      </c>
    </row>
    <row r="130" spans="1:11" x14ac:dyDescent="0.25">
      <c r="A130" s="6" t="s">
        <v>5934</v>
      </c>
      <c r="B130" s="7" t="s">
        <v>5935</v>
      </c>
      <c r="C130" s="6">
        <v>6.5590193337734382E-8</v>
      </c>
      <c r="D130" s="10" t="s">
        <v>5936</v>
      </c>
    </row>
    <row r="131" spans="1:11" x14ac:dyDescent="0.25">
      <c r="A131" s="6" t="s">
        <v>5937</v>
      </c>
      <c r="B131" s="7" t="s">
        <v>5938</v>
      </c>
      <c r="C131" s="6">
        <v>1000</v>
      </c>
      <c r="D131" s="10" t="s">
        <v>5939</v>
      </c>
    </row>
    <row r="132" spans="1:11" x14ac:dyDescent="0.25">
      <c r="A132" s="6" t="s">
        <v>5940</v>
      </c>
      <c r="B132" s="7" t="s">
        <v>5941</v>
      </c>
      <c r="C132" s="6">
        <v>53.693663885338829</v>
      </c>
      <c r="D132" s="10" t="s">
        <v>5942</v>
      </c>
    </row>
    <row r="133" spans="1:11" x14ac:dyDescent="0.25">
      <c r="A133" s="6" t="s">
        <v>5943</v>
      </c>
      <c r="B133" s="7" t="s">
        <v>5944</v>
      </c>
      <c r="C133" s="6">
        <v>4.942517223657649E-8</v>
      </c>
      <c r="D133" s="10" t="s">
        <v>5945</v>
      </c>
    </row>
    <row r="134" spans="1:11" x14ac:dyDescent="0.25">
      <c r="A134" s="6" t="s">
        <v>5946</v>
      </c>
      <c r="B134" s="7" t="s">
        <v>5947</v>
      </c>
      <c r="C134" s="6">
        <v>5.1462275320701682E-2</v>
      </c>
      <c r="D134" s="10" t="s">
        <v>5948</v>
      </c>
    </row>
    <row r="135" spans="1:11" x14ac:dyDescent="0.25">
      <c r="A135" s="6" t="s">
        <v>5949</v>
      </c>
      <c r="B135" s="7" t="s">
        <v>5950</v>
      </c>
      <c r="C135" s="6">
        <v>4.5639840117278639E-8</v>
      </c>
      <c r="D135" s="10" t="s">
        <v>5951</v>
      </c>
    </row>
    <row r="136" spans="1:11" x14ac:dyDescent="0.25">
      <c r="A136" s="6" t="s">
        <v>5952</v>
      </c>
      <c r="B136" s="7" t="s">
        <v>5953</v>
      </c>
      <c r="C136" s="6">
        <v>5.5318410000820342E-2</v>
      </c>
      <c r="D136" s="10" t="s">
        <v>5954</v>
      </c>
    </row>
    <row r="137" spans="1:11" x14ac:dyDescent="0.25">
      <c r="A137" s="6" t="s">
        <v>5955</v>
      </c>
      <c r="B137" s="7" t="s">
        <v>5956</v>
      </c>
      <c r="C137" s="6">
        <v>4.9662955316454747E-5</v>
      </c>
      <c r="D137" s="10" t="s">
        <v>5957</v>
      </c>
    </row>
    <row r="139" spans="1:11" x14ac:dyDescent="0.25">
      <c r="A139" s="2" t="s">
        <v>5696</v>
      </c>
    </row>
    <row r="140" spans="1:11" x14ac:dyDescent="0.25">
      <c r="A140" s="2" t="s">
        <v>84</v>
      </c>
      <c r="B140" s="2" t="s">
        <v>85</v>
      </c>
      <c r="C140" s="2" t="s">
        <v>86</v>
      </c>
      <c r="D140" s="9" t="s">
        <v>87</v>
      </c>
      <c r="E140" s="9" t="s">
        <v>57</v>
      </c>
      <c r="F140" s="9" t="s">
        <v>88</v>
      </c>
      <c r="G140" s="2" t="s">
        <v>89</v>
      </c>
      <c r="H140" s="2" t="s">
        <v>26</v>
      </c>
      <c r="I140" s="9" t="s">
        <v>5693</v>
      </c>
    </row>
    <row r="141" spans="1:11" x14ac:dyDescent="0.25">
      <c r="A141" s="6" t="s">
        <v>6679</v>
      </c>
      <c r="B141" s="7" t="s">
        <v>91</v>
      </c>
      <c r="C141" s="7" t="s">
        <v>5776</v>
      </c>
      <c r="D141" s="10" t="s">
        <v>5782</v>
      </c>
      <c r="E141" s="10" t="s">
        <v>63</v>
      </c>
      <c r="F141" s="10" t="s">
        <v>5777</v>
      </c>
      <c r="G141" s="29">
        <v>1000</v>
      </c>
      <c r="H141" s="7" t="s">
        <v>5570</v>
      </c>
      <c r="I141" s="10" t="s">
        <v>91</v>
      </c>
    </row>
    <row r="143" spans="1:11" x14ac:dyDescent="0.25">
      <c r="A143" s="2" t="s">
        <v>5697</v>
      </c>
    </row>
    <row r="144" spans="1:11" x14ac:dyDescent="0.25">
      <c r="A144" s="2" t="s">
        <v>84</v>
      </c>
      <c r="B144" s="2" t="s">
        <v>85</v>
      </c>
      <c r="C144" s="2" t="s">
        <v>86</v>
      </c>
      <c r="D144" s="9" t="s">
        <v>87</v>
      </c>
      <c r="E144" s="9" t="s">
        <v>57</v>
      </c>
      <c r="F144" s="9" t="s">
        <v>88</v>
      </c>
      <c r="G144" s="2" t="s">
        <v>89</v>
      </c>
      <c r="H144" s="2" t="s">
        <v>26</v>
      </c>
      <c r="I144" s="9" t="s">
        <v>5693</v>
      </c>
      <c r="J144" s="2" t="s">
        <v>5698</v>
      </c>
      <c r="K144" s="2" t="s">
        <v>5563</v>
      </c>
    </row>
    <row r="145" spans="1:11" x14ac:dyDescent="0.25">
      <c r="A145" s="6" t="s">
        <v>5595</v>
      </c>
      <c r="B145" s="7" t="s">
        <v>91</v>
      </c>
      <c r="C145" s="7" t="s">
        <v>5958</v>
      </c>
      <c r="D145" s="10" t="s">
        <v>6603</v>
      </c>
      <c r="E145" s="10" t="s">
        <v>63</v>
      </c>
      <c r="F145" s="10" t="s">
        <v>94</v>
      </c>
      <c r="G145" s="6" t="s">
        <v>5959</v>
      </c>
      <c r="H145" s="7" t="s">
        <v>95</v>
      </c>
      <c r="I145" s="10" t="s">
        <v>91</v>
      </c>
      <c r="J145" s="7" t="s">
        <v>5595</v>
      </c>
      <c r="K145" s="7" t="s">
        <v>5596</v>
      </c>
    </row>
    <row r="147" spans="1:11" x14ac:dyDescent="0.25">
      <c r="A147" s="2" t="s">
        <v>5739</v>
      </c>
    </row>
    <row r="148" spans="1:11" x14ac:dyDescent="0.25">
      <c r="A148" s="2" t="s">
        <v>84</v>
      </c>
      <c r="B148" s="2" t="s">
        <v>85</v>
      </c>
      <c r="C148" s="2" t="s">
        <v>86</v>
      </c>
      <c r="D148" s="9" t="s">
        <v>87</v>
      </c>
      <c r="E148" s="9" t="s">
        <v>57</v>
      </c>
      <c r="F148" s="9" t="s">
        <v>88</v>
      </c>
      <c r="G148" s="2" t="s">
        <v>89</v>
      </c>
      <c r="H148" s="2" t="s">
        <v>26</v>
      </c>
      <c r="I148" s="9" t="s">
        <v>5693</v>
      </c>
    </row>
    <row r="149" spans="1:11" x14ac:dyDescent="0.25">
      <c r="A149" s="6" t="s">
        <v>106</v>
      </c>
      <c r="B149" s="7" t="s">
        <v>91</v>
      </c>
      <c r="C149" s="7" t="s">
        <v>92</v>
      </c>
      <c r="D149" s="10" t="s">
        <v>107</v>
      </c>
      <c r="E149" s="10" t="s">
        <v>63</v>
      </c>
      <c r="F149" s="10" t="s">
        <v>94</v>
      </c>
      <c r="G149" s="6" t="s">
        <v>5959</v>
      </c>
      <c r="H149" s="7" t="s">
        <v>95</v>
      </c>
      <c r="I149" s="10" t="s">
        <v>91</v>
      </c>
    </row>
    <row r="151" spans="1:11" x14ac:dyDescent="0.25">
      <c r="K151" s="1" t="s">
        <v>5563</v>
      </c>
    </row>
    <row r="152" spans="1:11" x14ac:dyDescent="0.25">
      <c r="A152" s="1" t="s">
        <v>6327</v>
      </c>
      <c r="B152" s="1" t="s">
        <v>91</v>
      </c>
      <c r="K152" s="8" t="s">
        <v>6328</v>
      </c>
    </row>
    <row r="153" spans="1:11" x14ac:dyDescent="0.25">
      <c r="A153" s="2" t="s">
        <v>53</v>
      </c>
    </row>
    <row r="154" spans="1:11" x14ac:dyDescent="0.25">
      <c r="A154" s="2" t="s">
        <v>84</v>
      </c>
      <c r="B154" s="2" t="s">
        <v>85</v>
      </c>
      <c r="C154" s="2" t="s">
        <v>86</v>
      </c>
      <c r="D154" s="9" t="s">
        <v>87</v>
      </c>
      <c r="E154" s="9" t="s">
        <v>57</v>
      </c>
      <c r="F154" s="9" t="s">
        <v>88</v>
      </c>
      <c r="G154" s="2" t="s">
        <v>89</v>
      </c>
      <c r="H154" s="2" t="s">
        <v>26</v>
      </c>
      <c r="I154" s="9" t="s">
        <v>5693</v>
      </c>
    </row>
    <row r="155" spans="1:11" x14ac:dyDescent="0.25">
      <c r="A155" s="6" t="s">
        <v>6329</v>
      </c>
      <c r="B155" s="7" t="s">
        <v>91</v>
      </c>
      <c r="C155" s="7" t="s">
        <v>5736</v>
      </c>
      <c r="D155" s="10" t="s">
        <v>6444</v>
      </c>
      <c r="E155" s="10" t="s">
        <v>63</v>
      </c>
      <c r="F155" s="10" t="s">
        <v>94</v>
      </c>
      <c r="G155" s="29">
        <v>7.9000000000000006E-6</v>
      </c>
      <c r="H155" s="7" t="s">
        <v>95</v>
      </c>
      <c r="I155" s="10" t="s">
        <v>91</v>
      </c>
    </row>
    <row r="157" spans="1:11" x14ac:dyDescent="0.25">
      <c r="A157" s="2" t="s">
        <v>5723</v>
      </c>
    </row>
    <row r="158" spans="1:11" x14ac:dyDescent="0.25">
      <c r="A158" s="2" t="s">
        <v>5724</v>
      </c>
      <c r="B158" s="2" t="s">
        <v>5725</v>
      </c>
      <c r="C158" s="2" t="s">
        <v>5726</v>
      </c>
      <c r="D158" s="9" t="s">
        <v>5693</v>
      </c>
    </row>
    <row r="159" spans="1:11" x14ac:dyDescent="0.25">
      <c r="A159" s="6" t="s">
        <v>6095</v>
      </c>
      <c r="B159" s="7" t="s">
        <v>6096</v>
      </c>
      <c r="C159" s="6">
        <v>0.2</v>
      </c>
      <c r="D159" s="10" t="s">
        <v>6097</v>
      </c>
    </row>
    <row r="160" spans="1:11" x14ac:dyDescent="0.25">
      <c r="A160" s="6" t="s">
        <v>6092</v>
      </c>
      <c r="B160" s="7" t="s">
        <v>6087</v>
      </c>
      <c r="C160" s="6">
        <v>1</v>
      </c>
      <c r="D160" s="10" t="s">
        <v>6124</v>
      </c>
    </row>
    <row r="161" spans="1:11" x14ac:dyDescent="0.25">
      <c r="A161" s="6" t="s">
        <v>6098</v>
      </c>
      <c r="B161" s="7" t="s">
        <v>6420</v>
      </c>
      <c r="C161" s="6">
        <v>0.9</v>
      </c>
      <c r="D161" s="10" t="s">
        <v>6471</v>
      </c>
    </row>
    <row r="162" spans="1:11" x14ac:dyDescent="0.25">
      <c r="A162" s="6" t="s">
        <v>6089</v>
      </c>
      <c r="B162" s="7" t="s">
        <v>6090</v>
      </c>
      <c r="C162" s="6">
        <v>4.4999999999999991E-2</v>
      </c>
      <c r="D162" s="10" t="s">
        <v>6091</v>
      </c>
    </row>
    <row r="163" spans="1:11" x14ac:dyDescent="0.25">
      <c r="A163" s="6" t="s">
        <v>6086</v>
      </c>
      <c r="B163" s="7" t="s">
        <v>6087</v>
      </c>
      <c r="C163" s="6">
        <v>1</v>
      </c>
      <c r="D163" s="10" t="s">
        <v>6088</v>
      </c>
    </row>
    <row r="165" spans="1:11" x14ac:dyDescent="0.25">
      <c r="A165" s="2" t="s">
        <v>5696</v>
      </c>
    </row>
    <row r="166" spans="1:11" x14ac:dyDescent="0.25">
      <c r="A166" s="2" t="s">
        <v>84</v>
      </c>
      <c r="B166" s="2" t="s">
        <v>85</v>
      </c>
      <c r="C166" s="2" t="s">
        <v>86</v>
      </c>
      <c r="D166" s="9" t="s">
        <v>87</v>
      </c>
      <c r="E166" s="9" t="s">
        <v>57</v>
      </c>
      <c r="F166" s="9" t="s">
        <v>88</v>
      </c>
      <c r="G166" s="2" t="s">
        <v>89</v>
      </c>
      <c r="H166" s="2" t="s">
        <v>26</v>
      </c>
      <c r="I166" s="9" t="s">
        <v>5693</v>
      </c>
    </row>
    <row r="167" spans="1:11" x14ac:dyDescent="0.25">
      <c r="A167" s="6" t="s">
        <v>6329</v>
      </c>
      <c r="B167" s="7" t="s">
        <v>91</v>
      </c>
      <c r="C167" s="7" t="s">
        <v>5736</v>
      </c>
      <c r="D167" s="10" t="s">
        <v>6444</v>
      </c>
      <c r="E167" s="10" t="s">
        <v>63</v>
      </c>
      <c r="F167" s="10" t="s">
        <v>94</v>
      </c>
      <c r="G167" s="29">
        <v>1</v>
      </c>
      <c r="H167" s="7" t="s">
        <v>95</v>
      </c>
      <c r="I167" s="10" t="s">
        <v>91</v>
      </c>
    </row>
    <row r="169" spans="1:11" x14ac:dyDescent="0.25">
      <c r="A169" s="2" t="s">
        <v>5697</v>
      </c>
    </row>
    <row r="170" spans="1:11" x14ac:dyDescent="0.25">
      <c r="A170" s="2" t="s">
        <v>84</v>
      </c>
      <c r="B170" s="2" t="s">
        <v>85</v>
      </c>
      <c r="C170" s="2" t="s">
        <v>86</v>
      </c>
      <c r="D170" s="9" t="s">
        <v>87</v>
      </c>
      <c r="E170" s="9" t="s">
        <v>57</v>
      </c>
      <c r="F170" s="9" t="s">
        <v>88</v>
      </c>
      <c r="G170" s="2" t="s">
        <v>89</v>
      </c>
      <c r="H170" s="2" t="s">
        <v>26</v>
      </c>
      <c r="I170" s="9" t="s">
        <v>5693</v>
      </c>
      <c r="J170" s="2" t="s">
        <v>5698</v>
      </c>
      <c r="K170" s="2" t="s">
        <v>5563</v>
      </c>
    </row>
    <row r="171" spans="1:11" x14ac:dyDescent="0.25">
      <c r="A171" s="6" t="s">
        <v>6472</v>
      </c>
      <c r="B171" s="7" t="s">
        <v>91</v>
      </c>
      <c r="C171" s="7" t="s">
        <v>5999</v>
      </c>
      <c r="D171" s="10" t="s">
        <v>6627</v>
      </c>
      <c r="E171" s="10" t="s">
        <v>63</v>
      </c>
      <c r="F171" s="10" t="s">
        <v>94</v>
      </c>
      <c r="G171" s="6" t="s">
        <v>6102</v>
      </c>
      <c r="H171" s="7" t="s">
        <v>95</v>
      </c>
      <c r="I171" s="10" t="s">
        <v>6455</v>
      </c>
      <c r="J171" s="7" t="s">
        <v>6472</v>
      </c>
      <c r="K171" s="7" t="s">
        <v>6473</v>
      </c>
    </row>
    <row r="172" spans="1:11" x14ac:dyDescent="0.25">
      <c r="A172" s="6" t="s">
        <v>6679</v>
      </c>
      <c r="B172" s="7" t="s">
        <v>91</v>
      </c>
      <c r="C172" s="7" t="s">
        <v>5776</v>
      </c>
      <c r="D172" s="10" t="s">
        <v>5782</v>
      </c>
      <c r="E172" s="10" t="s">
        <v>63</v>
      </c>
      <c r="F172" s="10" t="s">
        <v>5777</v>
      </c>
      <c r="G172" s="6" t="s">
        <v>6100</v>
      </c>
      <c r="H172" s="7" t="s">
        <v>5570</v>
      </c>
      <c r="I172" s="10" t="s">
        <v>6101</v>
      </c>
      <c r="J172" s="7" t="s">
        <v>6679</v>
      </c>
      <c r="K172" s="7" t="s">
        <v>5594</v>
      </c>
    </row>
    <row r="173" spans="1:11" x14ac:dyDescent="0.25">
      <c r="A173" s="6" t="s">
        <v>6365</v>
      </c>
      <c r="B173" s="7" t="s">
        <v>91</v>
      </c>
      <c r="C173" s="7" t="s">
        <v>5736</v>
      </c>
      <c r="D173" s="10" t="s">
        <v>6615</v>
      </c>
      <c r="E173" s="10" t="s">
        <v>63</v>
      </c>
      <c r="F173" s="10" t="s">
        <v>94</v>
      </c>
      <c r="G173" s="6" t="s">
        <v>6105</v>
      </c>
      <c r="H173" s="7" t="s">
        <v>95</v>
      </c>
      <c r="I173" s="10" t="s">
        <v>6474</v>
      </c>
      <c r="J173" s="7" t="s">
        <v>6363</v>
      </c>
      <c r="K173" s="7" t="s">
        <v>6364</v>
      </c>
    </row>
    <row r="174" spans="1:11" x14ac:dyDescent="0.25">
      <c r="A174" s="6" t="s">
        <v>6475</v>
      </c>
      <c r="B174" s="7" t="s">
        <v>91</v>
      </c>
      <c r="C174" s="7" t="s">
        <v>5736</v>
      </c>
      <c r="D174" s="10" t="s">
        <v>6643</v>
      </c>
      <c r="E174" s="10" t="s">
        <v>63</v>
      </c>
      <c r="F174" s="10" t="s">
        <v>94</v>
      </c>
      <c r="G174" s="6" t="s">
        <v>6109</v>
      </c>
      <c r="H174" s="7" t="s">
        <v>95</v>
      </c>
      <c r="I174" s="10" t="s">
        <v>6110</v>
      </c>
      <c r="J174" s="7" t="s">
        <v>6476</v>
      </c>
      <c r="K174" s="7" t="s">
        <v>6477</v>
      </c>
    </row>
    <row r="175" spans="1:11" x14ac:dyDescent="0.25">
      <c r="A175" s="6" t="s">
        <v>6478</v>
      </c>
      <c r="B175" s="7" t="s">
        <v>91</v>
      </c>
      <c r="C175" s="7" t="s">
        <v>5736</v>
      </c>
      <c r="D175" s="10" t="s">
        <v>6581</v>
      </c>
      <c r="E175" s="10" t="s">
        <v>63</v>
      </c>
      <c r="F175" s="10" t="s">
        <v>94</v>
      </c>
      <c r="G175" s="6" t="s">
        <v>6089</v>
      </c>
      <c r="H175" s="7" t="s">
        <v>95</v>
      </c>
      <c r="I175" s="10" t="s">
        <v>6112</v>
      </c>
      <c r="J175" s="7" t="s">
        <v>6479</v>
      </c>
      <c r="K175" s="7" t="s">
        <v>6480</v>
      </c>
    </row>
    <row r="177" spans="1:11" x14ac:dyDescent="0.25">
      <c r="K177" s="1" t="s">
        <v>5563</v>
      </c>
    </row>
    <row r="178" spans="1:11" x14ac:dyDescent="0.25">
      <c r="A178" s="1" t="s">
        <v>6539</v>
      </c>
      <c r="B178" s="1" t="s">
        <v>91</v>
      </c>
      <c r="K178" s="8" t="s">
        <v>6540</v>
      </c>
    </row>
    <row r="179" spans="1:11" x14ac:dyDescent="0.25">
      <c r="A179" s="2" t="s">
        <v>53</v>
      </c>
    </row>
    <row r="180" spans="1:11" x14ac:dyDescent="0.25">
      <c r="A180" s="2" t="s">
        <v>84</v>
      </c>
      <c r="B180" s="2" t="s">
        <v>85</v>
      </c>
      <c r="C180" s="2" t="s">
        <v>86</v>
      </c>
      <c r="D180" s="9" t="s">
        <v>87</v>
      </c>
      <c r="E180" s="9" t="s">
        <v>57</v>
      </c>
      <c r="F180" s="9" t="s">
        <v>88</v>
      </c>
      <c r="G180" s="2" t="s">
        <v>89</v>
      </c>
      <c r="H180" s="2" t="s">
        <v>26</v>
      </c>
      <c r="I180" s="9" t="s">
        <v>5693</v>
      </c>
    </row>
    <row r="181" spans="1:11" x14ac:dyDescent="0.25">
      <c r="A181" s="6" t="s">
        <v>6541</v>
      </c>
      <c r="B181" s="7" t="s">
        <v>91</v>
      </c>
      <c r="C181" s="7" t="s">
        <v>5736</v>
      </c>
      <c r="D181" s="10" t="s">
        <v>6548</v>
      </c>
      <c r="E181" s="10" t="s">
        <v>63</v>
      </c>
      <c r="F181" s="10" t="s">
        <v>94</v>
      </c>
      <c r="G181" s="29">
        <v>5.9398496240601511E-7</v>
      </c>
      <c r="H181" s="7" t="s">
        <v>95</v>
      </c>
      <c r="I181" s="10" t="s">
        <v>91</v>
      </c>
    </row>
    <row r="183" spans="1:11" x14ac:dyDescent="0.25">
      <c r="A183" s="2" t="s">
        <v>5723</v>
      </c>
    </row>
    <row r="184" spans="1:11" x14ac:dyDescent="0.25">
      <c r="A184" s="2" t="s">
        <v>5724</v>
      </c>
      <c r="B184" s="2" t="s">
        <v>5725</v>
      </c>
      <c r="C184" s="2" t="s">
        <v>5726</v>
      </c>
      <c r="D184" s="9" t="s">
        <v>5693</v>
      </c>
    </row>
    <row r="185" spans="1:11" x14ac:dyDescent="0.25">
      <c r="A185" s="6" t="s">
        <v>6092</v>
      </c>
      <c r="B185" s="7" t="s">
        <v>6087</v>
      </c>
      <c r="C185" s="6">
        <v>1</v>
      </c>
      <c r="D185" s="10" t="s">
        <v>6124</v>
      </c>
    </row>
    <row r="186" spans="1:11" x14ac:dyDescent="0.25">
      <c r="A186" s="6" t="s">
        <v>6098</v>
      </c>
      <c r="B186" s="7" t="s">
        <v>6551</v>
      </c>
      <c r="C186" s="6">
        <v>0.3</v>
      </c>
      <c r="D186" s="10" t="s">
        <v>6552</v>
      </c>
    </row>
    <row r="187" spans="1:11" x14ac:dyDescent="0.25">
      <c r="A187" s="6" t="s">
        <v>6095</v>
      </c>
      <c r="B187" s="7" t="s">
        <v>6553</v>
      </c>
      <c r="C187" s="6">
        <v>0.8</v>
      </c>
      <c r="D187" s="10" t="s">
        <v>6097</v>
      </c>
    </row>
    <row r="188" spans="1:11" x14ac:dyDescent="0.25">
      <c r="A188" s="6" t="s">
        <v>6089</v>
      </c>
      <c r="B188" s="7" t="s">
        <v>6090</v>
      </c>
      <c r="C188" s="6">
        <v>0.315</v>
      </c>
      <c r="D188" s="10" t="s">
        <v>6091</v>
      </c>
    </row>
    <row r="189" spans="1:11" x14ac:dyDescent="0.25">
      <c r="A189" s="6" t="s">
        <v>6086</v>
      </c>
      <c r="B189" s="7" t="s">
        <v>6087</v>
      </c>
      <c r="C189" s="6">
        <v>1</v>
      </c>
      <c r="D189" s="10" t="s">
        <v>6088</v>
      </c>
    </row>
    <row r="191" spans="1:11" x14ac:dyDescent="0.25">
      <c r="A191" s="2" t="s">
        <v>5696</v>
      </c>
    </row>
    <row r="192" spans="1:11" x14ac:dyDescent="0.25">
      <c r="A192" s="2" t="s">
        <v>84</v>
      </c>
      <c r="B192" s="2" t="s">
        <v>85</v>
      </c>
      <c r="C192" s="2" t="s">
        <v>86</v>
      </c>
      <c r="D192" s="9" t="s">
        <v>87</v>
      </c>
      <c r="E192" s="9" t="s">
        <v>57</v>
      </c>
      <c r="F192" s="9" t="s">
        <v>88</v>
      </c>
      <c r="G192" s="2" t="s">
        <v>89</v>
      </c>
      <c r="H192" s="2" t="s">
        <v>26</v>
      </c>
      <c r="I192" s="9" t="s">
        <v>5693</v>
      </c>
    </row>
    <row r="193" spans="1:11" x14ac:dyDescent="0.25">
      <c r="A193" s="6" t="s">
        <v>6541</v>
      </c>
      <c r="B193" s="7" t="s">
        <v>91</v>
      </c>
      <c r="C193" s="7" t="s">
        <v>5736</v>
      </c>
      <c r="D193" s="10" t="s">
        <v>6548</v>
      </c>
      <c r="E193" s="10" t="s">
        <v>63</v>
      </c>
      <c r="F193" s="10" t="s">
        <v>94</v>
      </c>
      <c r="G193" s="29">
        <v>1</v>
      </c>
      <c r="H193" s="7" t="s">
        <v>95</v>
      </c>
      <c r="I193" s="10" t="s">
        <v>91</v>
      </c>
    </row>
    <row r="195" spans="1:11" x14ac:dyDescent="0.25">
      <c r="A195" s="2" t="s">
        <v>5697</v>
      </c>
    </row>
    <row r="196" spans="1:11" x14ac:dyDescent="0.25">
      <c r="A196" s="2" t="s">
        <v>84</v>
      </c>
      <c r="B196" s="2" t="s">
        <v>85</v>
      </c>
      <c r="C196" s="2" t="s">
        <v>86</v>
      </c>
      <c r="D196" s="9" t="s">
        <v>87</v>
      </c>
      <c r="E196" s="9" t="s">
        <v>57</v>
      </c>
      <c r="F196" s="9" t="s">
        <v>88</v>
      </c>
      <c r="G196" s="2" t="s">
        <v>89</v>
      </c>
      <c r="H196" s="2" t="s">
        <v>26</v>
      </c>
      <c r="I196" s="9" t="s">
        <v>5693</v>
      </c>
      <c r="J196" s="2" t="s">
        <v>5698</v>
      </c>
      <c r="K196" s="2" t="s">
        <v>5563</v>
      </c>
    </row>
    <row r="197" spans="1:11" x14ac:dyDescent="0.25">
      <c r="A197" s="6" t="s">
        <v>6679</v>
      </c>
      <c r="B197" s="7" t="s">
        <v>91</v>
      </c>
      <c r="C197" s="7" t="s">
        <v>5776</v>
      </c>
      <c r="D197" s="10" t="s">
        <v>5782</v>
      </c>
      <c r="E197" s="10" t="s">
        <v>63</v>
      </c>
      <c r="F197" s="10" t="s">
        <v>5777</v>
      </c>
      <c r="G197" s="6" t="s">
        <v>6100</v>
      </c>
      <c r="H197" s="7" t="s">
        <v>5570</v>
      </c>
      <c r="I197" s="10" t="s">
        <v>6101</v>
      </c>
      <c r="J197" s="7" t="s">
        <v>6679</v>
      </c>
      <c r="K197" s="7" t="s">
        <v>5594</v>
      </c>
    </row>
    <row r="198" spans="1:11" x14ac:dyDescent="0.25">
      <c r="A198" s="6" t="s">
        <v>6054</v>
      </c>
      <c r="B198" s="7" t="s">
        <v>91</v>
      </c>
      <c r="C198" s="7" t="s">
        <v>5736</v>
      </c>
      <c r="D198" s="10" t="s">
        <v>6615</v>
      </c>
      <c r="E198" s="10" t="s">
        <v>63</v>
      </c>
      <c r="F198" s="10" t="s">
        <v>94</v>
      </c>
      <c r="G198" s="6" t="s">
        <v>6105</v>
      </c>
      <c r="H198" s="7" t="s">
        <v>95</v>
      </c>
      <c r="I198" s="10" t="s">
        <v>6106</v>
      </c>
      <c r="J198" s="7" t="s">
        <v>6052</v>
      </c>
      <c r="K198" s="7" t="s">
        <v>6053</v>
      </c>
    </row>
    <row r="199" spans="1:11" x14ac:dyDescent="0.25">
      <c r="A199" s="6" t="s">
        <v>6542</v>
      </c>
      <c r="B199" s="7" t="s">
        <v>91</v>
      </c>
      <c r="C199" s="7" t="s">
        <v>6554</v>
      </c>
      <c r="D199" s="10" t="s">
        <v>6654</v>
      </c>
      <c r="E199" s="10" t="s">
        <v>63</v>
      </c>
      <c r="F199" s="10" t="s">
        <v>94</v>
      </c>
      <c r="G199" s="6" t="s">
        <v>6555</v>
      </c>
      <c r="H199" s="7" t="s">
        <v>95</v>
      </c>
      <c r="I199" s="10" t="s">
        <v>6556</v>
      </c>
      <c r="J199" s="7" t="s">
        <v>6542</v>
      </c>
      <c r="K199" s="7" t="s">
        <v>6543</v>
      </c>
    </row>
    <row r="200" spans="1:11" x14ac:dyDescent="0.25">
      <c r="A200" s="6" t="s">
        <v>6544</v>
      </c>
      <c r="B200" s="7" t="s">
        <v>91</v>
      </c>
      <c r="C200" s="7" t="s">
        <v>6554</v>
      </c>
      <c r="D200" s="10" t="s">
        <v>6655</v>
      </c>
      <c r="E200" s="10" t="s">
        <v>63</v>
      </c>
      <c r="F200" s="10" t="s">
        <v>94</v>
      </c>
      <c r="G200" s="6" t="s">
        <v>6555</v>
      </c>
      <c r="H200" s="7" t="s">
        <v>95</v>
      </c>
      <c r="I200" s="10" t="s">
        <v>6557</v>
      </c>
      <c r="J200" s="7" t="s">
        <v>6544</v>
      </c>
      <c r="K200" s="7" t="s">
        <v>6545</v>
      </c>
    </row>
    <row r="201" spans="1:11" x14ac:dyDescent="0.25">
      <c r="A201" s="6" t="s">
        <v>6072</v>
      </c>
      <c r="B201" s="7" t="s">
        <v>91</v>
      </c>
      <c r="C201" s="7" t="s">
        <v>5736</v>
      </c>
      <c r="D201" s="10" t="s">
        <v>6581</v>
      </c>
      <c r="E201" s="10" t="s">
        <v>63</v>
      </c>
      <c r="F201" s="10" t="s">
        <v>94</v>
      </c>
      <c r="G201" s="6" t="s">
        <v>6089</v>
      </c>
      <c r="H201" s="7" t="s">
        <v>95</v>
      </c>
      <c r="I201" s="10" t="s">
        <v>6112</v>
      </c>
      <c r="J201" s="7" t="s">
        <v>6070</v>
      </c>
      <c r="K201" s="7" t="s">
        <v>6071</v>
      </c>
    </row>
    <row r="203" spans="1:11" x14ac:dyDescent="0.25">
      <c r="K203" s="1" t="s">
        <v>5563</v>
      </c>
    </row>
    <row r="204" spans="1:11" x14ac:dyDescent="0.25">
      <c r="A204" s="1" t="s">
        <v>6536</v>
      </c>
      <c r="B204" s="1" t="s">
        <v>91</v>
      </c>
      <c r="K204" s="8" t="s">
        <v>6537</v>
      </c>
    </row>
    <row r="205" spans="1:11" x14ac:dyDescent="0.25">
      <c r="A205" s="2" t="s">
        <v>53</v>
      </c>
    </row>
    <row r="206" spans="1:11" x14ac:dyDescent="0.25">
      <c r="A206" s="2" t="s">
        <v>84</v>
      </c>
      <c r="B206" s="2" t="s">
        <v>85</v>
      </c>
      <c r="C206" s="2" t="s">
        <v>86</v>
      </c>
      <c r="D206" s="9" t="s">
        <v>87</v>
      </c>
      <c r="E206" s="9" t="s">
        <v>57</v>
      </c>
      <c r="F206" s="9" t="s">
        <v>88</v>
      </c>
      <c r="G206" s="2" t="s">
        <v>89</v>
      </c>
      <c r="H206" s="2" t="s">
        <v>26</v>
      </c>
      <c r="I206" s="9" t="s">
        <v>5693</v>
      </c>
    </row>
    <row r="207" spans="1:11" x14ac:dyDescent="0.25">
      <c r="A207" s="6" t="s">
        <v>6538</v>
      </c>
      <c r="B207" s="7" t="s">
        <v>91</v>
      </c>
      <c r="C207" s="7" t="s">
        <v>5736</v>
      </c>
      <c r="D207" s="10" t="s">
        <v>6546</v>
      </c>
      <c r="E207" s="10" t="s">
        <v>63</v>
      </c>
      <c r="F207" s="10" t="s">
        <v>94</v>
      </c>
      <c r="G207" s="29">
        <v>7.9000000000000006E-6</v>
      </c>
      <c r="H207" s="7" t="s">
        <v>95</v>
      </c>
      <c r="I207" s="10" t="s">
        <v>91</v>
      </c>
    </row>
    <row r="209" spans="1:11" x14ac:dyDescent="0.25">
      <c r="A209" s="2" t="s">
        <v>5723</v>
      </c>
    </row>
    <row r="210" spans="1:11" x14ac:dyDescent="0.25">
      <c r="A210" s="2" t="s">
        <v>5724</v>
      </c>
      <c r="B210" s="2" t="s">
        <v>5725</v>
      </c>
      <c r="C210" s="2" t="s">
        <v>5726</v>
      </c>
      <c r="D210" s="9" t="s">
        <v>5693</v>
      </c>
    </row>
    <row r="211" spans="1:11" x14ac:dyDescent="0.25">
      <c r="A211" s="6" t="s">
        <v>6092</v>
      </c>
      <c r="B211" s="7" t="s">
        <v>6261</v>
      </c>
      <c r="C211" s="6">
        <v>0.75</v>
      </c>
      <c r="D211" s="10" t="s">
        <v>6262</v>
      </c>
    </row>
    <row r="212" spans="1:11" x14ac:dyDescent="0.25">
      <c r="A212" s="6" t="s">
        <v>6086</v>
      </c>
      <c r="B212" s="7" t="s">
        <v>6087</v>
      </c>
      <c r="C212" s="6">
        <v>1</v>
      </c>
      <c r="D212" s="10" t="s">
        <v>6088</v>
      </c>
    </row>
    <row r="213" spans="1:11" x14ac:dyDescent="0.25">
      <c r="A213" s="6" t="s">
        <v>6095</v>
      </c>
      <c r="B213" s="7" t="s">
        <v>6126</v>
      </c>
      <c r="C213" s="6">
        <v>0.5</v>
      </c>
      <c r="D213" s="10" t="s">
        <v>6097</v>
      </c>
    </row>
    <row r="214" spans="1:11" x14ac:dyDescent="0.25">
      <c r="A214" s="6" t="s">
        <v>6098</v>
      </c>
      <c r="B214" s="7" t="s">
        <v>6087</v>
      </c>
      <c r="C214" s="6">
        <v>1</v>
      </c>
      <c r="D214" s="10" t="s">
        <v>6260</v>
      </c>
    </row>
    <row r="215" spans="1:11" x14ac:dyDescent="0.25">
      <c r="A215" s="6" t="s">
        <v>6089</v>
      </c>
      <c r="B215" s="7" t="s">
        <v>6090</v>
      </c>
      <c r="C215" s="6">
        <v>0</v>
      </c>
      <c r="D215" s="10" t="s">
        <v>6091</v>
      </c>
    </row>
    <row r="217" spans="1:11" x14ac:dyDescent="0.25">
      <c r="A217" s="2" t="s">
        <v>5696</v>
      </c>
    </row>
    <row r="218" spans="1:11" x14ac:dyDescent="0.25">
      <c r="A218" s="2" t="s">
        <v>84</v>
      </c>
      <c r="B218" s="2" t="s">
        <v>85</v>
      </c>
      <c r="C218" s="2" t="s">
        <v>86</v>
      </c>
      <c r="D218" s="9" t="s">
        <v>87</v>
      </c>
      <c r="E218" s="9" t="s">
        <v>57</v>
      </c>
      <c r="F218" s="9" t="s">
        <v>88</v>
      </c>
      <c r="G218" s="2" t="s">
        <v>89</v>
      </c>
      <c r="H218" s="2" t="s">
        <v>26</v>
      </c>
      <c r="I218" s="9" t="s">
        <v>5693</v>
      </c>
    </row>
    <row r="219" spans="1:11" x14ac:dyDescent="0.25">
      <c r="A219" s="6" t="s">
        <v>6538</v>
      </c>
      <c r="B219" s="7" t="s">
        <v>91</v>
      </c>
      <c r="C219" s="7" t="s">
        <v>5736</v>
      </c>
      <c r="D219" s="10" t="s">
        <v>6546</v>
      </c>
      <c r="E219" s="10" t="s">
        <v>63</v>
      </c>
      <c r="F219" s="10" t="s">
        <v>94</v>
      </c>
      <c r="G219" s="29">
        <v>1</v>
      </c>
      <c r="H219" s="7" t="s">
        <v>95</v>
      </c>
      <c r="I219" s="10" t="s">
        <v>91</v>
      </c>
    </row>
    <row r="221" spans="1:11" x14ac:dyDescent="0.25">
      <c r="A221" s="2" t="s">
        <v>5697</v>
      </c>
    </row>
    <row r="222" spans="1:11" x14ac:dyDescent="0.25">
      <c r="A222" s="2" t="s">
        <v>84</v>
      </c>
      <c r="B222" s="2" t="s">
        <v>85</v>
      </c>
      <c r="C222" s="2" t="s">
        <v>86</v>
      </c>
      <c r="D222" s="9" t="s">
        <v>87</v>
      </c>
      <c r="E222" s="9" t="s">
        <v>57</v>
      </c>
      <c r="F222" s="9" t="s">
        <v>88</v>
      </c>
      <c r="G222" s="2" t="s">
        <v>89</v>
      </c>
      <c r="H222" s="2" t="s">
        <v>26</v>
      </c>
      <c r="I222" s="9" t="s">
        <v>5693</v>
      </c>
      <c r="J222" s="2" t="s">
        <v>5698</v>
      </c>
      <c r="K222" s="2" t="s">
        <v>5563</v>
      </c>
    </row>
    <row r="223" spans="1:11" x14ac:dyDescent="0.25">
      <c r="A223" s="6" t="s">
        <v>6679</v>
      </c>
      <c r="B223" s="7" t="s">
        <v>91</v>
      </c>
      <c r="C223" s="7" t="s">
        <v>5776</v>
      </c>
      <c r="D223" s="10" t="s">
        <v>5782</v>
      </c>
      <c r="E223" s="10" t="s">
        <v>63</v>
      </c>
      <c r="F223" s="10" t="s">
        <v>5777</v>
      </c>
      <c r="G223" s="6" t="s">
        <v>6100</v>
      </c>
      <c r="H223" s="7" t="s">
        <v>5570</v>
      </c>
      <c r="I223" s="10" t="s">
        <v>6263</v>
      </c>
      <c r="J223" s="7" t="s">
        <v>6679</v>
      </c>
      <c r="K223" s="7" t="s">
        <v>5594</v>
      </c>
    </row>
    <row r="224" spans="1:11" x14ac:dyDescent="0.25">
      <c r="A224" s="6" t="s">
        <v>6191</v>
      </c>
      <c r="B224" s="7" t="s">
        <v>91</v>
      </c>
      <c r="C224" s="7" t="s">
        <v>5736</v>
      </c>
      <c r="D224" s="10" t="s">
        <v>6615</v>
      </c>
      <c r="E224" s="10" t="s">
        <v>63</v>
      </c>
      <c r="F224" s="10" t="s">
        <v>94</v>
      </c>
      <c r="G224" s="6" t="s">
        <v>6105</v>
      </c>
      <c r="H224" s="7" t="s">
        <v>95</v>
      </c>
      <c r="I224" s="10" t="s">
        <v>6106</v>
      </c>
      <c r="J224" s="7" t="s">
        <v>6189</v>
      </c>
      <c r="K224" s="7" t="s">
        <v>6190</v>
      </c>
    </row>
    <row r="225" spans="1:11" x14ac:dyDescent="0.25">
      <c r="A225" s="6" t="s">
        <v>6264</v>
      </c>
      <c r="B225" s="7" t="s">
        <v>91</v>
      </c>
      <c r="C225" s="7" t="s">
        <v>6265</v>
      </c>
      <c r="D225" s="10" t="s">
        <v>6622</v>
      </c>
      <c r="E225" s="10" t="s">
        <v>63</v>
      </c>
      <c r="F225" s="10" t="s">
        <v>94</v>
      </c>
      <c r="G225" s="6" t="s">
        <v>6102</v>
      </c>
      <c r="H225" s="7" t="s">
        <v>95</v>
      </c>
      <c r="I225" s="10" t="s">
        <v>6103</v>
      </c>
      <c r="J225" s="7" t="s">
        <v>6264</v>
      </c>
      <c r="K225" s="7" t="s">
        <v>6266</v>
      </c>
    </row>
    <row r="226" spans="1:11" x14ac:dyDescent="0.25">
      <c r="A226" s="6" t="s">
        <v>6267</v>
      </c>
      <c r="B226" s="7" t="s">
        <v>91</v>
      </c>
      <c r="C226" s="7" t="s">
        <v>5736</v>
      </c>
      <c r="D226" s="10" t="s">
        <v>6268</v>
      </c>
      <c r="E226" s="10" t="s">
        <v>63</v>
      </c>
      <c r="F226" s="10" t="s">
        <v>94</v>
      </c>
      <c r="G226" s="6" t="s">
        <v>6109</v>
      </c>
      <c r="H226" s="7" t="s">
        <v>95</v>
      </c>
      <c r="I226" s="10" t="s">
        <v>6269</v>
      </c>
      <c r="J226" s="7" t="s">
        <v>6270</v>
      </c>
      <c r="K226" s="7" t="s">
        <v>6271</v>
      </c>
    </row>
    <row r="227" spans="1:11" x14ac:dyDescent="0.25">
      <c r="A227" s="6" t="s">
        <v>6212</v>
      </c>
      <c r="B227" s="7" t="s">
        <v>91</v>
      </c>
      <c r="C227" s="7" t="s">
        <v>5736</v>
      </c>
      <c r="D227" s="10" t="s">
        <v>6272</v>
      </c>
      <c r="E227" s="10" t="s">
        <v>63</v>
      </c>
      <c r="F227" s="10" t="s">
        <v>94</v>
      </c>
      <c r="G227" s="6" t="s">
        <v>6089</v>
      </c>
      <c r="H227" s="7" t="s">
        <v>95</v>
      </c>
      <c r="I227" s="10" t="s">
        <v>6112</v>
      </c>
      <c r="J227" s="7" t="s">
        <v>6210</v>
      </c>
      <c r="K227" s="7" t="s">
        <v>6211</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K1411"/>
  <sheetViews>
    <sheetView workbookViewId="0"/>
  </sheetViews>
  <sheetFormatPr defaultColWidth="8.85546875" defaultRowHeight="15" x14ac:dyDescent="0.25"/>
  <cols>
    <col min="1" max="1" width="49.85546875" customWidth="1"/>
  </cols>
  <sheetData>
    <row r="1" spans="1:11" x14ac:dyDescent="0.25">
      <c r="K1" s="1" t="s">
        <v>5563</v>
      </c>
    </row>
    <row r="2" spans="1:11" x14ac:dyDescent="0.25">
      <c r="A2" s="1" t="s">
        <v>19</v>
      </c>
      <c r="B2" s="1" t="s">
        <v>91</v>
      </c>
      <c r="K2" s="8" t="s">
        <v>6558</v>
      </c>
    </row>
    <row r="3" spans="1:11" x14ac:dyDescent="0.25">
      <c r="A3" s="2" t="s">
        <v>53</v>
      </c>
    </row>
    <row r="4" spans="1:11" x14ac:dyDescent="0.25">
      <c r="A4" s="2" t="s">
        <v>84</v>
      </c>
      <c r="B4" s="2" t="s">
        <v>85</v>
      </c>
      <c r="C4" s="2" t="s">
        <v>86</v>
      </c>
      <c r="D4" s="9" t="s">
        <v>87</v>
      </c>
      <c r="E4" s="9" t="s">
        <v>57</v>
      </c>
      <c r="F4" s="9" t="s">
        <v>88</v>
      </c>
      <c r="G4" s="2" t="s">
        <v>89</v>
      </c>
      <c r="H4" s="2" t="s">
        <v>26</v>
      </c>
      <c r="I4" s="9" t="s">
        <v>5693</v>
      </c>
    </row>
    <row r="5" spans="1:11" x14ac:dyDescent="0.25">
      <c r="A5" s="6" t="s">
        <v>6559</v>
      </c>
      <c r="B5" s="7" t="s">
        <v>91</v>
      </c>
      <c r="C5" s="7" t="s">
        <v>6560</v>
      </c>
      <c r="D5" s="10" t="s">
        <v>6561</v>
      </c>
      <c r="E5" s="10" t="s">
        <v>63</v>
      </c>
      <c r="F5" s="10" t="s">
        <v>94</v>
      </c>
      <c r="G5" s="30">
        <v>0.316</v>
      </c>
      <c r="H5" s="7" t="s">
        <v>95</v>
      </c>
      <c r="I5" s="10" t="s">
        <v>91</v>
      </c>
    </row>
    <row r="7" spans="1:11" x14ac:dyDescent="0.25">
      <c r="A7" s="2" t="s">
        <v>5696</v>
      </c>
    </row>
    <row r="8" spans="1:11" x14ac:dyDescent="0.25">
      <c r="A8" s="2" t="s">
        <v>84</v>
      </c>
      <c r="B8" s="2" t="s">
        <v>85</v>
      </c>
      <c r="C8" s="2" t="s">
        <v>86</v>
      </c>
      <c r="D8" s="9" t="s">
        <v>87</v>
      </c>
      <c r="E8" s="9" t="s">
        <v>57</v>
      </c>
      <c r="F8" s="9" t="s">
        <v>88</v>
      </c>
      <c r="G8" s="2" t="s">
        <v>89</v>
      </c>
      <c r="H8" s="2" t="s">
        <v>26</v>
      </c>
      <c r="I8" s="9" t="s">
        <v>5693</v>
      </c>
    </row>
    <row r="9" spans="1:11" x14ac:dyDescent="0.25">
      <c r="A9" s="6" t="s">
        <v>6559</v>
      </c>
      <c r="B9" s="7" t="s">
        <v>91</v>
      </c>
      <c r="C9" s="7" t="s">
        <v>6560</v>
      </c>
      <c r="D9" s="10" t="s">
        <v>6561</v>
      </c>
      <c r="E9" s="10" t="s">
        <v>63</v>
      </c>
      <c r="F9" s="10" t="s">
        <v>94</v>
      </c>
      <c r="G9" s="30">
        <v>0.316</v>
      </c>
      <c r="H9" s="7" t="s">
        <v>95</v>
      </c>
      <c r="I9" s="10" t="s">
        <v>91</v>
      </c>
    </row>
    <row r="11" spans="1:11" x14ac:dyDescent="0.25">
      <c r="A11" s="2" t="s">
        <v>5697</v>
      </c>
    </row>
    <row r="12" spans="1:11" x14ac:dyDescent="0.25">
      <c r="A12" s="2" t="s">
        <v>84</v>
      </c>
      <c r="B12" s="2" t="s">
        <v>85</v>
      </c>
      <c r="C12" s="2" t="s">
        <v>86</v>
      </c>
      <c r="D12" s="9" t="s">
        <v>87</v>
      </c>
      <c r="E12" s="9" t="s">
        <v>57</v>
      </c>
      <c r="F12" s="9" t="s">
        <v>88</v>
      </c>
      <c r="G12" s="2" t="s">
        <v>89</v>
      </c>
      <c r="H12" s="2" t="s">
        <v>26</v>
      </c>
      <c r="I12" s="9" t="s">
        <v>5693</v>
      </c>
      <c r="J12" s="2" t="s">
        <v>5698</v>
      </c>
      <c r="K12" s="2" t="s">
        <v>5563</v>
      </c>
    </row>
    <row r="13" spans="1:11" x14ac:dyDescent="0.25">
      <c r="A13" s="6" t="s">
        <v>5622</v>
      </c>
      <c r="B13" s="7" t="s">
        <v>91</v>
      </c>
      <c r="C13" s="7" t="s">
        <v>5694</v>
      </c>
      <c r="D13" s="10" t="s">
        <v>5695</v>
      </c>
      <c r="E13" s="10" t="s">
        <v>63</v>
      </c>
      <c r="F13" s="10" t="s">
        <v>94</v>
      </c>
      <c r="G13" s="30">
        <v>0.316</v>
      </c>
      <c r="H13" s="7" t="s">
        <v>95</v>
      </c>
      <c r="I13" s="10" t="s">
        <v>91</v>
      </c>
      <c r="J13" s="7" t="s">
        <v>5620</v>
      </c>
      <c r="K13" s="7" t="s">
        <v>5621</v>
      </c>
    </row>
    <row r="14" spans="1:11" x14ac:dyDescent="0.25">
      <c r="A14" s="6" t="s">
        <v>5972</v>
      </c>
      <c r="B14" s="7" t="s">
        <v>91</v>
      </c>
      <c r="C14" s="7" t="s">
        <v>5993</v>
      </c>
      <c r="D14" s="10" t="s">
        <v>5994</v>
      </c>
      <c r="E14" s="10" t="s">
        <v>63</v>
      </c>
      <c r="F14" s="10" t="s">
        <v>5700</v>
      </c>
      <c r="G14" s="30">
        <v>0.316</v>
      </c>
      <c r="H14" s="7" t="s">
        <v>5608</v>
      </c>
      <c r="I14" s="10" t="s">
        <v>91</v>
      </c>
      <c r="J14" s="7" t="s">
        <v>5970</v>
      </c>
      <c r="K14" s="7" t="s">
        <v>5971</v>
      </c>
    </row>
    <row r="15" spans="1:11" x14ac:dyDescent="0.25">
      <c r="A15" s="6" t="s">
        <v>6048</v>
      </c>
      <c r="B15" s="7" t="s">
        <v>91</v>
      </c>
      <c r="C15" s="7" t="s">
        <v>5703</v>
      </c>
      <c r="D15" s="10" t="s">
        <v>6073</v>
      </c>
      <c r="E15" s="10" t="s">
        <v>63</v>
      </c>
      <c r="F15" s="10" t="s">
        <v>94</v>
      </c>
      <c r="G15" s="30">
        <v>0.316</v>
      </c>
      <c r="H15" s="7" t="s">
        <v>95</v>
      </c>
      <c r="I15" s="10" t="s">
        <v>91</v>
      </c>
      <c r="J15" s="7" t="s">
        <v>6046</v>
      </c>
      <c r="K15" s="7" t="s">
        <v>6047</v>
      </c>
    </row>
    <row r="16" spans="1:11" x14ac:dyDescent="0.25">
      <c r="A16" s="6" t="s">
        <v>6188</v>
      </c>
      <c r="B16" s="7" t="s">
        <v>91</v>
      </c>
      <c r="C16" s="7" t="s">
        <v>5703</v>
      </c>
      <c r="D16" s="10" t="s">
        <v>6213</v>
      </c>
      <c r="E16" s="10" t="s">
        <v>63</v>
      </c>
      <c r="F16" s="10" t="s">
        <v>94</v>
      </c>
      <c r="G16" s="30">
        <v>0.316</v>
      </c>
      <c r="H16" s="7" t="s">
        <v>95</v>
      </c>
      <c r="I16" s="10" t="s">
        <v>91</v>
      </c>
      <c r="J16" s="7" t="s">
        <v>6186</v>
      </c>
      <c r="K16" s="7" t="s">
        <v>6187</v>
      </c>
    </row>
    <row r="17" spans="1:11" x14ac:dyDescent="0.25">
      <c r="A17" s="6" t="s">
        <v>6360</v>
      </c>
      <c r="B17" s="7" t="s">
        <v>91</v>
      </c>
      <c r="C17" s="7" t="s">
        <v>5703</v>
      </c>
      <c r="D17" s="10" t="s">
        <v>6408</v>
      </c>
      <c r="E17" s="10" t="s">
        <v>63</v>
      </c>
      <c r="F17" s="10" t="s">
        <v>5700</v>
      </c>
      <c r="G17" s="30">
        <v>1</v>
      </c>
      <c r="H17" s="7" t="s">
        <v>5608</v>
      </c>
      <c r="I17" s="10" t="s">
        <v>91</v>
      </c>
      <c r="J17" s="7" t="s">
        <v>6358</v>
      </c>
      <c r="K17" s="7" t="s">
        <v>6359</v>
      </c>
    </row>
    <row r="18" spans="1:11" x14ac:dyDescent="0.25">
      <c r="A18" s="6" t="s">
        <v>6290</v>
      </c>
      <c r="B18" s="7" t="s">
        <v>91</v>
      </c>
      <c r="C18" s="7" t="s">
        <v>5736</v>
      </c>
      <c r="D18" s="10" t="s">
        <v>6291</v>
      </c>
      <c r="E18" s="10" t="s">
        <v>63</v>
      </c>
      <c r="F18" s="10" t="s">
        <v>94</v>
      </c>
      <c r="G18" s="30">
        <v>0.316</v>
      </c>
      <c r="H18" s="7" t="s">
        <v>95</v>
      </c>
      <c r="I18" s="10" t="s">
        <v>91</v>
      </c>
      <c r="J18" s="7" t="s">
        <v>6292</v>
      </c>
      <c r="K18" s="7" t="s">
        <v>6293</v>
      </c>
    </row>
    <row r="20" spans="1:11" x14ac:dyDescent="0.25">
      <c r="K20" s="1" t="s">
        <v>5563</v>
      </c>
    </row>
    <row r="21" spans="1:11" x14ac:dyDescent="0.25">
      <c r="A21" s="1" t="s">
        <v>5620</v>
      </c>
      <c r="B21" s="1" t="s">
        <v>91</v>
      </c>
      <c r="K21" s="8" t="s">
        <v>5621</v>
      </c>
    </row>
    <row r="22" spans="1:11" x14ac:dyDescent="0.25">
      <c r="A22" s="2" t="s">
        <v>53</v>
      </c>
    </row>
    <row r="23" spans="1:11" x14ac:dyDescent="0.25">
      <c r="A23" s="2" t="s">
        <v>84</v>
      </c>
      <c r="B23" s="2" t="s">
        <v>85</v>
      </c>
      <c r="C23" s="2" t="s">
        <v>86</v>
      </c>
      <c r="D23" s="9" t="s">
        <v>87</v>
      </c>
      <c r="E23" s="9" t="s">
        <v>57</v>
      </c>
      <c r="F23" s="9" t="s">
        <v>88</v>
      </c>
      <c r="G23" s="2" t="s">
        <v>89</v>
      </c>
      <c r="H23" s="2" t="s">
        <v>26</v>
      </c>
      <c r="I23" s="9" t="s">
        <v>5693</v>
      </c>
    </row>
    <row r="24" spans="1:11" x14ac:dyDescent="0.25">
      <c r="A24" s="6" t="s">
        <v>5622</v>
      </c>
      <c r="B24" s="7" t="s">
        <v>91</v>
      </c>
      <c r="C24" s="7" t="s">
        <v>5694</v>
      </c>
      <c r="D24" s="10" t="s">
        <v>5695</v>
      </c>
      <c r="E24" s="10" t="s">
        <v>63</v>
      </c>
      <c r="F24" s="10" t="s">
        <v>94</v>
      </c>
      <c r="G24" s="30">
        <v>0.32706000000000002</v>
      </c>
      <c r="H24" s="7" t="s">
        <v>95</v>
      </c>
      <c r="I24" s="10" t="s">
        <v>91</v>
      </c>
    </row>
    <row r="26" spans="1:11" x14ac:dyDescent="0.25">
      <c r="A26" s="2" t="s">
        <v>5696</v>
      </c>
    </row>
    <row r="27" spans="1:11" x14ac:dyDescent="0.25">
      <c r="A27" s="2" t="s">
        <v>84</v>
      </c>
      <c r="B27" s="2" t="s">
        <v>85</v>
      </c>
      <c r="C27" s="2" t="s">
        <v>86</v>
      </c>
      <c r="D27" s="9" t="s">
        <v>87</v>
      </c>
      <c r="E27" s="9" t="s">
        <v>57</v>
      </c>
      <c r="F27" s="9" t="s">
        <v>88</v>
      </c>
      <c r="G27" s="2" t="s">
        <v>89</v>
      </c>
      <c r="H27" s="2" t="s">
        <v>26</v>
      </c>
      <c r="I27" s="9" t="s">
        <v>5693</v>
      </c>
    </row>
    <row r="28" spans="1:11" x14ac:dyDescent="0.25">
      <c r="A28" s="6" t="s">
        <v>5622</v>
      </c>
      <c r="B28" s="7" t="s">
        <v>91</v>
      </c>
      <c r="C28" s="7" t="s">
        <v>5694</v>
      </c>
      <c r="D28" s="10" t="s">
        <v>5695</v>
      </c>
      <c r="E28" s="10" t="s">
        <v>63</v>
      </c>
      <c r="F28" s="10" t="s">
        <v>94</v>
      </c>
      <c r="G28" s="30">
        <v>1</v>
      </c>
      <c r="H28" s="7" t="s">
        <v>95</v>
      </c>
      <c r="I28" s="10" t="s">
        <v>91</v>
      </c>
    </row>
    <row r="30" spans="1:11" x14ac:dyDescent="0.25">
      <c r="A30" s="2" t="s">
        <v>5697</v>
      </c>
    </row>
    <row r="31" spans="1:11" x14ac:dyDescent="0.25">
      <c r="A31" s="2" t="s">
        <v>84</v>
      </c>
      <c r="B31" s="2" t="s">
        <v>85</v>
      </c>
      <c r="C31" s="2" t="s">
        <v>86</v>
      </c>
      <c r="D31" s="9" t="s">
        <v>87</v>
      </c>
      <c r="E31" s="9" t="s">
        <v>57</v>
      </c>
      <c r="F31" s="9" t="s">
        <v>88</v>
      </c>
      <c r="G31" s="2" t="s">
        <v>89</v>
      </c>
      <c r="H31" s="2" t="s">
        <v>26</v>
      </c>
      <c r="I31" s="9" t="s">
        <v>5693</v>
      </c>
      <c r="J31" s="2" t="s">
        <v>5698</v>
      </c>
      <c r="K31" s="2" t="s">
        <v>5563</v>
      </c>
    </row>
    <row r="32" spans="1:11" x14ac:dyDescent="0.25">
      <c r="A32" s="6" t="s">
        <v>5607</v>
      </c>
      <c r="B32" s="7" t="s">
        <v>91</v>
      </c>
      <c r="C32" s="7" t="s">
        <v>5694</v>
      </c>
      <c r="D32" s="10" t="s">
        <v>5699</v>
      </c>
      <c r="E32" s="10" t="s">
        <v>63</v>
      </c>
      <c r="F32" s="10" t="s">
        <v>5700</v>
      </c>
      <c r="G32" s="30">
        <v>1</v>
      </c>
      <c r="H32" s="7" t="s">
        <v>5608</v>
      </c>
      <c r="I32" s="10" t="s">
        <v>91</v>
      </c>
      <c r="J32" s="7" t="s">
        <v>5605</v>
      </c>
      <c r="K32" s="7" t="s">
        <v>5606</v>
      </c>
    </row>
    <row r="33" spans="1:11" x14ac:dyDescent="0.25">
      <c r="A33" s="6" t="s">
        <v>5611</v>
      </c>
      <c r="B33" s="7" t="s">
        <v>91</v>
      </c>
      <c r="C33" s="7" t="s">
        <v>5694</v>
      </c>
      <c r="D33" s="10" t="s">
        <v>5701</v>
      </c>
      <c r="E33" s="10" t="s">
        <v>63</v>
      </c>
      <c r="F33" s="10" t="s">
        <v>5700</v>
      </c>
      <c r="G33" s="30">
        <v>1</v>
      </c>
      <c r="H33" s="7" t="s">
        <v>5608</v>
      </c>
      <c r="I33" s="10" t="s">
        <v>91</v>
      </c>
      <c r="J33" s="7" t="s">
        <v>5609</v>
      </c>
      <c r="K33" s="7" t="s">
        <v>5610</v>
      </c>
    </row>
    <row r="34" spans="1:11" x14ac:dyDescent="0.25">
      <c r="A34" s="6" t="s">
        <v>5614</v>
      </c>
      <c r="B34" s="7" t="s">
        <v>91</v>
      </c>
      <c r="C34" s="7" t="s">
        <v>5694</v>
      </c>
      <c r="D34" s="10" t="s">
        <v>5702</v>
      </c>
      <c r="E34" s="10" t="s">
        <v>63</v>
      </c>
      <c r="F34" s="10" t="s">
        <v>5700</v>
      </c>
      <c r="G34" s="30">
        <v>1</v>
      </c>
      <c r="H34" s="7" t="s">
        <v>5608</v>
      </c>
      <c r="I34" s="10" t="s">
        <v>91</v>
      </c>
      <c r="J34" s="7" t="s">
        <v>5612</v>
      </c>
      <c r="K34" s="7" t="s">
        <v>5613</v>
      </c>
    </row>
    <row r="35" spans="1:11" x14ac:dyDescent="0.25">
      <c r="A35" s="6" t="s">
        <v>5617</v>
      </c>
      <c r="B35" s="7" t="s">
        <v>91</v>
      </c>
      <c r="C35" s="7" t="s">
        <v>5703</v>
      </c>
      <c r="D35" s="10" t="s">
        <v>5704</v>
      </c>
      <c r="E35" s="10" t="s">
        <v>63</v>
      </c>
      <c r="F35" s="10" t="s">
        <v>5700</v>
      </c>
      <c r="G35" s="30">
        <v>1</v>
      </c>
      <c r="H35" s="7" t="s">
        <v>5608</v>
      </c>
      <c r="I35" s="10" t="s">
        <v>91</v>
      </c>
      <c r="J35" s="7" t="s">
        <v>5615</v>
      </c>
      <c r="K35" s="7" t="s">
        <v>5616</v>
      </c>
    </row>
    <row r="37" spans="1:11" x14ac:dyDescent="0.25">
      <c r="K37" s="1" t="s">
        <v>5563</v>
      </c>
    </row>
    <row r="38" spans="1:11" x14ac:dyDescent="0.25">
      <c r="A38" s="1" t="s">
        <v>6046</v>
      </c>
      <c r="B38" s="1" t="s">
        <v>91</v>
      </c>
      <c r="K38" s="8" t="s">
        <v>6047</v>
      </c>
    </row>
    <row r="39" spans="1:11" x14ac:dyDescent="0.25">
      <c r="A39" s="2" t="s">
        <v>53</v>
      </c>
    </row>
    <row r="40" spans="1:11" x14ac:dyDescent="0.25">
      <c r="A40" s="2" t="s">
        <v>84</v>
      </c>
      <c r="B40" s="2" t="s">
        <v>85</v>
      </c>
      <c r="C40" s="2" t="s">
        <v>86</v>
      </c>
      <c r="D40" s="9" t="s">
        <v>87</v>
      </c>
      <c r="E40" s="9" t="s">
        <v>57</v>
      </c>
      <c r="F40" s="9" t="s">
        <v>88</v>
      </c>
      <c r="G40" s="2" t="s">
        <v>89</v>
      </c>
      <c r="H40" s="2" t="s">
        <v>26</v>
      </c>
      <c r="I40" s="9" t="s">
        <v>5693</v>
      </c>
    </row>
    <row r="41" spans="1:11" x14ac:dyDescent="0.25">
      <c r="A41" s="6" t="s">
        <v>6048</v>
      </c>
      <c r="B41" s="7" t="s">
        <v>91</v>
      </c>
      <c r="C41" s="7" t="s">
        <v>5703</v>
      </c>
      <c r="D41" s="10" t="s">
        <v>6073</v>
      </c>
      <c r="E41" s="10" t="s">
        <v>63</v>
      </c>
      <c r="F41" s="10" t="s">
        <v>94</v>
      </c>
      <c r="G41" s="30">
        <v>0.32074000000000003</v>
      </c>
      <c r="H41" s="7" t="s">
        <v>95</v>
      </c>
      <c r="I41" s="10" t="s">
        <v>91</v>
      </c>
    </row>
    <row r="43" spans="1:11" x14ac:dyDescent="0.25">
      <c r="A43" s="2" t="s">
        <v>5696</v>
      </c>
    </row>
    <row r="44" spans="1:11" x14ac:dyDescent="0.25">
      <c r="A44" s="2" t="s">
        <v>84</v>
      </c>
      <c r="B44" s="2" t="s">
        <v>85</v>
      </c>
      <c r="C44" s="2" t="s">
        <v>86</v>
      </c>
      <c r="D44" s="9" t="s">
        <v>87</v>
      </c>
      <c r="E44" s="9" t="s">
        <v>57</v>
      </c>
      <c r="F44" s="9" t="s">
        <v>88</v>
      </c>
      <c r="G44" s="2" t="s">
        <v>89</v>
      </c>
      <c r="H44" s="2" t="s">
        <v>26</v>
      </c>
      <c r="I44" s="9" t="s">
        <v>5693</v>
      </c>
    </row>
    <row r="45" spans="1:11" x14ac:dyDescent="0.25">
      <c r="A45" s="6" t="s">
        <v>6048</v>
      </c>
      <c r="B45" s="7" t="s">
        <v>91</v>
      </c>
      <c r="C45" s="7" t="s">
        <v>5703</v>
      </c>
      <c r="D45" s="10" t="s">
        <v>6073</v>
      </c>
      <c r="E45" s="10" t="s">
        <v>63</v>
      </c>
      <c r="F45" s="10" t="s">
        <v>94</v>
      </c>
      <c r="G45" s="30">
        <v>1</v>
      </c>
      <c r="H45" s="7" t="s">
        <v>95</v>
      </c>
      <c r="I45" s="10" t="s">
        <v>91</v>
      </c>
    </row>
    <row r="47" spans="1:11" x14ac:dyDescent="0.25">
      <c r="A47" s="2" t="s">
        <v>5697</v>
      </c>
    </row>
    <row r="48" spans="1:11" x14ac:dyDescent="0.25">
      <c r="A48" s="2" t="s">
        <v>84</v>
      </c>
      <c r="B48" s="2" t="s">
        <v>85</v>
      </c>
      <c r="C48" s="2" t="s">
        <v>86</v>
      </c>
      <c r="D48" s="9" t="s">
        <v>87</v>
      </c>
      <c r="E48" s="9" t="s">
        <v>57</v>
      </c>
      <c r="F48" s="9" t="s">
        <v>88</v>
      </c>
      <c r="G48" s="2" t="s">
        <v>89</v>
      </c>
      <c r="H48" s="2" t="s">
        <v>26</v>
      </c>
      <c r="I48" s="9" t="s">
        <v>5693</v>
      </c>
      <c r="J48" s="2" t="s">
        <v>5698</v>
      </c>
      <c r="K48" s="2" t="s">
        <v>5563</v>
      </c>
    </row>
    <row r="49" spans="1:11" x14ac:dyDescent="0.25">
      <c r="A49" s="6" t="s">
        <v>6057</v>
      </c>
      <c r="B49" s="7" t="s">
        <v>91</v>
      </c>
      <c r="C49" s="7" t="s">
        <v>5703</v>
      </c>
      <c r="D49" s="10" t="s">
        <v>6074</v>
      </c>
      <c r="E49" s="10" t="s">
        <v>63</v>
      </c>
      <c r="F49" s="10" t="s">
        <v>94</v>
      </c>
      <c r="G49" s="30">
        <v>1</v>
      </c>
      <c r="H49" s="7" t="s">
        <v>95</v>
      </c>
      <c r="I49" s="10" t="s">
        <v>91</v>
      </c>
      <c r="J49" s="7" t="s">
        <v>6055</v>
      </c>
      <c r="K49" s="7" t="s">
        <v>6056</v>
      </c>
    </row>
    <row r="50" spans="1:11" x14ac:dyDescent="0.25">
      <c r="A50" s="6" t="s">
        <v>6060</v>
      </c>
      <c r="B50" s="7" t="s">
        <v>91</v>
      </c>
      <c r="C50" s="7" t="s">
        <v>5703</v>
      </c>
      <c r="D50" s="10" t="s">
        <v>6075</v>
      </c>
      <c r="E50" s="10" t="s">
        <v>63</v>
      </c>
      <c r="F50" s="10" t="s">
        <v>94</v>
      </c>
      <c r="G50" s="30">
        <v>1</v>
      </c>
      <c r="H50" s="7" t="s">
        <v>95</v>
      </c>
      <c r="I50" s="10" t="s">
        <v>91</v>
      </c>
      <c r="J50" s="7" t="s">
        <v>6058</v>
      </c>
      <c r="K50" s="7" t="s">
        <v>6059</v>
      </c>
    </row>
    <row r="52" spans="1:11" x14ac:dyDescent="0.25">
      <c r="K52" s="1" t="s">
        <v>5563</v>
      </c>
    </row>
    <row r="53" spans="1:11" x14ac:dyDescent="0.25">
      <c r="A53" s="1" t="s">
        <v>6186</v>
      </c>
      <c r="B53" s="1" t="s">
        <v>91</v>
      </c>
      <c r="K53" s="8" t="s">
        <v>6187</v>
      </c>
    </row>
    <row r="54" spans="1:11" x14ac:dyDescent="0.25">
      <c r="A54" s="2" t="s">
        <v>53</v>
      </c>
    </row>
    <row r="55" spans="1:11" x14ac:dyDescent="0.25">
      <c r="A55" s="2" t="s">
        <v>84</v>
      </c>
      <c r="B55" s="2" t="s">
        <v>85</v>
      </c>
      <c r="C55" s="2" t="s">
        <v>86</v>
      </c>
      <c r="D55" s="9" t="s">
        <v>87</v>
      </c>
      <c r="E55" s="9" t="s">
        <v>57</v>
      </c>
      <c r="F55" s="9" t="s">
        <v>88</v>
      </c>
      <c r="G55" s="2" t="s">
        <v>89</v>
      </c>
      <c r="H55" s="2" t="s">
        <v>26</v>
      </c>
      <c r="I55" s="9" t="s">
        <v>5693</v>
      </c>
    </row>
    <row r="56" spans="1:11" x14ac:dyDescent="0.25">
      <c r="A56" s="6" t="s">
        <v>6188</v>
      </c>
      <c r="B56" s="7" t="s">
        <v>91</v>
      </c>
      <c r="C56" s="7" t="s">
        <v>5703</v>
      </c>
      <c r="D56" s="10" t="s">
        <v>6213</v>
      </c>
      <c r="E56" s="10" t="s">
        <v>63</v>
      </c>
      <c r="F56" s="10" t="s">
        <v>94</v>
      </c>
      <c r="G56" s="30">
        <v>0.31916</v>
      </c>
      <c r="H56" s="7" t="s">
        <v>95</v>
      </c>
      <c r="I56" s="10" t="s">
        <v>91</v>
      </c>
    </row>
    <row r="58" spans="1:11" x14ac:dyDescent="0.25">
      <c r="A58" s="2" t="s">
        <v>5696</v>
      </c>
    </row>
    <row r="59" spans="1:11" x14ac:dyDescent="0.25">
      <c r="A59" s="2" t="s">
        <v>84</v>
      </c>
      <c r="B59" s="2" t="s">
        <v>85</v>
      </c>
      <c r="C59" s="2" t="s">
        <v>86</v>
      </c>
      <c r="D59" s="9" t="s">
        <v>87</v>
      </c>
      <c r="E59" s="9" t="s">
        <v>57</v>
      </c>
      <c r="F59" s="9" t="s">
        <v>88</v>
      </c>
      <c r="G59" s="2" t="s">
        <v>89</v>
      </c>
      <c r="H59" s="2" t="s">
        <v>26</v>
      </c>
      <c r="I59" s="9" t="s">
        <v>5693</v>
      </c>
    </row>
    <row r="60" spans="1:11" x14ac:dyDescent="0.25">
      <c r="A60" s="6" t="s">
        <v>6188</v>
      </c>
      <c r="B60" s="7" t="s">
        <v>91</v>
      </c>
      <c r="C60" s="7" t="s">
        <v>5703</v>
      </c>
      <c r="D60" s="10" t="s">
        <v>6213</v>
      </c>
      <c r="E60" s="10" t="s">
        <v>63</v>
      </c>
      <c r="F60" s="10" t="s">
        <v>94</v>
      </c>
      <c r="G60" s="30">
        <v>1</v>
      </c>
      <c r="H60" s="7" t="s">
        <v>95</v>
      </c>
      <c r="I60" s="10" t="s">
        <v>91</v>
      </c>
    </row>
    <row r="62" spans="1:11" x14ac:dyDescent="0.25">
      <c r="A62" s="2" t="s">
        <v>5697</v>
      </c>
    </row>
    <row r="63" spans="1:11" x14ac:dyDescent="0.25">
      <c r="A63" s="2" t="s">
        <v>84</v>
      </c>
      <c r="B63" s="2" t="s">
        <v>85</v>
      </c>
      <c r="C63" s="2" t="s">
        <v>86</v>
      </c>
      <c r="D63" s="9" t="s">
        <v>87</v>
      </c>
      <c r="E63" s="9" t="s">
        <v>57</v>
      </c>
      <c r="F63" s="9" t="s">
        <v>88</v>
      </c>
      <c r="G63" s="2" t="s">
        <v>89</v>
      </c>
      <c r="H63" s="2" t="s">
        <v>26</v>
      </c>
      <c r="I63" s="9" t="s">
        <v>5693</v>
      </c>
      <c r="J63" s="2" t="s">
        <v>5698</v>
      </c>
      <c r="K63" s="2" t="s">
        <v>5563</v>
      </c>
    </row>
    <row r="64" spans="1:11" x14ac:dyDescent="0.25">
      <c r="A64" s="6" t="s">
        <v>6182</v>
      </c>
      <c r="B64" s="7" t="s">
        <v>91</v>
      </c>
      <c r="C64" s="7" t="s">
        <v>5703</v>
      </c>
      <c r="D64" s="10" t="s">
        <v>6214</v>
      </c>
      <c r="E64" s="10" t="s">
        <v>63</v>
      </c>
      <c r="F64" s="10" t="s">
        <v>94</v>
      </c>
      <c r="G64" s="30">
        <v>1</v>
      </c>
      <c r="H64" s="7" t="s">
        <v>95</v>
      </c>
      <c r="I64" s="10" t="s">
        <v>91</v>
      </c>
      <c r="J64" s="7" t="s">
        <v>6180</v>
      </c>
      <c r="K64" s="7" t="s">
        <v>6181</v>
      </c>
    </row>
    <row r="65" spans="1:11" x14ac:dyDescent="0.25">
      <c r="A65" s="6" t="s">
        <v>6203</v>
      </c>
      <c r="B65" s="7" t="s">
        <v>91</v>
      </c>
      <c r="C65" s="7" t="s">
        <v>5703</v>
      </c>
      <c r="D65" s="10" t="s">
        <v>6215</v>
      </c>
      <c r="E65" s="10" t="s">
        <v>63</v>
      </c>
      <c r="F65" s="10" t="s">
        <v>94</v>
      </c>
      <c r="G65" s="30">
        <v>1</v>
      </c>
      <c r="H65" s="7" t="s">
        <v>95</v>
      </c>
      <c r="I65" s="10" t="s">
        <v>91</v>
      </c>
      <c r="J65" s="7" t="s">
        <v>6201</v>
      </c>
      <c r="K65" s="7" t="s">
        <v>6202</v>
      </c>
    </row>
    <row r="66" spans="1:11" x14ac:dyDescent="0.25">
      <c r="A66" s="6" t="s">
        <v>6209</v>
      </c>
      <c r="B66" s="7" t="s">
        <v>91</v>
      </c>
      <c r="C66" s="7" t="s">
        <v>5703</v>
      </c>
      <c r="D66" s="10" t="s">
        <v>6216</v>
      </c>
      <c r="E66" s="10" t="s">
        <v>63</v>
      </c>
      <c r="F66" s="10" t="s">
        <v>94</v>
      </c>
      <c r="G66" s="30">
        <v>1</v>
      </c>
      <c r="H66" s="7" t="s">
        <v>95</v>
      </c>
      <c r="I66" s="10" t="s">
        <v>91</v>
      </c>
      <c r="J66" s="7" t="s">
        <v>6207</v>
      </c>
      <c r="K66" s="7" t="s">
        <v>6208</v>
      </c>
    </row>
    <row r="68" spans="1:11" x14ac:dyDescent="0.25">
      <c r="K68" s="1" t="s">
        <v>5563</v>
      </c>
    </row>
    <row r="69" spans="1:11" x14ac:dyDescent="0.25">
      <c r="A69" s="1" t="s">
        <v>5970</v>
      </c>
      <c r="B69" s="1" t="s">
        <v>91</v>
      </c>
      <c r="K69" s="8" t="s">
        <v>5971</v>
      </c>
    </row>
    <row r="70" spans="1:11" x14ac:dyDescent="0.25">
      <c r="A70" s="2" t="s">
        <v>53</v>
      </c>
    </row>
    <row r="71" spans="1:11" x14ac:dyDescent="0.25">
      <c r="A71" s="2" t="s">
        <v>84</v>
      </c>
      <c r="B71" s="2" t="s">
        <v>85</v>
      </c>
      <c r="C71" s="2" t="s">
        <v>86</v>
      </c>
      <c r="D71" s="9" t="s">
        <v>87</v>
      </c>
      <c r="E71" s="9" t="s">
        <v>57</v>
      </c>
      <c r="F71" s="9" t="s">
        <v>88</v>
      </c>
      <c r="G71" s="2" t="s">
        <v>89</v>
      </c>
      <c r="H71" s="2" t="s">
        <v>26</v>
      </c>
      <c r="I71" s="9" t="s">
        <v>5693</v>
      </c>
    </row>
    <row r="72" spans="1:11" x14ac:dyDescent="0.25">
      <c r="A72" s="6" t="s">
        <v>5972</v>
      </c>
      <c r="B72" s="7" t="s">
        <v>91</v>
      </c>
      <c r="C72" s="7" t="s">
        <v>5993</v>
      </c>
      <c r="D72" s="10" t="s">
        <v>5994</v>
      </c>
      <c r="E72" s="10" t="s">
        <v>63</v>
      </c>
      <c r="F72" s="10" t="s">
        <v>5700</v>
      </c>
      <c r="G72" s="30">
        <v>0.32074000000000003</v>
      </c>
      <c r="H72" s="7" t="s">
        <v>5608</v>
      </c>
      <c r="I72" s="10" t="s">
        <v>91</v>
      </c>
    </row>
    <row r="74" spans="1:11" x14ac:dyDescent="0.25">
      <c r="A74" s="2" t="s">
        <v>5696</v>
      </c>
    </row>
    <row r="75" spans="1:11" x14ac:dyDescent="0.25">
      <c r="A75" s="2" t="s">
        <v>84</v>
      </c>
      <c r="B75" s="2" t="s">
        <v>85</v>
      </c>
      <c r="C75" s="2" t="s">
        <v>86</v>
      </c>
      <c r="D75" s="9" t="s">
        <v>87</v>
      </c>
      <c r="E75" s="9" t="s">
        <v>57</v>
      </c>
      <c r="F75" s="9" t="s">
        <v>88</v>
      </c>
      <c r="G75" s="2" t="s">
        <v>89</v>
      </c>
      <c r="H75" s="2" t="s">
        <v>26</v>
      </c>
      <c r="I75" s="9" t="s">
        <v>5693</v>
      </c>
    </row>
    <row r="76" spans="1:11" x14ac:dyDescent="0.25">
      <c r="A76" s="6" t="s">
        <v>5972</v>
      </c>
      <c r="B76" s="7" t="s">
        <v>91</v>
      </c>
      <c r="C76" s="7" t="s">
        <v>5993</v>
      </c>
      <c r="D76" s="10" t="s">
        <v>5994</v>
      </c>
      <c r="E76" s="10" t="s">
        <v>63</v>
      </c>
      <c r="F76" s="10" t="s">
        <v>5700</v>
      </c>
      <c r="G76" s="30">
        <v>1</v>
      </c>
      <c r="H76" s="7" t="s">
        <v>5608</v>
      </c>
      <c r="I76" s="10" t="s">
        <v>91</v>
      </c>
    </row>
    <row r="78" spans="1:11" x14ac:dyDescent="0.25">
      <c r="A78" s="2" t="s">
        <v>5697</v>
      </c>
    </row>
    <row r="79" spans="1:11" x14ac:dyDescent="0.25">
      <c r="A79" s="2" t="s">
        <v>84</v>
      </c>
      <c r="B79" s="2" t="s">
        <v>85</v>
      </c>
      <c r="C79" s="2" t="s">
        <v>86</v>
      </c>
      <c r="D79" s="9" t="s">
        <v>87</v>
      </c>
      <c r="E79" s="9" t="s">
        <v>57</v>
      </c>
      <c r="F79" s="9" t="s">
        <v>88</v>
      </c>
      <c r="G79" s="2" t="s">
        <v>89</v>
      </c>
      <c r="H79" s="2" t="s">
        <v>26</v>
      </c>
      <c r="I79" s="9" t="s">
        <v>5693</v>
      </c>
      <c r="J79" s="2" t="s">
        <v>5698</v>
      </c>
      <c r="K79" s="2" t="s">
        <v>5563</v>
      </c>
    </row>
    <row r="80" spans="1:11" x14ac:dyDescent="0.25">
      <c r="A80" s="6" t="s">
        <v>5983</v>
      </c>
      <c r="B80" s="7" t="s">
        <v>91</v>
      </c>
      <c r="C80" s="7" t="s">
        <v>5993</v>
      </c>
      <c r="D80" s="10" t="s">
        <v>5995</v>
      </c>
      <c r="E80" s="10" t="s">
        <v>63</v>
      </c>
      <c r="F80" s="10" t="s">
        <v>5700</v>
      </c>
      <c r="G80" s="30">
        <v>1</v>
      </c>
      <c r="H80" s="7" t="s">
        <v>5608</v>
      </c>
      <c r="I80" s="10" t="s">
        <v>91</v>
      </c>
      <c r="J80" s="7" t="s">
        <v>5981</v>
      </c>
      <c r="K80" s="7" t="s">
        <v>5982</v>
      </c>
    </row>
    <row r="81" spans="1:11" x14ac:dyDescent="0.25">
      <c r="A81" s="6" t="s">
        <v>5986</v>
      </c>
      <c r="B81" s="7" t="s">
        <v>91</v>
      </c>
      <c r="C81" s="7" t="s">
        <v>5993</v>
      </c>
      <c r="D81" s="10" t="s">
        <v>5996</v>
      </c>
      <c r="E81" s="10" t="s">
        <v>63</v>
      </c>
      <c r="F81" s="10" t="s">
        <v>5700</v>
      </c>
      <c r="G81" s="30">
        <v>1</v>
      </c>
      <c r="H81" s="7" t="s">
        <v>5608</v>
      </c>
      <c r="I81" s="10" t="s">
        <v>91</v>
      </c>
      <c r="J81" s="7" t="s">
        <v>5984</v>
      </c>
      <c r="K81" s="7" t="s">
        <v>5985</v>
      </c>
    </row>
    <row r="82" spans="1:11" x14ac:dyDescent="0.25">
      <c r="A82" s="6" t="s">
        <v>5989</v>
      </c>
      <c r="B82" s="7" t="s">
        <v>91</v>
      </c>
      <c r="C82" s="7" t="s">
        <v>5993</v>
      </c>
      <c r="D82" s="10" t="s">
        <v>5997</v>
      </c>
      <c r="E82" s="10" t="s">
        <v>63</v>
      </c>
      <c r="F82" s="10" t="s">
        <v>5700</v>
      </c>
      <c r="G82" s="30">
        <v>1</v>
      </c>
      <c r="H82" s="7" t="s">
        <v>5608</v>
      </c>
      <c r="I82" s="10" t="s">
        <v>91</v>
      </c>
      <c r="J82" s="7" t="s">
        <v>5987</v>
      </c>
      <c r="K82" s="7" t="s">
        <v>5988</v>
      </c>
    </row>
    <row r="83" spans="1:11" x14ac:dyDescent="0.25">
      <c r="A83" s="6" t="s">
        <v>5992</v>
      </c>
      <c r="B83" s="7" t="s">
        <v>91</v>
      </c>
      <c r="C83" s="7" t="s">
        <v>5703</v>
      </c>
      <c r="D83" s="10" t="s">
        <v>5998</v>
      </c>
      <c r="E83" s="10" t="s">
        <v>63</v>
      </c>
      <c r="F83" s="10" t="s">
        <v>5700</v>
      </c>
      <c r="G83" s="30">
        <v>1</v>
      </c>
      <c r="H83" s="7" t="s">
        <v>5608</v>
      </c>
      <c r="I83" s="10" t="s">
        <v>91</v>
      </c>
      <c r="J83" s="7" t="s">
        <v>5990</v>
      </c>
      <c r="K83" s="7" t="s">
        <v>5991</v>
      </c>
    </row>
    <row r="85" spans="1:11" x14ac:dyDescent="0.25">
      <c r="K85" s="1" t="s">
        <v>5563</v>
      </c>
    </row>
    <row r="86" spans="1:11" x14ac:dyDescent="0.25">
      <c r="A86" s="1" t="s">
        <v>6292</v>
      </c>
      <c r="B86" s="1" t="s">
        <v>91</v>
      </c>
      <c r="K86" s="8" t="s">
        <v>6293</v>
      </c>
    </row>
    <row r="87" spans="1:11" x14ac:dyDescent="0.25">
      <c r="A87" s="2" t="s">
        <v>53</v>
      </c>
    </row>
    <row r="88" spans="1:11" x14ac:dyDescent="0.25">
      <c r="A88" s="2" t="s">
        <v>84</v>
      </c>
      <c r="B88" s="2" t="s">
        <v>85</v>
      </c>
      <c r="C88" s="2" t="s">
        <v>86</v>
      </c>
      <c r="D88" s="9" t="s">
        <v>87</v>
      </c>
      <c r="E88" s="9" t="s">
        <v>57</v>
      </c>
      <c r="F88" s="9" t="s">
        <v>88</v>
      </c>
      <c r="G88" s="2" t="s">
        <v>89</v>
      </c>
      <c r="H88" s="2" t="s">
        <v>26</v>
      </c>
      <c r="I88" s="9" t="s">
        <v>5693</v>
      </c>
    </row>
    <row r="89" spans="1:11" x14ac:dyDescent="0.25">
      <c r="A89" s="6" t="s">
        <v>6290</v>
      </c>
      <c r="B89" s="7" t="s">
        <v>91</v>
      </c>
      <c r="C89" s="7" t="s">
        <v>5736</v>
      </c>
      <c r="D89" s="10" t="s">
        <v>6291</v>
      </c>
      <c r="E89" s="10" t="s">
        <v>63</v>
      </c>
      <c r="F89" s="10" t="s">
        <v>94</v>
      </c>
      <c r="G89" s="30">
        <v>0.32074000000000003</v>
      </c>
      <c r="H89" s="7" t="s">
        <v>95</v>
      </c>
      <c r="I89" s="10" t="s">
        <v>91</v>
      </c>
    </row>
    <row r="91" spans="1:11" x14ac:dyDescent="0.25">
      <c r="A91" s="2" t="s">
        <v>5696</v>
      </c>
    </row>
    <row r="92" spans="1:11" x14ac:dyDescent="0.25">
      <c r="A92" s="2" t="s">
        <v>84</v>
      </c>
      <c r="B92" s="2" t="s">
        <v>85</v>
      </c>
      <c r="C92" s="2" t="s">
        <v>86</v>
      </c>
      <c r="D92" s="9" t="s">
        <v>87</v>
      </c>
      <c r="E92" s="9" t="s">
        <v>57</v>
      </c>
      <c r="F92" s="9" t="s">
        <v>88</v>
      </c>
      <c r="G92" s="2" t="s">
        <v>89</v>
      </c>
      <c r="H92" s="2" t="s">
        <v>26</v>
      </c>
      <c r="I92" s="9" t="s">
        <v>5693</v>
      </c>
    </row>
    <row r="93" spans="1:11" x14ac:dyDescent="0.25">
      <c r="A93" s="6" t="s">
        <v>6290</v>
      </c>
      <c r="B93" s="7" t="s">
        <v>91</v>
      </c>
      <c r="C93" s="7" t="s">
        <v>5736</v>
      </c>
      <c r="D93" s="10" t="s">
        <v>6291</v>
      </c>
      <c r="E93" s="10" t="s">
        <v>63</v>
      </c>
      <c r="F93" s="10" t="s">
        <v>94</v>
      </c>
      <c r="G93" s="30">
        <v>1</v>
      </c>
      <c r="H93" s="7" t="s">
        <v>95</v>
      </c>
      <c r="I93" s="10" t="s">
        <v>91</v>
      </c>
    </row>
    <row r="95" spans="1:11" x14ac:dyDescent="0.25">
      <c r="A95" s="2" t="s">
        <v>5697</v>
      </c>
    </row>
    <row r="96" spans="1:11" x14ac:dyDescent="0.25">
      <c r="A96" s="2" t="s">
        <v>84</v>
      </c>
      <c r="B96" s="2" t="s">
        <v>85</v>
      </c>
      <c r="C96" s="2" t="s">
        <v>86</v>
      </c>
      <c r="D96" s="9" t="s">
        <v>87</v>
      </c>
      <c r="E96" s="9" t="s">
        <v>57</v>
      </c>
      <c r="F96" s="9" t="s">
        <v>88</v>
      </c>
      <c r="G96" s="2" t="s">
        <v>89</v>
      </c>
      <c r="H96" s="2" t="s">
        <v>26</v>
      </c>
      <c r="I96" s="9" t="s">
        <v>5693</v>
      </c>
      <c r="J96" s="2" t="s">
        <v>5698</v>
      </c>
      <c r="K96" s="2" t="s">
        <v>5563</v>
      </c>
    </row>
    <row r="97" spans="1:11" x14ac:dyDescent="0.25">
      <c r="A97" s="6" t="s">
        <v>6329</v>
      </c>
      <c r="B97" s="7" t="s">
        <v>91</v>
      </c>
      <c r="C97" s="7" t="s">
        <v>5736</v>
      </c>
      <c r="D97" s="10" t="s">
        <v>6444</v>
      </c>
      <c r="E97" s="10" t="s">
        <v>63</v>
      </c>
      <c r="F97" s="10" t="s">
        <v>94</v>
      </c>
      <c r="G97" s="30">
        <v>5.0000000000000001E-3</v>
      </c>
      <c r="H97" s="7" t="s">
        <v>95</v>
      </c>
      <c r="I97" s="10" t="s">
        <v>91</v>
      </c>
      <c r="J97" s="7" t="s">
        <v>6327</v>
      </c>
      <c r="K97" s="7" t="s">
        <v>6328</v>
      </c>
    </row>
    <row r="98" spans="1:11" x14ac:dyDescent="0.25">
      <c r="A98" s="6" t="s">
        <v>6538</v>
      </c>
      <c r="B98" s="7" t="s">
        <v>91</v>
      </c>
      <c r="C98" s="7" t="s">
        <v>5736</v>
      </c>
      <c r="D98" s="10" t="s">
        <v>6546</v>
      </c>
      <c r="E98" s="10" t="s">
        <v>63</v>
      </c>
      <c r="F98" s="10" t="s">
        <v>94</v>
      </c>
      <c r="G98" s="30">
        <v>5.0000000000000001E-3</v>
      </c>
      <c r="H98" s="7" t="s">
        <v>95</v>
      </c>
      <c r="I98" s="10" t="s">
        <v>91</v>
      </c>
      <c r="J98" s="7" t="s">
        <v>6536</v>
      </c>
      <c r="K98" s="7" t="s">
        <v>6537</v>
      </c>
    </row>
    <row r="99" spans="1:11" x14ac:dyDescent="0.25">
      <c r="A99" s="6" t="s">
        <v>6043</v>
      </c>
      <c r="B99" s="7" t="s">
        <v>91</v>
      </c>
      <c r="C99" s="7" t="s">
        <v>5736</v>
      </c>
      <c r="D99" s="10" t="s">
        <v>6077</v>
      </c>
      <c r="E99" s="10" t="s">
        <v>63</v>
      </c>
      <c r="F99" s="10" t="s">
        <v>94</v>
      </c>
      <c r="G99" s="30">
        <v>0.16200000000000001</v>
      </c>
      <c r="H99" s="7" t="s">
        <v>95</v>
      </c>
      <c r="I99" s="10" t="s">
        <v>91</v>
      </c>
      <c r="J99" s="7" t="s">
        <v>6041</v>
      </c>
      <c r="K99" s="7" t="s">
        <v>6042</v>
      </c>
    </row>
    <row r="100" spans="1:11" x14ac:dyDescent="0.25">
      <c r="A100" s="6" t="s">
        <v>6338</v>
      </c>
      <c r="B100" s="7" t="s">
        <v>91</v>
      </c>
      <c r="C100" s="7" t="s">
        <v>5736</v>
      </c>
      <c r="D100" s="10" t="s">
        <v>6446</v>
      </c>
      <c r="E100" s="10" t="s">
        <v>63</v>
      </c>
      <c r="F100" s="10" t="s">
        <v>94</v>
      </c>
      <c r="G100" s="30">
        <v>0</v>
      </c>
      <c r="H100" s="7" t="s">
        <v>95</v>
      </c>
      <c r="I100" s="10" t="s">
        <v>6547</v>
      </c>
      <c r="J100" s="7" t="s">
        <v>6336</v>
      </c>
      <c r="K100" s="7" t="s">
        <v>6337</v>
      </c>
    </row>
    <row r="101" spans="1:11" x14ac:dyDescent="0.25">
      <c r="A101" s="6" t="s">
        <v>6341</v>
      </c>
      <c r="B101" s="7" t="s">
        <v>91</v>
      </c>
      <c r="C101" s="7" t="s">
        <v>5736</v>
      </c>
      <c r="D101" s="10" t="s">
        <v>6447</v>
      </c>
      <c r="E101" s="10" t="s">
        <v>63</v>
      </c>
      <c r="F101" s="10" t="s">
        <v>94</v>
      </c>
      <c r="G101" s="30">
        <v>5.2000000000000005E-2</v>
      </c>
      <c r="H101" s="7" t="s">
        <v>95</v>
      </c>
      <c r="I101" s="10" t="s">
        <v>91</v>
      </c>
      <c r="J101" s="7" t="s">
        <v>6339</v>
      </c>
      <c r="K101" s="7" t="s">
        <v>6340</v>
      </c>
    </row>
    <row r="102" spans="1:11" x14ac:dyDescent="0.25">
      <c r="A102" s="6" t="s">
        <v>6541</v>
      </c>
      <c r="B102" s="7" t="s">
        <v>91</v>
      </c>
      <c r="C102" s="7" t="s">
        <v>5736</v>
      </c>
      <c r="D102" s="10" t="s">
        <v>6548</v>
      </c>
      <c r="E102" s="10" t="s">
        <v>63</v>
      </c>
      <c r="F102" s="10" t="s">
        <v>94</v>
      </c>
      <c r="G102" s="6" t="s">
        <v>6549</v>
      </c>
      <c r="H102" s="7" t="s">
        <v>95</v>
      </c>
      <c r="I102" s="10" t="s">
        <v>6550</v>
      </c>
      <c r="J102" s="7" t="s">
        <v>6539</v>
      </c>
      <c r="K102" s="7" t="s">
        <v>6540</v>
      </c>
    </row>
    <row r="103" spans="1:11" x14ac:dyDescent="0.25">
      <c r="A103" s="6" t="s">
        <v>5688</v>
      </c>
      <c r="B103" s="7" t="s">
        <v>91</v>
      </c>
      <c r="C103" s="7" t="s">
        <v>5736</v>
      </c>
      <c r="D103" s="10" t="s">
        <v>6581</v>
      </c>
      <c r="E103" s="10" t="s">
        <v>63</v>
      </c>
      <c r="F103" s="10" t="s">
        <v>94</v>
      </c>
      <c r="G103" s="30">
        <v>1.6500000000000001E-2</v>
      </c>
      <c r="H103" s="7" t="s">
        <v>95</v>
      </c>
      <c r="I103" s="10" t="s">
        <v>91</v>
      </c>
      <c r="J103" s="7" t="s">
        <v>5686</v>
      </c>
      <c r="K103" s="7" t="s">
        <v>5687</v>
      </c>
    </row>
    <row r="105" spans="1:11" x14ac:dyDescent="0.25">
      <c r="K105" s="1" t="s">
        <v>5563</v>
      </c>
    </row>
    <row r="106" spans="1:11" x14ac:dyDescent="0.25">
      <c r="A106" s="1" t="s">
        <v>6358</v>
      </c>
      <c r="B106" s="1" t="s">
        <v>91</v>
      </c>
      <c r="K106" s="8" t="s">
        <v>6359</v>
      </c>
    </row>
    <row r="107" spans="1:11" x14ac:dyDescent="0.25">
      <c r="A107" s="2" t="s">
        <v>53</v>
      </c>
    </row>
    <row r="108" spans="1:11" x14ac:dyDescent="0.25">
      <c r="A108" s="2" t="s">
        <v>84</v>
      </c>
      <c r="B108" s="2" t="s">
        <v>85</v>
      </c>
      <c r="C108" s="2" t="s">
        <v>86</v>
      </c>
      <c r="D108" s="9" t="s">
        <v>87</v>
      </c>
      <c r="E108" s="9" t="s">
        <v>57</v>
      </c>
      <c r="F108" s="9" t="s">
        <v>88</v>
      </c>
      <c r="G108" s="2" t="s">
        <v>89</v>
      </c>
      <c r="H108" s="2" t="s">
        <v>26</v>
      </c>
      <c r="I108" s="9" t="s">
        <v>5693</v>
      </c>
    </row>
    <row r="109" spans="1:11" x14ac:dyDescent="0.25">
      <c r="A109" s="6" t="s">
        <v>6360</v>
      </c>
      <c r="B109" s="7" t="s">
        <v>91</v>
      </c>
      <c r="C109" s="7" t="s">
        <v>5703</v>
      </c>
      <c r="D109" s="10" t="s">
        <v>6408</v>
      </c>
      <c r="E109" s="10" t="s">
        <v>63</v>
      </c>
      <c r="F109" s="10" t="s">
        <v>5700</v>
      </c>
      <c r="G109" s="30">
        <v>1</v>
      </c>
      <c r="H109" s="7" t="s">
        <v>5608</v>
      </c>
      <c r="I109" s="10" t="s">
        <v>91</v>
      </c>
    </row>
    <row r="111" spans="1:11" x14ac:dyDescent="0.25">
      <c r="A111" s="2" t="s">
        <v>5696</v>
      </c>
    </row>
    <row r="112" spans="1:11" x14ac:dyDescent="0.25">
      <c r="A112" s="2" t="s">
        <v>84</v>
      </c>
      <c r="B112" s="2" t="s">
        <v>85</v>
      </c>
      <c r="C112" s="2" t="s">
        <v>86</v>
      </c>
      <c r="D112" s="9" t="s">
        <v>87</v>
      </c>
      <c r="E112" s="9" t="s">
        <v>57</v>
      </c>
      <c r="F112" s="9" t="s">
        <v>88</v>
      </c>
      <c r="G112" s="2" t="s">
        <v>89</v>
      </c>
      <c r="H112" s="2" t="s">
        <v>26</v>
      </c>
      <c r="I112" s="9" t="s">
        <v>5693</v>
      </c>
    </row>
    <row r="113" spans="1:11" x14ac:dyDescent="0.25">
      <c r="A113" s="6" t="s">
        <v>6360</v>
      </c>
      <c r="B113" s="7" t="s">
        <v>91</v>
      </c>
      <c r="C113" s="7" t="s">
        <v>5703</v>
      </c>
      <c r="D113" s="10" t="s">
        <v>6408</v>
      </c>
      <c r="E113" s="10" t="s">
        <v>63</v>
      </c>
      <c r="F113" s="10" t="s">
        <v>5700</v>
      </c>
      <c r="G113" s="30">
        <v>1</v>
      </c>
      <c r="H113" s="7" t="s">
        <v>5608</v>
      </c>
      <c r="I113" s="10" t="s">
        <v>6409</v>
      </c>
    </row>
    <row r="115" spans="1:11" x14ac:dyDescent="0.25">
      <c r="A115" s="2" t="s">
        <v>5697</v>
      </c>
    </row>
    <row r="116" spans="1:11" x14ac:dyDescent="0.25">
      <c r="A116" s="2" t="s">
        <v>84</v>
      </c>
      <c r="B116" s="2" t="s">
        <v>85</v>
      </c>
      <c r="C116" s="2" t="s">
        <v>86</v>
      </c>
      <c r="D116" s="9" t="s">
        <v>87</v>
      </c>
      <c r="E116" s="9" t="s">
        <v>57</v>
      </c>
      <c r="F116" s="9" t="s">
        <v>88</v>
      </c>
      <c r="G116" s="2" t="s">
        <v>89</v>
      </c>
      <c r="H116" s="2" t="s">
        <v>26</v>
      </c>
      <c r="I116" s="9" t="s">
        <v>5693</v>
      </c>
      <c r="J116" s="2" t="s">
        <v>5698</v>
      </c>
      <c r="K116" s="2" t="s">
        <v>5563</v>
      </c>
    </row>
    <row r="117" spans="1:11" x14ac:dyDescent="0.25">
      <c r="A117" s="6" t="s">
        <v>6315</v>
      </c>
      <c r="B117" s="7" t="s">
        <v>91</v>
      </c>
      <c r="C117" s="7" t="s">
        <v>5703</v>
      </c>
      <c r="D117" s="10" t="s">
        <v>6410</v>
      </c>
      <c r="E117" s="10" t="s">
        <v>63</v>
      </c>
      <c r="F117" s="10" t="s">
        <v>5700</v>
      </c>
      <c r="G117" s="30">
        <v>1</v>
      </c>
      <c r="H117" s="7" t="s">
        <v>5608</v>
      </c>
      <c r="I117" s="10" t="s">
        <v>91</v>
      </c>
      <c r="J117" s="7" t="s">
        <v>6313</v>
      </c>
      <c r="K117" s="7" t="s">
        <v>6314</v>
      </c>
    </row>
    <row r="118" spans="1:11" x14ac:dyDescent="0.25">
      <c r="A118" s="6" t="s">
        <v>6371</v>
      </c>
      <c r="B118" s="7" t="s">
        <v>91</v>
      </c>
      <c r="C118" s="7" t="s">
        <v>5703</v>
      </c>
      <c r="D118" s="10" t="s">
        <v>6411</v>
      </c>
      <c r="E118" s="10" t="s">
        <v>63</v>
      </c>
      <c r="F118" s="10" t="s">
        <v>5700</v>
      </c>
      <c r="G118" s="30">
        <v>1</v>
      </c>
      <c r="H118" s="7" t="s">
        <v>5608</v>
      </c>
      <c r="I118" s="10" t="s">
        <v>91</v>
      </c>
      <c r="J118" s="7" t="s">
        <v>6369</v>
      </c>
      <c r="K118" s="7" t="s">
        <v>6370</v>
      </c>
    </row>
    <row r="119" spans="1:11" x14ac:dyDescent="0.25">
      <c r="A119" s="6" t="s">
        <v>6388</v>
      </c>
      <c r="B119" s="7" t="s">
        <v>91</v>
      </c>
      <c r="C119" s="7" t="s">
        <v>5703</v>
      </c>
      <c r="D119" s="10" t="s">
        <v>6412</v>
      </c>
      <c r="E119" s="10" t="s">
        <v>63</v>
      </c>
      <c r="F119" s="10" t="s">
        <v>5700</v>
      </c>
      <c r="G119" s="30">
        <v>1</v>
      </c>
      <c r="H119" s="7" t="s">
        <v>5608</v>
      </c>
      <c r="I119" s="10" t="s">
        <v>91</v>
      </c>
      <c r="J119" s="7" t="s">
        <v>6386</v>
      </c>
      <c r="K119" s="7" t="s">
        <v>6387</v>
      </c>
    </row>
    <row r="120" spans="1:11" x14ac:dyDescent="0.25">
      <c r="A120" s="6" t="s">
        <v>6401</v>
      </c>
      <c r="B120" s="7" t="s">
        <v>91</v>
      </c>
      <c r="C120" s="7" t="s">
        <v>5703</v>
      </c>
      <c r="D120" s="10" t="s">
        <v>6413</v>
      </c>
      <c r="E120" s="10" t="s">
        <v>63</v>
      </c>
      <c r="F120" s="10" t="s">
        <v>5700</v>
      </c>
      <c r="G120" s="30">
        <v>1</v>
      </c>
      <c r="H120" s="7" t="s">
        <v>5608</v>
      </c>
      <c r="I120" s="10" t="s">
        <v>91</v>
      </c>
      <c r="J120" s="7" t="s">
        <v>6399</v>
      </c>
      <c r="K120" s="7" t="s">
        <v>6400</v>
      </c>
    </row>
    <row r="122" spans="1:11" x14ac:dyDescent="0.25">
      <c r="K122" s="1" t="s">
        <v>5563</v>
      </c>
    </row>
    <row r="123" spans="1:11" x14ac:dyDescent="0.25">
      <c r="A123" s="1" t="s">
        <v>5609</v>
      </c>
      <c r="B123" s="1" t="s">
        <v>91</v>
      </c>
      <c r="K123" s="8" t="s">
        <v>5610</v>
      </c>
    </row>
    <row r="124" spans="1:11" x14ac:dyDescent="0.25">
      <c r="A124" s="2" t="s">
        <v>53</v>
      </c>
    </row>
    <row r="125" spans="1:11" x14ac:dyDescent="0.25">
      <c r="A125" s="2" t="s">
        <v>84</v>
      </c>
      <c r="B125" s="2" t="s">
        <v>85</v>
      </c>
      <c r="C125" s="2" t="s">
        <v>86</v>
      </c>
      <c r="D125" s="9" t="s">
        <v>87</v>
      </c>
      <c r="E125" s="9" t="s">
        <v>57</v>
      </c>
      <c r="F125" s="9" t="s">
        <v>88</v>
      </c>
      <c r="G125" s="2" t="s">
        <v>89</v>
      </c>
      <c r="H125" s="2" t="s">
        <v>26</v>
      </c>
      <c r="I125" s="9" t="s">
        <v>5693</v>
      </c>
    </row>
    <row r="126" spans="1:11" x14ac:dyDescent="0.25">
      <c r="A126" s="6" t="s">
        <v>5611</v>
      </c>
      <c r="B126" s="7" t="s">
        <v>91</v>
      </c>
      <c r="C126" s="7" t="s">
        <v>5694</v>
      </c>
      <c r="D126" s="10" t="s">
        <v>5701</v>
      </c>
      <c r="E126" s="10" t="s">
        <v>63</v>
      </c>
      <c r="F126" s="10" t="s">
        <v>5700</v>
      </c>
      <c r="G126" s="30">
        <v>0.316</v>
      </c>
      <c r="H126" s="7" t="s">
        <v>5608</v>
      </c>
      <c r="I126" s="10" t="s">
        <v>91</v>
      </c>
    </row>
    <row r="128" spans="1:11" x14ac:dyDescent="0.25">
      <c r="A128" s="2" t="s">
        <v>5696</v>
      </c>
    </row>
    <row r="129" spans="1:11" x14ac:dyDescent="0.25">
      <c r="A129" s="2" t="s">
        <v>84</v>
      </c>
      <c r="B129" s="2" t="s">
        <v>85</v>
      </c>
      <c r="C129" s="2" t="s">
        <v>86</v>
      </c>
      <c r="D129" s="9" t="s">
        <v>87</v>
      </c>
      <c r="E129" s="9" t="s">
        <v>57</v>
      </c>
      <c r="F129" s="9" t="s">
        <v>88</v>
      </c>
      <c r="G129" s="2" t="s">
        <v>89</v>
      </c>
      <c r="H129" s="2" t="s">
        <v>26</v>
      </c>
      <c r="I129" s="9" t="s">
        <v>5693</v>
      </c>
    </row>
    <row r="130" spans="1:11" x14ac:dyDescent="0.25">
      <c r="A130" s="6" t="s">
        <v>5611</v>
      </c>
      <c r="B130" s="7" t="s">
        <v>91</v>
      </c>
      <c r="C130" s="7" t="s">
        <v>5694</v>
      </c>
      <c r="D130" s="10" t="s">
        <v>5701</v>
      </c>
      <c r="E130" s="10" t="s">
        <v>63</v>
      </c>
      <c r="F130" s="10" t="s">
        <v>5700</v>
      </c>
      <c r="G130" s="30">
        <v>1</v>
      </c>
      <c r="H130" s="7" t="s">
        <v>5608</v>
      </c>
      <c r="I130" s="10" t="s">
        <v>91</v>
      </c>
    </row>
    <row r="132" spans="1:11" x14ac:dyDescent="0.25">
      <c r="A132" s="2" t="s">
        <v>5697</v>
      </c>
    </row>
    <row r="133" spans="1:11" x14ac:dyDescent="0.25">
      <c r="A133" s="2" t="s">
        <v>84</v>
      </c>
      <c r="B133" s="2" t="s">
        <v>85</v>
      </c>
      <c r="C133" s="2" t="s">
        <v>86</v>
      </c>
      <c r="D133" s="9" t="s">
        <v>87</v>
      </c>
      <c r="E133" s="9" t="s">
        <v>57</v>
      </c>
      <c r="F133" s="9" t="s">
        <v>88</v>
      </c>
      <c r="G133" s="2" t="s">
        <v>89</v>
      </c>
      <c r="H133" s="2" t="s">
        <v>26</v>
      </c>
      <c r="I133" s="9" t="s">
        <v>5693</v>
      </c>
      <c r="J133" s="2" t="s">
        <v>5698</v>
      </c>
      <c r="K133" s="2" t="s">
        <v>5563</v>
      </c>
    </row>
    <row r="134" spans="1:11" x14ac:dyDescent="0.25">
      <c r="A134" s="6" t="s">
        <v>5564</v>
      </c>
      <c r="B134" s="7" t="s">
        <v>91</v>
      </c>
      <c r="C134" s="7" t="s">
        <v>5705</v>
      </c>
      <c r="D134" s="10" t="s">
        <v>6566</v>
      </c>
      <c r="E134" s="10" t="s">
        <v>63</v>
      </c>
      <c r="F134" s="10" t="s">
        <v>94</v>
      </c>
      <c r="G134" s="30">
        <v>5.0000000000000001E-3</v>
      </c>
      <c r="H134" s="7" t="s">
        <v>95</v>
      </c>
      <c r="I134" s="10" t="s">
        <v>5706</v>
      </c>
      <c r="J134" s="7" t="s">
        <v>5564</v>
      </c>
      <c r="K134" s="7" t="s">
        <v>5565</v>
      </c>
    </row>
    <row r="135" spans="1:11" x14ac:dyDescent="0.25">
      <c r="A135" s="6" t="s">
        <v>5566</v>
      </c>
      <c r="B135" s="7" t="s">
        <v>91</v>
      </c>
      <c r="C135" s="7" t="s">
        <v>5705</v>
      </c>
      <c r="D135" s="10" t="s">
        <v>6567</v>
      </c>
      <c r="E135" s="10" t="s">
        <v>63</v>
      </c>
      <c r="F135" s="10" t="s">
        <v>94</v>
      </c>
      <c r="G135" s="30">
        <v>4.4999999999999997E-3</v>
      </c>
      <c r="H135" s="7" t="s">
        <v>95</v>
      </c>
      <c r="I135" s="10" t="s">
        <v>5707</v>
      </c>
      <c r="J135" s="7" t="s">
        <v>5566</v>
      </c>
      <c r="K135" s="7" t="s">
        <v>5567</v>
      </c>
    </row>
    <row r="136" spans="1:11" x14ac:dyDescent="0.25">
      <c r="A136" s="6" t="s">
        <v>5577</v>
      </c>
      <c r="B136" s="7" t="s">
        <v>91</v>
      </c>
      <c r="C136" s="7" t="s">
        <v>5708</v>
      </c>
      <c r="D136" s="10" t="s">
        <v>5709</v>
      </c>
      <c r="E136" s="10" t="s">
        <v>63</v>
      </c>
      <c r="F136" s="10" t="s">
        <v>94</v>
      </c>
      <c r="G136" s="30">
        <v>7.0000000000000007E-2</v>
      </c>
      <c r="H136" s="7" t="s">
        <v>95</v>
      </c>
      <c r="I136" s="10" t="s">
        <v>5710</v>
      </c>
      <c r="J136" s="7" t="s">
        <v>5575</v>
      </c>
      <c r="K136" s="7" t="s">
        <v>5576</v>
      </c>
    </row>
    <row r="137" spans="1:11" x14ac:dyDescent="0.25">
      <c r="A137" s="6" t="s">
        <v>5590</v>
      </c>
      <c r="B137" s="7" t="s">
        <v>91</v>
      </c>
      <c r="C137" s="7" t="s">
        <v>5711</v>
      </c>
      <c r="D137" s="10" t="s">
        <v>5712</v>
      </c>
      <c r="E137" s="10" t="s">
        <v>63</v>
      </c>
      <c r="F137" s="10" t="s">
        <v>94</v>
      </c>
      <c r="G137" s="30">
        <v>0.15</v>
      </c>
      <c r="H137" s="7" t="s">
        <v>95</v>
      </c>
      <c r="I137" s="10" t="s">
        <v>5713</v>
      </c>
      <c r="J137" s="7" t="s">
        <v>5588</v>
      </c>
      <c r="K137" s="7" t="s">
        <v>5589</v>
      </c>
    </row>
    <row r="138" spans="1:11" x14ac:dyDescent="0.25">
      <c r="A138" s="6" t="s">
        <v>5593</v>
      </c>
      <c r="B138" s="7" t="s">
        <v>91</v>
      </c>
      <c r="C138" s="7" t="s">
        <v>5703</v>
      </c>
      <c r="D138" s="10" t="s">
        <v>6568</v>
      </c>
      <c r="E138" s="10" t="s">
        <v>63</v>
      </c>
      <c r="F138" s="10" t="s">
        <v>110</v>
      </c>
      <c r="G138" s="30">
        <v>0.14219999999999999</v>
      </c>
      <c r="H138" s="7" t="s">
        <v>30</v>
      </c>
      <c r="I138" s="10" t="s">
        <v>91</v>
      </c>
      <c r="J138" s="7" t="s">
        <v>5591</v>
      </c>
      <c r="K138" s="7" t="s">
        <v>5592</v>
      </c>
    </row>
    <row r="139" spans="1:11" x14ac:dyDescent="0.25">
      <c r="A139" s="6" t="s">
        <v>5597</v>
      </c>
      <c r="B139" s="7" t="s">
        <v>91</v>
      </c>
      <c r="C139" s="7" t="s">
        <v>5714</v>
      </c>
      <c r="D139" s="10" t="s">
        <v>6568</v>
      </c>
      <c r="E139" s="10" t="s">
        <v>63</v>
      </c>
      <c r="F139" s="10" t="s">
        <v>110</v>
      </c>
      <c r="G139" s="30">
        <v>0.14219999999999999</v>
      </c>
      <c r="H139" s="7" t="s">
        <v>30</v>
      </c>
      <c r="I139" s="10" t="s">
        <v>5715</v>
      </c>
      <c r="J139" s="7" t="s">
        <v>5597</v>
      </c>
      <c r="K139" s="7" t="s">
        <v>5598</v>
      </c>
    </row>
    <row r="140" spans="1:11" x14ac:dyDescent="0.25">
      <c r="A140" s="6" t="s">
        <v>5601</v>
      </c>
      <c r="B140" s="7" t="s">
        <v>91</v>
      </c>
      <c r="C140" s="7" t="s">
        <v>5705</v>
      </c>
      <c r="D140" s="10" t="s">
        <v>6569</v>
      </c>
      <c r="E140" s="10" t="s">
        <v>63</v>
      </c>
      <c r="F140" s="10" t="s">
        <v>94</v>
      </c>
      <c r="G140" s="30">
        <v>8.9999999999999993E-3</v>
      </c>
      <c r="H140" s="7" t="s">
        <v>95</v>
      </c>
      <c r="I140" s="10" t="s">
        <v>5716</v>
      </c>
      <c r="J140" s="7" t="s">
        <v>5601</v>
      </c>
      <c r="K140" s="7" t="s">
        <v>5602</v>
      </c>
    </row>
    <row r="141" spans="1:11" x14ac:dyDescent="0.25">
      <c r="A141" s="6" t="s">
        <v>5639</v>
      </c>
      <c r="B141" s="7" t="s">
        <v>91</v>
      </c>
      <c r="C141" s="7" t="s">
        <v>5717</v>
      </c>
      <c r="D141" s="10" t="s">
        <v>5718</v>
      </c>
      <c r="E141" s="10" t="s">
        <v>63</v>
      </c>
      <c r="F141" s="10" t="s">
        <v>94</v>
      </c>
      <c r="G141" s="30">
        <v>0.12</v>
      </c>
      <c r="H141" s="7" t="s">
        <v>95</v>
      </c>
      <c r="I141" s="10" t="s">
        <v>5719</v>
      </c>
      <c r="J141" s="7" t="s">
        <v>5637</v>
      </c>
      <c r="K141" s="7" t="s">
        <v>5638</v>
      </c>
    </row>
    <row r="142" spans="1:11" x14ac:dyDescent="0.25">
      <c r="A142" s="6" t="s">
        <v>5646</v>
      </c>
      <c r="B142" s="7" t="s">
        <v>91</v>
      </c>
      <c r="C142" s="7" t="s">
        <v>5720</v>
      </c>
      <c r="D142" s="10" t="s">
        <v>5721</v>
      </c>
      <c r="E142" s="10" t="s">
        <v>63</v>
      </c>
      <c r="F142" s="10" t="s">
        <v>94</v>
      </c>
      <c r="G142" s="30">
        <v>0.03</v>
      </c>
      <c r="H142" s="7" t="s">
        <v>95</v>
      </c>
      <c r="I142" s="10" t="s">
        <v>5722</v>
      </c>
      <c r="J142" s="7" t="s">
        <v>5644</v>
      </c>
      <c r="K142" s="7" t="s">
        <v>5645</v>
      </c>
    </row>
    <row r="144" spans="1:11" x14ac:dyDescent="0.25">
      <c r="K144" s="1" t="s">
        <v>5563</v>
      </c>
    </row>
    <row r="145" spans="1:11" x14ac:dyDescent="0.25">
      <c r="A145" s="1" t="s">
        <v>5612</v>
      </c>
      <c r="B145" s="1" t="s">
        <v>91</v>
      </c>
      <c r="K145" s="8" t="s">
        <v>5613</v>
      </c>
    </row>
    <row r="146" spans="1:11" x14ac:dyDescent="0.25">
      <c r="A146" s="2" t="s">
        <v>53</v>
      </c>
    </row>
    <row r="147" spans="1:11" x14ac:dyDescent="0.25">
      <c r="A147" s="2" t="s">
        <v>84</v>
      </c>
      <c r="B147" s="2" t="s">
        <v>85</v>
      </c>
      <c r="C147" s="2" t="s">
        <v>86</v>
      </c>
      <c r="D147" s="9" t="s">
        <v>87</v>
      </c>
      <c r="E147" s="9" t="s">
        <v>57</v>
      </c>
      <c r="F147" s="9" t="s">
        <v>88</v>
      </c>
      <c r="G147" s="2" t="s">
        <v>89</v>
      </c>
      <c r="H147" s="2" t="s">
        <v>26</v>
      </c>
      <c r="I147" s="9" t="s">
        <v>5693</v>
      </c>
    </row>
    <row r="148" spans="1:11" x14ac:dyDescent="0.25">
      <c r="A148" s="6" t="s">
        <v>5614</v>
      </c>
      <c r="B148" s="7" t="s">
        <v>91</v>
      </c>
      <c r="C148" s="7" t="s">
        <v>5694</v>
      </c>
      <c r="D148" s="10" t="s">
        <v>5702</v>
      </c>
      <c r="E148" s="10" t="s">
        <v>63</v>
      </c>
      <c r="F148" s="10" t="s">
        <v>5700</v>
      </c>
      <c r="G148" s="30">
        <v>0.316</v>
      </c>
      <c r="H148" s="7" t="s">
        <v>5608</v>
      </c>
      <c r="I148" s="10" t="s">
        <v>91</v>
      </c>
    </row>
    <row r="150" spans="1:11" x14ac:dyDescent="0.25">
      <c r="A150" s="2" t="s">
        <v>5696</v>
      </c>
    </row>
    <row r="151" spans="1:11" x14ac:dyDescent="0.25">
      <c r="A151" s="2" t="s">
        <v>84</v>
      </c>
      <c r="B151" s="2" t="s">
        <v>85</v>
      </c>
      <c r="C151" s="2" t="s">
        <v>86</v>
      </c>
      <c r="D151" s="9" t="s">
        <v>87</v>
      </c>
      <c r="E151" s="9" t="s">
        <v>57</v>
      </c>
      <c r="F151" s="9" t="s">
        <v>88</v>
      </c>
      <c r="G151" s="2" t="s">
        <v>89</v>
      </c>
      <c r="H151" s="2" t="s">
        <v>26</v>
      </c>
      <c r="I151" s="9" t="s">
        <v>5693</v>
      </c>
    </row>
    <row r="152" spans="1:11" x14ac:dyDescent="0.25">
      <c r="A152" s="6" t="s">
        <v>5614</v>
      </c>
      <c r="B152" s="7" t="s">
        <v>91</v>
      </c>
      <c r="C152" s="7" t="s">
        <v>5694</v>
      </c>
      <c r="D152" s="10" t="s">
        <v>5702</v>
      </c>
      <c r="E152" s="10" t="s">
        <v>63</v>
      </c>
      <c r="F152" s="10" t="s">
        <v>5700</v>
      </c>
      <c r="G152" s="30">
        <v>1</v>
      </c>
      <c r="H152" s="7" t="s">
        <v>5608</v>
      </c>
      <c r="I152" s="10" t="s">
        <v>91</v>
      </c>
    </row>
    <row r="154" spans="1:11" x14ac:dyDescent="0.25">
      <c r="A154" s="2" t="s">
        <v>5697</v>
      </c>
    </row>
    <row r="155" spans="1:11" x14ac:dyDescent="0.25">
      <c r="A155" s="2" t="s">
        <v>84</v>
      </c>
      <c r="B155" s="2" t="s">
        <v>85</v>
      </c>
      <c r="C155" s="2" t="s">
        <v>86</v>
      </c>
      <c r="D155" s="9" t="s">
        <v>87</v>
      </c>
      <c r="E155" s="9" t="s">
        <v>57</v>
      </c>
      <c r="F155" s="9" t="s">
        <v>88</v>
      </c>
      <c r="G155" s="2" t="s">
        <v>89</v>
      </c>
      <c r="H155" s="2" t="s">
        <v>26</v>
      </c>
      <c r="I155" s="9" t="s">
        <v>5693</v>
      </c>
      <c r="J155" s="2" t="s">
        <v>5698</v>
      </c>
      <c r="K155" s="2" t="s">
        <v>5563</v>
      </c>
    </row>
    <row r="156" spans="1:11" x14ac:dyDescent="0.25">
      <c r="A156" s="6" t="s">
        <v>5571</v>
      </c>
      <c r="B156" s="7" t="s">
        <v>91</v>
      </c>
      <c r="C156" s="7" t="s">
        <v>5734</v>
      </c>
      <c r="D156" s="10" t="s">
        <v>6587</v>
      </c>
      <c r="E156" s="10" t="s">
        <v>63</v>
      </c>
      <c r="F156" s="10" t="s">
        <v>94</v>
      </c>
      <c r="G156" s="30">
        <v>1E-3</v>
      </c>
      <c r="H156" s="7" t="s">
        <v>95</v>
      </c>
      <c r="I156" s="10" t="s">
        <v>5755</v>
      </c>
      <c r="J156" s="7" t="s">
        <v>5571</v>
      </c>
      <c r="K156" s="7" t="s">
        <v>5572</v>
      </c>
    </row>
    <row r="157" spans="1:11" x14ac:dyDescent="0.25">
      <c r="A157" s="6" t="s">
        <v>5580</v>
      </c>
      <c r="B157" s="7" t="s">
        <v>91</v>
      </c>
      <c r="C157" s="7" t="s">
        <v>5705</v>
      </c>
      <c r="D157" s="10" t="s">
        <v>6588</v>
      </c>
      <c r="E157" s="10" t="s">
        <v>63</v>
      </c>
      <c r="F157" s="10" t="s">
        <v>94</v>
      </c>
      <c r="G157" s="30">
        <v>3.0000000000000001E-3</v>
      </c>
      <c r="H157" s="7" t="s">
        <v>95</v>
      </c>
      <c r="I157" s="10" t="s">
        <v>91</v>
      </c>
      <c r="J157" s="7" t="s">
        <v>5580</v>
      </c>
      <c r="K157" s="7" t="s">
        <v>5581</v>
      </c>
    </row>
    <row r="158" spans="1:11" x14ac:dyDescent="0.25">
      <c r="A158" s="6" t="s">
        <v>5586</v>
      </c>
      <c r="B158" s="7" t="s">
        <v>91</v>
      </c>
      <c r="C158" s="7" t="s">
        <v>5732</v>
      </c>
      <c r="D158" s="10" t="s">
        <v>6589</v>
      </c>
      <c r="E158" s="10" t="s">
        <v>63</v>
      </c>
      <c r="F158" s="10" t="s">
        <v>94</v>
      </c>
      <c r="G158" s="30">
        <v>0.01</v>
      </c>
      <c r="H158" s="7" t="s">
        <v>95</v>
      </c>
      <c r="I158" s="10" t="s">
        <v>5756</v>
      </c>
      <c r="J158" s="7" t="s">
        <v>5586</v>
      </c>
      <c r="K158" s="7" t="s">
        <v>5587</v>
      </c>
    </row>
    <row r="159" spans="1:11" x14ac:dyDescent="0.25">
      <c r="A159" s="6" t="s">
        <v>5625</v>
      </c>
      <c r="B159" s="7" t="s">
        <v>91</v>
      </c>
      <c r="C159" s="7" t="s">
        <v>5694</v>
      </c>
      <c r="D159" s="10" t="s">
        <v>6590</v>
      </c>
      <c r="E159" s="10" t="s">
        <v>63</v>
      </c>
      <c r="F159" s="10" t="s">
        <v>94</v>
      </c>
      <c r="G159" s="30">
        <v>1E-3</v>
      </c>
      <c r="H159" s="7" t="s">
        <v>95</v>
      </c>
      <c r="I159" s="10" t="s">
        <v>5757</v>
      </c>
      <c r="J159" s="7" t="s">
        <v>5625</v>
      </c>
      <c r="K159" s="7" t="s">
        <v>5626</v>
      </c>
    </row>
    <row r="160" spans="1:11" x14ac:dyDescent="0.25">
      <c r="A160" s="6" t="s">
        <v>5627</v>
      </c>
      <c r="B160" s="7" t="s">
        <v>91</v>
      </c>
      <c r="C160" s="7" t="s">
        <v>5705</v>
      </c>
      <c r="D160" s="10" t="s">
        <v>6591</v>
      </c>
      <c r="E160" s="10" t="s">
        <v>63</v>
      </c>
      <c r="F160" s="10" t="s">
        <v>94</v>
      </c>
      <c r="G160" s="30">
        <v>0.01</v>
      </c>
      <c r="H160" s="7" t="s">
        <v>95</v>
      </c>
      <c r="I160" s="10" t="s">
        <v>5758</v>
      </c>
      <c r="J160" s="7" t="s">
        <v>5627</v>
      </c>
      <c r="K160" s="7" t="s">
        <v>5628</v>
      </c>
    </row>
    <row r="161" spans="1:11" x14ac:dyDescent="0.25">
      <c r="A161" s="6" t="s">
        <v>5629</v>
      </c>
      <c r="B161" s="7" t="s">
        <v>91</v>
      </c>
      <c r="C161" s="7" t="s">
        <v>5734</v>
      </c>
      <c r="D161" s="34" t="s">
        <v>6592</v>
      </c>
      <c r="E161" s="10" t="s">
        <v>63</v>
      </c>
      <c r="F161" s="10" t="s">
        <v>94</v>
      </c>
      <c r="G161" s="6" t="s">
        <v>5759</v>
      </c>
      <c r="H161" s="7" t="s">
        <v>95</v>
      </c>
      <c r="I161" s="10" t="s">
        <v>5760</v>
      </c>
      <c r="J161" s="7" t="s">
        <v>5629</v>
      </c>
      <c r="K161" s="7" t="s">
        <v>5630</v>
      </c>
    </row>
    <row r="162" spans="1:11" x14ac:dyDescent="0.25">
      <c r="A162" s="6" t="s">
        <v>5660</v>
      </c>
      <c r="B162" s="7" t="s">
        <v>91</v>
      </c>
      <c r="C162" s="7" t="s">
        <v>5732</v>
      </c>
      <c r="D162" s="10" t="s">
        <v>6593</v>
      </c>
      <c r="E162" s="10" t="s">
        <v>63</v>
      </c>
      <c r="F162" s="10" t="s">
        <v>94</v>
      </c>
      <c r="G162" s="30">
        <v>2E-3</v>
      </c>
      <c r="H162" s="7" t="s">
        <v>95</v>
      </c>
      <c r="I162" s="10" t="s">
        <v>5761</v>
      </c>
      <c r="J162" s="7" t="s">
        <v>5660</v>
      </c>
      <c r="K162" s="7" t="s">
        <v>5661</v>
      </c>
    </row>
    <row r="163" spans="1:11" x14ac:dyDescent="0.25">
      <c r="A163" s="6" t="s">
        <v>5668</v>
      </c>
      <c r="B163" s="7" t="s">
        <v>91</v>
      </c>
      <c r="C163" s="7" t="s">
        <v>5762</v>
      </c>
      <c r="D163" s="10" t="s">
        <v>6594</v>
      </c>
      <c r="E163" s="10" t="s">
        <v>63</v>
      </c>
      <c r="F163" s="10" t="s">
        <v>94</v>
      </c>
      <c r="G163" s="30">
        <v>4.0000000000000001E-3</v>
      </c>
      <c r="H163" s="7" t="s">
        <v>95</v>
      </c>
      <c r="I163" s="10" t="s">
        <v>5763</v>
      </c>
      <c r="J163" s="7" t="s">
        <v>5668</v>
      </c>
      <c r="K163" s="7" t="s">
        <v>5669</v>
      </c>
    </row>
    <row r="164" spans="1:11" x14ac:dyDescent="0.25">
      <c r="A164" s="6" t="s">
        <v>5674</v>
      </c>
      <c r="B164" s="7" t="s">
        <v>91</v>
      </c>
      <c r="C164" s="7" t="s">
        <v>5276</v>
      </c>
      <c r="D164" s="10" t="s">
        <v>6578</v>
      </c>
      <c r="E164" s="10" t="s">
        <v>63</v>
      </c>
      <c r="F164" s="10" t="s">
        <v>94</v>
      </c>
      <c r="G164" s="30">
        <v>0.47</v>
      </c>
      <c r="H164" s="7" t="s">
        <v>95</v>
      </c>
      <c r="I164" s="10" t="s">
        <v>91</v>
      </c>
      <c r="J164" s="7" t="s">
        <v>5674</v>
      </c>
      <c r="K164" s="7" t="s">
        <v>5675</v>
      </c>
    </row>
    <row r="165" spans="1:11" x14ac:dyDescent="0.25">
      <c r="A165" s="6" t="s">
        <v>5691</v>
      </c>
      <c r="B165" s="7" t="s">
        <v>91</v>
      </c>
      <c r="C165" s="7" t="s">
        <v>5764</v>
      </c>
      <c r="D165" s="10" t="s">
        <v>6595</v>
      </c>
      <c r="E165" s="10" t="s">
        <v>63</v>
      </c>
      <c r="F165" s="10" t="s">
        <v>94</v>
      </c>
      <c r="G165" s="30">
        <v>5.0000000000000001E-4</v>
      </c>
      <c r="H165" s="7" t="s">
        <v>95</v>
      </c>
      <c r="I165" s="10" t="s">
        <v>5765</v>
      </c>
      <c r="J165" s="7" t="s">
        <v>5691</v>
      </c>
      <c r="K165" s="7" t="s">
        <v>5692</v>
      </c>
    </row>
    <row r="167" spans="1:11" x14ac:dyDescent="0.25">
      <c r="K167" s="1" t="s">
        <v>5563</v>
      </c>
    </row>
    <row r="168" spans="1:11" x14ac:dyDescent="0.25">
      <c r="A168" s="1" t="s">
        <v>5605</v>
      </c>
      <c r="B168" s="1" t="s">
        <v>91</v>
      </c>
      <c r="K168" s="8" t="s">
        <v>5606</v>
      </c>
    </row>
    <row r="169" spans="1:11" x14ac:dyDescent="0.25">
      <c r="A169" s="2" t="s">
        <v>53</v>
      </c>
    </row>
    <row r="170" spans="1:11" x14ac:dyDescent="0.25">
      <c r="A170" s="2" t="s">
        <v>84</v>
      </c>
      <c r="B170" s="2" t="s">
        <v>85</v>
      </c>
      <c r="C170" s="2" t="s">
        <v>86</v>
      </c>
      <c r="D170" s="9" t="s">
        <v>87</v>
      </c>
      <c r="E170" s="9" t="s">
        <v>57</v>
      </c>
      <c r="F170" s="9" t="s">
        <v>88</v>
      </c>
      <c r="G170" s="2" t="s">
        <v>89</v>
      </c>
      <c r="H170" s="2" t="s">
        <v>26</v>
      </c>
      <c r="I170" s="9" t="s">
        <v>5693</v>
      </c>
    </row>
    <row r="171" spans="1:11" x14ac:dyDescent="0.25">
      <c r="A171" s="6" t="s">
        <v>5607</v>
      </c>
      <c r="B171" s="7" t="s">
        <v>91</v>
      </c>
      <c r="C171" s="7" t="s">
        <v>5694</v>
      </c>
      <c r="D171" s="10" t="s">
        <v>5699</v>
      </c>
      <c r="E171" s="10" t="s">
        <v>63</v>
      </c>
      <c r="F171" s="10" t="s">
        <v>5700</v>
      </c>
      <c r="G171" s="30">
        <v>0.316</v>
      </c>
      <c r="H171" s="7" t="s">
        <v>5608</v>
      </c>
      <c r="I171" s="10" t="s">
        <v>91</v>
      </c>
    </row>
    <row r="173" spans="1:11" x14ac:dyDescent="0.25">
      <c r="A173" s="2" t="s">
        <v>5696</v>
      </c>
    </row>
    <row r="174" spans="1:11" x14ac:dyDescent="0.25">
      <c r="A174" s="2" t="s">
        <v>84</v>
      </c>
      <c r="B174" s="2" t="s">
        <v>85</v>
      </c>
      <c r="C174" s="2" t="s">
        <v>86</v>
      </c>
      <c r="D174" s="9" t="s">
        <v>87</v>
      </c>
      <c r="E174" s="9" t="s">
        <v>57</v>
      </c>
      <c r="F174" s="9" t="s">
        <v>88</v>
      </c>
      <c r="G174" s="2" t="s">
        <v>89</v>
      </c>
      <c r="H174" s="2" t="s">
        <v>26</v>
      </c>
      <c r="I174" s="9" t="s">
        <v>5693</v>
      </c>
    </row>
    <row r="175" spans="1:11" x14ac:dyDescent="0.25">
      <c r="A175" s="6" t="s">
        <v>5607</v>
      </c>
      <c r="B175" s="7" t="s">
        <v>91</v>
      </c>
      <c r="C175" s="7" t="s">
        <v>5694</v>
      </c>
      <c r="D175" s="10" t="s">
        <v>5699</v>
      </c>
      <c r="E175" s="10" t="s">
        <v>63</v>
      </c>
      <c r="F175" s="10" t="s">
        <v>5700</v>
      </c>
      <c r="G175" s="30">
        <v>1</v>
      </c>
      <c r="H175" s="7" t="s">
        <v>5608</v>
      </c>
      <c r="I175" s="10" t="s">
        <v>91</v>
      </c>
    </row>
    <row r="177" spans="1:11" x14ac:dyDescent="0.25">
      <c r="A177" s="2" t="s">
        <v>5697</v>
      </c>
    </row>
    <row r="178" spans="1:11" x14ac:dyDescent="0.25">
      <c r="A178" s="2" t="s">
        <v>84</v>
      </c>
      <c r="B178" s="2" t="s">
        <v>85</v>
      </c>
      <c r="C178" s="2" t="s">
        <v>86</v>
      </c>
      <c r="D178" s="9" t="s">
        <v>87</v>
      </c>
      <c r="E178" s="9" t="s">
        <v>57</v>
      </c>
      <c r="F178" s="9" t="s">
        <v>88</v>
      </c>
      <c r="G178" s="2" t="s">
        <v>89</v>
      </c>
      <c r="H178" s="2" t="s">
        <v>26</v>
      </c>
      <c r="I178" s="9" t="s">
        <v>5693</v>
      </c>
      <c r="J178" s="2" t="s">
        <v>5698</v>
      </c>
      <c r="K178" s="2" t="s">
        <v>5563</v>
      </c>
    </row>
    <row r="179" spans="1:11" x14ac:dyDescent="0.25">
      <c r="A179" s="6" t="s">
        <v>5623</v>
      </c>
      <c r="B179" s="7" t="s">
        <v>91</v>
      </c>
      <c r="C179" s="7" t="s">
        <v>5766</v>
      </c>
      <c r="D179" s="10" t="s">
        <v>6596</v>
      </c>
      <c r="E179" s="10" t="s">
        <v>63</v>
      </c>
      <c r="F179" s="10" t="s">
        <v>94</v>
      </c>
      <c r="G179" s="30">
        <v>5.0000000000000001E-3</v>
      </c>
      <c r="H179" s="7" t="s">
        <v>95</v>
      </c>
      <c r="I179" s="10" t="s">
        <v>5767</v>
      </c>
      <c r="J179" s="7" t="s">
        <v>5623</v>
      </c>
      <c r="K179" s="7" t="s">
        <v>5624</v>
      </c>
    </row>
    <row r="180" spans="1:11" x14ac:dyDescent="0.25">
      <c r="A180" s="6" t="s">
        <v>5631</v>
      </c>
      <c r="B180" s="7" t="s">
        <v>91</v>
      </c>
      <c r="C180" s="7" t="s">
        <v>5705</v>
      </c>
      <c r="D180" s="10" t="s">
        <v>6597</v>
      </c>
      <c r="E180" s="10" t="s">
        <v>63</v>
      </c>
      <c r="F180" s="10" t="s">
        <v>94</v>
      </c>
      <c r="G180" s="30">
        <v>2.5000000000000001E-3</v>
      </c>
      <c r="H180" s="7" t="s">
        <v>95</v>
      </c>
      <c r="I180" s="10" t="s">
        <v>5768</v>
      </c>
      <c r="J180" s="7" t="s">
        <v>5631</v>
      </c>
      <c r="K180" s="7" t="s">
        <v>5632</v>
      </c>
    </row>
    <row r="181" spans="1:11" x14ac:dyDescent="0.25">
      <c r="A181" s="6" t="s">
        <v>5642</v>
      </c>
      <c r="B181" s="7" t="s">
        <v>91</v>
      </c>
      <c r="C181" s="7" t="s">
        <v>5769</v>
      </c>
      <c r="D181" s="10" t="s">
        <v>6598</v>
      </c>
      <c r="E181" s="10" t="s">
        <v>63</v>
      </c>
      <c r="F181" s="10" t="s">
        <v>94</v>
      </c>
      <c r="G181" s="30">
        <v>2.5000000000000001E-3</v>
      </c>
      <c r="H181" s="7" t="s">
        <v>95</v>
      </c>
      <c r="I181" s="10" t="s">
        <v>5770</v>
      </c>
      <c r="J181" s="7" t="s">
        <v>5642</v>
      </c>
      <c r="K181" s="7" t="s">
        <v>5643</v>
      </c>
    </row>
    <row r="182" spans="1:11" x14ac:dyDescent="0.25">
      <c r="A182" s="6" t="s">
        <v>5666</v>
      </c>
      <c r="B182" s="7" t="s">
        <v>91</v>
      </c>
      <c r="C182" s="7" t="s">
        <v>5705</v>
      </c>
      <c r="D182" s="10" t="s">
        <v>6599</v>
      </c>
      <c r="E182" s="10" t="s">
        <v>63</v>
      </c>
      <c r="F182" s="10" t="s">
        <v>94</v>
      </c>
      <c r="G182" s="30">
        <v>2.5000000000000001E-3</v>
      </c>
      <c r="H182" s="7" t="s">
        <v>95</v>
      </c>
      <c r="I182" s="10" t="s">
        <v>5771</v>
      </c>
      <c r="J182" s="7" t="s">
        <v>5666</v>
      </c>
      <c r="K182" s="7" t="s">
        <v>5667</v>
      </c>
    </row>
    <row r="183" spans="1:11" x14ac:dyDescent="0.25">
      <c r="A183" s="6" t="s">
        <v>5670</v>
      </c>
      <c r="B183" s="7" t="s">
        <v>91</v>
      </c>
      <c r="C183" s="7" t="s">
        <v>5772</v>
      </c>
      <c r="D183" s="34" t="s">
        <v>6600</v>
      </c>
      <c r="E183" s="10" t="s">
        <v>63</v>
      </c>
      <c r="F183" s="10" t="s">
        <v>94</v>
      </c>
      <c r="G183" s="30">
        <v>2.5000000000000001E-3</v>
      </c>
      <c r="H183" s="7" t="s">
        <v>95</v>
      </c>
      <c r="I183" s="10" t="s">
        <v>5773</v>
      </c>
      <c r="J183" s="7" t="s">
        <v>5670</v>
      </c>
      <c r="K183" s="7" t="s">
        <v>5671</v>
      </c>
    </row>
    <row r="184" spans="1:11" x14ac:dyDescent="0.25">
      <c r="A184" s="6" t="s">
        <v>5689</v>
      </c>
      <c r="B184" s="7" t="s">
        <v>91</v>
      </c>
      <c r="C184" s="7" t="s">
        <v>5766</v>
      </c>
      <c r="D184" s="10" t="s">
        <v>6601</v>
      </c>
      <c r="E184" s="10" t="s">
        <v>63</v>
      </c>
      <c r="F184" s="10" t="s">
        <v>94</v>
      </c>
      <c r="G184" s="30">
        <v>5.5E-2</v>
      </c>
      <c r="H184" s="7" t="s">
        <v>95</v>
      </c>
      <c r="I184" s="10" t="s">
        <v>5774</v>
      </c>
      <c r="J184" s="7" t="s">
        <v>5689</v>
      </c>
      <c r="K184" s="7" t="s">
        <v>5690</v>
      </c>
    </row>
    <row r="186" spans="1:11" x14ac:dyDescent="0.25">
      <c r="K186" s="1" t="s">
        <v>5563</v>
      </c>
    </row>
    <row r="187" spans="1:11" x14ac:dyDescent="0.25">
      <c r="A187" s="1" t="s">
        <v>5615</v>
      </c>
      <c r="B187" s="1" t="s">
        <v>91</v>
      </c>
      <c r="K187" s="8" t="s">
        <v>5616</v>
      </c>
    </row>
    <row r="188" spans="1:11" x14ac:dyDescent="0.25">
      <c r="A188" s="2" t="s">
        <v>53</v>
      </c>
    </row>
    <row r="189" spans="1:11" x14ac:dyDescent="0.25">
      <c r="A189" s="2" t="s">
        <v>84</v>
      </c>
      <c r="B189" s="2" t="s">
        <v>85</v>
      </c>
      <c r="C189" s="2" t="s">
        <v>86</v>
      </c>
      <c r="D189" s="9" t="s">
        <v>87</v>
      </c>
      <c r="E189" s="9" t="s">
        <v>57</v>
      </c>
      <c r="F189" s="9" t="s">
        <v>88</v>
      </c>
      <c r="G189" s="2" t="s">
        <v>89</v>
      </c>
      <c r="H189" s="2" t="s">
        <v>26</v>
      </c>
      <c r="I189" s="9" t="s">
        <v>5693</v>
      </c>
    </row>
    <row r="190" spans="1:11" x14ac:dyDescent="0.25">
      <c r="A190" s="6" t="s">
        <v>5617</v>
      </c>
      <c r="B190" s="7" t="s">
        <v>91</v>
      </c>
      <c r="C190" s="7" t="s">
        <v>5703</v>
      </c>
      <c r="D190" s="10" t="s">
        <v>5704</v>
      </c>
      <c r="E190" s="10" t="s">
        <v>63</v>
      </c>
      <c r="F190" s="10" t="s">
        <v>5700</v>
      </c>
      <c r="G190" s="30">
        <v>0.316</v>
      </c>
      <c r="H190" s="7" t="s">
        <v>5608</v>
      </c>
      <c r="I190" s="10" t="s">
        <v>91</v>
      </c>
    </row>
    <row r="192" spans="1:11" x14ac:dyDescent="0.25">
      <c r="A192" s="2" t="s">
        <v>5696</v>
      </c>
    </row>
    <row r="193" spans="1:11" x14ac:dyDescent="0.25">
      <c r="A193" s="2" t="s">
        <v>84</v>
      </c>
      <c r="B193" s="2" t="s">
        <v>85</v>
      </c>
      <c r="C193" s="2" t="s">
        <v>86</v>
      </c>
      <c r="D193" s="9" t="s">
        <v>87</v>
      </c>
      <c r="E193" s="9" t="s">
        <v>57</v>
      </c>
      <c r="F193" s="9" t="s">
        <v>88</v>
      </c>
      <c r="G193" s="2" t="s">
        <v>89</v>
      </c>
      <c r="H193" s="2" t="s">
        <v>26</v>
      </c>
      <c r="I193" s="9" t="s">
        <v>5693</v>
      </c>
    </row>
    <row r="194" spans="1:11" x14ac:dyDescent="0.25">
      <c r="A194" s="6" t="s">
        <v>5617</v>
      </c>
      <c r="B194" s="7" t="s">
        <v>91</v>
      </c>
      <c r="C194" s="7" t="s">
        <v>5703</v>
      </c>
      <c r="D194" s="10" t="s">
        <v>5704</v>
      </c>
      <c r="E194" s="10" t="s">
        <v>63</v>
      </c>
      <c r="F194" s="10" t="s">
        <v>5700</v>
      </c>
      <c r="G194" s="30">
        <v>1</v>
      </c>
      <c r="H194" s="7" t="s">
        <v>5608</v>
      </c>
      <c r="I194" s="10" t="s">
        <v>5775</v>
      </c>
    </row>
    <row r="196" spans="1:11" x14ac:dyDescent="0.25">
      <c r="A196" s="2" t="s">
        <v>5697</v>
      </c>
    </row>
    <row r="197" spans="1:11" x14ac:dyDescent="0.25">
      <c r="A197" s="2" t="s">
        <v>84</v>
      </c>
      <c r="B197" s="2" t="s">
        <v>85</v>
      </c>
      <c r="C197" s="2" t="s">
        <v>86</v>
      </c>
      <c r="D197" s="9" t="s">
        <v>87</v>
      </c>
      <c r="E197" s="9" t="s">
        <v>57</v>
      </c>
      <c r="F197" s="9" t="s">
        <v>88</v>
      </c>
      <c r="G197" s="2" t="s">
        <v>89</v>
      </c>
      <c r="H197" s="2" t="s">
        <v>26</v>
      </c>
      <c r="I197" s="9" t="s">
        <v>5693</v>
      </c>
      <c r="J197" s="2" t="s">
        <v>5698</v>
      </c>
      <c r="K197" s="2" t="s">
        <v>5563</v>
      </c>
    </row>
    <row r="198" spans="1:11" x14ac:dyDescent="0.25">
      <c r="A198" s="6" t="s">
        <v>5568</v>
      </c>
      <c r="B198" s="7" t="s">
        <v>91</v>
      </c>
      <c r="C198" s="7" t="s">
        <v>5776</v>
      </c>
      <c r="D198" s="10" t="s">
        <v>6602</v>
      </c>
      <c r="E198" s="10" t="s">
        <v>63</v>
      </c>
      <c r="F198" s="10" t="s">
        <v>5777</v>
      </c>
      <c r="G198" s="6" t="s">
        <v>5778</v>
      </c>
      <c r="H198" s="7" t="s">
        <v>5570</v>
      </c>
      <c r="I198" s="10" t="s">
        <v>5779</v>
      </c>
      <c r="J198" s="7" t="s">
        <v>5568</v>
      </c>
      <c r="K198" s="7" t="s">
        <v>5569</v>
      </c>
    </row>
    <row r="199" spans="1:11" x14ac:dyDescent="0.25">
      <c r="A199" s="6" t="s">
        <v>5573</v>
      </c>
      <c r="B199" s="7" t="s">
        <v>91</v>
      </c>
      <c r="C199" s="7" t="s">
        <v>5276</v>
      </c>
      <c r="D199" s="10" t="s">
        <v>6602</v>
      </c>
      <c r="E199" s="10" t="s">
        <v>63</v>
      </c>
      <c r="F199" s="10" t="s">
        <v>5777</v>
      </c>
      <c r="G199" s="6" t="s">
        <v>5780</v>
      </c>
      <c r="H199" s="7" t="s">
        <v>5570</v>
      </c>
      <c r="I199" s="10" t="s">
        <v>5781</v>
      </c>
      <c r="J199" s="7" t="s">
        <v>5573</v>
      </c>
      <c r="K199" s="7" t="s">
        <v>5574</v>
      </c>
    </row>
    <row r="200" spans="1:11" x14ac:dyDescent="0.25">
      <c r="A200" s="6" t="s">
        <v>6679</v>
      </c>
      <c r="B200" s="7" t="s">
        <v>91</v>
      </c>
      <c r="C200" s="7" t="s">
        <v>5776</v>
      </c>
      <c r="D200" s="10" t="s">
        <v>5782</v>
      </c>
      <c r="E200" s="10" t="s">
        <v>63</v>
      </c>
      <c r="F200" s="10" t="s">
        <v>5777</v>
      </c>
      <c r="G200" s="6" t="s">
        <v>5783</v>
      </c>
      <c r="H200" s="7" t="s">
        <v>5570</v>
      </c>
      <c r="I200" s="10" t="s">
        <v>5784</v>
      </c>
      <c r="J200" s="7" t="s">
        <v>6679</v>
      </c>
      <c r="K200" s="7" t="s">
        <v>5594</v>
      </c>
    </row>
    <row r="201" spans="1:11" x14ac:dyDescent="0.25">
      <c r="A201" s="6" t="s">
        <v>5603</v>
      </c>
      <c r="B201" s="7" t="s">
        <v>91</v>
      </c>
      <c r="C201" s="7" t="s">
        <v>5785</v>
      </c>
      <c r="D201" s="10" t="s">
        <v>6602</v>
      </c>
      <c r="E201" s="10" t="s">
        <v>63</v>
      </c>
      <c r="F201" s="10" t="s">
        <v>5777</v>
      </c>
      <c r="G201" s="6" t="s">
        <v>5786</v>
      </c>
      <c r="H201" s="7" t="s">
        <v>5570</v>
      </c>
      <c r="I201" s="10" t="s">
        <v>5781</v>
      </c>
      <c r="J201" s="7" t="s">
        <v>5603</v>
      </c>
      <c r="K201" s="7" t="s">
        <v>5604</v>
      </c>
    </row>
    <row r="203" spans="1:11" x14ac:dyDescent="0.25">
      <c r="K203" s="1" t="s">
        <v>5563</v>
      </c>
    </row>
    <row r="204" spans="1:11" x14ac:dyDescent="0.25">
      <c r="A204" s="1" t="s">
        <v>6055</v>
      </c>
      <c r="B204" s="1" t="s">
        <v>91</v>
      </c>
      <c r="K204" s="8" t="s">
        <v>6056</v>
      </c>
    </row>
    <row r="205" spans="1:11" x14ac:dyDescent="0.25">
      <c r="A205" s="2" t="s">
        <v>53</v>
      </c>
    </row>
    <row r="206" spans="1:11" x14ac:dyDescent="0.25">
      <c r="A206" s="2" t="s">
        <v>84</v>
      </c>
      <c r="B206" s="2" t="s">
        <v>85</v>
      </c>
      <c r="C206" s="2" t="s">
        <v>86</v>
      </c>
      <c r="D206" s="9" t="s">
        <v>87</v>
      </c>
      <c r="E206" s="9" t="s">
        <v>57</v>
      </c>
      <c r="F206" s="9" t="s">
        <v>88</v>
      </c>
      <c r="G206" s="2" t="s">
        <v>89</v>
      </c>
      <c r="H206" s="2" t="s">
        <v>26</v>
      </c>
      <c r="I206" s="9" t="s">
        <v>5693</v>
      </c>
    </row>
    <row r="207" spans="1:11" x14ac:dyDescent="0.25">
      <c r="A207" s="6" t="s">
        <v>6057</v>
      </c>
      <c r="B207" s="7" t="s">
        <v>91</v>
      </c>
      <c r="C207" s="7" t="s">
        <v>5703</v>
      </c>
      <c r="D207" s="10" t="s">
        <v>6074</v>
      </c>
      <c r="E207" s="10" t="s">
        <v>63</v>
      </c>
      <c r="F207" s="10" t="s">
        <v>94</v>
      </c>
      <c r="G207" s="30">
        <v>0.32232</v>
      </c>
      <c r="H207" s="7" t="s">
        <v>95</v>
      </c>
      <c r="I207" s="10" t="s">
        <v>91</v>
      </c>
    </row>
    <row r="209" spans="1:11" x14ac:dyDescent="0.25">
      <c r="A209" s="2" t="s">
        <v>5696</v>
      </c>
    </row>
    <row r="210" spans="1:11" x14ac:dyDescent="0.25">
      <c r="A210" s="2" t="s">
        <v>84</v>
      </c>
      <c r="B210" s="2" t="s">
        <v>85</v>
      </c>
      <c r="C210" s="2" t="s">
        <v>86</v>
      </c>
      <c r="D210" s="9" t="s">
        <v>87</v>
      </c>
      <c r="E210" s="9" t="s">
        <v>57</v>
      </c>
      <c r="F210" s="9" t="s">
        <v>88</v>
      </c>
      <c r="G210" s="2" t="s">
        <v>89</v>
      </c>
      <c r="H210" s="2" t="s">
        <v>26</v>
      </c>
      <c r="I210" s="9" t="s">
        <v>5693</v>
      </c>
    </row>
    <row r="211" spans="1:11" x14ac:dyDescent="0.25">
      <c r="A211" s="6" t="s">
        <v>6057</v>
      </c>
      <c r="B211" s="7" t="s">
        <v>91</v>
      </c>
      <c r="C211" s="7" t="s">
        <v>5703</v>
      </c>
      <c r="D211" s="10" t="s">
        <v>6074</v>
      </c>
      <c r="E211" s="10" t="s">
        <v>63</v>
      </c>
      <c r="F211" s="10" t="s">
        <v>94</v>
      </c>
      <c r="G211" s="30">
        <v>1</v>
      </c>
      <c r="H211" s="7" t="s">
        <v>95</v>
      </c>
      <c r="I211" s="10" t="s">
        <v>6076</v>
      </c>
    </row>
    <row r="213" spans="1:11" x14ac:dyDescent="0.25">
      <c r="A213" s="2" t="s">
        <v>5697</v>
      </c>
    </row>
    <row r="214" spans="1:11" x14ac:dyDescent="0.25">
      <c r="A214" s="2" t="s">
        <v>84</v>
      </c>
      <c r="B214" s="2" t="s">
        <v>85</v>
      </c>
      <c r="C214" s="2" t="s">
        <v>86</v>
      </c>
      <c r="D214" s="9" t="s">
        <v>87</v>
      </c>
      <c r="E214" s="9" t="s">
        <v>57</v>
      </c>
      <c r="F214" s="9" t="s">
        <v>88</v>
      </c>
      <c r="G214" s="2" t="s">
        <v>89</v>
      </c>
      <c r="H214" s="2" t="s">
        <v>26</v>
      </c>
      <c r="I214" s="9" t="s">
        <v>5693</v>
      </c>
      <c r="J214" s="2" t="s">
        <v>5698</v>
      </c>
      <c r="K214" s="2" t="s">
        <v>5563</v>
      </c>
    </row>
    <row r="215" spans="1:11" x14ac:dyDescent="0.25">
      <c r="A215" s="6" t="s">
        <v>5593</v>
      </c>
      <c r="B215" s="7" t="s">
        <v>91</v>
      </c>
      <c r="C215" s="7" t="s">
        <v>5703</v>
      </c>
      <c r="D215" s="10" t="s">
        <v>6568</v>
      </c>
      <c r="E215" s="10" t="s">
        <v>63</v>
      </c>
      <c r="F215" s="10" t="s">
        <v>110</v>
      </c>
      <c r="G215" s="30">
        <v>0.43559999999999999</v>
      </c>
      <c r="H215" s="7" t="s">
        <v>30</v>
      </c>
      <c r="I215" s="10" t="s">
        <v>91</v>
      </c>
      <c r="J215" s="7" t="s">
        <v>5591</v>
      </c>
      <c r="K215" s="7" t="s">
        <v>5592</v>
      </c>
    </row>
    <row r="216" spans="1:11" x14ac:dyDescent="0.25">
      <c r="A216" s="6" t="s">
        <v>6030</v>
      </c>
      <c r="B216" s="7" t="s">
        <v>91</v>
      </c>
      <c r="C216" s="7" t="s">
        <v>5732</v>
      </c>
      <c r="D216" s="10" t="s">
        <v>6613</v>
      </c>
      <c r="E216" s="10" t="s">
        <v>63</v>
      </c>
      <c r="F216" s="10" t="s">
        <v>94</v>
      </c>
      <c r="G216" s="30">
        <v>2.77</v>
      </c>
      <c r="H216" s="7" t="s">
        <v>95</v>
      </c>
      <c r="I216" s="10" t="s">
        <v>91</v>
      </c>
      <c r="J216" s="7" t="s">
        <v>6030</v>
      </c>
      <c r="K216" s="7" t="s">
        <v>6031</v>
      </c>
    </row>
    <row r="217" spans="1:11" x14ac:dyDescent="0.25">
      <c r="A217" s="6" t="s">
        <v>5597</v>
      </c>
      <c r="B217" s="7" t="s">
        <v>91</v>
      </c>
      <c r="C217" s="7" t="s">
        <v>5714</v>
      </c>
      <c r="D217" s="10" t="s">
        <v>6568</v>
      </c>
      <c r="E217" s="10" t="s">
        <v>63</v>
      </c>
      <c r="F217" s="10" t="s">
        <v>110</v>
      </c>
      <c r="G217" s="30">
        <v>0.43559999999999999</v>
      </c>
      <c r="H217" s="7" t="s">
        <v>30</v>
      </c>
      <c r="I217" s="10" t="s">
        <v>91</v>
      </c>
      <c r="J217" s="7" t="s">
        <v>5597</v>
      </c>
      <c r="K217" s="7" t="s">
        <v>5598</v>
      </c>
    </row>
    <row r="218" spans="1:11" x14ac:dyDescent="0.25">
      <c r="A218" s="6" t="s">
        <v>6043</v>
      </c>
      <c r="B218" s="7" t="s">
        <v>91</v>
      </c>
      <c r="C218" s="7" t="s">
        <v>5736</v>
      </c>
      <c r="D218" s="10" t="s">
        <v>6077</v>
      </c>
      <c r="E218" s="10" t="s">
        <v>63</v>
      </c>
      <c r="F218" s="10" t="s">
        <v>94</v>
      </c>
      <c r="G218" s="30">
        <v>1.0999999999999999E-2</v>
      </c>
      <c r="H218" s="7" t="s">
        <v>95</v>
      </c>
      <c r="I218" s="10" t="s">
        <v>6078</v>
      </c>
      <c r="J218" s="7" t="s">
        <v>6041</v>
      </c>
      <c r="K218" s="7" t="s">
        <v>6042</v>
      </c>
    </row>
    <row r="219" spans="1:11" x14ac:dyDescent="0.25">
      <c r="A219" s="6" t="s">
        <v>6051</v>
      </c>
      <c r="B219" s="7" t="s">
        <v>91</v>
      </c>
      <c r="C219" s="7" t="s">
        <v>5703</v>
      </c>
      <c r="D219" s="10" t="s">
        <v>6079</v>
      </c>
      <c r="E219" s="10" t="s">
        <v>63</v>
      </c>
      <c r="F219" s="10" t="s">
        <v>94</v>
      </c>
      <c r="G219" s="30">
        <v>-3.6999999999999998E-2</v>
      </c>
      <c r="H219" s="7" t="s">
        <v>95</v>
      </c>
      <c r="I219" s="10" t="s">
        <v>6080</v>
      </c>
      <c r="J219" s="7" t="s">
        <v>6049</v>
      </c>
      <c r="K219" s="7" t="s">
        <v>6050</v>
      </c>
    </row>
    <row r="220" spans="1:11" x14ac:dyDescent="0.25">
      <c r="A220" s="6" t="s">
        <v>6065</v>
      </c>
      <c r="B220" s="7" t="s">
        <v>91</v>
      </c>
      <c r="C220" s="7" t="s">
        <v>5753</v>
      </c>
      <c r="D220" s="10" t="s">
        <v>6579</v>
      </c>
      <c r="E220" s="10" t="s">
        <v>63</v>
      </c>
      <c r="F220" s="10" t="s">
        <v>110</v>
      </c>
      <c r="G220" s="30">
        <v>4.0000000000000001E-3</v>
      </c>
      <c r="H220" s="7" t="s">
        <v>30</v>
      </c>
      <c r="I220" s="10" t="s">
        <v>91</v>
      </c>
      <c r="J220" s="7" t="s">
        <v>6065</v>
      </c>
      <c r="K220" s="7" t="s">
        <v>6066</v>
      </c>
    </row>
    <row r="221" spans="1:11" x14ac:dyDescent="0.25">
      <c r="A221" s="6" t="s">
        <v>5678</v>
      </c>
      <c r="B221" s="7" t="s">
        <v>91</v>
      </c>
      <c r="C221" s="7" t="s">
        <v>5735</v>
      </c>
      <c r="D221" s="10" t="s">
        <v>6579</v>
      </c>
      <c r="E221" s="10" t="s">
        <v>63</v>
      </c>
      <c r="F221" s="10" t="s">
        <v>110</v>
      </c>
      <c r="G221" s="30">
        <v>1.39</v>
      </c>
      <c r="H221" s="7" t="s">
        <v>30</v>
      </c>
      <c r="I221" s="10" t="s">
        <v>91</v>
      </c>
      <c r="J221" s="7" t="s">
        <v>5678</v>
      </c>
      <c r="K221" s="7" t="s">
        <v>5679</v>
      </c>
    </row>
    <row r="222" spans="1:11" x14ac:dyDescent="0.25">
      <c r="A222" s="6" t="s">
        <v>6069</v>
      </c>
      <c r="B222" s="7" t="s">
        <v>91</v>
      </c>
      <c r="C222" s="7" t="s">
        <v>5736</v>
      </c>
      <c r="D222" s="34" t="s">
        <v>6580</v>
      </c>
      <c r="E222" s="10" t="s">
        <v>63</v>
      </c>
      <c r="F222" s="10" t="s">
        <v>94</v>
      </c>
      <c r="G222" s="6" t="s">
        <v>6081</v>
      </c>
      <c r="H222" s="7" t="s">
        <v>95</v>
      </c>
      <c r="I222" s="10" t="s">
        <v>6082</v>
      </c>
      <c r="J222" s="7" t="s">
        <v>6067</v>
      </c>
      <c r="K222" s="7" t="s">
        <v>6068</v>
      </c>
    </row>
    <row r="223" spans="1:11" x14ac:dyDescent="0.25">
      <c r="A223" s="6" t="s">
        <v>5685</v>
      </c>
      <c r="B223" s="7" t="s">
        <v>91</v>
      </c>
      <c r="C223" s="7" t="s">
        <v>5736</v>
      </c>
      <c r="D223" s="10" t="s">
        <v>6581</v>
      </c>
      <c r="E223" s="10" t="s">
        <v>63</v>
      </c>
      <c r="F223" s="10" t="s">
        <v>94</v>
      </c>
      <c r="G223" s="6" t="s">
        <v>6083</v>
      </c>
      <c r="H223" s="7" t="s">
        <v>95</v>
      </c>
      <c r="I223" s="10" t="s">
        <v>6084</v>
      </c>
      <c r="J223" s="7" t="s">
        <v>5683</v>
      </c>
      <c r="K223" s="7" t="s">
        <v>5684</v>
      </c>
    </row>
    <row r="224" spans="1:11" x14ac:dyDescent="0.25">
      <c r="A224" s="6" t="s">
        <v>5688</v>
      </c>
      <c r="B224" s="7" t="s">
        <v>91</v>
      </c>
      <c r="C224" s="7" t="s">
        <v>5736</v>
      </c>
      <c r="D224" s="10" t="s">
        <v>6581</v>
      </c>
      <c r="E224" s="10" t="s">
        <v>63</v>
      </c>
      <c r="F224" s="10" t="s">
        <v>94</v>
      </c>
      <c r="G224" s="30">
        <v>3.0000000000000001E-3</v>
      </c>
      <c r="H224" s="7" t="s">
        <v>95</v>
      </c>
      <c r="I224" s="10" t="s">
        <v>6085</v>
      </c>
      <c r="J224" s="7" t="s">
        <v>5686</v>
      </c>
      <c r="K224" s="7" t="s">
        <v>5687</v>
      </c>
    </row>
    <row r="226" spans="1:11" x14ac:dyDescent="0.25">
      <c r="K226" s="1" t="s">
        <v>5563</v>
      </c>
    </row>
    <row r="227" spans="1:11" x14ac:dyDescent="0.25">
      <c r="A227" s="1" t="s">
        <v>6058</v>
      </c>
      <c r="B227" s="1" t="s">
        <v>91</v>
      </c>
      <c r="K227" s="8" t="s">
        <v>6059</v>
      </c>
    </row>
    <row r="228" spans="1:11" x14ac:dyDescent="0.25">
      <c r="A228" s="2" t="s">
        <v>53</v>
      </c>
    </row>
    <row r="229" spans="1:11" x14ac:dyDescent="0.25">
      <c r="A229" s="2" t="s">
        <v>84</v>
      </c>
      <c r="B229" s="2" t="s">
        <v>85</v>
      </c>
      <c r="C229" s="2" t="s">
        <v>86</v>
      </c>
      <c r="D229" s="9" t="s">
        <v>87</v>
      </c>
      <c r="E229" s="9" t="s">
        <v>57</v>
      </c>
      <c r="F229" s="9" t="s">
        <v>88</v>
      </c>
      <c r="G229" s="2" t="s">
        <v>89</v>
      </c>
      <c r="H229" s="2" t="s">
        <v>26</v>
      </c>
      <c r="I229" s="9" t="s">
        <v>5693</v>
      </c>
    </row>
    <row r="230" spans="1:11" x14ac:dyDescent="0.25">
      <c r="A230" s="6" t="s">
        <v>6060</v>
      </c>
      <c r="B230" s="7" t="s">
        <v>91</v>
      </c>
      <c r="C230" s="7" t="s">
        <v>5703</v>
      </c>
      <c r="D230" s="10" t="s">
        <v>6075</v>
      </c>
      <c r="E230" s="10" t="s">
        <v>63</v>
      </c>
      <c r="F230" s="10" t="s">
        <v>94</v>
      </c>
      <c r="G230" s="30">
        <v>0.316</v>
      </c>
      <c r="H230" s="7" t="s">
        <v>95</v>
      </c>
      <c r="I230" s="10" t="s">
        <v>91</v>
      </c>
    </row>
    <row r="232" spans="1:11" x14ac:dyDescent="0.25">
      <c r="A232" s="2" t="s">
        <v>5723</v>
      </c>
    </row>
    <row r="233" spans="1:11" x14ac:dyDescent="0.25">
      <c r="A233" s="2" t="s">
        <v>5724</v>
      </c>
      <c r="B233" s="2" t="s">
        <v>5725</v>
      </c>
      <c r="C233" s="2" t="s">
        <v>5726</v>
      </c>
      <c r="D233" s="9" t="s">
        <v>5693</v>
      </c>
    </row>
    <row r="234" spans="1:11" x14ac:dyDescent="0.25">
      <c r="A234" s="6" t="s">
        <v>6116</v>
      </c>
      <c r="B234" s="7" t="s">
        <v>6117</v>
      </c>
      <c r="C234" s="6">
        <v>0.02</v>
      </c>
      <c r="D234" s="10" t="s">
        <v>6118</v>
      </c>
    </row>
    <row r="236" spans="1:11" x14ac:dyDescent="0.25">
      <c r="A236" s="2" t="s">
        <v>5696</v>
      </c>
    </row>
    <row r="237" spans="1:11" x14ac:dyDescent="0.25">
      <c r="A237" s="2" t="s">
        <v>84</v>
      </c>
      <c r="B237" s="2" t="s">
        <v>85</v>
      </c>
      <c r="C237" s="2" t="s">
        <v>86</v>
      </c>
      <c r="D237" s="9" t="s">
        <v>87</v>
      </c>
      <c r="E237" s="9" t="s">
        <v>57</v>
      </c>
      <c r="F237" s="9" t="s">
        <v>88</v>
      </c>
      <c r="G237" s="2" t="s">
        <v>89</v>
      </c>
      <c r="H237" s="2" t="s">
        <v>26</v>
      </c>
      <c r="I237" s="9" t="s">
        <v>5693</v>
      </c>
    </row>
    <row r="238" spans="1:11" x14ac:dyDescent="0.25">
      <c r="A238" s="6" t="s">
        <v>6060</v>
      </c>
      <c r="B238" s="7" t="s">
        <v>91</v>
      </c>
      <c r="C238" s="7" t="s">
        <v>5703</v>
      </c>
      <c r="D238" s="10" t="s">
        <v>6075</v>
      </c>
      <c r="E238" s="10" t="s">
        <v>63</v>
      </c>
      <c r="F238" s="10" t="s">
        <v>94</v>
      </c>
      <c r="G238" s="30">
        <v>1</v>
      </c>
      <c r="H238" s="7" t="s">
        <v>95</v>
      </c>
      <c r="I238" s="10" t="s">
        <v>91</v>
      </c>
    </row>
    <row r="240" spans="1:11" x14ac:dyDescent="0.25">
      <c r="A240" s="2" t="s">
        <v>5697</v>
      </c>
    </row>
    <row r="241" spans="1:11" x14ac:dyDescent="0.25">
      <c r="A241" s="2" t="s">
        <v>84</v>
      </c>
      <c r="B241" s="2" t="s">
        <v>85</v>
      </c>
      <c r="C241" s="2" t="s">
        <v>86</v>
      </c>
      <c r="D241" s="9" t="s">
        <v>87</v>
      </c>
      <c r="E241" s="9" t="s">
        <v>57</v>
      </c>
      <c r="F241" s="9" t="s">
        <v>88</v>
      </c>
      <c r="G241" s="2" t="s">
        <v>89</v>
      </c>
      <c r="H241" s="2" t="s">
        <v>26</v>
      </c>
      <c r="I241" s="9" t="s">
        <v>5693</v>
      </c>
      <c r="J241" s="2" t="s">
        <v>5698</v>
      </c>
      <c r="K241" s="2" t="s">
        <v>5563</v>
      </c>
    </row>
    <row r="242" spans="1:11" x14ac:dyDescent="0.25">
      <c r="A242" s="6" t="s">
        <v>6037</v>
      </c>
      <c r="B242" s="7" t="s">
        <v>91</v>
      </c>
      <c r="C242" s="7" t="s">
        <v>5736</v>
      </c>
      <c r="D242" s="10" t="s">
        <v>6119</v>
      </c>
      <c r="E242" s="10" t="s">
        <v>63</v>
      </c>
      <c r="F242" s="10" t="s">
        <v>94</v>
      </c>
      <c r="G242" s="6" t="s">
        <v>6120</v>
      </c>
      <c r="H242" s="7" t="s">
        <v>95</v>
      </c>
      <c r="I242" s="10" t="s">
        <v>91</v>
      </c>
      <c r="J242" s="7" t="s">
        <v>6035</v>
      </c>
      <c r="K242" s="7" t="s">
        <v>6036</v>
      </c>
    </row>
    <row r="243" spans="1:11" x14ac:dyDescent="0.25">
      <c r="A243" s="6" t="s">
        <v>6040</v>
      </c>
      <c r="B243" s="7" t="s">
        <v>91</v>
      </c>
      <c r="C243" s="7" t="s">
        <v>5736</v>
      </c>
      <c r="D243" s="10" t="s">
        <v>6121</v>
      </c>
      <c r="E243" s="10" t="s">
        <v>63</v>
      </c>
      <c r="F243" s="10" t="s">
        <v>94</v>
      </c>
      <c r="G243" s="6" t="s">
        <v>6122</v>
      </c>
      <c r="H243" s="7" t="s">
        <v>95</v>
      </c>
      <c r="I243" s="10" t="s">
        <v>6123</v>
      </c>
      <c r="J243" s="7" t="s">
        <v>6038</v>
      </c>
      <c r="K243" s="7" t="s">
        <v>6039</v>
      </c>
    </row>
    <row r="244" spans="1:11" x14ac:dyDescent="0.25">
      <c r="A244" s="6" t="s">
        <v>5622</v>
      </c>
      <c r="B244" s="7" t="s">
        <v>91</v>
      </c>
      <c r="C244" s="7" t="s">
        <v>5694</v>
      </c>
      <c r="D244" s="10" t="s">
        <v>5695</v>
      </c>
      <c r="E244" s="10" t="s">
        <v>63</v>
      </c>
      <c r="F244" s="10" t="s">
        <v>94</v>
      </c>
      <c r="G244" s="6" t="s">
        <v>6116</v>
      </c>
      <c r="H244" s="7" t="s">
        <v>95</v>
      </c>
      <c r="I244" s="10" t="s">
        <v>91</v>
      </c>
      <c r="J244" s="7" t="s">
        <v>5620</v>
      </c>
      <c r="K244" s="7" t="s">
        <v>5621</v>
      </c>
    </row>
    <row r="245" spans="1:11" x14ac:dyDescent="0.25">
      <c r="A245" s="6" t="s">
        <v>6057</v>
      </c>
      <c r="B245" s="7" t="s">
        <v>91</v>
      </c>
      <c r="C245" s="7" t="s">
        <v>5703</v>
      </c>
      <c r="D245" s="10" t="s">
        <v>6074</v>
      </c>
      <c r="E245" s="10" t="s">
        <v>63</v>
      </c>
      <c r="F245" s="10" t="s">
        <v>94</v>
      </c>
      <c r="G245" s="6" t="s">
        <v>6116</v>
      </c>
      <c r="H245" s="7" t="s">
        <v>95</v>
      </c>
      <c r="I245" s="10" t="s">
        <v>91</v>
      </c>
      <c r="J245" s="7" t="s">
        <v>6055</v>
      </c>
      <c r="K245" s="7" t="s">
        <v>6056</v>
      </c>
    </row>
    <row r="247" spans="1:11" x14ac:dyDescent="0.25">
      <c r="K247" s="1" t="s">
        <v>5563</v>
      </c>
    </row>
    <row r="248" spans="1:11" x14ac:dyDescent="0.25">
      <c r="A248" s="1" t="s">
        <v>6201</v>
      </c>
      <c r="B248" s="1" t="s">
        <v>91</v>
      </c>
      <c r="K248" s="8" t="s">
        <v>6202</v>
      </c>
    </row>
    <row r="249" spans="1:11" x14ac:dyDescent="0.25">
      <c r="A249" s="2" t="s">
        <v>53</v>
      </c>
    </row>
    <row r="250" spans="1:11" x14ac:dyDescent="0.25">
      <c r="A250" s="2" t="s">
        <v>84</v>
      </c>
      <c r="B250" s="2" t="s">
        <v>85</v>
      </c>
      <c r="C250" s="2" t="s">
        <v>86</v>
      </c>
      <c r="D250" s="9" t="s">
        <v>87</v>
      </c>
      <c r="E250" s="9" t="s">
        <v>57</v>
      </c>
      <c r="F250" s="9" t="s">
        <v>88</v>
      </c>
      <c r="G250" s="2" t="s">
        <v>89</v>
      </c>
      <c r="H250" s="2" t="s">
        <v>26</v>
      </c>
      <c r="I250" s="9" t="s">
        <v>5693</v>
      </c>
    </row>
    <row r="251" spans="1:11" x14ac:dyDescent="0.25">
      <c r="A251" s="6" t="s">
        <v>6203</v>
      </c>
      <c r="B251" s="7" t="s">
        <v>91</v>
      </c>
      <c r="C251" s="7" t="s">
        <v>5703</v>
      </c>
      <c r="D251" s="10" t="s">
        <v>6215</v>
      </c>
      <c r="E251" s="10" t="s">
        <v>63</v>
      </c>
      <c r="F251" s="10" t="s">
        <v>94</v>
      </c>
      <c r="G251" s="30">
        <v>0.31758000000000003</v>
      </c>
      <c r="H251" s="7" t="s">
        <v>95</v>
      </c>
      <c r="I251" s="10" t="s">
        <v>91</v>
      </c>
    </row>
    <row r="253" spans="1:11" x14ac:dyDescent="0.25">
      <c r="A253" s="2" t="s">
        <v>5723</v>
      </c>
    </row>
    <row r="254" spans="1:11" x14ac:dyDescent="0.25">
      <c r="A254" s="2" t="s">
        <v>5724</v>
      </c>
      <c r="B254" s="2" t="s">
        <v>5725</v>
      </c>
      <c r="C254" s="2" t="s">
        <v>5726</v>
      </c>
      <c r="D254" s="9" t="s">
        <v>5693</v>
      </c>
    </row>
    <row r="255" spans="1:11" x14ac:dyDescent="0.25">
      <c r="A255" s="6" t="s">
        <v>6217</v>
      </c>
      <c r="B255" s="7" t="s">
        <v>6218</v>
      </c>
      <c r="C255" s="6">
        <v>3.2917500000000007E-4</v>
      </c>
      <c r="D255" s="10" t="s">
        <v>6219</v>
      </c>
    </row>
    <row r="256" spans="1:11" x14ac:dyDescent="0.25">
      <c r="A256" s="6" t="s">
        <v>6220</v>
      </c>
      <c r="B256" s="7" t="s">
        <v>6221</v>
      </c>
      <c r="C256" s="6">
        <v>2.1184800000000002E-4</v>
      </c>
      <c r="D256" s="10" t="s">
        <v>6222</v>
      </c>
    </row>
    <row r="257" spans="1:9" x14ac:dyDescent="0.25">
      <c r="A257" s="6" t="s">
        <v>6223</v>
      </c>
      <c r="B257" s="7" t="s">
        <v>6087</v>
      </c>
      <c r="C257" s="6">
        <v>1</v>
      </c>
      <c r="D257" s="10" t="s">
        <v>6224</v>
      </c>
    </row>
    <row r="258" spans="1:9" x14ac:dyDescent="0.25">
      <c r="A258" s="6" t="s">
        <v>6225</v>
      </c>
      <c r="B258" s="7" t="s">
        <v>6226</v>
      </c>
      <c r="C258" s="6">
        <v>0.43</v>
      </c>
      <c r="D258" s="10" t="s">
        <v>6227</v>
      </c>
    </row>
    <row r="259" spans="1:9" x14ac:dyDescent="0.25">
      <c r="A259" s="6" t="s">
        <v>6228</v>
      </c>
      <c r="B259" s="7" t="s">
        <v>6229</v>
      </c>
      <c r="C259" s="6">
        <v>0.46</v>
      </c>
      <c r="D259" s="10" t="s">
        <v>6230</v>
      </c>
    </row>
    <row r="260" spans="1:9" x14ac:dyDescent="0.25">
      <c r="A260" s="6" t="s">
        <v>6231</v>
      </c>
      <c r="B260" s="7" t="s">
        <v>6232</v>
      </c>
      <c r="C260" s="6">
        <v>25</v>
      </c>
      <c r="D260" s="10" t="s">
        <v>6233</v>
      </c>
    </row>
    <row r="261" spans="1:9" x14ac:dyDescent="0.25">
      <c r="A261" s="6" t="s">
        <v>6234</v>
      </c>
      <c r="B261" s="7" t="s">
        <v>6235</v>
      </c>
      <c r="C261" s="6">
        <v>0.11</v>
      </c>
      <c r="D261" s="10" t="s">
        <v>6236</v>
      </c>
    </row>
    <row r="262" spans="1:9" x14ac:dyDescent="0.25">
      <c r="A262" s="6" t="s">
        <v>6237</v>
      </c>
      <c r="B262" s="7" t="s">
        <v>6238</v>
      </c>
      <c r="C262" s="6">
        <v>0.4</v>
      </c>
      <c r="D262" s="10" t="s">
        <v>6239</v>
      </c>
    </row>
    <row r="263" spans="1:9" x14ac:dyDescent="0.25">
      <c r="A263" s="6" t="s">
        <v>6240</v>
      </c>
      <c r="B263" s="7" t="s">
        <v>6241</v>
      </c>
      <c r="C263" s="6">
        <v>0.1</v>
      </c>
      <c r="D263" s="10" t="s">
        <v>6239</v>
      </c>
    </row>
    <row r="264" spans="1:9" x14ac:dyDescent="0.25">
      <c r="A264" s="6" t="s">
        <v>6242</v>
      </c>
      <c r="B264" s="7" t="s">
        <v>6243</v>
      </c>
      <c r="C264" s="6">
        <v>15</v>
      </c>
      <c r="D264" s="10" t="s">
        <v>6244</v>
      </c>
    </row>
    <row r="265" spans="1:9" x14ac:dyDescent="0.25">
      <c r="A265" s="6" t="s">
        <v>6245</v>
      </c>
      <c r="B265" s="7" t="s">
        <v>6241</v>
      </c>
      <c r="C265" s="6">
        <v>0.1</v>
      </c>
      <c r="D265" s="10" t="s">
        <v>6239</v>
      </c>
    </row>
    <row r="266" spans="1:9" x14ac:dyDescent="0.25">
      <c r="A266" s="6" t="s">
        <v>6246</v>
      </c>
      <c r="B266" s="7" t="s">
        <v>6247</v>
      </c>
      <c r="C266" s="6">
        <v>4.8571875000000004E-4</v>
      </c>
      <c r="D266" s="10" t="s">
        <v>6248</v>
      </c>
    </row>
    <row r="268" spans="1:9" x14ac:dyDescent="0.25">
      <c r="A268" s="2" t="s">
        <v>5696</v>
      </c>
    </row>
    <row r="269" spans="1:9" x14ac:dyDescent="0.25">
      <c r="A269" s="2" t="s">
        <v>84</v>
      </c>
      <c r="B269" s="2" t="s">
        <v>85</v>
      </c>
      <c r="C269" s="2" t="s">
        <v>86</v>
      </c>
      <c r="D269" s="9" t="s">
        <v>87</v>
      </c>
      <c r="E269" s="9" t="s">
        <v>57</v>
      </c>
      <c r="F269" s="9" t="s">
        <v>88</v>
      </c>
      <c r="G269" s="2" t="s">
        <v>89</v>
      </c>
      <c r="H269" s="2" t="s">
        <v>26</v>
      </c>
      <c r="I269" s="9" t="s">
        <v>5693</v>
      </c>
    </row>
    <row r="270" spans="1:9" x14ac:dyDescent="0.25">
      <c r="A270" s="6" t="s">
        <v>6203</v>
      </c>
      <c r="B270" s="7" t="s">
        <v>91</v>
      </c>
      <c r="C270" s="7" t="s">
        <v>5703</v>
      </c>
      <c r="D270" s="10" t="s">
        <v>6215</v>
      </c>
      <c r="E270" s="10" t="s">
        <v>63</v>
      </c>
      <c r="F270" s="10" t="s">
        <v>94</v>
      </c>
      <c r="G270" s="30">
        <v>1</v>
      </c>
      <c r="H270" s="7" t="s">
        <v>95</v>
      </c>
      <c r="I270" s="10" t="s">
        <v>6249</v>
      </c>
    </row>
    <row r="272" spans="1:9" x14ac:dyDescent="0.25">
      <c r="A272" s="2" t="s">
        <v>5697</v>
      </c>
    </row>
    <row r="273" spans="1:11" x14ac:dyDescent="0.25">
      <c r="A273" s="2" t="s">
        <v>84</v>
      </c>
      <c r="B273" s="2" t="s">
        <v>85</v>
      </c>
      <c r="C273" s="2" t="s">
        <v>86</v>
      </c>
      <c r="D273" s="9" t="s">
        <v>87</v>
      </c>
      <c r="E273" s="9" t="s">
        <v>57</v>
      </c>
      <c r="F273" s="9" t="s">
        <v>88</v>
      </c>
      <c r="G273" s="2" t="s">
        <v>89</v>
      </c>
      <c r="H273" s="2" t="s">
        <v>26</v>
      </c>
      <c r="I273" s="9" t="s">
        <v>5693</v>
      </c>
      <c r="J273" s="2" t="s">
        <v>5698</v>
      </c>
      <c r="K273" s="2" t="s">
        <v>5563</v>
      </c>
    </row>
    <row r="274" spans="1:11" x14ac:dyDescent="0.25">
      <c r="A274" s="6" t="s">
        <v>6199</v>
      </c>
      <c r="B274" s="7" t="s">
        <v>91</v>
      </c>
      <c r="C274" s="7" t="s">
        <v>5703</v>
      </c>
      <c r="D274" s="10" t="s">
        <v>6250</v>
      </c>
      <c r="E274" s="10" t="s">
        <v>63</v>
      </c>
      <c r="F274" s="10" t="s">
        <v>6251</v>
      </c>
      <c r="G274" s="6" t="s">
        <v>6252</v>
      </c>
      <c r="H274" s="7" t="s">
        <v>6200</v>
      </c>
      <c r="I274" s="10" t="s">
        <v>91</v>
      </c>
      <c r="J274" s="7" t="s">
        <v>6197</v>
      </c>
      <c r="K274" s="7" t="s">
        <v>6198</v>
      </c>
    </row>
    <row r="275" spans="1:11" x14ac:dyDescent="0.25">
      <c r="A275" s="6" t="s">
        <v>6206</v>
      </c>
      <c r="B275" s="7" t="s">
        <v>91</v>
      </c>
      <c r="C275" s="7" t="s">
        <v>5703</v>
      </c>
      <c r="D275" s="10" t="s">
        <v>6253</v>
      </c>
      <c r="E275" s="10" t="s">
        <v>63</v>
      </c>
      <c r="F275" s="10" t="s">
        <v>6251</v>
      </c>
      <c r="G275" s="6" t="s">
        <v>6254</v>
      </c>
      <c r="H275" s="7" t="s">
        <v>6200</v>
      </c>
      <c r="I275" s="10" t="s">
        <v>91</v>
      </c>
      <c r="J275" s="7" t="s">
        <v>6204</v>
      </c>
      <c r="K275" s="7" t="s">
        <v>6205</v>
      </c>
    </row>
    <row r="277" spans="1:11" x14ac:dyDescent="0.25">
      <c r="K277" s="1" t="s">
        <v>5563</v>
      </c>
    </row>
    <row r="278" spans="1:11" x14ac:dyDescent="0.25">
      <c r="A278" s="1" t="s">
        <v>6207</v>
      </c>
      <c r="B278" s="1" t="s">
        <v>91</v>
      </c>
      <c r="K278" s="8" t="s">
        <v>6208</v>
      </c>
    </row>
    <row r="279" spans="1:11" x14ac:dyDescent="0.25">
      <c r="A279" s="2" t="s">
        <v>53</v>
      </c>
    </row>
    <row r="280" spans="1:11" x14ac:dyDescent="0.25">
      <c r="A280" s="2" t="s">
        <v>84</v>
      </c>
      <c r="B280" s="2" t="s">
        <v>85</v>
      </c>
      <c r="C280" s="2" t="s">
        <v>86</v>
      </c>
      <c r="D280" s="9" t="s">
        <v>87</v>
      </c>
      <c r="E280" s="9" t="s">
        <v>57</v>
      </c>
      <c r="F280" s="9" t="s">
        <v>88</v>
      </c>
      <c r="G280" s="2" t="s">
        <v>89</v>
      </c>
      <c r="H280" s="2" t="s">
        <v>26</v>
      </c>
      <c r="I280" s="9" t="s">
        <v>5693</v>
      </c>
    </row>
    <row r="281" spans="1:11" x14ac:dyDescent="0.25">
      <c r="A281" s="6" t="s">
        <v>6209</v>
      </c>
      <c r="B281" s="7" t="s">
        <v>91</v>
      </c>
      <c r="C281" s="7" t="s">
        <v>5703</v>
      </c>
      <c r="D281" s="10" t="s">
        <v>6216</v>
      </c>
      <c r="E281" s="10" t="s">
        <v>63</v>
      </c>
      <c r="F281" s="10" t="s">
        <v>94</v>
      </c>
      <c r="G281" s="30">
        <v>0.31758000000000003</v>
      </c>
      <c r="H281" s="7" t="s">
        <v>95</v>
      </c>
      <c r="I281" s="10" t="s">
        <v>91</v>
      </c>
    </row>
    <row r="283" spans="1:11" x14ac:dyDescent="0.25">
      <c r="A283" s="2" t="s">
        <v>5723</v>
      </c>
    </row>
    <row r="284" spans="1:11" x14ac:dyDescent="0.25">
      <c r="A284" s="2" t="s">
        <v>5724</v>
      </c>
      <c r="B284" s="2" t="s">
        <v>5725</v>
      </c>
      <c r="C284" s="2" t="s">
        <v>5726</v>
      </c>
      <c r="D284" s="9" t="s">
        <v>5693</v>
      </c>
    </row>
    <row r="285" spans="1:11" x14ac:dyDescent="0.25">
      <c r="A285" s="6" t="s">
        <v>6234</v>
      </c>
      <c r="B285" s="7" t="s">
        <v>6235</v>
      </c>
      <c r="C285" s="6">
        <v>0.11</v>
      </c>
      <c r="D285" s="10" t="s">
        <v>6236</v>
      </c>
    </row>
    <row r="286" spans="1:11" x14ac:dyDescent="0.25">
      <c r="A286" s="6" t="s">
        <v>6237</v>
      </c>
      <c r="B286" s="7" t="s">
        <v>6238</v>
      </c>
      <c r="C286" s="6">
        <v>0.4</v>
      </c>
      <c r="D286" s="10" t="s">
        <v>6239</v>
      </c>
    </row>
    <row r="287" spans="1:11" x14ac:dyDescent="0.25">
      <c r="A287" s="6" t="s">
        <v>6273</v>
      </c>
      <c r="B287" s="7" t="s">
        <v>6274</v>
      </c>
      <c r="C287" s="6">
        <v>4</v>
      </c>
      <c r="D287" s="10" t="s">
        <v>6275</v>
      </c>
    </row>
    <row r="288" spans="1:11" x14ac:dyDescent="0.25">
      <c r="A288" s="6" t="s">
        <v>6225</v>
      </c>
      <c r="B288" s="7" t="s">
        <v>6226</v>
      </c>
      <c r="C288" s="6">
        <v>0.43</v>
      </c>
      <c r="D288" s="10" t="s">
        <v>6227</v>
      </c>
    </row>
    <row r="289" spans="1:11" x14ac:dyDescent="0.25">
      <c r="A289" s="6" t="s">
        <v>6220</v>
      </c>
      <c r="B289" s="7" t="s">
        <v>6221</v>
      </c>
      <c r="C289" s="6">
        <v>2.1184800000000002E-4</v>
      </c>
      <c r="D289" s="10" t="s">
        <v>6222</v>
      </c>
    </row>
    <row r="290" spans="1:11" x14ac:dyDescent="0.25">
      <c r="A290" s="6" t="s">
        <v>6223</v>
      </c>
      <c r="B290" s="7" t="s">
        <v>6087</v>
      </c>
      <c r="C290" s="6">
        <v>1</v>
      </c>
      <c r="D290" s="10" t="s">
        <v>6224</v>
      </c>
    </row>
    <row r="291" spans="1:11" x14ac:dyDescent="0.25">
      <c r="A291" s="6" t="s">
        <v>6242</v>
      </c>
      <c r="B291" s="7" t="s">
        <v>6243</v>
      </c>
      <c r="C291" s="6">
        <v>15</v>
      </c>
      <c r="D291" s="10" t="s">
        <v>6244</v>
      </c>
    </row>
    <row r="292" spans="1:11" x14ac:dyDescent="0.25">
      <c r="A292" s="6" t="s">
        <v>6245</v>
      </c>
      <c r="B292" s="7" t="s">
        <v>6241</v>
      </c>
      <c r="C292" s="6">
        <v>0.1</v>
      </c>
      <c r="D292" s="10" t="s">
        <v>6239</v>
      </c>
    </row>
    <row r="293" spans="1:11" x14ac:dyDescent="0.25">
      <c r="A293" s="6" t="s">
        <v>6217</v>
      </c>
      <c r="B293" s="7" t="s">
        <v>6218</v>
      </c>
      <c r="C293" s="6">
        <v>3.2917500000000007E-4</v>
      </c>
      <c r="D293" s="10" t="s">
        <v>6219</v>
      </c>
    </row>
    <row r="294" spans="1:11" x14ac:dyDescent="0.25">
      <c r="A294" s="6" t="s">
        <v>6246</v>
      </c>
      <c r="B294" s="7" t="s">
        <v>6247</v>
      </c>
      <c r="C294" s="6">
        <v>4.8571875000000004E-4</v>
      </c>
      <c r="D294" s="10" t="s">
        <v>6248</v>
      </c>
    </row>
    <row r="295" spans="1:11" x14ac:dyDescent="0.25">
      <c r="A295" s="6" t="s">
        <v>6228</v>
      </c>
      <c r="B295" s="7" t="s">
        <v>6229</v>
      </c>
      <c r="C295" s="6">
        <v>0.46</v>
      </c>
      <c r="D295" s="10" t="s">
        <v>6230</v>
      </c>
    </row>
    <row r="296" spans="1:11" x14ac:dyDescent="0.25">
      <c r="A296" s="6" t="s">
        <v>6240</v>
      </c>
      <c r="B296" s="7" t="s">
        <v>6241</v>
      </c>
      <c r="C296" s="6">
        <v>0.1</v>
      </c>
      <c r="D296" s="10" t="s">
        <v>6239</v>
      </c>
    </row>
    <row r="297" spans="1:11" x14ac:dyDescent="0.25">
      <c r="A297" s="6" t="s">
        <v>6231</v>
      </c>
      <c r="B297" s="7" t="s">
        <v>6232</v>
      </c>
      <c r="C297" s="6">
        <v>25</v>
      </c>
      <c r="D297" s="10" t="s">
        <v>6233</v>
      </c>
    </row>
    <row r="299" spans="1:11" x14ac:dyDescent="0.25">
      <c r="A299" s="2" t="s">
        <v>5696</v>
      </c>
    </row>
    <row r="300" spans="1:11" x14ac:dyDescent="0.25">
      <c r="A300" s="2" t="s">
        <v>84</v>
      </c>
      <c r="B300" s="2" t="s">
        <v>85</v>
      </c>
      <c r="C300" s="2" t="s">
        <v>86</v>
      </c>
      <c r="D300" s="9" t="s">
        <v>87</v>
      </c>
      <c r="E300" s="9" t="s">
        <v>57</v>
      </c>
      <c r="F300" s="9" t="s">
        <v>88</v>
      </c>
      <c r="G300" s="2" t="s">
        <v>89</v>
      </c>
      <c r="H300" s="2" t="s">
        <v>26</v>
      </c>
      <c r="I300" s="9" t="s">
        <v>5693</v>
      </c>
    </row>
    <row r="301" spans="1:11" x14ac:dyDescent="0.25">
      <c r="A301" s="6" t="s">
        <v>6209</v>
      </c>
      <c r="B301" s="7" t="s">
        <v>91</v>
      </c>
      <c r="C301" s="7" t="s">
        <v>5703</v>
      </c>
      <c r="D301" s="10" t="s">
        <v>6216</v>
      </c>
      <c r="E301" s="10" t="s">
        <v>63</v>
      </c>
      <c r="F301" s="10" t="s">
        <v>94</v>
      </c>
      <c r="G301" s="30">
        <v>1</v>
      </c>
      <c r="H301" s="7" t="s">
        <v>95</v>
      </c>
      <c r="I301" s="10" t="s">
        <v>6249</v>
      </c>
    </row>
    <row r="303" spans="1:11" x14ac:dyDescent="0.25">
      <c r="A303" s="2" t="s">
        <v>5697</v>
      </c>
    </row>
    <row r="304" spans="1:11" x14ac:dyDescent="0.25">
      <c r="A304" s="2" t="s">
        <v>84</v>
      </c>
      <c r="B304" s="2" t="s">
        <v>85</v>
      </c>
      <c r="C304" s="2" t="s">
        <v>86</v>
      </c>
      <c r="D304" s="9" t="s">
        <v>87</v>
      </c>
      <c r="E304" s="9" t="s">
        <v>57</v>
      </c>
      <c r="F304" s="9" t="s">
        <v>88</v>
      </c>
      <c r="G304" s="2" t="s">
        <v>89</v>
      </c>
      <c r="H304" s="2" t="s">
        <v>26</v>
      </c>
      <c r="I304" s="9" t="s">
        <v>5693</v>
      </c>
      <c r="J304" s="2" t="s">
        <v>5698</v>
      </c>
      <c r="K304" s="2" t="s">
        <v>5563</v>
      </c>
    </row>
    <row r="305" spans="1:11" x14ac:dyDescent="0.25">
      <c r="A305" s="6" t="s">
        <v>5573</v>
      </c>
      <c r="B305" s="7" t="s">
        <v>91</v>
      </c>
      <c r="C305" s="7" t="s">
        <v>5276</v>
      </c>
      <c r="D305" s="10" t="s">
        <v>6602</v>
      </c>
      <c r="E305" s="10" t="s">
        <v>63</v>
      </c>
      <c r="F305" s="10" t="s">
        <v>5777</v>
      </c>
      <c r="G305" s="6" t="s">
        <v>6276</v>
      </c>
      <c r="H305" s="7" t="s">
        <v>5570</v>
      </c>
      <c r="I305" s="10" t="s">
        <v>6277</v>
      </c>
      <c r="J305" s="7" t="s">
        <v>5573</v>
      </c>
      <c r="K305" s="7" t="s">
        <v>5574</v>
      </c>
    </row>
    <row r="306" spans="1:11" x14ac:dyDescent="0.25">
      <c r="A306" s="6" t="s">
        <v>6680</v>
      </c>
      <c r="B306" s="7" t="s">
        <v>91</v>
      </c>
      <c r="C306" s="7" t="s">
        <v>5776</v>
      </c>
      <c r="D306" s="10" t="s">
        <v>6130</v>
      </c>
      <c r="E306" s="10" t="s">
        <v>63</v>
      </c>
      <c r="F306" s="10" t="s">
        <v>5777</v>
      </c>
      <c r="G306" s="6" t="s">
        <v>6278</v>
      </c>
      <c r="H306" s="7" t="s">
        <v>5570</v>
      </c>
      <c r="I306" s="10" t="s">
        <v>6279</v>
      </c>
      <c r="J306" s="7" t="s">
        <v>6680</v>
      </c>
      <c r="K306" s="7" t="s">
        <v>6029</v>
      </c>
    </row>
    <row r="307" spans="1:11" x14ac:dyDescent="0.25">
      <c r="A307" s="6" t="s">
        <v>6679</v>
      </c>
      <c r="B307" s="7" t="s">
        <v>91</v>
      </c>
      <c r="C307" s="7" t="s">
        <v>5776</v>
      </c>
      <c r="D307" s="10" t="s">
        <v>5782</v>
      </c>
      <c r="E307" s="10" t="s">
        <v>63</v>
      </c>
      <c r="F307" s="10" t="s">
        <v>5777</v>
      </c>
      <c r="G307" s="6" t="s">
        <v>6280</v>
      </c>
      <c r="H307" s="7" t="s">
        <v>5570</v>
      </c>
      <c r="I307" s="10" t="s">
        <v>6281</v>
      </c>
      <c r="J307" s="7" t="s">
        <v>6679</v>
      </c>
      <c r="K307" s="7" t="s">
        <v>5594</v>
      </c>
    </row>
    <row r="308" spans="1:11" x14ac:dyDescent="0.25">
      <c r="A308" s="6" t="s">
        <v>6194</v>
      </c>
      <c r="B308" s="7" t="s">
        <v>91</v>
      </c>
      <c r="C308" s="7" t="s">
        <v>5776</v>
      </c>
      <c r="D308" s="10" t="s">
        <v>6624</v>
      </c>
      <c r="E308" s="10" t="s">
        <v>63</v>
      </c>
      <c r="F308" s="10" t="s">
        <v>6282</v>
      </c>
      <c r="G308" s="6" t="s">
        <v>6283</v>
      </c>
      <c r="H308" s="7" t="s">
        <v>6196</v>
      </c>
      <c r="I308" s="10" t="s">
        <v>6279</v>
      </c>
      <c r="J308" s="7" t="s">
        <v>6194</v>
      </c>
      <c r="K308" s="7" t="s">
        <v>6195</v>
      </c>
    </row>
    <row r="310" spans="1:11" x14ac:dyDescent="0.25">
      <c r="K310" s="1" t="s">
        <v>5563</v>
      </c>
    </row>
    <row r="311" spans="1:11" x14ac:dyDescent="0.25">
      <c r="A311" s="1" t="s">
        <v>6180</v>
      </c>
      <c r="B311" s="1" t="s">
        <v>91</v>
      </c>
      <c r="K311" s="8" t="s">
        <v>6181</v>
      </c>
    </row>
    <row r="312" spans="1:11" x14ac:dyDescent="0.25">
      <c r="A312" s="2" t="s">
        <v>53</v>
      </c>
    </row>
    <row r="313" spans="1:11" x14ac:dyDescent="0.25">
      <c r="A313" s="2" t="s">
        <v>84</v>
      </c>
      <c r="B313" s="2" t="s">
        <v>85</v>
      </c>
      <c r="C313" s="2" t="s">
        <v>86</v>
      </c>
      <c r="D313" s="9" t="s">
        <v>87</v>
      </c>
      <c r="E313" s="9" t="s">
        <v>57</v>
      </c>
      <c r="F313" s="9" t="s">
        <v>88</v>
      </c>
      <c r="G313" s="2" t="s">
        <v>89</v>
      </c>
      <c r="H313" s="2" t="s">
        <v>26</v>
      </c>
      <c r="I313" s="9" t="s">
        <v>5693</v>
      </c>
    </row>
    <row r="314" spans="1:11" x14ac:dyDescent="0.25">
      <c r="A314" s="6" t="s">
        <v>6182</v>
      </c>
      <c r="B314" s="7" t="s">
        <v>91</v>
      </c>
      <c r="C314" s="7" t="s">
        <v>5703</v>
      </c>
      <c r="D314" s="10" t="s">
        <v>6214</v>
      </c>
      <c r="E314" s="10" t="s">
        <v>63</v>
      </c>
      <c r="F314" s="10" t="s">
        <v>94</v>
      </c>
      <c r="G314" s="30">
        <v>0.316</v>
      </c>
      <c r="H314" s="7" t="s">
        <v>95</v>
      </c>
      <c r="I314" s="10" t="s">
        <v>91</v>
      </c>
    </row>
    <row r="316" spans="1:11" x14ac:dyDescent="0.25">
      <c r="A316" s="2" t="s">
        <v>5723</v>
      </c>
    </row>
    <row r="317" spans="1:11" x14ac:dyDescent="0.25">
      <c r="A317" s="2" t="s">
        <v>5724</v>
      </c>
      <c r="B317" s="2" t="s">
        <v>5725</v>
      </c>
      <c r="C317" s="2" t="s">
        <v>5726</v>
      </c>
      <c r="D317" s="9" t="s">
        <v>5693</v>
      </c>
    </row>
    <row r="318" spans="1:11" x14ac:dyDescent="0.25">
      <c r="A318" s="6" t="s">
        <v>6284</v>
      </c>
      <c r="B318" s="7" t="s">
        <v>6285</v>
      </c>
      <c r="C318" s="6">
        <v>5.0000000000000001E-3</v>
      </c>
      <c r="D318" s="10" t="s">
        <v>6286</v>
      </c>
    </row>
    <row r="320" spans="1:11" x14ac:dyDescent="0.25">
      <c r="A320" s="2" t="s">
        <v>5696</v>
      </c>
    </row>
    <row r="321" spans="1:11" x14ac:dyDescent="0.25">
      <c r="A321" s="2" t="s">
        <v>84</v>
      </c>
      <c r="B321" s="2" t="s">
        <v>85</v>
      </c>
      <c r="C321" s="2" t="s">
        <v>86</v>
      </c>
      <c r="D321" s="9" t="s">
        <v>87</v>
      </c>
      <c r="E321" s="9" t="s">
        <v>57</v>
      </c>
      <c r="F321" s="9" t="s">
        <v>88</v>
      </c>
      <c r="G321" s="2" t="s">
        <v>89</v>
      </c>
      <c r="H321" s="2" t="s">
        <v>26</v>
      </c>
      <c r="I321" s="9" t="s">
        <v>5693</v>
      </c>
    </row>
    <row r="322" spans="1:11" x14ac:dyDescent="0.25">
      <c r="A322" s="6" t="s">
        <v>6182</v>
      </c>
      <c r="B322" s="7" t="s">
        <v>91</v>
      </c>
      <c r="C322" s="7" t="s">
        <v>5703</v>
      </c>
      <c r="D322" s="10" t="s">
        <v>6214</v>
      </c>
      <c r="E322" s="10" t="s">
        <v>63</v>
      </c>
      <c r="F322" s="10" t="s">
        <v>94</v>
      </c>
      <c r="G322" s="30">
        <v>1</v>
      </c>
      <c r="H322" s="7" t="s">
        <v>95</v>
      </c>
      <c r="I322" s="10" t="s">
        <v>6287</v>
      </c>
    </row>
    <row r="324" spans="1:11" x14ac:dyDescent="0.25">
      <c r="A324" s="2" t="s">
        <v>5697</v>
      </c>
    </row>
    <row r="325" spans="1:11" x14ac:dyDescent="0.25">
      <c r="A325" s="2" t="s">
        <v>84</v>
      </c>
      <c r="B325" s="2" t="s">
        <v>85</v>
      </c>
      <c r="C325" s="2" t="s">
        <v>86</v>
      </c>
      <c r="D325" s="9" t="s">
        <v>87</v>
      </c>
      <c r="E325" s="9" t="s">
        <v>57</v>
      </c>
      <c r="F325" s="9" t="s">
        <v>88</v>
      </c>
      <c r="G325" s="2" t="s">
        <v>89</v>
      </c>
      <c r="H325" s="2" t="s">
        <v>26</v>
      </c>
      <c r="I325" s="9" t="s">
        <v>5693</v>
      </c>
      <c r="J325" s="2" t="s">
        <v>5698</v>
      </c>
      <c r="K325" s="2" t="s">
        <v>5563</v>
      </c>
    </row>
    <row r="326" spans="1:11" x14ac:dyDescent="0.25">
      <c r="A326" s="6" t="s">
        <v>6037</v>
      </c>
      <c r="B326" s="7" t="s">
        <v>91</v>
      </c>
      <c r="C326" s="7" t="s">
        <v>5736</v>
      </c>
      <c r="D326" s="10" t="s">
        <v>6119</v>
      </c>
      <c r="E326" s="10" t="s">
        <v>63</v>
      </c>
      <c r="F326" s="10" t="s">
        <v>94</v>
      </c>
      <c r="G326" s="6" t="s">
        <v>6288</v>
      </c>
      <c r="H326" s="7" t="s">
        <v>95</v>
      </c>
      <c r="I326" s="10" t="s">
        <v>91</v>
      </c>
      <c r="J326" s="7" t="s">
        <v>6035</v>
      </c>
      <c r="K326" s="7" t="s">
        <v>6036</v>
      </c>
    </row>
    <row r="327" spans="1:11" x14ac:dyDescent="0.25">
      <c r="A327" s="6" t="s">
        <v>6040</v>
      </c>
      <c r="B327" s="7" t="s">
        <v>91</v>
      </c>
      <c r="C327" s="7" t="s">
        <v>5736</v>
      </c>
      <c r="D327" s="10" t="s">
        <v>6121</v>
      </c>
      <c r="E327" s="10" t="s">
        <v>63</v>
      </c>
      <c r="F327" s="10" t="s">
        <v>94</v>
      </c>
      <c r="G327" s="6" t="s">
        <v>6289</v>
      </c>
      <c r="H327" s="7" t="s">
        <v>95</v>
      </c>
      <c r="I327" s="10" t="s">
        <v>6123</v>
      </c>
      <c r="J327" s="7" t="s">
        <v>6038</v>
      </c>
      <c r="K327" s="7" t="s">
        <v>6039</v>
      </c>
    </row>
    <row r="328" spans="1:11" x14ac:dyDescent="0.25">
      <c r="A328" s="6" t="s">
        <v>5622</v>
      </c>
      <c r="B328" s="7" t="s">
        <v>91</v>
      </c>
      <c r="C328" s="7" t="s">
        <v>5694</v>
      </c>
      <c r="D328" s="10" t="s">
        <v>5695</v>
      </c>
      <c r="E328" s="10" t="s">
        <v>63</v>
      </c>
      <c r="F328" s="10" t="s">
        <v>94</v>
      </c>
      <c r="G328" s="6" t="s">
        <v>6284</v>
      </c>
      <c r="H328" s="7" t="s">
        <v>95</v>
      </c>
      <c r="I328" s="10" t="s">
        <v>91</v>
      </c>
      <c r="J328" s="7" t="s">
        <v>5620</v>
      </c>
      <c r="K328" s="7" t="s">
        <v>5621</v>
      </c>
    </row>
    <row r="329" spans="1:11" x14ac:dyDescent="0.25">
      <c r="A329" s="6" t="s">
        <v>5972</v>
      </c>
      <c r="B329" s="7" t="s">
        <v>91</v>
      </c>
      <c r="C329" s="7" t="s">
        <v>5993</v>
      </c>
      <c r="D329" s="10" t="s">
        <v>5994</v>
      </c>
      <c r="E329" s="10" t="s">
        <v>63</v>
      </c>
      <c r="F329" s="10" t="s">
        <v>5700</v>
      </c>
      <c r="G329" s="6" t="s">
        <v>6284</v>
      </c>
      <c r="H329" s="7" t="s">
        <v>5608</v>
      </c>
      <c r="I329" s="10" t="s">
        <v>91</v>
      </c>
      <c r="J329" s="7" t="s">
        <v>5970</v>
      </c>
      <c r="K329" s="7" t="s">
        <v>5971</v>
      </c>
    </row>
    <row r="330" spans="1:11" x14ac:dyDescent="0.25">
      <c r="A330" s="6" t="s">
        <v>6048</v>
      </c>
      <c r="B330" s="7" t="s">
        <v>91</v>
      </c>
      <c r="C330" s="7" t="s">
        <v>5703</v>
      </c>
      <c r="D330" s="10" t="s">
        <v>6073</v>
      </c>
      <c r="E330" s="10" t="s">
        <v>63</v>
      </c>
      <c r="F330" s="10" t="s">
        <v>94</v>
      </c>
      <c r="G330" s="6" t="s">
        <v>6284</v>
      </c>
      <c r="H330" s="7" t="s">
        <v>95</v>
      </c>
      <c r="I330" s="10" t="s">
        <v>91</v>
      </c>
      <c r="J330" s="7" t="s">
        <v>6046</v>
      </c>
      <c r="K330" s="7" t="s">
        <v>6047</v>
      </c>
    </row>
    <row r="331" spans="1:11" x14ac:dyDescent="0.25">
      <c r="A331" s="6" t="s">
        <v>6290</v>
      </c>
      <c r="B331" s="7" t="s">
        <v>91</v>
      </c>
      <c r="C331" s="7" t="s">
        <v>5736</v>
      </c>
      <c r="D331" s="10" t="s">
        <v>6291</v>
      </c>
      <c r="E331" s="10" t="s">
        <v>63</v>
      </c>
      <c r="F331" s="10" t="s">
        <v>94</v>
      </c>
      <c r="G331" s="6" t="s">
        <v>6284</v>
      </c>
      <c r="H331" s="7" t="s">
        <v>95</v>
      </c>
      <c r="I331" s="10" t="s">
        <v>91</v>
      </c>
      <c r="J331" s="7" t="s">
        <v>6292</v>
      </c>
      <c r="K331" s="7" t="s">
        <v>6293</v>
      </c>
    </row>
    <row r="332" spans="1:11" x14ac:dyDescent="0.25">
      <c r="A332" s="6" t="s">
        <v>6203</v>
      </c>
      <c r="B332" s="7" t="s">
        <v>91</v>
      </c>
      <c r="C332" s="7" t="s">
        <v>5703</v>
      </c>
      <c r="D332" s="10" t="s">
        <v>6215</v>
      </c>
      <c r="E332" s="10" t="s">
        <v>63</v>
      </c>
      <c r="F332" s="10" t="s">
        <v>94</v>
      </c>
      <c r="G332" s="6" t="s">
        <v>6284</v>
      </c>
      <c r="H332" s="7" t="s">
        <v>95</v>
      </c>
      <c r="I332" s="10" t="s">
        <v>91</v>
      </c>
      <c r="J332" s="7" t="s">
        <v>6201</v>
      </c>
      <c r="K332" s="7" t="s">
        <v>6202</v>
      </c>
    </row>
    <row r="333" spans="1:11" x14ac:dyDescent="0.25">
      <c r="A333" s="6" t="s">
        <v>6209</v>
      </c>
      <c r="B333" s="7" t="s">
        <v>91</v>
      </c>
      <c r="C333" s="7" t="s">
        <v>5703</v>
      </c>
      <c r="D333" s="10" t="s">
        <v>6216</v>
      </c>
      <c r="E333" s="10" t="s">
        <v>63</v>
      </c>
      <c r="F333" s="10" t="s">
        <v>94</v>
      </c>
      <c r="G333" s="6" t="s">
        <v>6284</v>
      </c>
      <c r="H333" s="7" t="s">
        <v>95</v>
      </c>
      <c r="I333" s="10" t="s">
        <v>91</v>
      </c>
      <c r="J333" s="7" t="s">
        <v>6207</v>
      </c>
      <c r="K333" s="7" t="s">
        <v>6208</v>
      </c>
    </row>
    <row r="335" spans="1:11" x14ac:dyDescent="0.25">
      <c r="K335" s="1" t="s">
        <v>5563</v>
      </c>
    </row>
    <row r="336" spans="1:11" x14ac:dyDescent="0.25">
      <c r="A336" s="1" t="s">
        <v>6313</v>
      </c>
      <c r="B336" s="1" t="s">
        <v>91</v>
      </c>
      <c r="K336" s="8" t="s">
        <v>6314</v>
      </c>
    </row>
    <row r="337" spans="1:11" x14ac:dyDescent="0.25">
      <c r="A337" s="2" t="s">
        <v>53</v>
      </c>
    </row>
    <row r="338" spans="1:11" x14ac:dyDescent="0.25">
      <c r="A338" s="2" t="s">
        <v>84</v>
      </c>
      <c r="B338" s="2" t="s">
        <v>85</v>
      </c>
      <c r="C338" s="2" t="s">
        <v>86</v>
      </c>
      <c r="D338" s="9" t="s">
        <v>87</v>
      </c>
      <c r="E338" s="9" t="s">
        <v>57</v>
      </c>
      <c r="F338" s="9" t="s">
        <v>88</v>
      </c>
      <c r="G338" s="2" t="s">
        <v>89</v>
      </c>
      <c r="H338" s="2" t="s">
        <v>26</v>
      </c>
      <c r="I338" s="9" t="s">
        <v>5693</v>
      </c>
    </row>
    <row r="339" spans="1:11" x14ac:dyDescent="0.25">
      <c r="A339" s="6" t="s">
        <v>6315</v>
      </c>
      <c r="B339" s="7" t="s">
        <v>91</v>
      </c>
      <c r="C339" s="7" t="s">
        <v>5703</v>
      </c>
      <c r="D339" s="10" t="s">
        <v>6410</v>
      </c>
      <c r="E339" s="10" t="s">
        <v>63</v>
      </c>
      <c r="F339" s="10" t="s">
        <v>5700</v>
      </c>
      <c r="G339" s="30">
        <v>1.01</v>
      </c>
      <c r="H339" s="7" t="s">
        <v>5608</v>
      </c>
      <c r="I339" s="10" t="s">
        <v>91</v>
      </c>
    </row>
    <row r="341" spans="1:11" x14ac:dyDescent="0.25">
      <c r="A341" s="2" t="s">
        <v>5696</v>
      </c>
    </row>
    <row r="342" spans="1:11" x14ac:dyDescent="0.25">
      <c r="A342" s="2" t="s">
        <v>84</v>
      </c>
      <c r="B342" s="2" t="s">
        <v>85</v>
      </c>
      <c r="C342" s="2" t="s">
        <v>86</v>
      </c>
      <c r="D342" s="9" t="s">
        <v>87</v>
      </c>
      <c r="E342" s="9" t="s">
        <v>57</v>
      </c>
      <c r="F342" s="9" t="s">
        <v>88</v>
      </c>
      <c r="G342" s="2" t="s">
        <v>89</v>
      </c>
      <c r="H342" s="2" t="s">
        <v>26</v>
      </c>
      <c r="I342" s="9" t="s">
        <v>5693</v>
      </c>
    </row>
    <row r="343" spans="1:11" x14ac:dyDescent="0.25">
      <c r="A343" s="6" t="s">
        <v>6315</v>
      </c>
      <c r="B343" s="7" t="s">
        <v>91</v>
      </c>
      <c r="C343" s="7" t="s">
        <v>5703</v>
      </c>
      <c r="D343" s="10" t="s">
        <v>6410</v>
      </c>
      <c r="E343" s="10" t="s">
        <v>63</v>
      </c>
      <c r="F343" s="10" t="s">
        <v>5700</v>
      </c>
      <c r="G343" s="30">
        <v>1</v>
      </c>
      <c r="H343" s="7" t="s">
        <v>5608</v>
      </c>
      <c r="I343" s="10" t="s">
        <v>6414</v>
      </c>
    </row>
    <row r="345" spans="1:11" x14ac:dyDescent="0.25">
      <c r="A345" s="2" t="s">
        <v>5697</v>
      </c>
    </row>
    <row r="346" spans="1:11" x14ac:dyDescent="0.25">
      <c r="A346" s="2" t="s">
        <v>84</v>
      </c>
      <c r="B346" s="2" t="s">
        <v>85</v>
      </c>
      <c r="C346" s="2" t="s">
        <v>86</v>
      </c>
      <c r="D346" s="9" t="s">
        <v>87</v>
      </c>
      <c r="E346" s="9" t="s">
        <v>57</v>
      </c>
      <c r="F346" s="9" t="s">
        <v>88</v>
      </c>
      <c r="G346" s="2" t="s">
        <v>89</v>
      </c>
      <c r="H346" s="2" t="s">
        <v>26</v>
      </c>
      <c r="I346" s="9" t="s">
        <v>5693</v>
      </c>
      <c r="J346" s="2" t="s">
        <v>5698</v>
      </c>
      <c r="K346" s="2" t="s">
        <v>5563</v>
      </c>
    </row>
    <row r="347" spans="1:11" x14ac:dyDescent="0.25">
      <c r="A347" s="6" t="s">
        <v>5573</v>
      </c>
      <c r="B347" s="7" t="s">
        <v>91</v>
      </c>
      <c r="C347" s="7" t="s">
        <v>5276</v>
      </c>
      <c r="D347" s="10" t="s">
        <v>6602</v>
      </c>
      <c r="E347" s="10" t="s">
        <v>63</v>
      </c>
      <c r="F347" s="10" t="s">
        <v>5777</v>
      </c>
      <c r="G347" s="6" t="s">
        <v>6415</v>
      </c>
      <c r="H347" s="7" t="s">
        <v>5570</v>
      </c>
      <c r="I347" s="10" t="s">
        <v>91</v>
      </c>
      <c r="J347" s="7" t="s">
        <v>5573</v>
      </c>
      <c r="K347" s="7" t="s">
        <v>5574</v>
      </c>
    </row>
    <row r="348" spans="1:11" x14ac:dyDescent="0.25">
      <c r="A348" s="6" t="s">
        <v>6298</v>
      </c>
      <c r="B348" s="7" t="s">
        <v>91</v>
      </c>
      <c r="C348" s="7" t="s">
        <v>5733</v>
      </c>
      <c r="D348" s="10" t="s">
        <v>6625</v>
      </c>
      <c r="E348" s="10" t="s">
        <v>63</v>
      </c>
      <c r="F348" s="10" t="s">
        <v>94</v>
      </c>
      <c r="G348" s="6" t="s">
        <v>6416</v>
      </c>
      <c r="H348" s="7" t="s">
        <v>95</v>
      </c>
      <c r="I348" s="10" t="s">
        <v>91</v>
      </c>
      <c r="J348" s="7" t="s">
        <v>6298</v>
      </c>
      <c r="K348" s="7" t="s">
        <v>6299</v>
      </c>
    </row>
    <row r="349" spans="1:11" x14ac:dyDescent="0.25">
      <c r="A349" s="6" t="s">
        <v>6679</v>
      </c>
      <c r="B349" s="7" t="s">
        <v>91</v>
      </c>
      <c r="C349" s="7" t="s">
        <v>5776</v>
      </c>
      <c r="D349" s="10" t="s">
        <v>5782</v>
      </c>
      <c r="E349" s="10" t="s">
        <v>63</v>
      </c>
      <c r="F349" s="10" t="s">
        <v>5777</v>
      </c>
      <c r="G349" s="6" t="s">
        <v>6417</v>
      </c>
      <c r="H349" s="7" t="s">
        <v>5570</v>
      </c>
      <c r="I349" s="10" t="s">
        <v>91</v>
      </c>
      <c r="J349" s="7" t="s">
        <v>6679</v>
      </c>
      <c r="K349" s="7" t="s">
        <v>5594</v>
      </c>
    </row>
    <row r="350" spans="1:11" x14ac:dyDescent="0.25">
      <c r="A350" s="6" t="s">
        <v>6326</v>
      </c>
      <c r="B350" s="7" t="s">
        <v>91</v>
      </c>
      <c r="C350" s="7" t="s">
        <v>5736</v>
      </c>
      <c r="D350" s="10" t="s">
        <v>6418</v>
      </c>
      <c r="E350" s="10" t="s">
        <v>63</v>
      </c>
      <c r="F350" s="10" t="s">
        <v>94</v>
      </c>
      <c r="G350" s="6" t="s">
        <v>6416</v>
      </c>
      <c r="H350" s="7" t="s">
        <v>95</v>
      </c>
      <c r="I350" s="10" t="s">
        <v>91</v>
      </c>
      <c r="J350" s="7" t="s">
        <v>6324</v>
      </c>
      <c r="K350" s="7" t="s">
        <v>6325</v>
      </c>
    </row>
    <row r="351" spans="1:11" x14ac:dyDescent="0.25">
      <c r="A351" s="6" t="s">
        <v>6351</v>
      </c>
      <c r="B351" s="7" t="s">
        <v>91</v>
      </c>
      <c r="C351" s="7" t="s">
        <v>6265</v>
      </c>
      <c r="D351" s="10" t="s">
        <v>6626</v>
      </c>
      <c r="E351" s="10" t="s">
        <v>63</v>
      </c>
      <c r="F351" s="10" t="s">
        <v>94</v>
      </c>
      <c r="G351" s="6" t="s">
        <v>6416</v>
      </c>
      <c r="H351" s="7" t="s">
        <v>95</v>
      </c>
      <c r="I351" s="10" t="s">
        <v>6419</v>
      </c>
      <c r="J351" s="7" t="s">
        <v>6351</v>
      </c>
      <c r="K351" s="7" t="s">
        <v>6352</v>
      </c>
    </row>
    <row r="353" spans="1:11" x14ac:dyDescent="0.25">
      <c r="K353" s="1" t="s">
        <v>5563</v>
      </c>
    </row>
    <row r="354" spans="1:11" x14ac:dyDescent="0.25">
      <c r="A354" s="1" t="s">
        <v>6369</v>
      </c>
      <c r="B354" s="1" t="s">
        <v>91</v>
      </c>
      <c r="K354" s="8" t="s">
        <v>6370</v>
      </c>
    </row>
    <row r="355" spans="1:11" x14ac:dyDescent="0.25">
      <c r="A355" s="2" t="s">
        <v>53</v>
      </c>
    </row>
    <row r="356" spans="1:11" x14ac:dyDescent="0.25">
      <c r="A356" s="2" t="s">
        <v>84</v>
      </c>
      <c r="B356" s="2" t="s">
        <v>85</v>
      </c>
      <c r="C356" s="2" t="s">
        <v>86</v>
      </c>
      <c r="D356" s="9" t="s">
        <v>87</v>
      </c>
      <c r="E356" s="9" t="s">
        <v>57</v>
      </c>
      <c r="F356" s="9" t="s">
        <v>88</v>
      </c>
      <c r="G356" s="2" t="s">
        <v>89</v>
      </c>
      <c r="H356" s="2" t="s">
        <v>26</v>
      </c>
      <c r="I356" s="9" t="s">
        <v>5693</v>
      </c>
    </row>
    <row r="357" spans="1:11" x14ac:dyDescent="0.25">
      <c r="A357" s="6" t="s">
        <v>6371</v>
      </c>
      <c r="B357" s="7" t="s">
        <v>91</v>
      </c>
      <c r="C357" s="7" t="s">
        <v>5703</v>
      </c>
      <c r="D357" s="10" t="s">
        <v>6411</v>
      </c>
      <c r="E357" s="10" t="s">
        <v>63</v>
      </c>
      <c r="F357" s="10" t="s">
        <v>5700</v>
      </c>
      <c r="G357" s="30">
        <v>1</v>
      </c>
      <c r="H357" s="7" t="s">
        <v>5608</v>
      </c>
      <c r="I357" s="10" t="s">
        <v>91</v>
      </c>
    </row>
    <row r="359" spans="1:11" x14ac:dyDescent="0.25">
      <c r="A359" s="2" t="s">
        <v>5723</v>
      </c>
    </row>
    <row r="360" spans="1:11" x14ac:dyDescent="0.25">
      <c r="A360" s="2" t="s">
        <v>5724</v>
      </c>
      <c r="B360" s="2" t="s">
        <v>5725</v>
      </c>
      <c r="C360" s="2" t="s">
        <v>5726</v>
      </c>
      <c r="D360" s="9" t="s">
        <v>5693</v>
      </c>
    </row>
    <row r="361" spans="1:11" x14ac:dyDescent="0.25">
      <c r="A361" s="6" t="s">
        <v>6422</v>
      </c>
      <c r="B361" s="7" t="s">
        <v>6423</v>
      </c>
      <c r="C361" s="6">
        <v>0.01</v>
      </c>
      <c r="D361" s="10" t="s">
        <v>6424</v>
      </c>
    </row>
    <row r="363" spans="1:11" x14ac:dyDescent="0.25">
      <c r="A363" s="2" t="s">
        <v>5696</v>
      </c>
    </row>
    <row r="364" spans="1:11" x14ac:dyDescent="0.25">
      <c r="A364" s="2" t="s">
        <v>84</v>
      </c>
      <c r="B364" s="2" t="s">
        <v>85</v>
      </c>
      <c r="C364" s="2" t="s">
        <v>86</v>
      </c>
      <c r="D364" s="9" t="s">
        <v>87</v>
      </c>
      <c r="E364" s="9" t="s">
        <v>57</v>
      </c>
      <c r="F364" s="9" t="s">
        <v>88</v>
      </c>
      <c r="G364" s="2" t="s">
        <v>89</v>
      </c>
      <c r="H364" s="2" t="s">
        <v>26</v>
      </c>
      <c r="I364" s="9" t="s">
        <v>5693</v>
      </c>
    </row>
    <row r="365" spans="1:11" x14ac:dyDescent="0.25">
      <c r="A365" s="6" t="s">
        <v>6371</v>
      </c>
      <c r="B365" s="7" t="s">
        <v>91</v>
      </c>
      <c r="C365" s="7" t="s">
        <v>5703</v>
      </c>
      <c r="D365" s="10" t="s">
        <v>6411</v>
      </c>
      <c r="E365" s="10" t="s">
        <v>63</v>
      </c>
      <c r="F365" s="10" t="s">
        <v>5700</v>
      </c>
      <c r="G365" s="30">
        <v>1</v>
      </c>
      <c r="H365" s="7" t="s">
        <v>5608</v>
      </c>
      <c r="I365" s="10" t="s">
        <v>6287</v>
      </c>
    </row>
    <row r="367" spans="1:11" x14ac:dyDescent="0.25">
      <c r="A367" s="2" t="s">
        <v>5697</v>
      </c>
    </row>
    <row r="368" spans="1:11" x14ac:dyDescent="0.25">
      <c r="A368" s="2" t="s">
        <v>84</v>
      </c>
      <c r="B368" s="2" t="s">
        <v>85</v>
      </c>
      <c r="C368" s="2" t="s">
        <v>86</v>
      </c>
      <c r="D368" s="9" t="s">
        <v>87</v>
      </c>
      <c r="E368" s="9" t="s">
        <v>57</v>
      </c>
      <c r="F368" s="9" t="s">
        <v>88</v>
      </c>
      <c r="G368" s="2" t="s">
        <v>89</v>
      </c>
      <c r="H368" s="2" t="s">
        <v>26</v>
      </c>
      <c r="I368" s="9" t="s">
        <v>5693</v>
      </c>
      <c r="J368" s="2" t="s">
        <v>5698</v>
      </c>
      <c r="K368" s="2" t="s">
        <v>5563</v>
      </c>
    </row>
    <row r="369" spans="1:11" x14ac:dyDescent="0.25">
      <c r="A369" s="6" t="s">
        <v>6315</v>
      </c>
      <c r="B369" s="7" t="s">
        <v>91</v>
      </c>
      <c r="C369" s="7" t="s">
        <v>5703</v>
      </c>
      <c r="D369" s="10" t="s">
        <v>6410</v>
      </c>
      <c r="E369" s="10" t="s">
        <v>63</v>
      </c>
      <c r="F369" s="10" t="s">
        <v>5700</v>
      </c>
      <c r="G369" s="6" t="s">
        <v>6422</v>
      </c>
      <c r="H369" s="7" t="s">
        <v>5608</v>
      </c>
      <c r="I369" s="10" t="s">
        <v>91</v>
      </c>
      <c r="J369" s="7" t="s">
        <v>6313</v>
      </c>
      <c r="K369" s="7" t="s">
        <v>6314</v>
      </c>
    </row>
    <row r="370" spans="1:11" x14ac:dyDescent="0.25">
      <c r="A370" s="6" t="s">
        <v>6037</v>
      </c>
      <c r="B370" s="7" t="s">
        <v>91</v>
      </c>
      <c r="C370" s="7" t="s">
        <v>5736</v>
      </c>
      <c r="D370" s="10" t="s">
        <v>6119</v>
      </c>
      <c r="E370" s="10" t="s">
        <v>63</v>
      </c>
      <c r="F370" s="10" t="s">
        <v>94</v>
      </c>
      <c r="G370" s="6" t="s">
        <v>6425</v>
      </c>
      <c r="H370" s="7" t="s">
        <v>95</v>
      </c>
      <c r="I370" s="10" t="s">
        <v>91</v>
      </c>
      <c r="J370" s="7" t="s">
        <v>6035</v>
      </c>
      <c r="K370" s="7" t="s">
        <v>6036</v>
      </c>
    </row>
    <row r="371" spans="1:11" x14ac:dyDescent="0.25">
      <c r="A371" s="6" t="s">
        <v>6040</v>
      </c>
      <c r="B371" s="7" t="s">
        <v>91</v>
      </c>
      <c r="C371" s="7" t="s">
        <v>5736</v>
      </c>
      <c r="D371" s="10" t="s">
        <v>6121</v>
      </c>
      <c r="E371" s="10" t="s">
        <v>63</v>
      </c>
      <c r="F371" s="10" t="s">
        <v>94</v>
      </c>
      <c r="G371" s="6" t="s">
        <v>6426</v>
      </c>
      <c r="H371" s="7" t="s">
        <v>95</v>
      </c>
      <c r="I371" s="10" t="s">
        <v>6123</v>
      </c>
      <c r="J371" s="7" t="s">
        <v>6038</v>
      </c>
      <c r="K371" s="7" t="s">
        <v>6039</v>
      </c>
    </row>
    <row r="372" spans="1:11" x14ac:dyDescent="0.25">
      <c r="A372" s="6" t="s">
        <v>5622</v>
      </c>
      <c r="B372" s="7" t="s">
        <v>91</v>
      </c>
      <c r="C372" s="7" t="s">
        <v>5694</v>
      </c>
      <c r="D372" s="10" t="s">
        <v>5695</v>
      </c>
      <c r="E372" s="10" t="s">
        <v>63</v>
      </c>
      <c r="F372" s="10" t="s">
        <v>94</v>
      </c>
      <c r="G372" s="6" t="s">
        <v>6427</v>
      </c>
      <c r="H372" s="7" t="s">
        <v>95</v>
      </c>
      <c r="I372" s="10" t="s">
        <v>91</v>
      </c>
      <c r="J372" s="7" t="s">
        <v>5620</v>
      </c>
      <c r="K372" s="7" t="s">
        <v>5621</v>
      </c>
    </row>
    <row r="373" spans="1:11" x14ac:dyDescent="0.25">
      <c r="A373" s="6" t="s">
        <v>5972</v>
      </c>
      <c r="B373" s="7" t="s">
        <v>91</v>
      </c>
      <c r="C373" s="7" t="s">
        <v>5993</v>
      </c>
      <c r="D373" s="10" t="s">
        <v>5994</v>
      </c>
      <c r="E373" s="10" t="s">
        <v>63</v>
      </c>
      <c r="F373" s="10" t="s">
        <v>5700</v>
      </c>
      <c r="G373" s="6" t="s">
        <v>6427</v>
      </c>
      <c r="H373" s="7" t="s">
        <v>5608</v>
      </c>
      <c r="I373" s="10" t="s">
        <v>91</v>
      </c>
      <c r="J373" s="7" t="s">
        <v>5970</v>
      </c>
      <c r="K373" s="7" t="s">
        <v>5971</v>
      </c>
    </row>
    <row r="374" spans="1:11" x14ac:dyDescent="0.25">
      <c r="A374" s="6" t="s">
        <v>6048</v>
      </c>
      <c r="B374" s="7" t="s">
        <v>91</v>
      </c>
      <c r="C374" s="7" t="s">
        <v>5703</v>
      </c>
      <c r="D374" s="10" t="s">
        <v>6073</v>
      </c>
      <c r="E374" s="10" t="s">
        <v>63</v>
      </c>
      <c r="F374" s="10" t="s">
        <v>94</v>
      </c>
      <c r="G374" s="6" t="s">
        <v>6427</v>
      </c>
      <c r="H374" s="7" t="s">
        <v>95</v>
      </c>
      <c r="I374" s="10" t="s">
        <v>91</v>
      </c>
      <c r="J374" s="7" t="s">
        <v>6046</v>
      </c>
      <c r="K374" s="7" t="s">
        <v>6047</v>
      </c>
    </row>
    <row r="375" spans="1:11" x14ac:dyDescent="0.25">
      <c r="A375" s="6" t="s">
        <v>6188</v>
      </c>
      <c r="B375" s="7" t="s">
        <v>91</v>
      </c>
      <c r="C375" s="7" t="s">
        <v>5703</v>
      </c>
      <c r="D375" s="10" t="s">
        <v>6213</v>
      </c>
      <c r="E375" s="10" t="s">
        <v>63</v>
      </c>
      <c r="F375" s="10" t="s">
        <v>94</v>
      </c>
      <c r="G375" s="6" t="s">
        <v>6427</v>
      </c>
      <c r="H375" s="7" t="s">
        <v>95</v>
      </c>
      <c r="I375" s="10" t="s">
        <v>91</v>
      </c>
      <c r="J375" s="7" t="s">
        <v>6186</v>
      </c>
      <c r="K375" s="7" t="s">
        <v>6187</v>
      </c>
    </row>
    <row r="376" spans="1:11" x14ac:dyDescent="0.25">
      <c r="A376" s="6" t="s">
        <v>6290</v>
      </c>
      <c r="B376" s="7" t="s">
        <v>91</v>
      </c>
      <c r="C376" s="7" t="s">
        <v>5736</v>
      </c>
      <c r="D376" s="10" t="s">
        <v>6291</v>
      </c>
      <c r="E376" s="10" t="s">
        <v>63</v>
      </c>
      <c r="F376" s="10" t="s">
        <v>94</v>
      </c>
      <c r="G376" s="6" t="s">
        <v>6427</v>
      </c>
      <c r="H376" s="7" t="s">
        <v>95</v>
      </c>
      <c r="I376" s="10" t="s">
        <v>91</v>
      </c>
      <c r="J376" s="7" t="s">
        <v>6292</v>
      </c>
      <c r="K376" s="7" t="s">
        <v>6293</v>
      </c>
    </row>
    <row r="377" spans="1:11" x14ac:dyDescent="0.25">
      <c r="A377" s="6" t="s">
        <v>6388</v>
      </c>
      <c r="B377" s="7" t="s">
        <v>91</v>
      </c>
      <c r="C377" s="7" t="s">
        <v>5703</v>
      </c>
      <c r="D377" s="10" t="s">
        <v>6412</v>
      </c>
      <c r="E377" s="10" t="s">
        <v>63</v>
      </c>
      <c r="F377" s="10" t="s">
        <v>5700</v>
      </c>
      <c r="G377" s="6" t="s">
        <v>6422</v>
      </c>
      <c r="H377" s="7" t="s">
        <v>5608</v>
      </c>
      <c r="I377" s="10" t="s">
        <v>91</v>
      </c>
      <c r="J377" s="7" t="s">
        <v>6386</v>
      </c>
      <c r="K377" s="7" t="s">
        <v>6387</v>
      </c>
    </row>
    <row r="378" spans="1:11" x14ac:dyDescent="0.25">
      <c r="A378" s="6" t="s">
        <v>6401</v>
      </c>
      <c r="B378" s="7" t="s">
        <v>91</v>
      </c>
      <c r="C378" s="7" t="s">
        <v>5703</v>
      </c>
      <c r="D378" s="10" t="s">
        <v>6413</v>
      </c>
      <c r="E378" s="10" t="s">
        <v>63</v>
      </c>
      <c r="F378" s="10" t="s">
        <v>5700</v>
      </c>
      <c r="G378" s="6" t="s">
        <v>6422</v>
      </c>
      <c r="H378" s="7" t="s">
        <v>5608</v>
      </c>
      <c r="I378" s="10" t="s">
        <v>91</v>
      </c>
      <c r="J378" s="7" t="s">
        <v>6399</v>
      </c>
      <c r="K378" s="7" t="s">
        <v>6400</v>
      </c>
    </row>
    <row r="380" spans="1:11" x14ac:dyDescent="0.25">
      <c r="K380" s="1" t="s">
        <v>5563</v>
      </c>
    </row>
    <row r="381" spans="1:11" x14ac:dyDescent="0.25">
      <c r="A381" s="1" t="s">
        <v>6399</v>
      </c>
      <c r="B381" s="1" t="s">
        <v>91</v>
      </c>
      <c r="K381" s="8" t="s">
        <v>6400</v>
      </c>
    </row>
    <row r="382" spans="1:11" x14ac:dyDescent="0.25">
      <c r="A382" s="2" t="s">
        <v>53</v>
      </c>
    </row>
    <row r="383" spans="1:11" x14ac:dyDescent="0.25">
      <c r="A383" s="2" t="s">
        <v>84</v>
      </c>
      <c r="B383" s="2" t="s">
        <v>85</v>
      </c>
      <c r="C383" s="2" t="s">
        <v>86</v>
      </c>
      <c r="D383" s="9" t="s">
        <v>87</v>
      </c>
      <c r="E383" s="9" t="s">
        <v>57</v>
      </c>
      <c r="F383" s="9" t="s">
        <v>88</v>
      </c>
      <c r="G383" s="2" t="s">
        <v>89</v>
      </c>
      <c r="H383" s="2" t="s">
        <v>26</v>
      </c>
      <c r="I383" s="9" t="s">
        <v>5693</v>
      </c>
    </row>
    <row r="384" spans="1:11" x14ac:dyDescent="0.25">
      <c r="A384" s="6" t="s">
        <v>6401</v>
      </c>
      <c r="B384" s="7" t="s">
        <v>91</v>
      </c>
      <c r="C384" s="7" t="s">
        <v>5703</v>
      </c>
      <c r="D384" s="10" t="s">
        <v>6413</v>
      </c>
      <c r="E384" s="10" t="s">
        <v>63</v>
      </c>
      <c r="F384" s="10" t="s">
        <v>5700</v>
      </c>
      <c r="G384" s="30">
        <v>1.01</v>
      </c>
      <c r="H384" s="7" t="s">
        <v>5608</v>
      </c>
      <c r="I384" s="10" t="s">
        <v>91</v>
      </c>
    </row>
    <row r="386" spans="1:11" x14ac:dyDescent="0.25">
      <c r="A386" s="2" t="s">
        <v>5696</v>
      </c>
    </row>
    <row r="387" spans="1:11" x14ac:dyDescent="0.25">
      <c r="A387" s="2" t="s">
        <v>84</v>
      </c>
      <c r="B387" s="2" t="s">
        <v>85</v>
      </c>
      <c r="C387" s="2" t="s">
        <v>86</v>
      </c>
      <c r="D387" s="9" t="s">
        <v>87</v>
      </c>
      <c r="E387" s="9" t="s">
        <v>57</v>
      </c>
      <c r="F387" s="9" t="s">
        <v>88</v>
      </c>
      <c r="G387" s="2" t="s">
        <v>89</v>
      </c>
      <c r="H387" s="2" t="s">
        <v>26</v>
      </c>
      <c r="I387" s="9" t="s">
        <v>5693</v>
      </c>
    </row>
    <row r="388" spans="1:11" x14ac:dyDescent="0.25">
      <c r="A388" s="6" t="s">
        <v>6401</v>
      </c>
      <c r="B388" s="7" t="s">
        <v>91</v>
      </c>
      <c r="C388" s="7" t="s">
        <v>5703</v>
      </c>
      <c r="D388" s="10" t="s">
        <v>6413</v>
      </c>
      <c r="E388" s="10" t="s">
        <v>63</v>
      </c>
      <c r="F388" s="10" t="s">
        <v>5700</v>
      </c>
      <c r="G388" s="30">
        <v>1</v>
      </c>
      <c r="H388" s="7" t="s">
        <v>5608</v>
      </c>
      <c r="I388" s="10" t="s">
        <v>6428</v>
      </c>
    </row>
    <row r="390" spans="1:11" x14ac:dyDescent="0.25">
      <c r="A390" s="2" t="s">
        <v>5697</v>
      </c>
    </row>
    <row r="391" spans="1:11" x14ac:dyDescent="0.25">
      <c r="A391" s="2" t="s">
        <v>84</v>
      </c>
      <c r="B391" s="2" t="s">
        <v>85</v>
      </c>
      <c r="C391" s="2" t="s">
        <v>86</v>
      </c>
      <c r="D391" s="9" t="s">
        <v>87</v>
      </c>
      <c r="E391" s="9" t="s">
        <v>57</v>
      </c>
      <c r="F391" s="9" t="s">
        <v>88</v>
      </c>
      <c r="G391" s="2" t="s">
        <v>89</v>
      </c>
      <c r="H391" s="2" t="s">
        <v>26</v>
      </c>
      <c r="I391" s="9" t="s">
        <v>5693</v>
      </c>
      <c r="J391" s="2" t="s">
        <v>5698</v>
      </c>
      <c r="K391" s="2" t="s">
        <v>5563</v>
      </c>
    </row>
    <row r="392" spans="1:11" x14ac:dyDescent="0.25">
      <c r="A392" s="6" t="s">
        <v>6321</v>
      </c>
      <c r="B392" s="7" t="s">
        <v>91</v>
      </c>
      <c r="C392" s="7" t="s">
        <v>5703</v>
      </c>
      <c r="D392" s="10" t="s">
        <v>6429</v>
      </c>
      <c r="E392" s="10" t="s">
        <v>63</v>
      </c>
      <c r="F392" s="10" t="s">
        <v>5700</v>
      </c>
      <c r="G392" s="6" t="s">
        <v>6430</v>
      </c>
      <c r="H392" s="7" t="s">
        <v>5608</v>
      </c>
      <c r="I392" s="10" t="s">
        <v>6431</v>
      </c>
      <c r="J392" s="7" t="s">
        <v>6319</v>
      </c>
      <c r="K392" s="7" t="s">
        <v>6320</v>
      </c>
    </row>
    <row r="393" spans="1:11" x14ac:dyDescent="0.25">
      <c r="A393" s="6" t="s">
        <v>6355</v>
      </c>
      <c r="B393" s="7" t="s">
        <v>91</v>
      </c>
      <c r="C393" s="7" t="s">
        <v>5703</v>
      </c>
      <c r="D393" s="10" t="s">
        <v>6432</v>
      </c>
      <c r="E393" s="10" t="s">
        <v>63</v>
      </c>
      <c r="F393" s="10" t="s">
        <v>5700</v>
      </c>
      <c r="G393" s="6" t="s">
        <v>6433</v>
      </c>
      <c r="H393" s="7" t="s">
        <v>5608</v>
      </c>
      <c r="I393" s="10" t="s">
        <v>6434</v>
      </c>
      <c r="J393" s="7" t="s">
        <v>6353</v>
      </c>
      <c r="K393" s="7" t="s">
        <v>6354</v>
      </c>
    </row>
    <row r="395" spans="1:11" x14ac:dyDescent="0.25">
      <c r="K395" s="1" t="s">
        <v>5563</v>
      </c>
    </row>
    <row r="396" spans="1:11" x14ac:dyDescent="0.25">
      <c r="A396" s="1" t="s">
        <v>6386</v>
      </c>
      <c r="B396" s="1" t="s">
        <v>91</v>
      </c>
      <c r="K396" s="8" t="s">
        <v>6387</v>
      </c>
    </row>
    <row r="397" spans="1:11" x14ac:dyDescent="0.25">
      <c r="A397" s="2" t="s">
        <v>53</v>
      </c>
    </row>
    <row r="398" spans="1:11" x14ac:dyDescent="0.25">
      <c r="A398" s="2" t="s">
        <v>84</v>
      </c>
      <c r="B398" s="2" t="s">
        <v>85</v>
      </c>
      <c r="C398" s="2" t="s">
        <v>86</v>
      </c>
      <c r="D398" s="9" t="s">
        <v>87</v>
      </c>
      <c r="E398" s="9" t="s">
        <v>57</v>
      </c>
      <c r="F398" s="9" t="s">
        <v>88</v>
      </c>
      <c r="G398" s="2" t="s">
        <v>89</v>
      </c>
      <c r="H398" s="2" t="s">
        <v>26</v>
      </c>
      <c r="I398" s="9" t="s">
        <v>5693</v>
      </c>
    </row>
    <row r="399" spans="1:11" x14ac:dyDescent="0.25">
      <c r="A399" s="6" t="s">
        <v>6388</v>
      </c>
      <c r="B399" s="7" t="s">
        <v>91</v>
      </c>
      <c r="C399" s="7" t="s">
        <v>5703</v>
      </c>
      <c r="D399" s="10" t="s">
        <v>6412</v>
      </c>
      <c r="E399" s="10" t="s">
        <v>63</v>
      </c>
      <c r="F399" s="10" t="s">
        <v>5700</v>
      </c>
      <c r="G399" s="30">
        <v>1.01</v>
      </c>
      <c r="H399" s="7" t="s">
        <v>5608</v>
      </c>
      <c r="I399" s="10" t="s">
        <v>91</v>
      </c>
    </row>
    <row r="401" spans="1:4" x14ac:dyDescent="0.25">
      <c r="A401" s="2" t="s">
        <v>5723</v>
      </c>
    </row>
    <row r="402" spans="1:4" x14ac:dyDescent="0.25">
      <c r="A402" s="2" t="s">
        <v>5724</v>
      </c>
      <c r="B402" s="2" t="s">
        <v>5725</v>
      </c>
      <c r="C402" s="2" t="s">
        <v>5726</v>
      </c>
      <c r="D402" s="9" t="s">
        <v>5693</v>
      </c>
    </row>
    <row r="403" spans="1:4" x14ac:dyDescent="0.25">
      <c r="A403" s="6" t="s">
        <v>6237</v>
      </c>
      <c r="B403" s="7" t="s">
        <v>6238</v>
      </c>
      <c r="C403" s="6">
        <v>0.4</v>
      </c>
      <c r="D403" s="10" t="s">
        <v>6239</v>
      </c>
    </row>
    <row r="404" spans="1:4" x14ac:dyDescent="0.25">
      <c r="A404" s="6" t="s">
        <v>6245</v>
      </c>
      <c r="B404" s="7" t="s">
        <v>6241</v>
      </c>
      <c r="C404" s="6">
        <v>0.1</v>
      </c>
      <c r="D404" s="10" t="s">
        <v>6239</v>
      </c>
    </row>
    <row r="405" spans="1:4" x14ac:dyDescent="0.25">
      <c r="A405" s="6" t="s">
        <v>6223</v>
      </c>
      <c r="B405" s="7" t="s">
        <v>6087</v>
      </c>
      <c r="C405" s="6">
        <v>1</v>
      </c>
      <c r="D405" s="10" t="s">
        <v>6224</v>
      </c>
    </row>
    <row r="406" spans="1:4" x14ac:dyDescent="0.25">
      <c r="A406" s="6" t="s">
        <v>6242</v>
      </c>
      <c r="B406" s="7" t="s">
        <v>6243</v>
      </c>
      <c r="C406" s="6">
        <v>15</v>
      </c>
      <c r="D406" s="10" t="s">
        <v>6244</v>
      </c>
    </row>
    <row r="407" spans="1:4" x14ac:dyDescent="0.25">
      <c r="A407" s="6" t="s">
        <v>6240</v>
      </c>
      <c r="B407" s="7" t="s">
        <v>6241</v>
      </c>
      <c r="C407" s="6">
        <v>0.1</v>
      </c>
      <c r="D407" s="10" t="s">
        <v>6239</v>
      </c>
    </row>
    <row r="408" spans="1:4" x14ac:dyDescent="0.25">
      <c r="A408" s="6" t="s">
        <v>6234</v>
      </c>
      <c r="B408" s="7" t="s">
        <v>6235</v>
      </c>
      <c r="C408" s="6">
        <v>0.11</v>
      </c>
      <c r="D408" s="10" t="s">
        <v>6236</v>
      </c>
    </row>
    <row r="409" spans="1:4" x14ac:dyDescent="0.25">
      <c r="A409" s="6" t="s">
        <v>6231</v>
      </c>
      <c r="B409" s="7" t="s">
        <v>6232</v>
      </c>
      <c r="C409" s="6">
        <v>25</v>
      </c>
      <c r="D409" s="10" t="s">
        <v>6233</v>
      </c>
    </row>
    <row r="410" spans="1:4" x14ac:dyDescent="0.25">
      <c r="A410" s="6" t="s">
        <v>6228</v>
      </c>
      <c r="B410" s="7" t="s">
        <v>6229</v>
      </c>
      <c r="C410" s="6">
        <v>0.46</v>
      </c>
      <c r="D410" s="10" t="s">
        <v>6230</v>
      </c>
    </row>
    <row r="411" spans="1:4" x14ac:dyDescent="0.25">
      <c r="A411" s="6" t="s">
        <v>6246</v>
      </c>
      <c r="B411" s="7" t="s">
        <v>6247</v>
      </c>
      <c r="C411" s="6">
        <v>4.8571875000000004E-4</v>
      </c>
      <c r="D411" s="10" t="s">
        <v>6248</v>
      </c>
    </row>
    <row r="412" spans="1:4" x14ac:dyDescent="0.25">
      <c r="A412" s="6" t="s">
        <v>6217</v>
      </c>
      <c r="B412" s="7" t="s">
        <v>6218</v>
      </c>
      <c r="C412" s="6">
        <v>3.2917500000000007E-4</v>
      </c>
      <c r="D412" s="10" t="s">
        <v>6219</v>
      </c>
    </row>
    <row r="413" spans="1:4" x14ac:dyDescent="0.25">
      <c r="A413" s="6" t="s">
        <v>6220</v>
      </c>
      <c r="B413" s="7" t="s">
        <v>6221</v>
      </c>
      <c r="C413" s="6">
        <v>2.1184800000000002E-4</v>
      </c>
      <c r="D413" s="10" t="s">
        <v>6222</v>
      </c>
    </row>
    <row r="414" spans="1:4" x14ac:dyDescent="0.25">
      <c r="A414" s="6" t="s">
        <v>6273</v>
      </c>
      <c r="B414" s="7" t="s">
        <v>6274</v>
      </c>
      <c r="C414" s="6">
        <v>4</v>
      </c>
      <c r="D414" s="10" t="s">
        <v>6275</v>
      </c>
    </row>
    <row r="415" spans="1:4" x14ac:dyDescent="0.25">
      <c r="A415" s="6" t="s">
        <v>6225</v>
      </c>
      <c r="B415" s="7" t="s">
        <v>6226</v>
      </c>
      <c r="C415" s="6">
        <v>0.43</v>
      </c>
      <c r="D415" s="10" t="s">
        <v>6227</v>
      </c>
    </row>
    <row r="417" spans="1:11" x14ac:dyDescent="0.25">
      <c r="A417" s="2" t="s">
        <v>5696</v>
      </c>
    </row>
    <row r="418" spans="1:11" x14ac:dyDescent="0.25">
      <c r="A418" s="2" t="s">
        <v>84</v>
      </c>
      <c r="B418" s="2" t="s">
        <v>85</v>
      </c>
      <c r="C418" s="2" t="s">
        <v>86</v>
      </c>
      <c r="D418" s="9" t="s">
        <v>87</v>
      </c>
      <c r="E418" s="9" t="s">
        <v>57</v>
      </c>
      <c r="F418" s="9" t="s">
        <v>88</v>
      </c>
      <c r="G418" s="2" t="s">
        <v>89</v>
      </c>
      <c r="H418" s="2" t="s">
        <v>26</v>
      </c>
      <c r="I418" s="9" t="s">
        <v>5693</v>
      </c>
    </row>
    <row r="419" spans="1:11" x14ac:dyDescent="0.25">
      <c r="A419" s="6" t="s">
        <v>6388</v>
      </c>
      <c r="B419" s="7" t="s">
        <v>91</v>
      </c>
      <c r="C419" s="7" t="s">
        <v>5703</v>
      </c>
      <c r="D419" s="10" t="s">
        <v>6412</v>
      </c>
      <c r="E419" s="10" t="s">
        <v>63</v>
      </c>
      <c r="F419" s="10" t="s">
        <v>5700</v>
      </c>
      <c r="G419" s="30">
        <v>1</v>
      </c>
      <c r="H419" s="7" t="s">
        <v>5608</v>
      </c>
      <c r="I419" s="10" t="s">
        <v>6249</v>
      </c>
    </row>
    <row r="421" spans="1:11" x14ac:dyDescent="0.25">
      <c r="A421" s="2" t="s">
        <v>5697</v>
      </c>
    </row>
    <row r="422" spans="1:11" x14ac:dyDescent="0.25">
      <c r="A422" s="2" t="s">
        <v>84</v>
      </c>
      <c r="B422" s="2" t="s">
        <v>85</v>
      </c>
      <c r="C422" s="2" t="s">
        <v>86</v>
      </c>
      <c r="D422" s="9" t="s">
        <v>87</v>
      </c>
      <c r="E422" s="9" t="s">
        <v>57</v>
      </c>
      <c r="F422" s="9" t="s">
        <v>88</v>
      </c>
      <c r="G422" s="2" t="s">
        <v>89</v>
      </c>
      <c r="H422" s="2" t="s">
        <v>26</v>
      </c>
      <c r="I422" s="9" t="s">
        <v>5693</v>
      </c>
      <c r="J422" s="2" t="s">
        <v>5698</v>
      </c>
      <c r="K422" s="2" t="s">
        <v>5563</v>
      </c>
    </row>
    <row r="423" spans="1:11" x14ac:dyDescent="0.25">
      <c r="A423" s="6" t="s">
        <v>6385</v>
      </c>
      <c r="B423" s="7" t="s">
        <v>91</v>
      </c>
      <c r="C423" s="7" t="s">
        <v>5703</v>
      </c>
      <c r="D423" s="10" t="s">
        <v>6485</v>
      </c>
      <c r="E423" s="10" t="s">
        <v>63</v>
      </c>
      <c r="F423" s="10" t="s">
        <v>5700</v>
      </c>
      <c r="G423" s="6" t="s">
        <v>6486</v>
      </c>
      <c r="H423" s="7" t="s">
        <v>5608</v>
      </c>
      <c r="I423" s="10" t="s">
        <v>6487</v>
      </c>
      <c r="J423" s="7" t="s">
        <v>6383</v>
      </c>
      <c r="K423" s="7" t="s">
        <v>6384</v>
      </c>
    </row>
    <row r="425" spans="1:11" x14ac:dyDescent="0.25">
      <c r="K425" s="1" t="s">
        <v>5563</v>
      </c>
    </row>
    <row r="426" spans="1:11" x14ac:dyDescent="0.25">
      <c r="A426" s="1" t="s">
        <v>5637</v>
      </c>
      <c r="B426" s="1" t="s">
        <v>91</v>
      </c>
      <c r="K426" s="8" t="s">
        <v>5638</v>
      </c>
    </row>
    <row r="427" spans="1:11" x14ac:dyDescent="0.25">
      <c r="A427" s="2" t="s">
        <v>53</v>
      </c>
    </row>
    <row r="428" spans="1:11" x14ac:dyDescent="0.25">
      <c r="A428" s="2" t="s">
        <v>84</v>
      </c>
      <c r="B428" s="2" t="s">
        <v>85</v>
      </c>
      <c r="C428" s="2" t="s">
        <v>86</v>
      </c>
      <c r="D428" s="9" t="s">
        <v>87</v>
      </c>
      <c r="E428" s="9" t="s">
        <v>57</v>
      </c>
      <c r="F428" s="9" t="s">
        <v>88</v>
      </c>
      <c r="G428" s="2" t="s">
        <v>89</v>
      </c>
      <c r="H428" s="2" t="s">
        <v>26</v>
      </c>
      <c r="I428" s="9" t="s">
        <v>5693</v>
      </c>
    </row>
    <row r="429" spans="1:11" x14ac:dyDescent="0.25">
      <c r="A429" s="6" t="s">
        <v>5639</v>
      </c>
      <c r="B429" s="7" t="s">
        <v>91</v>
      </c>
      <c r="C429" s="7" t="s">
        <v>5717</v>
      </c>
      <c r="D429" s="10" t="s">
        <v>5718</v>
      </c>
      <c r="E429" s="10" t="s">
        <v>63</v>
      </c>
      <c r="F429" s="10" t="s">
        <v>94</v>
      </c>
      <c r="G429" s="30">
        <v>3.7920000000000002E-2</v>
      </c>
      <c r="H429" s="7" t="s">
        <v>95</v>
      </c>
      <c r="I429" s="10" t="s">
        <v>91</v>
      </c>
    </row>
    <row r="431" spans="1:11" x14ac:dyDescent="0.25">
      <c r="A431" s="2" t="s">
        <v>5723</v>
      </c>
    </row>
    <row r="432" spans="1:11" x14ac:dyDescent="0.25">
      <c r="A432" s="2" t="s">
        <v>5724</v>
      </c>
      <c r="B432" s="2" t="s">
        <v>5725</v>
      </c>
      <c r="C432" s="2" t="s">
        <v>5726</v>
      </c>
      <c r="D432" s="9" t="s">
        <v>5693</v>
      </c>
    </row>
    <row r="433" spans="1:11" x14ac:dyDescent="0.25">
      <c r="A433" s="6" t="s">
        <v>5727</v>
      </c>
      <c r="B433" s="7" t="s">
        <v>5728</v>
      </c>
      <c r="C433" s="6">
        <v>4.0526315789473688E-2</v>
      </c>
      <c r="D433" s="10" t="s">
        <v>5729</v>
      </c>
    </row>
    <row r="435" spans="1:11" x14ac:dyDescent="0.25">
      <c r="A435" s="2" t="s">
        <v>5696</v>
      </c>
    </row>
    <row r="436" spans="1:11" x14ac:dyDescent="0.25">
      <c r="A436" s="2" t="s">
        <v>84</v>
      </c>
      <c r="B436" s="2" t="s">
        <v>85</v>
      </c>
      <c r="C436" s="2" t="s">
        <v>86</v>
      </c>
      <c r="D436" s="9" t="s">
        <v>87</v>
      </c>
      <c r="E436" s="9" t="s">
        <v>57</v>
      </c>
      <c r="F436" s="9" t="s">
        <v>88</v>
      </c>
      <c r="G436" s="2" t="s">
        <v>89</v>
      </c>
      <c r="H436" s="2" t="s">
        <v>26</v>
      </c>
      <c r="I436" s="9" t="s">
        <v>5693</v>
      </c>
    </row>
    <row r="437" spans="1:11" x14ac:dyDescent="0.25">
      <c r="A437" s="6" t="s">
        <v>5639</v>
      </c>
      <c r="B437" s="7" t="s">
        <v>91</v>
      </c>
      <c r="C437" s="7" t="s">
        <v>5717</v>
      </c>
      <c r="D437" s="10" t="s">
        <v>5718</v>
      </c>
      <c r="E437" s="10" t="s">
        <v>63</v>
      </c>
      <c r="F437" s="10" t="s">
        <v>94</v>
      </c>
      <c r="G437" s="30">
        <v>1</v>
      </c>
      <c r="H437" s="7" t="s">
        <v>95</v>
      </c>
      <c r="I437" s="10" t="s">
        <v>5730</v>
      </c>
    </row>
    <row r="439" spans="1:11" x14ac:dyDescent="0.25">
      <c r="A439" s="2" t="s">
        <v>5697</v>
      </c>
    </row>
    <row r="440" spans="1:11" x14ac:dyDescent="0.25">
      <c r="A440" s="2" t="s">
        <v>84</v>
      </c>
      <c r="B440" s="2" t="s">
        <v>85</v>
      </c>
      <c r="C440" s="2" t="s">
        <v>86</v>
      </c>
      <c r="D440" s="9" t="s">
        <v>87</v>
      </c>
      <c r="E440" s="9" t="s">
        <v>57</v>
      </c>
      <c r="F440" s="9" t="s">
        <v>88</v>
      </c>
      <c r="G440" s="2" t="s">
        <v>89</v>
      </c>
      <c r="H440" s="2" t="s">
        <v>26</v>
      </c>
      <c r="I440" s="9" t="s">
        <v>5693</v>
      </c>
      <c r="J440" s="2" t="s">
        <v>5698</v>
      </c>
      <c r="K440" s="2" t="s">
        <v>5563</v>
      </c>
    </row>
    <row r="441" spans="1:11" x14ac:dyDescent="0.25">
      <c r="A441" s="6" t="s">
        <v>5657</v>
      </c>
      <c r="B441" s="7" t="s">
        <v>91</v>
      </c>
      <c r="C441" s="7" t="s">
        <v>5703</v>
      </c>
      <c r="D441" s="10" t="s">
        <v>5731</v>
      </c>
      <c r="E441" s="10" t="s">
        <v>63</v>
      </c>
      <c r="F441" s="10" t="s">
        <v>94</v>
      </c>
      <c r="G441" s="6" t="s">
        <v>5727</v>
      </c>
      <c r="H441" s="7" t="s">
        <v>95</v>
      </c>
      <c r="I441" s="10" t="s">
        <v>91</v>
      </c>
      <c r="J441" s="7" t="s">
        <v>5655</v>
      </c>
      <c r="K441" s="7" t="s">
        <v>5656</v>
      </c>
    </row>
    <row r="442" spans="1:11" x14ac:dyDescent="0.25">
      <c r="A442" s="6" t="s">
        <v>5672</v>
      </c>
      <c r="B442" s="7" t="s">
        <v>91</v>
      </c>
      <c r="C442" s="7" t="s">
        <v>5717</v>
      </c>
      <c r="D442" s="10" t="s">
        <v>6570</v>
      </c>
      <c r="E442" s="10" t="s">
        <v>63</v>
      </c>
      <c r="F442" s="10" t="s">
        <v>94</v>
      </c>
      <c r="G442" s="6" t="s">
        <v>5727</v>
      </c>
      <c r="H442" s="7" t="s">
        <v>95</v>
      </c>
      <c r="I442" s="10" t="s">
        <v>91</v>
      </c>
      <c r="J442" s="7" t="s">
        <v>5672</v>
      </c>
      <c r="K442" s="7" t="s">
        <v>5673</v>
      </c>
    </row>
    <row r="444" spans="1:11" x14ac:dyDescent="0.25">
      <c r="K444" s="1" t="s">
        <v>5563</v>
      </c>
    </row>
    <row r="445" spans="1:11" x14ac:dyDescent="0.25">
      <c r="A445" s="1" t="s">
        <v>5644</v>
      </c>
      <c r="B445" s="1" t="s">
        <v>91</v>
      </c>
      <c r="K445" s="8" t="s">
        <v>5645</v>
      </c>
    </row>
    <row r="446" spans="1:11" x14ac:dyDescent="0.25">
      <c r="A446" s="2" t="s">
        <v>53</v>
      </c>
    </row>
    <row r="447" spans="1:11" x14ac:dyDescent="0.25">
      <c r="A447" s="2" t="s">
        <v>84</v>
      </c>
      <c r="B447" s="2" t="s">
        <v>85</v>
      </c>
      <c r="C447" s="2" t="s">
        <v>86</v>
      </c>
      <c r="D447" s="9" t="s">
        <v>87</v>
      </c>
      <c r="E447" s="9" t="s">
        <v>57</v>
      </c>
      <c r="F447" s="9" t="s">
        <v>88</v>
      </c>
      <c r="G447" s="2" t="s">
        <v>89</v>
      </c>
      <c r="H447" s="2" t="s">
        <v>26</v>
      </c>
      <c r="I447" s="9" t="s">
        <v>5693</v>
      </c>
    </row>
    <row r="448" spans="1:11" x14ac:dyDescent="0.25">
      <c r="A448" s="6" t="s">
        <v>5646</v>
      </c>
      <c r="B448" s="7" t="s">
        <v>91</v>
      </c>
      <c r="C448" s="7" t="s">
        <v>5720</v>
      </c>
      <c r="D448" s="10" t="s">
        <v>5721</v>
      </c>
      <c r="E448" s="10" t="s">
        <v>63</v>
      </c>
      <c r="F448" s="10" t="s">
        <v>94</v>
      </c>
      <c r="G448" s="30">
        <v>9.4800000000000006E-3</v>
      </c>
      <c r="H448" s="7" t="s">
        <v>95</v>
      </c>
      <c r="I448" s="10" t="s">
        <v>91</v>
      </c>
    </row>
    <row r="450" spans="1:11" x14ac:dyDescent="0.25">
      <c r="A450" s="2" t="s">
        <v>5723</v>
      </c>
    </row>
    <row r="451" spans="1:11" x14ac:dyDescent="0.25">
      <c r="A451" s="2" t="s">
        <v>5724</v>
      </c>
      <c r="B451" s="2" t="s">
        <v>5725</v>
      </c>
      <c r="C451" s="2" t="s">
        <v>5726</v>
      </c>
      <c r="D451" s="9" t="s">
        <v>5693</v>
      </c>
    </row>
    <row r="452" spans="1:11" x14ac:dyDescent="0.25">
      <c r="A452" s="6" t="s">
        <v>5740</v>
      </c>
      <c r="B452" s="7" t="s">
        <v>5741</v>
      </c>
      <c r="C452" s="6">
        <v>4.7538461538461536E-2</v>
      </c>
      <c r="D452" s="10" t="s">
        <v>5742</v>
      </c>
    </row>
    <row r="454" spans="1:11" x14ac:dyDescent="0.25">
      <c r="A454" s="2" t="s">
        <v>5696</v>
      </c>
    </row>
    <row r="455" spans="1:11" x14ac:dyDescent="0.25">
      <c r="A455" s="2" t="s">
        <v>84</v>
      </c>
      <c r="B455" s="2" t="s">
        <v>85</v>
      </c>
      <c r="C455" s="2" t="s">
        <v>86</v>
      </c>
      <c r="D455" s="9" t="s">
        <v>87</v>
      </c>
      <c r="E455" s="9" t="s">
        <v>57</v>
      </c>
      <c r="F455" s="9" t="s">
        <v>88</v>
      </c>
      <c r="G455" s="2" t="s">
        <v>89</v>
      </c>
      <c r="H455" s="2" t="s">
        <v>26</v>
      </c>
      <c r="I455" s="9" t="s">
        <v>5693</v>
      </c>
    </row>
    <row r="456" spans="1:11" x14ac:dyDescent="0.25">
      <c r="A456" s="6" t="s">
        <v>5646</v>
      </c>
      <c r="B456" s="7" t="s">
        <v>91</v>
      </c>
      <c r="C456" s="7" t="s">
        <v>5720</v>
      </c>
      <c r="D456" s="10" t="s">
        <v>5721</v>
      </c>
      <c r="E456" s="10" t="s">
        <v>63</v>
      </c>
      <c r="F456" s="10" t="s">
        <v>94</v>
      </c>
      <c r="G456" s="30">
        <v>1</v>
      </c>
      <c r="H456" s="7" t="s">
        <v>95</v>
      </c>
      <c r="I456" s="10" t="s">
        <v>91</v>
      </c>
    </row>
    <row r="458" spans="1:11" x14ac:dyDescent="0.25">
      <c r="A458" s="2" t="s">
        <v>5697</v>
      </c>
    </row>
    <row r="459" spans="1:11" x14ac:dyDescent="0.25">
      <c r="A459" s="2" t="s">
        <v>84</v>
      </c>
      <c r="B459" s="2" t="s">
        <v>85</v>
      </c>
      <c r="C459" s="2" t="s">
        <v>86</v>
      </c>
      <c r="D459" s="9" t="s">
        <v>87</v>
      </c>
      <c r="E459" s="9" t="s">
        <v>57</v>
      </c>
      <c r="F459" s="9" t="s">
        <v>88</v>
      </c>
      <c r="G459" s="2" t="s">
        <v>89</v>
      </c>
      <c r="H459" s="2" t="s">
        <v>26</v>
      </c>
      <c r="I459" s="9" t="s">
        <v>5693</v>
      </c>
      <c r="J459" s="2" t="s">
        <v>5698</v>
      </c>
      <c r="K459" s="2" t="s">
        <v>5563</v>
      </c>
    </row>
    <row r="460" spans="1:11" x14ac:dyDescent="0.25">
      <c r="A460" s="6" t="s">
        <v>5647</v>
      </c>
      <c r="B460" s="7" t="s">
        <v>91</v>
      </c>
      <c r="C460" s="7" t="s">
        <v>5720</v>
      </c>
      <c r="D460" s="10" t="s">
        <v>6582</v>
      </c>
      <c r="E460" s="10" t="s">
        <v>63</v>
      </c>
      <c r="F460" s="10" t="s">
        <v>94</v>
      </c>
      <c r="G460" s="6" t="s">
        <v>5740</v>
      </c>
      <c r="H460" s="7" t="s">
        <v>95</v>
      </c>
      <c r="I460" s="10" t="s">
        <v>91</v>
      </c>
      <c r="J460" s="7" t="s">
        <v>5647</v>
      </c>
      <c r="K460" s="7" t="s">
        <v>5648</v>
      </c>
    </row>
    <row r="461" spans="1:11" x14ac:dyDescent="0.25">
      <c r="A461" s="6" t="s">
        <v>5651</v>
      </c>
      <c r="B461" s="7" t="s">
        <v>91</v>
      </c>
      <c r="C461" s="7" t="s">
        <v>5703</v>
      </c>
      <c r="D461" s="10" t="s">
        <v>5743</v>
      </c>
      <c r="E461" s="10" t="s">
        <v>63</v>
      </c>
      <c r="F461" s="10" t="s">
        <v>94</v>
      </c>
      <c r="G461" s="6" t="s">
        <v>5740</v>
      </c>
      <c r="H461" s="7" t="s">
        <v>95</v>
      </c>
      <c r="I461" s="10" t="s">
        <v>5744</v>
      </c>
      <c r="J461" s="7" t="s">
        <v>5649</v>
      </c>
      <c r="K461" s="7" t="s">
        <v>5650</v>
      </c>
    </row>
    <row r="463" spans="1:11" x14ac:dyDescent="0.25">
      <c r="K463" s="1" t="s">
        <v>5563</v>
      </c>
    </row>
    <row r="464" spans="1:11" x14ac:dyDescent="0.25">
      <c r="A464" s="1" t="s">
        <v>5575</v>
      </c>
      <c r="B464" s="1" t="s">
        <v>91</v>
      </c>
      <c r="K464" s="8" t="s">
        <v>5576</v>
      </c>
    </row>
    <row r="465" spans="1:11" x14ac:dyDescent="0.25">
      <c r="A465" s="2" t="s">
        <v>53</v>
      </c>
    </row>
    <row r="466" spans="1:11" x14ac:dyDescent="0.25">
      <c r="A466" s="2" t="s">
        <v>84</v>
      </c>
      <c r="B466" s="2" t="s">
        <v>85</v>
      </c>
      <c r="C466" s="2" t="s">
        <v>86</v>
      </c>
      <c r="D466" s="9" t="s">
        <v>87</v>
      </c>
      <c r="E466" s="9" t="s">
        <v>57</v>
      </c>
      <c r="F466" s="9" t="s">
        <v>88</v>
      </c>
      <c r="G466" s="2" t="s">
        <v>89</v>
      </c>
      <c r="H466" s="2" t="s">
        <v>26</v>
      </c>
      <c r="I466" s="9" t="s">
        <v>5693</v>
      </c>
    </row>
    <row r="467" spans="1:11" x14ac:dyDescent="0.25">
      <c r="A467" s="6" t="s">
        <v>5577</v>
      </c>
      <c r="B467" s="7" t="s">
        <v>91</v>
      </c>
      <c r="C467" s="7" t="s">
        <v>5708</v>
      </c>
      <c r="D467" s="10" t="s">
        <v>5709</v>
      </c>
      <c r="E467" s="10" t="s">
        <v>63</v>
      </c>
      <c r="F467" s="10" t="s">
        <v>94</v>
      </c>
      <c r="G467" s="30">
        <v>2.2120000000000001E-2</v>
      </c>
      <c r="H467" s="7" t="s">
        <v>95</v>
      </c>
      <c r="I467" s="10" t="s">
        <v>91</v>
      </c>
    </row>
    <row r="469" spans="1:11" x14ac:dyDescent="0.25">
      <c r="A469" s="2" t="s">
        <v>5723</v>
      </c>
    </row>
    <row r="470" spans="1:11" x14ac:dyDescent="0.25">
      <c r="A470" s="2" t="s">
        <v>5724</v>
      </c>
      <c r="B470" s="2" t="s">
        <v>5725</v>
      </c>
      <c r="C470" s="2" t="s">
        <v>5726</v>
      </c>
      <c r="D470" s="9" t="s">
        <v>5693</v>
      </c>
    </row>
    <row r="471" spans="1:11" x14ac:dyDescent="0.25">
      <c r="A471" s="6" t="s">
        <v>5746</v>
      </c>
      <c r="B471" s="7" t="s">
        <v>5747</v>
      </c>
      <c r="C471" s="6">
        <v>0.1142857142857143</v>
      </c>
      <c r="D471" s="10" t="s">
        <v>5748</v>
      </c>
    </row>
    <row r="473" spans="1:11" x14ac:dyDescent="0.25">
      <c r="A473" s="2" t="s">
        <v>5696</v>
      </c>
    </row>
    <row r="474" spans="1:11" x14ac:dyDescent="0.25">
      <c r="A474" s="2" t="s">
        <v>84</v>
      </c>
      <c r="B474" s="2" t="s">
        <v>85</v>
      </c>
      <c r="C474" s="2" t="s">
        <v>86</v>
      </c>
      <c r="D474" s="9" t="s">
        <v>87</v>
      </c>
      <c r="E474" s="9" t="s">
        <v>57</v>
      </c>
      <c r="F474" s="9" t="s">
        <v>88</v>
      </c>
      <c r="G474" s="2" t="s">
        <v>89</v>
      </c>
      <c r="H474" s="2" t="s">
        <v>26</v>
      </c>
      <c r="I474" s="9" t="s">
        <v>5693</v>
      </c>
    </row>
    <row r="475" spans="1:11" x14ac:dyDescent="0.25">
      <c r="A475" s="6" t="s">
        <v>5577</v>
      </c>
      <c r="B475" s="7" t="s">
        <v>91</v>
      </c>
      <c r="C475" s="7" t="s">
        <v>5708</v>
      </c>
      <c r="D475" s="10" t="s">
        <v>5709</v>
      </c>
      <c r="E475" s="10" t="s">
        <v>63</v>
      </c>
      <c r="F475" s="10" t="s">
        <v>94</v>
      </c>
      <c r="G475" s="30">
        <v>1</v>
      </c>
      <c r="H475" s="7" t="s">
        <v>95</v>
      </c>
      <c r="I475" s="10" t="s">
        <v>91</v>
      </c>
    </row>
    <row r="477" spans="1:11" x14ac:dyDescent="0.25">
      <c r="A477" s="2" t="s">
        <v>5697</v>
      </c>
    </row>
    <row r="478" spans="1:11" x14ac:dyDescent="0.25">
      <c r="A478" s="2" t="s">
        <v>84</v>
      </c>
      <c r="B478" s="2" t="s">
        <v>85</v>
      </c>
      <c r="C478" s="2" t="s">
        <v>86</v>
      </c>
      <c r="D478" s="9" t="s">
        <v>87</v>
      </c>
      <c r="E478" s="9" t="s">
        <v>57</v>
      </c>
      <c r="F478" s="9" t="s">
        <v>88</v>
      </c>
      <c r="G478" s="2" t="s">
        <v>89</v>
      </c>
      <c r="H478" s="2" t="s">
        <v>26</v>
      </c>
      <c r="I478" s="9" t="s">
        <v>5693</v>
      </c>
      <c r="J478" s="2" t="s">
        <v>5698</v>
      </c>
      <c r="K478" s="2" t="s">
        <v>5563</v>
      </c>
    </row>
    <row r="479" spans="1:11" x14ac:dyDescent="0.25">
      <c r="A479" s="6" t="s">
        <v>5578</v>
      </c>
      <c r="B479" s="7" t="s">
        <v>91</v>
      </c>
      <c r="C479" s="7" t="s">
        <v>5708</v>
      </c>
      <c r="D479" s="10" t="s">
        <v>6584</v>
      </c>
      <c r="E479" s="10" t="s">
        <v>63</v>
      </c>
      <c r="F479" s="10" t="s">
        <v>94</v>
      </c>
      <c r="G479" s="6" t="s">
        <v>5746</v>
      </c>
      <c r="H479" s="7" t="s">
        <v>95</v>
      </c>
      <c r="I479" s="10" t="s">
        <v>91</v>
      </c>
      <c r="J479" s="7" t="s">
        <v>5578</v>
      </c>
      <c r="K479" s="7" t="s">
        <v>5579</v>
      </c>
    </row>
    <row r="480" spans="1:11" x14ac:dyDescent="0.25">
      <c r="A480" s="6" t="s">
        <v>5651</v>
      </c>
      <c r="B480" s="7" t="s">
        <v>91</v>
      </c>
      <c r="C480" s="7" t="s">
        <v>5703</v>
      </c>
      <c r="D480" s="10" t="s">
        <v>5743</v>
      </c>
      <c r="E480" s="10" t="s">
        <v>63</v>
      </c>
      <c r="F480" s="10" t="s">
        <v>94</v>
      </c>
      <c r="G480" s="6" t="s">
        <v>5746</v>
      </c>
      <c r="H480" s="7" t="s">
        <v>95</v>
      </c>
      <c r="I480" s="10" t="s">
        <v>91</v>
      </c>
      <c r="J480" s="7" t="s">
        <v>5649</v>
      </c>
      <c r="K480" s="7" t="s">
        <v>5650</v>
      </c>
    </row>
    <row r="482" spans="1:11" x14ac:dyDescent="0.25">
      <c r="K482" s="1" t="s">
        <v>5563</v>
      </c>
    </row>
    <row r="483" spans="1:11" x14ac:dyDescent="0.25">
      <c r="A483" s="1" t="s">
        <v>5588</v>
      </c>
      <c r="B483" s="1" t="s">
        <v>91</v>
      </c>
      <c r="K483" s="8" t="s">
        <v>5589</v>
      </c>
    </row>
    <row r="484" spans="1:11" x14ac:dyDescent="0.25">
      <c r="A484" s="2" t="s">
        <v>53</v>
      </c>
    </row>
    <row r="485" spans="1:11" x14ac:dyDescent="0.25">
      <c r="A485" s="2" t="s">
        <v>84</v>
      </c>
      <c r="B485" s="2" t="s">
        <v>85</v>
      </c>
      <c r="C485" s="2" t="s">
        <v>86</v>
      </c>
      <c r="D485" s="9" t="s">
        <v>87</v>
      </c>
      <c r="E485" s="9" t="s">
        <v>57</v>
      </c>
      <c r="F485" s="9" t="s">
        <v>88</v>
      </c>
      <c r="G485" s="2" t="s">
        <v>89</v>
      </c>
      <c r="H485" s="2" t="s">
        <v>26</v>
      </c>
      <c r="I485" s="9" t="s">
        <v>5693</v>
      </c>
    </row>
    <row r="486" spans="1:11" x14ac:dyDescent="0.25">
      <c r="A486" s="6" t="s">
        <v>5590</v>
      </c>
      <c r="B486" s="7" t="s">
        <v>91</v>
      </c>
      <c r="C486" s="7" t="s">
        <v>5711</v>
      </c>
      <c r="D486" s="10" t="s">
        <v>5712</v>
      </c>
      <c r="E486" s="10" t="s">
        <v>63</v>
      </c>
      <c r="F486" s="10" t="s">
        <v>94</v>
      </c>
      <c r="G486" s="30">
        <v>4.7399999999999998E-2</v>
      </c>
      <c r="H486" s="7" t="s">
        <v>95</v>
      </c>
      <c r="I486" s="10" t="s">
        <v>91</v>
      </c>
    </row>
    <row r="488" spans="1:11" x14ac:dyDescent="0.25">
      <c r="A488" s="2" t="s">
        <v>5723</v>
      </c>
    </row>
    <row r="489" spans="1:11" x14ac:dyDescent="0.25">
      <c r="A489" s="2" t="s">
        <v>5724</v>
      </c>
      <c r="B489" s="2" t="s">
        <v>5725</v>
      </c>
      <c r="C489" s="2" t="s">
        <v>5726</v>
      </c>
      <c r="D489" s="9" t="s">
        <v>5693</v>
      </c>
    </row>
    <row r="490" spans="1:11" x14ac:dyDescent="0.25">
      <c r="A490" s="6" t="s">
        <v>5749</v>
      </c>
      <c r="B490" s="7" t="s">
        <v>5750</v>
      </c>
      <c r="C490" s="6">
        <v>9.8265895953757218E-2</v>
      </c>
      <c r="D490" s="10" t="s">
        <v>5751</v>
      </c>
    </row>
    <row r="492" spans="1:11" x14ac:dyDescent="0.25">
      <c r="A492" s="2" t="s">
        <v>5696</v>
      </c>
    </row>
    <row r="493" spans="1:11" x14ac:dyDescent="0.25">
      <c r="A493" s="2" t="s">
        <v>84</v>
      </c>
      <c r="B493" s="2" t="s">
        <v>85</v>
      </c>
      <c r="C493" s="2" t="s">
        <v>86</v>
      </c>
      <c r="D493" s="9" t="s">
        <v>87</v>
      </c>
      <c r="E493" s="9" t="s">
        <v>57</v>
      </c>
      <c r="F493" s="9" t="s">
        <v>88</v>
      </c>
      <c r="G493" s="2" t="s">
        <v>89</v>
      </c>
      <c r="H493" s="2" t="s">
        <v>26</v>
      </c>
      <c r="I493" s="9" t="s">
        <v>5693</v>
      </c>
    </row>
    <row r="494" spans="1:11" x14ac:dyDescent="0.25">
      <c r="A494" s="6" t="s">
        <v>5590</v>
      </c>
      <c r="B494" s="7" t="s">
        <v>91</v>
      </c>
      <c r="C494" s="7" t="s">
        <v>5711</v>
      </c>
      <c r="D494" s="10" t="s">
        <v>5712</v>
      </c>
      <c r="E494" s="10" t="s">
        <v>63</v>
      </c>
      <c r="F494" s="10" t="s">
        <v>94</v>
      </c>
      <c r="G494" s="30">
        <v>1</v>
      </c>
      <c r="H494" s="7" t="s">
        <v>95</v>
      </c>
      <c r="I494" s="10" t="s">
        <v>5730</v>
      </c>
    </row>
    <row r="496" spans="1:11" x14ac:dyDescent="0.25">
      <c r="A496" s="2" t="s">
        <v>5697</v>
      </c>
    </row>
    <row r="497" spans="1:11" x14ac:dyDescent="0.25">
      <c r="A497" s="2" t="s">
        <v>84</v>
      </c>
      <c r="B497" s="2" t="s">
        <v>85</v>
      </c>
      <c r="C497" s="2" t="s">
        <v>86</v>
      </c>
      <c r="D497" s="9" t="s">
        <v>87</v>
      </c>
      <c r="E497" s="9" t="s">
        <v>57</v>
      </c>
      <c r="F497" s="9" t="s">
        <v>88</v>
      </c>
      <c r="G497" s="2" t="s">
        <v>89</v>
      </c>
      <c r="H497" s="2" t="s">
        <v>26</v>
      </c>
      <c r="I497" s="9" t="s">
        <v>5693</v>
      </c>
      <c r="J497" s="2" t="s">
        <v>5698</v>
      </c>
      <c r="K497" s="2" t="s">
        <v>5563</v>
      </c>
    </row>
    <row r="498" spans="1:11" x14ac:dyDescent="0.25">
      <c r="A498" s="6" t="s">
        <v>5582</v>
      </c>
      <c r="B498" s="7" t="s">
        <v>91</v>
      </c>
      <c r="C498" s="7" t="s">
        <v>5711</v>
      </c>
      <c r="D498" s="10" t="s">
        <v>6585</v>
      </c>
      <c r="E498" s="10" t="s">
        <v>63</v>
      </c>
      <c r="F498" s="10" t="s">
        <v>94</v>
      </c>
      <c r="G498" s="6" t="s">
        <v>5749</v>
      </c>
      <c r="H498" s="7" t="s">
        <v>95</v>
      </c>
      <c r="I498" s="10" t="s">
        <v>91</v>
      </c>
      <c r="J498" s="7" t="s">
        <v>5582</v>
      </c>
      <c r="K498" s="7" t="s">
        <v>5583</v>
      </c>
    </row>
    <row r="499" spans="1:11" x14ac:dyDescent="0.25">
      <c r="A499" s="6" t="s">
        <v>5654</v>
      </c>
      <c r="B499" s="7" t="s">
        <v>91</v>
      </c>
      <c r="C499" s="7" t="s">
        <v>5703</v>
      </c>
      <c r="D499" s="10" t="s">
        <v>5752</v>
      </c>
      <c r="E499" s="10" t="s">
        <v>63</v>
      </c>
      <c r="F499" s="10" t="s">
        <v>94</v>
      </c>
      <c r="G499" s="6" t="s">
        <v>5749</v>
      </c>
      <c r="H499" s="7" t="s">
        <v>95</v>
      </c>
      <c r="I499" s="10" t="s">
        <v>91</v>
      </c>
      <c r="J499" s="7" t="s">
        <v>5652</v>
      </c>
      <c r="K499" s="7" t="s">
        <v>5653</v>
      </c>
    </row>
    <row r="501" spans="1:11" x14ac:dyDescent="0.25">
      <c r="K501" s="1" t="s">
        <v>5563</v>
      </c>
    </row>
    <row r="502" spans="1:11" x14ac:dyDescent="0.25">
      <c r="A502" s="1" t="s">
        <v>6679</v>
      </c>
      <c r="B502" s="1" t="s">
        <v>91</v>
      </c>
      <c r="K502" s="8" t="s">
        <v>5594</v>
      </c>
    </row>
    <row r="503" spans="1:11" x14ac:dyDescent="0.25">
      <c r="A503" s="2" t="s">
        <v>53</v>
      </c>
    </row>
    <row r="504" spans="1:11" x14ac:dyDescent="0.25">
      <c r="A504" s="2" t="s">
        <v>84</v>
      </c>
      <c r="B504" s="2" t="s">
        <v>85</v>
      </c>
      <c r="C504" s="2" t="s">
        <v>86</v>
      </c>
      <c r="D504" s="9" t="s">
        <v>87</v>
      </c>
      <c r="E504" s="9" t="s">
        <v>57</v>
      </c>
      <c r="F504" s="9" t="s">
        <v>88</v>
      </c>
      <c r="G504" s="2" t="s">
        <v>89</v>
      </c>
      <c r="H504" s="2" t="s">
        <v>26</v>
      </c>
      <c r="I504" s="9" t="s">
        <v>5693</v>
      </c>
    </row>
    <row r="505" spans="1:11" x14ac:dyDescent="0.25">
      <c r="A505" s="6" t="s">
        <v>6679</v>
      </c>
      <c r="B505" s="7" t="s">
        <v>91</v>
      </c>
      <c r="C505" s="7" t="s">
        <v>5776</v>
      </c>
      <c r="D505" s="10" t="s">
        <v>5782</v>
      </c>
      <c r="E505" s="10" t="s">
        <v>63</v>
      </c>
      <c r="F505" s="10" t="s">
        <v>5777</v>
      </c>
      <c r="G505" s="30">
        <v>1042.7691770529354</v>
      </c>
      <c r="H505" s="7" t="s">
        <v>5570</v>
      </c>
      <c r="I505" s="10" t="s">
        <v>91</v>
      </c>
    </row>
    <row r="507" spans="1:11" x14ac:dyDescent="0.25">
      <c r="A507" s="2" t="s">
        <v>5723</v>
      </c>
    </row>
    <row r="508" spans="1:11" x14ac:dyDescent="0.25">
      <c r="A508" s="2" t="s">
        <v>5724</v>
      </c>
      <c r="B508" s="2" t="s">
        <v>5725</v>
      </c>
      <c r="C508" s="2" t="s">
        <v>5726</v>
      </c>
      <c r="D508" s="9" t="s">
        <v>5693</v>
      </c>
    </row>
    <row r="509" spans="1:11" x14ac:dyDescent="0.25">
      <c r="A509" s="6" t="s">
        <v>5787</v>
      </c>
      <c r="B509" s="7" t="s">
        <v>5788</v>
      </c>
      <c r="C509" s="6">
        <v>4.7431131146154426E-6</v>
      </c>
      <c r="D509" s="10" t="s">
        <v>5789</v>
      </c>
    </row>
    <row r="510" spans="1:11" x14ac:dyDescent="0.25">
      <c r="A510" s="6" t="s">
        <v>5790</v>
      </c>
      <c r="B510" s="7" t="s">
        <v>5791</v>
      </c>
      <c r="C510" s="6">
        <v>2.4381149100509222E-4</v>
      </c>
      <c r="D510" s="10" t="s">
        <v>5792</v>
      </c>
    </row>
    <row r="511" spans="1:11" x14ac:dyDescent="0.25">
      <c r="A511" s="6" t="s">
        <v>5793</v>
      </c>
      <c r="B511" s="7" t="s">
        <v>5794</v>
      </c>
      <c r="C511" s="6">
        <v>2.6673345019671375E-6</v>
      </c>
      <c r="D511" s="10" t="s">
        <v>5795</v>
      </c>
    </row>
    <row r="512" spans="1:11" x14ac:dyDescent="0.25">
      <c r="A512" s="6" t="s">
        <v>5796</v>
      </c>
      <c r="B512" s="7" t="s">
        <v>5797</v>
      </c>
      <c r="C512" s="6">
        <v>0.26292606936274487</v>
      </c>
      <c r="D512" s="10" t="s">
        <v>5798</v>
      </c>
    </row>
    <row r="513" spans="1:4" x14ac:dyDescent="0.25">
      <c r="A513" s="6" t="s">
        <v>5799</v>
      </c>
      <c r="B513" s="7" t="s">
        <v>5800</v>
      </c>
      <c r="C513" s="6">
        <v>24.7</v>
      </c>
      <c r="D513" s="10" t="s">
        <v>5801</v>
      </c>
    </row>
    <row r="514" spans="1:4" x14ac:dyDescent="0.25">
      <c r="A514" s="6" t="s">
        <v>5802</v>
      </c>
      <c r="B514" s="7" t="s">
        <v>5803</v>
      </c>
      <c r="C514" s="6">
        <v>0.13</v>
      </c>
      <c r="D514" s="10" t="s">
        <v>5804</v>
      </c>
    </row>
    <row r="515" spans="1:4" x14ac:dyDescent="0.25">
      <c r="A515" s="6" t="s">
        <v>5805</v>
      </c>
      <c r="B515" s="7" t="s">
        <v>5806</v>
      </c>
      <c r="C515" s="6">
        <v>6.4810644759822855E-5</v>
      </c>
      <c r="D515" s="10" t="s">
        <v>5807</v>
      </c>
    </row>
    <row r="516" spans="1:4" x14ac:dyDescent="0.25">
      <c r="A516" s="6" t="s">
        <v>5808</v>
      </c>
      <c r="B516" s="7" t="s">
        <v>5809</v>
      </c>
      <c r="C516" s="6">
        <v>0.59</v>
      </c>
      <c r="D516" s="10" t="s">
        <v>5810</v>
      </c>
    </row>
    <row r="517" spans="1:4" x14ac:dyDescent="0.25">
      <c r="A517" s="6" t="s">
        <v>5811</v>
      </c>
      <c r="B517" s="7" t="s">
        <v>5812</v>
      </c>
      <c r="C517" s="6">
        <v>2.0450259406149764E-6</v>
      </c>
      <c r="D517" s="10" t="s">
        <v>5813</v>
      </c>
    </row>
    <row r="518" spans="1:4" x14ac:dyDescent="0.25">
      <c r="A518" s="6" t="s">
        <v>5814</v>
      </c>
      <c r="B518" s="7" t="s">
        <v>5815</v>
      </c>
      <c r="C518" s="6">
        <v>8.1157774218124184E-8</v>
      </c>
      <c r="D518" s="10" t="s">
        <v>5816</v>
      </c>
    </row>
    <row r="519" spans="1:4" x14ac:dyDescent="0.25">
      <c r="A519" s="6" t="s">
        <v>5817</v>
      </c>
      <c r="B519" s="7" t="s">
        <v>5818</v>
      </c>
      <c r="C519" s="6">
        <v>7.3749077447330831E-5</v>
      </c>
      <c r="D519" s="10" t="s">
        <v>5819</v>
      </c>
    </row>
    <row r="520" spans="1:4" x14ac:dyDescent="0.25">
      <c r="A520" s="6" t="s">
        <v>5820</v>
      </c>
      <c r="B520" s="7" t="s">
        <v>5821</v>
      </c>
      <c r="C520" s="6">
        <v>2.2460833697594898E-3</v>
      </c>
      <c r="D520" s="10" t="s">
        <v>5822</v>
      </c>
    </row>
    <row r="521" spans="1:4" x14ac:dyDescent="0.25">
      <c r="A521" s="6" t="s">
        <v>5823</v>
      </c>
      <c r="B521" s="7" t="s">
        <v>5824</v>
      </c>
      <c r="C521" s="6">
        <v>7.103018897801422E-8</v>
      </c>
      <c r="D521" s="10" t="s">
        <v>5825</v>
      </c>
    </row>
    <row r="522" spans="1:4" x14ac:dyDescent="0.25">
      <c r="A522" s="6" t="s">
        <v>5826</v>
      </c>
      <c r="B522" s="7" t="s">
        <v>5827</v>
      </c>
      <c r="C522" s="6">
        <v>0.28000000000000003</v>
      </c>
      <c r="D522" s="10" t="s">
        <v>5828</v>
      </c>
    </row>
    <row r="523" spans="1:4" x14ac:dyDescent="0.25">
      <c r="A523" s="6" t="s">
        <v>5829</v>
      </c>
      <c r="B523" s="7" t="s">
        <v>5830</v>
      </c>
      <c r="C523" s="6">
        <v>3.7322874493927126E-4</v>
      </c>
      <c r="D523" s="10" t="s">
        <v>5831</v>
      </c>
    </row>
    <row r="524" spans="1:4" x14ac:dyDescent="0.25">
      <c r="A524" s="6" t="s">
        <v>5832</v>
      </c>
      <c r="B524" s="7" t="s">
        <v>5833</v>
      </c>
      <c r="C524" s="6">
        <v>5.3137651821862347E-4</v>
      </c>
      <c r="D524" s="10" t="s">
        <v>5834</v>
      </c>
    </row>
    <row r="525" spans="1:4" x14ac:dyDescent="0.25">
      <c r="A525" s="6" t="s">
        <v>5835</v>
      </c>
      <c r="B525" s="7" t="s">
        <v>5836</v>
      </c>
      <c r="C525" s="6">
        <v>57.878262245703169</v>
      </c>
      <c r="D525" s="10" t="s">
        <v>5837</v>
      </c>
    </row>
    <row r="526" spans="1:4" x14ac:dyDescent="0.25">
      <c r="A526" s="6" t="s">
        <v>5838</v>
      </c>
      <c r="B526" s="7" t="s">
        <v>5839</v>
      </c>
      <c r="C526" s="6">
        <v>3.3044635114610656E-6</v>
      </c>
      <c r="D526" s="10" t="s">
        <v>5840</v>
      </c>
    </row>
    <row r="527" spans="1:4" x14ac:dyDescent="0.25">
      <c r="A527" s="6" t="s">
        <v>5841</v>
      </c>
      <c r="B527" s="7" t="s">
        <v>5842</v>
      </c>
      <c r="C527" s="6">
        <v>2.6269823747125182E-4</v>
      </c>
      <c r="D527" s="10" t="s">
        <v>5843</v>
      </c>
    </row>
    <row r="528" spans="1:4" x14ac:dyDescent="0.25">
      <c r="A528" s="6" t="s">
        <v>5844</v>
      </c>
      <c r="B528" s="7" t="s">
        <v>5845</v>
      </c>
      <c r="C528" s="6">
        <v>4.6811740890688263E-4</v>
      </c>
      <c r="D528" s="10" t="s">
        <v>5846</v>
      </c>
    </row>
    <row r="529" spans="1:4" x14ac:dyDescent="0.25">
      <c r="A529" s="6" t="s">
        <v>5847</v>
      </c>
      <c r="B529" s="7" t="s">
        <v>5848</v>
      </c>
      <c r="C529" s="6">
        <v>0.31629554655870445</v>
      </c>
      <c r="D529" s="10" t="s">
        <v>5849</v>
      </c>
    </row>
    <row r="530" spans="1:4" x14ac:dyDescent="0.25">
      <c r="A530" s="6" t="s">
        <v>5850</v>
      </c>
      <c r="B530" s="7" t="s">
        <v>5851</v>
      </c>
      <c r="C530" s="6">
        <v>7.9976483153910456E-5</v>
      </c>
      <c r="D530" s="10" t="s">
        <v>5852</v>
      </c>
    </row>
    <row r="531" spans="1:4" x14ac:dyDescent="0.25">
      <c r="A531" s="6" t="s">
        <v>5853</v>
      </c>
      <c r="B531" s="7" t="s">
        <v>5854</v>
      </c>
      <c r="C531" s="6">
        <v>0.42035678137651822</v>
      </c>
      <c r="D531" s="10" t="s">
        <v>5855</v>
      </c>
    </row>
    <row r="532" spans="1:4" x14ac:dyDescent="0.25">
      <c r="A532" s="6" t="s">
        <v>5856</v>
      </c>
      <c r="B532" s="7" t="s">
        <v>5857</v>
      </c>
      <c r="C532" s="6">
        <v>2.9991291353086902E-3</v>
      </c>
      <c r="D532" s="10" t="s">
        <v>5858</v>
      </c>
    </row>
    <row r="533" spans="1:4" x14ac:dyDescent="0.25">
      <c r="A533" s="6" t="s">
        <v>5859</v>
      </c>
      <c r="B533" s="7" t="s">
        <v>5860</v>
      </c>
      <c r="C533" s="6">
        <v>4.6033398342518636E-5</v>
      </c>
      <c r="D533" s="10" t="s">
        <v>5861</v>
      </c>
    </row>
    <row r="534" spans="1:4" x14ac:dyDescent="0.25">
      <c r="A534" s="6" t="s">
        <v>5862</v>
      </c>
      <c r="B534" s="7" t="s">
        <v>5863</v>
      </c>
      <c r="C534" s="6">
        <v>15.808</v>
      </c>
      <c r="D534" s="10" t="s">
        <v>5864</v>
      </c>
    </row>
    <row r="535" spans="1:4" x14ac:dyDescent="0.25">
      <c r="A535" s="6" t="s">
        <v>5865</v>
      </c>
      <c r="B535" s="7" t="s">
        <v>5866</v>
      </c>
      <c r="C535" s="6">
        <v>7.2300000000000003E-2</v>
      </c>
      <c r="D535" s="10" t="s">
        <v>5867</v>
      </c>
    </row>
    <row r="536" spans="1:4" x14ac:dyDescent="0.25">
      <c r="A536" s="6" t="s">
        <v>5868</v>
      </c>
      <c r="B536" s="7" t="s">
        <v>5869</v>
      </c>
      <c r="C536" s="6">
        <v>5.6456236125003646E-2</v>
      </c>
      <c r="D536" s="10" t="s">
        <v>5870</v>
      </c>
    </row>
    <row r="537" spans="1:4" x14ac:dyDescent="0.25">
      <c r="A537" s="6" t="s">
        <v>5871</v>
      </c>
      <c r="B537" s="7" t="s">
        <v>5872</v>
      </c>
      <c r="C537" s="6">
        <v>9.3082513826095768E-5</v>
      </c>
      <c r="D537" s="10" t="s">
        <v>5873</v>
      </c>
    </row>
    <row r="538" spans="1:4" x14ac:dyDescent="0.25">
      <c r="A538" s="6" t="s">
        <v>5874</v>
      </c>
      <c r="B538" s="7" t="s">
        <v>5875</v>
      </c>
      <c r="C538" s="6">
        <v>3.5016756290607594E-4</v>
      </c>
      <c r="D538" s="10" t="s">
        <v>5876</v>
      </c>
    </row>
    <row r="539" spans="1:4" x14ac:dyDescent="0.25">
      <c r="A539" s="6" t="s">
        <v>5877</v>
      </c>
      <c r="B539" s="7" t="s">
        <v>5878</v>
      </c>
      <c r="C539" s="6">
        <v>4.1845983603643395</v>
      </c>
      <c r="D539" s="10" t="s">
        <v>5879</v>
      </c>
    </row>
    <row r="540" spans="1:4" x14ac:dyDescent="0.25">
      <c r="A540" s="6" t="s">
        <v>5880</v>
      </c>
      <c r="B540" s="7" t="s">
        <v>5881</v>
      </c>
      <c r="C540" s="6">
        <v>4.5648296912189407E-10</v>
      </c>
      <c r="D540" s="10" t="s">
        <v>5882</v>
      </c>
    </row>
    <row r="541" spans="1:4" x14ac:dyDescent="0.25">
      <c r="A541" s="6" t="s">
        <v>5883</v>
      </c>
      <c r="B541" s="7" t="s">
        <v>5884</v>
      </c>
      <c r="C541" s="6">
        <v>1.8206207813618116E-2</v>
      </c>
      <c r="D541" s="10" t="s">
        <v>5885</v>
      </c>
    </row>
    <row r="542" spans="1:4" x14ac:dyDescent="0.25">
      <c r="A542" s="6" t="s">
        <v>5886</v>
      </c>
      <c r="B542" s="7" t="s">
        <v>5887</v>
      </c>
      <c r="C542" s="6">
        <v>5.1317064543791959E-5</v>
      </c>
      <c r="D542" s="10" t="s">
        <v>5888</v>
      </c>
    </row>
    <row r="543" spans="1:4" x14ac:dyDescent="0.25">
      <c r="A543" s="6" t="s">
        <v>5889</v>
      </c>
      <c r="B543" s="7" t="s">
        <v>5890</v>
      </c>
      <c r="C543" s="6">
        <v>2.1783493153811244E-6</v>
      </c>
      <c r="D543" s="10" t="s">
        <v>5891</v>
      </c>
    </row>
    <row r="544" spans="1:4" x14ac:dyDescent="0.25">
      <c r="A544" s="6" t="s">
        <v>5892</v>
      </c>
      <c r="B544" s="7" t="s">
        <v>5893</v>
      </c>
      <c r="C544" s="6">
        <v>1.7758894314167431E-5</v>
      </c>
      <c r="D544" s="10" t="s">
        <v>5894</v>
      </c>
    </row>
    <row r="545" spans="1:4" x14ac:dyDescent="0.25">
      <c r="A545" s="6" t="s">
        <v>5895</v>
      </c>
      <c r="B545" s="7" t="s">
        <v>5896</v>
      </c>
      <c r="C545" s="6">
        <v>0.64</v>
      </c>
      <c r="D545" s="10" t="s">
        <v>5897</v>
      </c>
    </row>
    <row r="546" spans="1:4" x14ac:dyDescent="0.25">
      <c r="A546" s="6" t="s">
        <v>5898</v>
      </c>
      <c r="B546" s="7" t="s">
        <v>5899</v>
      </c>
      <c r="C546" s="6">
        <v>1.1663392664787354E-7</v>
      </c>
      <c r="D546" s="10" t="s">
        <v>5900</v>
      </c>
    </row>
    <row r="547" spans="1:4" x14ac:dyDescent="0.25">
      <c r="A547" s="6" t="s">
        <v>5901</v>
      </c>
      <c r="B547" s="7" t="s">
        <v>5902</v>
      </c>
      <c r="C547" s="6">
        <v>2.2824148456094701E-5</v>
      </c>
      <c r="D547" s="10" t="s">
        <v>5903</v>
      </c>
    </row>
    <row r="548" spans="1:4" x14ac:dyDescent="0.25">
      <c r="A548" s="6" t="s">
        <v>5904</v>
      </c>
      <c r="B548" s="7" t="s">
        <v>5905</v>
      </c>
      <c r="C548" s="6">
        <v>3.4801959682572633E-10</v>
      </c>
      <c r="D548" s="10" t="s">
        <v>5906</v>
      </c>
    </row>
    <row r="549" spans="1:4" x14ac:dyDescent="0.25">
      <c r="A549" s="6" t="s">
        <v>5907</v>
      </c>
      <c r="B549" s="7" t="s">
        <v>5908</v>
      </c>
      <c r="C549" s="6">
        <v>6.9891736137601412E-2</v>
      </c>
      <c r="D549" s="10" t="s">
        <v>5909</v>
      </c>
    </row>
    <row r="550" spans="1:4" x14ac:dyDescent="0.25">
      <c r="A550" s="6" t="s">
        <v>5910</v>
      </c>
      <c r="B550" s="7" t="s">
        <v>5911</v>
      </c>
      <c r="C550" s="6">
        <v>1</v>
      </c>
      <c r="D550" s="10" t="s">
        <v>5912</v>
      </c>
    </row>
    <row r="551" spans="1:4" x14ac:dyDescent="0.25">
      <c r="A551" s="6" t="s">
        <v>5913</v>
      </c>
      <c r="B551" s="7" t="s">
        <v>5914</v>
      </c>
      <c r="C551" s="6">
        <v>3.5517788628334864E-10</v>
      </c>
      <c r="D551" s="10" t="s">
        <v>5915</v>
      </c>
    </row>
    <row r="552" spans="1:4" x14ac:dyDescent="0.25">
      <c r="A552" s="6" t="s">
        <v>5916</v>
      </c>
      <c r="B552" s="7" t="s">
        <v>5917</v>
      </c>
      <c r="C552" s="6">
        <v>10</v>
      </c>
      <c r="D552" s="10" t="s">
        <v>5918</v>
      </c>
    </row>
    <row r="553" spans="1:4" x14ac:dyDescent="0.25">
      <c r="A553" s="6" t="s">
        <v>5919</v>
      </c>
      <c r="B553" s="7" t="s">
        <v>5920</v>
      </c>
      <c r="C553" s="6">
        <v>3.6412415627236238E-7</v>
      </c>
      <c r="D553" s="10" t="s">
        <v>5921</v>
      </c>
    </row>
    <row r="554" spans="1:4" x14ac:dyDescent="0.25">
      <c r="A554" s="6" t="s">
        <v>5922</v>
      </c>
      <c r="B554" s="7" t="s">
        <v>5923</v>
      </c>
      <c r="C554" s="6">
        <v>6.9831174756833858E-5</v>
      </c>
      <c r="D554" s="10" t="s">
        <v>5924</v>
      </c>
    </row>
    <row r="555" spans="1:4" x14ac:dyDescent="0.25">
      <c r="A555" s="6" t="s">
        <v>5925</v>
      </c>
      <c r="B555" s="7" t="s">
        <v>5926</v>
      </c>
      <c r="C555" s="6">
        <v>2.888560979457398E-6</v>
      </c>
      <c r="D555" s="10" t="s">
        <v>5927</v>
      </c>
    </row>
    <row r="556" spans="1:4" x14ac:dyDescent="0.25">
      <c r="A556" s="6" t="s">
        <v>5928</v>
      </c>
      <c r="B556" s="7" t="s">
        <v>5929</v>
      </c>
      <c r="C556" s="6">
        <v>7.2558878693985737E-2</v>
      </c>
      <c r="D556" s="10" t="s">
        <v>5930</v>
      </c>
    </row>
    <row r="557" spans="1:4" x14ac:dyDescent="0.25">
      <c r="A557" s="6" t="s">
        <v>5931</v>
      </c>
      <c r="B557" s="7" t="s">
        <v>5932</v>
      </c>
      <c r="C557" s="6">
        <v>1.7400979841286314E-5</v>
      </c>
      <c r="D557" s="10" t="s">
        <v>5933</v>
      </c>
    </row>
    <row r="558" spans="1:4" x14ac:dyDescent="0.25">
      <c r="A558" s="6" t="s">
        <v>5934</v>
      </c>
      <c r="B558" s="7" t="s">
        <v>5935</v>
      </c>
      <c r="C558" s="6">
        <v>6.5590193337734382E-8</v>
      </c>
      <c r="D558" s="10" t="s">
        <v>5936</v>
      </c>
    </row>
    <row r="559" spans="1:4" x14ac:dyDescent="0.25">
      <c r="A559" s="6" t="s">
        <v>5937</v>
      </c>
      <c r="B559" s="7" t="s">
        <v>5938</v>
      </c>
      <c r="C559" s="6">
        <v>1000</v>
      </c>
      <c r="D559" s="10" t="s">
        <v>5939</v>
      </c>
    </row>
    <row r="560" spans="1:4" x14ac:dyDescent="0.25">
      <c r="A560" s="6" t="s">
        <v>5940</v>
      </c>
      <c r="B560" s="7" t="s">
        <v>5941</v>
      </c>
      <c r="C560" s="6">
        <v>53.693663885338829</v>
      </c>
      <c r="D560" s="10" t="s">
        <v>5942</v>
      </c>
    </row>
    <row r="561" spans="1:11" x14ac:dyDescent="0.25">
      <c r="A561" s="6" t="s">
        <v>5943</v>
      </c>
      <c r="B561" s="7" t="s">
        <v>5944</v>
      </c>
      <c r="C561" s="6">
        <v>4.942517223657649E-8</v>
      </c>
      <c r="D561" s="10" t="s">
        <v>5945</v>
      </c>
    </row>
    <row r="562" spans="1:11" x14ac:dyDescent="0.25">
      <c r="A562" s="6" t="s">
        <v>5946</v>
      </c>
      <c r="B562" s="7" t="s">
        <v>5947</v>
      </c>
      <c r="C562" s="6">
        <v>5.1462275320701682E-2</v>
      </c>
      <c r="D562" s="10" t="s">
        <v>5948</v>
      </c>
    </row>
    <row r="563" spans="1:11" x14ac:dyDescent="0.25">
      <c r="A563" s="6" t="s">
        <v>5949</v>
      </c>
      <c r="B563" s="7" t="s">
        <v>5950</v>
      </c>
      <c r="C563" s="6">
        <v>4.5639840117278639E-8</v>
      </c>
      <c r="D563" s="10" t="s">
        <v>5951</v>
      </c>
    </row>
    <row r="564" spans="1:11" x14ac:dyDescent="0.25">
      <c r="A564" s="6" t="s">
        <v>5952</v>
      </c>
      <c r="B564" s="7" t="s">
        <v>5953</v>
      </c>
      <c r="C564" s="6">
        <v>5.5318410000820342E-2</v>
      </c>
      <c r="D564" s="10" t="s">
        <v>5954</v>
      </c>
    </row>
    <row r="565" spans="1:11" x14ac:dyDescent="0.25">
      <c r="A565" s="6" t="s">
        <v>5955</v>
      </c>
      <c r="B565" s="7" t="s">
        <v>5956</v>
      </c>
      <c r="C565" s="6">
        <v>4.9662955316454747E-5</v>
      </c>
      <c r="D565" s="10" t="s">
        <v>5957</v>
      </c>
    </row>
    <row r="567" spans="1:11" x14ac:dyDescent="0.25">
      <c r="A567" s="2" t="s">
        <v>5696</v>
      </c>
    </row>
    <row r="568" spans="1:11" x14ac:dyDescent="0.25">
      <c r="A568" s="2" t="s">
        <v>84</v>
      </c>
      <c r="B568" s="2" t="s">
        <v>85</v>
      </c>
      <c r="C568" s="2" t="s">
        <v>86</v>
      </c>
      <c r="D568" s="9" t="s">
        <v>87</v>
      </c>
      <c r="E568" s="9" t="s">
        <v>57</v>
      </c>
      <c r="F568" s="9" t="s">
        <v>88</v>
      </c>
      <c r="G568" s="2" t="s">
        <v>89</v>
      </c>
      <c r="H568" s="2" t="s">
        <v>26</v>
      </c>
      <c r="I568" s="9" t="s">
        <v>5693</v>
      </c>
    </row>
    <row r="569" spans="1:11" x14ac:dyDescent="0.25">
      <c r="A569" s="6" t="s">
        <v>6679</v>
      </c>
      <c r="B569" s="7" t="s">
        <v>91</v>
      </c>
      <c r="C569" s="7" t="s">
        <v>5776</v>
      </c>
      <c r="D569" s="10" t="s">
        <v>5782</v>
      </c>
      <c r="E569" s="10" t="s">
        <v>63</v>
      </c>
      <c r="F569" s="10" t="s">
        <v>5777</v>
      </c>
      <c r="G569" s="30">
        <v>1000</v>
      </c>
      <c r="H569" s="7" t="s">
        <v>5570</v>
      </c>
      <c r="I569" s="10" t="s">
        <v>91</v>
      </c>
    </row>
    <row r="571" spans="1:11" x14ac:dyDescent="0.25">
      <c r="A571" s="2" t="s">
        <v>5697</v>
      </c>
    </row>
    <row r="572" spans="1:11" x14ac:dyDescent="0.25">
      <c r="A572" s="2" t="s">
        <v>84</v>
      </c>
      <c r="B572" s="2" t="s">
        <v>85</v>
      </c>
      <c r="C572" s="2" t="s">
        <v>86</v>
      </c>
      <c r="D572" s="9" t="s">
        <v>87</v>
      </c>
      <c r="E572" s="9" t="s">
        <v>57</v>
      </c>
      <c r="F572" s="9" t="s">
        <v>88</v>
      </c>
      <c r="G572" s="2" t="s">
        <v>89</v>
      </c>
      <c r="H572" s="2" t="s">
        <v>26</v>
      </c>
      <c r="I572" s="9" t="s">
        <v>5693</v>
      </c>
      <c r="J572" s="2" t="s">
        <v>5698</v>
      </c>
      <c r="K572" s="2" t="s">
        <v>5563</v>
      </c>
    </row>
    <row r="573" spans="1:11" x14ac:dyDescent="0.25">
      <c r="A573" s="6" t="s">
        <v>5595</v>
      </c>
      <c r="B573" s="7" t="s">
        <v>91</v>
      </c>
      <c r="C573" s="7" t="s">
        <v>5958</v>
      </c>
      <c r="D573" s="10" t="s">
        <v>6603</v>
      </c>
      <c r="E573" s="10" t="s">
        <v>63</v>
      </c>
      <c r="F573" s="10" t="s">
        <v>94</v>
      </c>
      <c r="G573" s="6" t="s">
        <v>5959</v>
      </c>
      <c r="H573" s="7" t="s">
        <v>95</v>
      </c>
      <c r="I573" s="10" t="s">
        <v>91</v>
      </c>
      <c r="J573" s="7" t="s">
        <v>5595</v>
      </c>
      <c r="K573" s="7" t="s">
        <v>5596</v>
      </c>
    </row>
    <row r="575" spans="1:11" x14ac:dyDescent="0.25">
      <c r="A575" s="2" t="s">
        <v>5739</v>
      </c>
    </row>
    <row r="576" spans="1:11" x14ac:dyDescent="0.25">
      <c r="A576" s="2" t="s">
        <v>84</v>
      </c>
      <c r="B576" s="2" t="s">
        <v>85</v>
      </c>
      <c r="C576" s="2" t="s">
        <v>86</v>
      </c>
      <c r="D576" s="9" t="s">
        <v>87</v>
      </c>
      <c r="E576" s="9" t="s">
        <v>57</v>
      </c>
      <c r="F576" s="9" t="s">
        <v>88</v>
      </c>
      <c r="G576" s="2" t="s">
        <v>89</v>
      </c>
      <c r="H576" s="2" t="s">
        <v>26</v>
      </c>
      <c r="I576" s="9" t="s">
        <v>5693</v>
      </c>
    </row>
    <row r="577" spans="1:11" x14ac:dyDescent="0.25">
      <c r="A577" s="6" t="s">
        <v>106</v>
      </c>
      <c r="B577" s="7" t="s">
        <v>91</v>
      </c>
      <c r="C577" s="7" t="s">
        <v>92</v>
      </c>
      <c r="D577" s="10" t="s">
        <v>107</v>
      </c>
      <c r="E577" s="10" t="s">
        <v>63</v>
      </c>
      <c r="F577" s="10" t="s">
        <v>94</v>
      </c>
      <c r="G577" s="6" t="s">
        <v>5959</v>
      </c>
      <c r="H577" s="7" t="s">
        <v>95</v>
      </c>
      <c r="I577" s="10" t="s">
        <v>91</v>
      </c>
    </row>
    <row r="579" spans="1:11" x14ac:dyDescent="0.25">
      <c r="K579" s="1" t="s">
        <v>5563</v>
      </c>
    </row>
    <row r="580" spans="1:11" x14ac:dyDescent="0.25">
      <c r="A580" s="1" t="s">
        <v>6041</v>
      </c>
      <c r="B580" s="1" t="s">
        <v>91</v>
      </c>
      <c r="K580" s="8" t="s">
        <v>6042</v>
      </c>
    </row>
    <row r="581" spans="1:11" x14ac:dyDescent="0.25">
      <c r="A581" s="2" t="s">
        <v>53</v>
      </c>
    </row>
    <row r="582" spans="1:11" x14ac:dyDescent="0.25">
      <c r="A582" s="2" t="s">
        <v>84</v>
      </c>
      <c r="B582" s="2" t="s">
        <v>85</v>
      </c>
      <c r="C582" s="2" t="s">
        <v>86</v>
      </c>
      <c r="D582" s="9" t="s">
        <v>87</v>
      </c>
      <c r="E582" s="9" t="s">
        <v>57</v>
      </c>
      <c r="F582" s="9" t="s">
        <v>88</v>
      </c>
      <c r="G582" s="2" t="s">
        <v>89</v>
      </c>
      <c r="H582" s="2" t="s">
        <v>26</v>
      </c>
      <c r="I582" s="9" t="s">
        <v>5693</v>
      </c>
    </row>
    <row r="583" spans="1:11" x14ac:dyDescent="0.25">
      <c r="A583" s="6" t="s">
        <v>6043</v>
      </c>
      <c r="B583" s="7" t="s">
        <v>91</v>
      </c>
      <c r="C583" s="7" t="s">
        <v>5736</v>
      </c>
      <c r="D583" s="10" t="s">
        <v>6077</v>
      </c>
      <c r="E583" s="10" t="s">
        <v>63</v>
      </c>
      <c r="F583" s="10" t="s">
        <v>94</v>
      </c>
      <c r="G583" s="30">
        <v>3.7319599999999999E-3</v>
      </c>
      <c r="H583" s="7" t="s">
        <v>95</v>
      </c>
      <c r="I583" s="10" t="s">
        <v>91</v>
      </c>
    </row>
    <row r="585" spans="1:11" x14ac:dyDescent="0.25">
      <c r="A585" s="2" t="s">
        <v>5723</v>
      </c>
    </row>
    <row r="586" spans="1:11" x14ac:dyDescent="0.25">
      <c r="A586" s="2" t="s">
        <v>5724</v>
      </c>
      <c r="B586" s="2" t="s">
        <v>5725</v>
      </c>
      <c r="C586" s="2" t="s">
        <v>5726</v>
      </c>
      <c r="D586" s="9" t="s">
        <v>5693</v>
      </c>
    </row>
    <row r="587" spans="1:11" x14ac:dyDescent="0.25">
      <c r="A587" s="6" t="s">
        <v>6086</v>
      </c>
      <c r="B587" s="7" t="s">
        <v>6087</v>
      </c>
      <c r="C587" s="6">
        <v>1</v>
      </c>
      <c r="D587" s="10" t="s">
        <v>6088</v>
      </c>
    </row>
    <row r="588" spans="1:11" x14ac:dyDescent="0.25">
      <c r="A588" s="6" t="s">
        <v>6089</v>
      </c>
      <c r="B588" s="7" t="s">
        <v>6090</v>
      </c>
      <c r="C588" s="6">
        <v>0</v>
      </c>
      <c r="D588" s="10" t="s">
        <v>6091</v>
      </c>
    </row>
    <row r="589" spans="1:11" x14ac:dyDescent="0.25">
      <c r="A589" s="6" t="s">
        <v>6092</v>
      </c>
      <c r="B589" s="7" t="s">
        <v>6093</v>
      </c>
      <c r="C589" s="6">
        <v>0.85</v>
      </c>
      <c r="D589" s="10" t="s">
        <v>6094</v>
      </c>
    </row>
    <row r="590" spans="1:11" x14ac:dyDescent="0.25">
      <c r="A590" s="6" t="s">
        <v>6095</v>
      </c>
      <c r="B590" s="7" t="s">
        <v>6096</v>
      </c>
      <c r="C590" s="6">
        <v>0.2</v>
      </c>
      <c r="D590" s="10" t="s">
        <v>6097</v>
      </c>
    </row>
    <row r="591" spans="1:11" x14ac:dyDescent="0.25">
      <c r="A591" s="6" t="s">
        <v>6098</v>
      </c>
      <c r="B591" s="7" t="s">
        <v>6087</v>
      </c>
      <c r="C591" s="6">
        <v>1</v>
      </c>
      <c r="D591" s="10" t="s">
        <v>6099</v>
      </c>
    </row>
    <row r="593" spans="1:11" x14ac:dyDescent="0.25">
      <c r="A593" s="2" t="s">
        <v>5696</v>
      </c>
    </row>
    <row r="594" spans="1:11" x14ac:dyDescent="0.25">
      <c r="A594" s="2" t="s">
        <v>84</v>
      </c>
      <c r="B594" s="2" t="s">
        <v>85</v>
      </c>
      <c r="C594" s="2" t="s">
        <v>86</v>
      </c>
      <c r="D594" s="9" t="s">
        <v>87</v>
      </c>
      <c r="E594" s="9" t="s">
        <v>57</v>
      </c>
      <c r="F594" s="9" t="s">
        <v>88</v>
      </c>
      <c r="G594" s="2" t="s">
        <v>89</v>
      </c>
      <c r="H594" s="2" t="s">
        <v>26</v>
      </c>
      <c r="I594" s="9" t="s">
        <v>5693</v>
      </c>
    </row>
    <row r="595" spans="1:11" x14ac:dyDescent="0.25">
      <c r="A595" s="6" t="s">
        <v>6043</v>
      </c>
      <c r="B595" s="7" t="s">
        <v>91</v>
      </c>
      <c r="C595" s="7" t="s">
        <v>5736</v>
      </c>
      <c r="D595" s="10" t="s">
        <v>6077</v>
      </c>
      <c r="E595" s="10" t="s">
        <v>63</v>
      </c>
      <c r="F595" s="10" t="s">
        <v>94</v>
      </c>
      <c r="G595" s="30">
        <v>1</v>
      </c>
      <c r="H595" s="7" t="s">
        <v>95</v>
      </c>
      <c r="I595" s="10" t="s">
        <v>91</v>
      </c>
    </row>
    <row r="597" spans="1:11" x14ac:dyDescent="0.25">
      <c r="A597" s="2" t="s">
        <v>5697</v>
      </c>
    </row>
    <row r="598" spans="1:11" x14ac:dyDescent="0.25">
      <c r="A598" s="2" t="s">
        <v>84</v>
      </c>
      <c r="B598" s="2" t="s">
        <v>85</v>
      </c>
      <c r="C598" s="2" t="s">
        <v>86</v>
      </c>
      <c r="D598" s="9" t="s">
        <v>87</v>
      </c>
      <c r="E598" s="9" t="s">
        <v>57</v>
      </c>
      <c r="F598" s="9" t="s">
        <v>88</v>
      </c>
      <c r="G598" s="2" t="s">
        <v>89</v>
      </c>
      <c r="H598" s="2" t="s">
        <v>26</v>
      </c>
      <c r="I598" s="9" t="s">
        <v>5693</v>
      </c>
      <c r="J598" s="2" t="s">
        <v>5698</v>
      </c>
      <c r="K598" s="2" t="s">
        <v>5563</v>
      </c>
    </row>
    <row r="599" spans="1:11" x14ac:dyDescent="0.25">
      <c r="A599" s="6" t="s">
        <v>6679</v>
      </c>
      <c r="B599" s="7" t="s">
        <v>91</v>
      </c>
      <c r="C599" s="7" t="s">
        <v>5776</v>
      </c>
      <c r="D599" s="10" t="s">
        <v>5782</v>
      </c>
      <c r="E599" s="10" t="s">
        <v>63</v>
      </c>
      <c r="F599" s="10" t="s">
        <v>5777</v>
      </c>
      <c r="G599" s="6" t="s">
        <v>6100</v>
      </c>
      <c r="H599" s="7" t="s">
        <v>5570</v>
      </c>
      <c r="I599" s="10" t="s">
        <v>6101</v>
      </c>
      <c r="J599" s="7" t="s">
        <v>6679</v>
      </c>
      <c r="K599" s="7" t="s">
        <v>5594</v>
      </c>
    </row>
    <row r="600" spans="1:11" x14ac:dyDescent="0.25">
      <c r="A600" s="6" t="s">
        <v>6044</v>
      </c>
      <c r="B600" s="7" t="s">
        <v>91</v>
      </c>
      <c r="C600" s="7" t="s">
        <v>6008</v>
      </c>
      <c r="D600" s="10" t="s">
        <v>6614</v>
      </c>
      <c r="E600" s="10" t="s">
        <v>63</v>
      </c>
      <c r="F600" s="10" t="s">
        <v>94</v>
      </c>
      <c r="G600" s="6" t="s">
        <v>6102</v>
      </c>
      <c r="H600" s="7" t="s">
        <v>95</v>
      </c>
      <c r="I600" s="10" t="s">
        <v>6103</v>
      </c>
      <c r="J600" s="7" t="s">
        <v>6044</v>
      </c>
      <c r="K600" s="7" t="s">
        <v>6045</v>
      </c>
    </row>
    <row r="601" spans="1:11" x14ac:dyDescent="0.25">
      <c r="A601" s="6" t="s">
        <v>6104</v>
      </c>
      <c r="B601" s="7" t="s">
        <v>91</v>
      </c>
      <c r="C601" s="7" t="s">
        <v>5736</v>
      </c>
      <c r="D601" s="10" t="s">
        <v>6615</v>
      </c>
      <c r="E601" s="10" t="s">
        <v>63</v>
      </c>
      <c r="F601" s="10" t="s">
        <v>94</v>
      </c>
      <c r="G601" s="6" t="s">
        <v>6105</v>
      </c>
      <c r="H601" s="7" t="s">
        <v>95</v>
      </c>
      <c r="I601" s="10" t="s">
        <v>6106</v>
      </c>
      <c r="J601" s="7" t="s">
        <v>6107</v>
      </c>
      <c r="K601" s="7" t="s">
        <v>6108</v>
      </c>
    </row>
    <row r="602" spans="1:11" x14ac:dyDescent="0.25">
      <c r="A602" s="6" t="s">
        <v>6063</v>
      </c>
      <c r="B602" s="7" t="s">
        <v>91</v>
      </c>
      <c r="C602" s="7" t="s">
        <v>6017</v>
      </c>
      <c r="D602" s="10" t="s">
        <v>6616</v>
      </c>
      <c r="E602" s="10" t="s">
        <v>63</v>
      </c>
      <c r="F602" s="10" t="s">
        <v>94</v>
      </c>
      <c r="G602" s="6" t="s">
        <v>6109</v>
      </c>
      <c r="H602" s="7" t="s">
        <v>95</v>
      </c>
      <c r="I602" s="10" t="s">
        <v>6110</v>
      </c>
      <c r="J602" s="7" t="s">
        <v>6063</v>
      </c>
      <c r="K602" s="7" t="s">
        <v>6064</v>
      </c>
    </row>
    <row r="603" spans="1:11" x14ac:dyDescent="0.25">
      <c r="A603" s="6" t="s">
        <v>6111</v>
      </c>
      <c r="B603" s="7" t="s">
        <v>91</v>
      </c>
      <c r="C603" s="7" t="s">
        <v>5736</v>
      </c>
      <c r="D603" s="10" t="s">
        <v>6581</v>
      </c>
      <c r="E603" s="10" t="s">
        <v>63</v>
      </c>
      <c r="F603" s="10" t="s">
        <v>94</v>
      </c>
      <c r="G603" s="6" t="s">
        <v>6089</v>
      </c>
      <c r="H603" s="7" t="s">
        <v>95</v>
      </c>
      <c r="I603" s="10" t="s">
        <v>6112</v>
      </c>
      <c r="J603" s="7" t="s">
        <v>6113</v>
      </c>
      <c r="K603" s="7" t="s">
        <v>6114</v>
      </c>
    </row>
    <row r="605" spans="1:11" x14ac:dyDescent="0.25">
      <c r="K605" s="1" t="s">
        <v>5563</v>
      </c>
    </row>
    <row r="606" spans="1:11" x14ac:dyDescent="0.25">
      <c r="A606" s="1" t="s">
        <v>6049</v>
      </c>
      <c r="B606" s="1" t="s">
        <v>91</v>
      </c>
      <c r="K606" s="8" t="s">
        <v>6050</v>
      </c>
    </row>
    <row r="607" spans="1:11" x14ac:dyDescent="0.25">
      <c r="A607" s="2" t="s">
        <v>53</v>
      </c>
    </row>
    <row r="608" spans="1:11" x14ac:dyDescent="0.25">
      <c r="A608" s="2" t="s">
        <v>84</v>
      </c>
      <c r="B608" s="2" t="s">
        <v>85</v>
      </c>
      <c r="C608" s="2" t="s">
        <v>86</v>
      </c>
      <c r="D608" s="9" t="s">
        <v>87</v>
      </c>
      <c r="E608" s="9" t="s">
        <v>57</v>
      </c>
      <c r="F608" s="9" t="s">
        <v>88</v>
      </c>
      <c r="G608" s="2" t="s">
        <v>89</v>
      </c>
      <c r="H608" s="2" t="s">
        <v>26</v>
      </c>
      <c r="I608" s="9" t="s">
        <v>5693</v>
      </c>
    </row>
    <row r="609" spans="1:9" x14ac:dyDescent="0.25">
      <c r="A609" s="6" t="s">
        <v>6051</v>
      </c>
      <c r="B609" s="7" t="s">
        <v>91</v>
      </c>
      <c r="C609" s="7" t="s">
        <v>5703</v>
      </c>
      <c r="D609" s="10" t="s">
        <v>6079</v>
      </c>
      <c r="E609" s="10" t="s">
        <v>63</v>
      </c>
      <c r="F609" s="10" t="s">
        <v>94</v>
      </c>
      <c r="G609" s="30">
        <v>-1.1691999999999999E-2</v>
      </c>
      <c r="H609" s="7" t="s">
        <v>95</v>
      </c>
      <c r="I609" s="10" t="s">
        <v>91</v>
      </c>
    </row>
    <row r="611" spans="1:9" x14ac:dyDescent="0.25">
      <c r="A611" s="2" t="s">
        <v>5696</v>
      </c>
    </row>
    <row r="612" spans="1:9" x14ac:dyDescent="0.25">
      <c r="A612" s="2" t="s">
        <v>84</v>
      </c>
      <c r="B612" s="2" t="s">
        <v>85</v>
      </c>
      <c r="C612" s="2" t="s">
        <v>86</v>
      </c>
      <c r="D612" s="9" t="s">
        <v>87</v>
      </c>
      <c r="E612" s="9" t="s">
        <v>57</v>
      </c>
      <c r="F612" s="9" t="s">
        <v>88</v>
      </c>
      <c r="G612" s="2" t="s">
        <v>89</v>
      </c>
      <c r="H612" s="2" t="s">
        <v>26</v>
      </c>
      <c r="I612" s="9" t="s">
        <v>5693</v>
      </c>
    </row>
    <row r="613" spans="1:9" x14ac:dyDescent="0.25">
      <c r="A613" s="6" t="s">
        <v>6051</v>
      </c>
      <c r="B613" s="7" t="s">
        <v>91</v>
      </c>
      <c r="C613" s="7" t="s">
        <v>5703</v>
      </c>
      <c r="D613" s="10" t="s">
        <v>6079</v>
      </c>
      <c r="E613" s="10" t="s">
        <v>63</v>
      </c>
      <c r="F613" s="10" t="s">
        <v>94</v>
      </c>
      <c r="G613" s="30">
        <v>1</v>
      </c>
      <c r="H613" s="7" t="s">
        <v>95</v>
      </c>
      <c r="I613" s="10" t="s">
        <v>91</v>
      </c>
    </row>
    <row r="615" spans="1:9" x14ac:dyDescent="0.25">
      <c r="A615" s="2" t="s">
        <v>5739</v>
      </c>
    </row>
    <row r="616" spans="1:9" x14ac:dyDescent="0.25">
      <c r="A616" s="2" t="s">
        <v>84</v>
      </c>
      <c r="B616" s="2" t="s">
        <v>85</v>
      </c>
      <c r="C616" s="2" t="s">
        <v>86</v>
      </c>
      <c r="D616" s="9" t="s">
        <v>87</v>
      </c>
      <c r="E616" s="9" t="s">
        <v>57</v>
      </c>
      <c r="F616" s="9" t="s">
        <v>88</v>
      </c>
      <c r="G616" s="2" t="s">
        <v>89</v>
      </c>
      <c r="H616" s="2" t="s">
        <v>26</v>
      </c>
      <c r="I616" s="9" t="s">
        <v>5693</v>
      </c>
    </row>
    <row r="617" spans="1:9" x14ac:dyDescent="0.25">
      <c r="A617" s="6" t="s">
        <v>131</v>
      </c>
      <c r="B617" s="7" t="s">
        <v>91</v>
      </c>
      <c r="C617" s="7" t="s">
        <v>92</v>
      </c>
      <c r="D617" s="10" t="s">
        <v>132</v>
      </c>
      <c r="E617" s="10" t="s">
        <v>63</v>
      </c>
      <c r="F617" s="10" t="s">
        <v>94</v>
      </c>
      <c r="G617" s="30">
        <v>0.29783082933456501</v>
      </c>
      <c r="H617" s="7" t="s">
        <v>95</v>
      </c>
      <c r="I617" s="10" t="s">
        <v>91</v>
      </c>
    </row>
    <row r="618" spans="1:9" x14ac:dyDescent="0.25">
      <c r="A618" s="6" t="s">
        <v>1036</v>
      </c>
      <c r="B618" s="7" t="s">
        <v>91</v>
      </c>
      <c r="C618" s="7" t="s">
        <v>92</v>
      </c>
      <c r="D618" s="10" t="s">
        <v>1037</v>
      </c>
      <c r="E618" s="10" t="s">
        <v>63</v>
      </c>
      <c r="F618" s="10" t="s">
        <v>648</v>
      </c>
      <c r="G618" s="30">
        <v>1.5921209136473199E-4</v>
      </c>
      <c r="H618" s="7" t="s">
        <v>649</v>
      </c>
      <c r="I618" s="10" t="s">
        <v>91</v>
      </c>
    </row>
    <row r="620" spans="1:9" x14ac:dyDescent="0.25">
      <c r="A620" s="2" t="s">
        <v>6115</v>
      </c>
    </row>
    <row r="621" spans="1:9" x14ac:dyDescent="0.25">
      <c r="A621" s="2" t="s">
        <v>84</v>
      </c>
      <c r="B621" s="2" t="s">
        <v>85</v>
      </c>
      <c r="C621" s="2" t="s">
        <v>86</v>
      </c>
      <c r="D621" s="9" t="s">
        <v>87</v>
      </c>
      <c r="E621" s="9" t="s">
        <v>57</v>
      </c>
      <c r="F621" s="9" t="s">
        <v>88</v>
      </c>
      <c r="G621" s="2" t="s">
        <v>89</v>
      </c>
      <c r="H621" s="2" t="s">
        <v>26</v>
      </c>
      <c r="I621" s="9" t="s">
        <v>5693</v>
      </c>
    </row>
    <row r="622" spans="1:9" x14ac:dyDescent="0.25">
      <c r="A622" s="6" t="s">
        <v>1686</v>
      </c>
      <c r="B622" s="7" t="s">
        <v>91</v>
      </c>
      <c r="C622" s="7" t="s">
        <v>1535</v>
      </c>
      <c r="D622" s="10" t="s">
        <v>1689</v>
      </c>
      <c r="E622" s="10" t="s">
        <v>63</v>
      </c>
      <c r="F622" s="10" t="s">
        <v>94</v>
      </c>
      <c r="G622" s="30">
        <v>1.03626729270069E-5</v>
      </c>
      <c r="H622" s="7" t="s">
        <v>95</v>
      </c>
      <c r="I622" s="10" t="s">
        <v>91</v>
      </c>
    </row>
    <row r="623" spans="1:9" x14ac:dyDescent="0.25">
      <c r="A623" s="6" t="s">
        <v>1696</v>
      </c>
      <c r="B623" s="7" t="s">
        <v>91</v>
      </c>
      <c r="C623" s="7" t="s">
        <v>1535</v>
      </c>
      <c r="D623" s="10" t="s">
        <v>1699</v>
      </c>
      <c r="E623" s="10" t="s">
        <v>63</v>
      </c>
      <c r="F623" s="10" t="s">
        <v>94</v>
      </c>
      <c r="G623" s="30">
        <v>6.9558680693329502E-9</v>
      </c>
      <c r="H623" s="7" t="s">
        <v>95</v>
      </c>
      <c r="I623" s="10" t="s">
        <v>91</v>
      </c>
    </row>
    <row r="624" spans="1:9" x14ac:dyDescent="0.25">
      <c r="A624" s="6" t="s">
        <v>1712</v>
      </c>
      <c r="B624" s="7" t="s">
        <v>91</v>
      </c>
      <c r="C624" s="7" t="s">
        <v>1535</v>
      </c>
      <c r="D624" s="10" t="s">
        <v>1715</v>
      </c>
      <c r="E624" s="10" t="s">
        <v>63</v>
      </c>
      <c r="F624" s="10" t="s">
        <v>94</v>
      </c>
      <c r="G624" s="30">
        <v>9.1065773563309101E-6</v>
      </c>
      <c r="H624" s="7" t="s">
        <v>95</v>
      </c>
      <c r="I624" s="10" t="s">
        <v>91</v>
      </c>
    </row>
    <row r="625" spans="1:9" x14ac:dyDescent="0.25">
      <c r="A625" s="6" t="s">
        <v>133</v>
      </c>
      <c r="B625" s="7" t="s">
        <v>91</v>
      </c>
      <c r="C625" s="7" t="s">
        <v>1791</v>
      </c>
      <c r="D625" s="10" t="s">
        <v>1792</v>
      </c>
      <c r="E625" s="10" t="s">
        <v>63</v>
      </c>
      <c r="F625" s="10" t="s">
        <v>94</v>
      </c>
      <c r="G625" s="30">
        <v>1.0002960731137E-6</v>
      </c>
      <c r="H625" s="7" t="s">
        <v>95</v>
      </c>
      <c r="I625" s="10" t="s">
        <v>91</v>
      </c>
    </row>
    <row r="626" spans="1:9" x14ac:dyDescent="0.25">
      <c r="A626" s="6" t="s">
        <v>133</v>
      </c>
      <c r="B626" s="7" t="s">
        <v>91</v>
      </c>
      <c r="C626" s="7" t="s">
        <v>1795</v>
      </c>
      <c r="D626" s="10" t="s">
        <v>1796</v>
      </c>
      <c r="E626" s="10" t="s">
        <v>63</v>
      </c>
      <c r="F626" s="10" t="s">
        <v>94</v>
      </c>
      <c r="G626" s="30">
        <v>2.26103286926356E-8</v>
      </c>
      <c r="H626" s="7" t="s">
        <v>95</v>
      </c>
      <c r="I626" s="10" t="s">
        <v>91</v>
      </c>
    </row>
    <row r="627" spans="1:9" x14ac:dyDescent="0.25">
      <c r="A627" s="6" t="s">
        <v>1819</v>
      </c>
      <c r="B627" s="7" t="s">
        <v>91</v>
      </c>
      <c r="C627" s="7" t="s">
        <v>1535</v>
      </c>
      <c r="D627" s="10" t="s">
        <v>1823</v>
      </c>
      <c r="E627" s="10" t="s">
        <v>63</v>
      </c>
      <c r="F627" s="10" t="s">
        <v>94</v>
      </c>
      <c r="G627" s="30">
        <v>9.3420559324948505E-9</v>
      </c>
      <c r="H627" s="7" t="s">
        <v>95</v>
      </c>
      <c r="I627" s="10" t="s">
        <v>91</v>
      </c>
    </row>
    <row r="628" spans="1:9" x14ac:dyDescent="0.25">
      <c r="A628" s="6" t="s">
        <v>1819</v>
      </c>
      <c r="B628" s="7" t="s">
        <v>91</v>
      </c>
      <c r="C628" s="7" t="s">
        <v>1791</v>
      </c>
      <c r="D628" s="10" t="s">
        <v>1824</v>
      </c>
      <c r="E628" s="10" t="s">
        <v>63</v>
      </c>
      <c r="F628" s="10" t="s">
        <v>94</v>
      </c>
      <c r="G628" s="30">
        <v>1.2961935356420201E-3</v>
      </c>
      <c r="H628" s="7" t="s">
        <v>95</v>
      </c>
      <c r="I628" s="10" t="s">
        <v>91</v>
      </c>
    </row>
    <row r="629" spans="1:9" x14ac:dyDescent="0.25">
      <c r="A629" s="6" t="s">
        <v>1819</v>
      </c>
      <c r="B629" s="7" t="s">
        <v>91</v>
      </c>
      <c r="C629" s="7" t="s">
        <v>1795</v>
      </c>
      <c r="D629" s="10" t="s">
        <v>1827</v>
      </c>
      <c r="E629" s="10" t="s">
        <v>63</v>
      </c>
      <c r="F629" s="10" t="s">
        <v>94</v>
      </c>
      <c r="G629" s="30">
        <v>2.1681028629045901E-4</v>
      </c>
      <c r="H629" s="7" t="s">
        <v>95</v>
      </c>
      <c r="I629" s="10" t="s">
        <v>91</v>
      </c>
    </row>
    <row r="630" spans="1:9" x14ac:dyDescent="0.25">
      <c r="A630" s="6" t="s">
        <v>1878</v>
      </c>
      <c r="B630" s="7" t="s">
        <v>91</v>
      </c>
      <c r="C630" s="7" t="s">
        <v>1795</v>
      </c>
      <c r="D630" s="10" t="s">
        <v>1880</v>
      </c>
      <c r="E630" s="10" t="s">
        <v>63</v>
      </c>
      <c r="F630" s="10" t="s">
        <v>94</v>
      </c>
      <c r="G630" s="30">
        <v>5.38677294316256E-5</v>
      </c>
      <c r="H630" s="7" t="s">
        <v>95</v>
      </c>
      <c r="I630" s="10" t="s">
        <v>91</v>
      </c>
    </row>
    <row r="631" spans="1:9" x14ac:dyDescent="0.25">
      <c r="A631" s="6" t="s">
        <v>1903</v>
      </c>
      <c r="B631" s="7" t="s">
        <v>91</v>
      </c>
      <c r="C631" s="7" t="s">
        <v>1791</v>
      </c>
      <c r="D631" s="10" t="s">
        <v>1906</v>
      </c>
      <c r="E631" s="10" t="s">
        <v>63</v>
      </c>
      <c r="F631" s="10" t="s">
        <v>94</v>
      </c>
      <c r="G631" s="30">
        <v>1.07836796174697E-9</v>
      </c>
      <c r="H631" s="7" t="s">
        <v>95</v>
      </c>
      <c r="I631" s="10" t="s">
        <v>91</v>
      </c>
    </row>
    <row r="632" spans="1:9" x14ac:dyDescent="0.25">
      <c r="A632" s="6" t="s">
        <v>1903</v>
      </c>
      <c r="B632" s="7" t="s">
        <v>91</v>
      </c>
      <c r="C632" s="7" t="s">
        <v>1795</v>
      </c>
      <c r="D632" s="10" t="s">
        <v>1909</v>
      </c>
      <c r="E632" s="10" t="s">
        <v>63</v>
      </c>
      <c r="F632" s="10" t="s">
        <v>94</v>
      </c>
      <c r="G632" s="30">
        <v>3.8025058146697902E-10</v>
      </c>
      <c r="H632" s="7" t="s">
        <v>95</v>
      </c>
      <c r="I632" s="10" t="s">
        <v>91</v>
      </c>
    </row>
    <row r="633" spans="1:9" x14ac:dyDescent="0.25">
      <c r="A633" s="6" t="s">
        <v>1994</v>
      </c>
      <c r="B633" s="7" t="s">
        <v>91</v>
      </c>
      <c r="C633" s="7" t="s">
        <v>1535</v>
      </c>
      <c r="D633" s="10" t="s">
        <v>1999</v>
      </c>
      <c r="E633" s="10" t="s">
        <v>63</v>
      </c>
      <c r="F633" s="10" t="s">
        <v>94</v>
      </c>
      <c r="G633" s="30">
        <v>2.7121735513427401E-8</v>
      </c>
      <c r="H633" s="7" t="s">
        <v>95</v>
      </c>
      <c r="I633" s="10" t="s">
        <v>91</v>
      </c>
    </row>
    <row r="634" spans="1:9" x14ac:dyDescent="0.25">
      <c r="A634" s="6" t="s">
        <v>2020</v>
      </c>
      <c r="B634" s="7" t="s">
        <v>91</v>
      </c>
      <c r="C634" s="7" t="s">
        <v>1535</v>
      </c>
      <c r="D634" s="10" t="s">
        <v>2023</v>
      </c>
      <c r="E634" s="10" t="s">
        <v>63</v>
      </c>
      <c r="F634" s="10" t="s">
        <v>94</v>
      </c>
      <c r="G634" s="30">
        <v>1.6800283255678199E-6</v>
      </c>
      <c r="H634" s="7" t="s">
        <v>95</v>
      </c>
      <c r="I634" s="10" t="s">
        <v>91</v>
      </c>
    </row>
    <row r="635" spans="1:9" x14ac:dyDescent="0.25">
      <c r="A635" s="6" t="s">
        <v>2038</v>
      </c>
      <c r="B635" s="7" t="s">
        <v>91</v>
      </c>
      <c r="C635" s="7" t="s">
        <v>1535</v>
      </c>
      <c r="D635" s="10" t="s">
        <v>2041</v>
      </c>
      <c r="E635" s="10" t="s">
        <v>63</v>
      </c>
      <c r="F635" s="10" t="s">
        <v>94</v>
      </c>
      <c r="G635" s="30">
        <v>7.7287422992588201E-12</v>
      </c>
      <c r="H635" s="7" t="s">
        <v>95</v>
      </c>
      <c r="I635" s="10" t="s">
        <v>91</v>
      </c>
    </row>
    <row r="636" spans="1:9" x14ac:dyDescent="0.25">
      <c r="A636" s="6" t="s">
        <v>2146</v>
      </c>
      <c r="B636" s="7" t="s">
        <v>91</v>
      </c>
      <c r="C636" s="7" t="s">
        <v>1535</v>
      </c>
      <c r="D636" s="10" t="s">
        <v>2149</v>
      </c>
      <c r="E636" s="10" t="s">
        <v>63</v>
      </c>
      <c r="F636" s="10" t="s">
        <v>94</v>
      </c>
      <c r="G636" s="30">
        <v>5.33283218648859E-8</v>
      </c>
      <c r="H636" s="7" t="s">
        <v>95</v>
      </c>
      <c r="I636" s="10" t="s">
        <v>91</v>
      </c>
    </row>
    <row r="637" spans="1:9" x14ac:dyDescent="0.25">
      <c r="A637" s="6" t="s">
        <v>163</v>
      </c>
      <c r="B637" s="7" t="s">
        <v>91</v>
      </c>
      <c r="C637" s="7" t="s">
        <v>1791</v>
      </c>
      <c r="D637" s="10" t="s">
        <v>2181</v>
      </c>
      <c r="E637" s="10" t="s">
        <v>63</v>
      </c>
      <c r="F637" s="10" t="s">
        <v>94</v>
      </c>
      <c r="G637" s="30">
        <v>4.8124000102848399E-9</v>
      </c>
      <c r="H637" s="7" t="s">
        <v>95</v>
      </c>
      <c r="I637" s="10" t="s">
        <v>91</v>
      </c>
    </row>
    <row r="638" spans="1:9" x14ac:dyDescent="0.25">
      <c r="A638" s="6" t="s">
        <v>163</v>
      </c>
      <c r="B638" s="7" t="s">
        <v>91</v>
      </c>
      <c r="C638" s="7" t="s">
        <v>1795</v>
      </c>
      <c r="D638" s="10" t="s">
        <v>2184</v>
      </c>
      <c r="E638" s="10" t="s">
        <v>63</v>
      </c>
      <c r="F638" s="10" t="s">
        <v>94</v>
      </c>
      <c r="G638" s="30">
        <v>1.08777739868838E-9</v>
      </c>
      <c r="H638" s="7" t="s">
        <v>95</v>
      </c>
      <c r="I638" s="10" t="s">
        <v>91</v>
      </c>
    </row>
    <row r="639" spans="1:9" x14ac:dyDescent="0.25">
      <c r="A639" s="6" t="s">
        <v>165</v>
      </c>
      <c r="B639" s="7" t="s">
        <v>91</v>
      </c>
      <c r="C639" s="7" t="s">
        <v>1791</v>
      </c>
      <c r="D639" s="10" t="s">
        <v>2194</v>
      </c>
      <c r="E639" s="10" t="s">
        <v>63</v>
      </c>
      <c r="F639" s="10" t="s">
        <v>94</v>
      </c>
      <c r="G639" s="30">
        <v>1.15643985038023E-3</v>
      </c>
      <c r="H639" s="7" t="s">
        <v>95</v>
      </c>
      <c r="I639" s="10" t="s">
        <v>91</v>
      </c>
    </row>
    <row r="640" spans="1:9" x14ac:dyDescent="0.25">
      <c r="A640" s="6" t="s">
        <v>165</v>
      </c>
      <c r="B640" s="7" t="s">
        <v>91</v>
      </c>
      <c r="C640" s="7" t="s">
        <v>1795</v>
      </c>
      <c r="D640" s="10" t="s">
        <v>2197</v>
      </c>
      <c r="E640" s="10" t="s">
        <v>63</v>
      </c>
      <c r="F640" s="10" t="s">
        <v>94</v>
      </c>
      <c r="G640" s="30">
        <v>2.6139745854412799E-5</v>
      </c>
      <c r="H640" s="7" t="s">
        <v>95</v>
      </c>
      <c r="I640" s="10" t="s">
        <v>91</v>
      </c>
    </row>
    <row r="641" spans="1:9" x14ac:dyDescent="0.25">
      <c r="A641" s="6" t="s">
        <v>173</v>
      </c>
      <c r="B641" s="7" t="s">
        <v>91</v>
      </c>
      <c r="C641" s="7" t="s">
        <v>1535</v>
      </c>
      <c r="D641" s="10" t="s">
        <v>2243</v>
      </c>
      <c r="E641" s="10" t="s">
        <v>63</v>
      </c>
      <c r="F641" s="10" t="s">
        <v>94</v>
      </c>
      <c r="G641" s="30">
        <v>0.123435748047137</v>
      </c>
      <c r="H641" s="7" t="s">
        <v>95</v>
      </c>
      <c r="I641" s="10" t="s">
        <v>91</v>
      </c>
    </row>
    <row r="642" spans="1:9" x14ac:dyDescent="0.25">
      <c r="A642" s="6" t="s">
        <v>2244</v>
      </c>
      <c r="B642" s="7" t="s">
        <v>91</v>
      </c>
      <c r="C642" s="7" t="s">
        <v>1535</v>
      </c>
      <c r="D642" s="10" t="s">
        <v>2250</v>
      </c>
      <c r="E642" s="10" t="s">
        <v>63</v>
      </c>
      <c r="F642" s="10" t="s">
        <v>94</v>
      </c>
      <c r="G642" s="30">
        <v>0.10216190921922499</v>
      </c>
      <c r="H642" s="7" t="s">
        <v>95</v>
      </c>
      <c r="I642" s="10" t="s">
        <v>91</v>
      </c>
    </row>
    <row r="643" spans="1:9" x14ac:dyDescent="0.25">
      <c r="A643" s="6" t="s">
        <v>2260</v>
      </c>
      <c r="B643" s="7" t="s">
        <v>91</v>
      </c>
      <c r="C643" s="7" t="s">
        <v>1535</v>
      </c>
      <c r="D643" s="10" t="s">
        <v>2264</v>
      </c>
      <c r="E643" s="10" t="s">
        <v>63</v>
      </c>
      <c r="F643" s="10" t="s">
        <v>94</v>
      </c>
      <c r="G643" s="30">
        <v>1.32290810337458E-3</v>
      </c>
      <c r="H643" s="7" t="s">
        <v>95</v>
      </c>
      <c r="I643" s="10" t="s">
        <v>91</v>
      </c>
    </row>
    <row r="644" spans="1:9" x14ac:dyDescent="0.25">
      <c r="A644" s="6" t="s">
        <v>2344</v>
      </c>
      <c r="B644" s="7" t="s">
        <v>91</v>
      </c>
      <c r="C644" s="7" t="s">
        <v>1791</v>
      </c>
      <c r="D644" s="10" t="s">
        <v>2347</v>
      </c>
      <c r="E644" s="10" t="s">
        <v>63</v>
      </c>
      <c r="F644" s="10" t="s">
        <v>94</v>
      </c>
      <c r="G644" s="30">
        <v>4.5135310616106202E-4</v>
      </c>
      <c r="H644" s="7" t="s">
        <v>95</v>
      </c>
      <c r="I644" s="10" t="s">
        <v>91</v>
      </c>
    </row>
    <row r="645" spans="1:9" x14ac:dyDescent="0.25">
      <c r="A645" s="6" t="s">
        <v>2344</v>
      </c>
      <c r="B645" s="7" t="s">
        <v>91</v>
      </c>
      <c r="C645" s="7" t="s">
        <v>1795</v>
      </c>
      <c r="D645" s="10" t="s">
        <v>2350</v>
      </c>
      <c r="E645" s="10" t="s">
        <v>63</v>
      </c>
      <c r="F645" s="10" t="s">
        <v>94</v>
      </c>
      <c r="G645" s="30">
        <v>2.0404442966524799E-5</v>
      </c>
      <c r="H645" s="7" t="s">
        <v>95</v>
      </c>
      <c r="I645" s="10" t="s">
        <v>91</v>
      </c>
    </row>
    <row r="646" spans="1:9" x14ac:dyDescent="0.25">
      <c r="A646" s="6" t="s">
        <v>181</v>
      </c>
      <c r="B646" s="7" t="s">
        <v>91</v>
      </c>
      <c r="C646" s="7" t="s">
        <v>1791</v>
      </c>
      <c r="D646" s="10" t="s">
        <v>2445</v>
      </c>
      <c r="E646" s="10" t="s">
        <v>63</v>
      </c>
      <c r="F646" s="10" t="s">
        <v>94</v>
      </c>
      <c r="G646" s="30">
        <v>9.5638063575749407E-8</v>
      </c>
      <c r="H646" s="7" t="s">
        <v>95</v>
      </c>
      <c r="I646" s="10" t="s">
        <v>91</v>
      </c>
    </row>
    <row r="647" spans="1:9" x14ac:dyDescent="0.25">
      <c r="A647" s="6" t="s">
        <v>181</v>
      </c>
      <c r="B647" s="7" t="s">
        <v>91</v>
      </c>
      <c r="C647" s="7" t="s">
        <v>1795</v>
      </c>
      <c r="D647" s="10" t="s">
        <v>2448</v>
      </c>
      <c r="E647" s="10" t="s">
        <v>63</v>
      </c>
      <c r="F647" s="10" t="s">
        <v>94</v>
      </c>
      <c r="G647" s="30">
        <v>2.16176801158858E-8</v>
      </c>
      <c r="H647" s="7" t="s">
        <v>95</v>
      </c>
      <c r="I647" s="10" t="s">
        <v>91</v>
      </c>
    </row>
    <row r="648" spans="1:9" x14ac:dyDescent="0.25">
      <c r="A648" s="6" t="s">
        <v>2537</v>
      </c>
      <c r="B648" s="7" t="s">
        <v>91</v>
      </c>
      <c r="C648" s="7" t="s">
        <v>1795</v>
      </c>
      <c r="D648" s="10" t="s">
        <v>2538</v>
      </c>
      <c r="E648" s="10" t="s">
        <v>63</v>
      </c>
      <c r="F648" s="10" t="s">
        <v>94</v>
      </c>
      <c r="G648" s="30">
        <v>8.9959108150814503E-6</v>
      </c>
      <c r="H648" s="7" t="s">
        <v>95</v>
      </c>
      <c r="I648" s="10" t="s">
        <v>91</v>
      </c>
    </row>
    <row r="649" spans="1:9" x14ac:dyDescent="0.25">
      <c r="A649" s="6" t="s">
        <v>2543</v>
      </c>
      <c r="B649" s="7" t="s">
        <v>91</v>
      </c>
      <c r="C649" s="7" t="s">
        <v>1537</v>
      </c>
      <c r="D649" s="10" t="s">
        <v>2544</v>
      </c>
      <c r="E649" s="10" t="s">
        <v>63</v>
      </c>
      <c r="F649" s="10" t="s">
        <v>648</v>
      </c>
      <c r="G649" s="30">
        <v>8.5791524259013505E-4</v>
      </c>
      <c r="H649" s="7" t="s">
        <v>649</v>
      </c>
      <c r="I649" s="10" t="s">
        <v>91</v>
      </c>
    </row>
    <row r="650" spans="1:9" x14ac:dyDescent="0.25">
      <c r="A650" s="6" t="s">
        <v>195</v>
      </c>
      <c r="B650" s="7" t="s">
        <v>91</v>
      </c>
      <c r="C650" s="7" t="s">
        <v>1791</v>
      </c>
      <c r="D650" s="10" t="s">
        <v>2665</v>
      </c>
      <c r="E650" s="10" t="s">
        <v>63</v>
      </c>
      <c r="F650" s="10" t="s">
        <v>94</v>
      </c>
      <c r="G650" s="30">
        <v>6.4653282774422403E-9</v>
      </c>
      <c r="H650" s="7" t="s">
        <v>95</v>
      </c>
      <c r="I650" s="10" t="s">
        <v>91</v>
      </c>
    </row>
    <row r="651" spans="1:9" x14ac:dyDescent="0.25">
      <c r="A651" s="6" t="s">
        <v>195</v>
      </c>
      <c r="B651" s="7" t="s">
        <v>91</v>
      </c>
      <c r="C651" s="7" t="s">
        <v>1795</v>
      </c>
      <c r="D651" s="10" t="s">
        <v>2668</v>
      </c>
      <c r="E651" s="10" t="s">
        <v>63</v>
      </c>
      <c r="F651" s="10" t="s">
        <v>94</v>
      </c>
      <c r="G651" s="30">
        <v>7.3069964677419802E-10</v>
      </c>
      <c r="H651" s="7" t="s">
        <v>95</v>
      </c>
      <c r="I651" s="10" t="s">
        <v>91</v>
      </c>
    </row>
    <row r="652" spans="1:9" x14ac:dyDescent="0.25">
      <c r="A652" s="6" t="s">
        <v>2871</v>
      </c>
      <c r="B652" s="7" t="s">
        <v>91</v>
      </c>
      <c r="C652" s="7" t="s">
        <v>1535</v>
      </c>
      <c r="D652" s="10" t="s">
        <v>2876</v>
      </c>
      <c r="E652" s="10" t="s">
        <v>63</v>
      </c>
      <c r="F652" s="10" t="s">
        <v>94</v>
      </c>
      <c r="G652" s="30">
        <v>1.81710562339843E-6</v>
      </c>
      <c r="H652" s="7" t="s">
        <v>95</v>
      </c>
      <c r="I652" s="10" t="s">
        <v>91</v>
      </c>
    </row>
    <row r="653" spans="1:9" x14ac:dyDescent="0.25">
      <c r="A653" s="6" t="s">
        <v>2949</v>
      </c>
      <c r="B653" s="7" t="s">
        <v>91</v>
      </c>
      <c r="C653" s="7" t="s">
        <v>1535</v>
      </c>
      <c r="D653" s="10" t="s">
        <v>2952</v>
      </c>
      <c r="E653" s="10" t="s">
        <v>63</v>
      </c>
      <c r="F653" s="10" t="s">
        <v>94</v>
      </c>
      <c r="G653" s="30">
        <v>1.4130676074011099E-6</v>
      </c>
      <c r="H653" s="7" t="s">
        <v>95</v>
      </c>
      <c r="I653" s="10" t="s">
        <v>91</v>
      </c>
    </row>
    <row r="654" spans="1:9" x14ac:dyDescent="0.25">
      <c r="A654" s="6" t="s">
        <v>2953</v>
      </c>
      <c r="B654" s="7" t="s">
        <v>91</v>
      </c>
      <c r="C654" s="7" t="s">
        <v>1535</v>
      </c>
      <c r="D654" s="10" t="s">
        <v>2954</v>
      </c>
      <c r="E654" s="10" t="s">
        <v>63</v>
      </c>
      <c r="F654" s="10" t="s">
        <v>94</v>
      </c>
      <c r="G654" s="30">
        <v>1.3049869602583E-5</v>
      </c>
      <c r="H654" s="7" t="s">
        <v>95</v>
      </c>
      <c r="I654" s="10" t="s">
        <v>91</v>
      </c>
    </row>
    <row r="655" spans="1:9" x14ac:dyDescent="0.25">
      <c r="A655" s="6" t="s">
        <v>3011</v>
      </c>
      <c r="B655" s="7" t="s">
        <v>91</v>
      </c>
      <c r="C655" s="7" t="s">
        <v>1535</v>
      </c>
      <c r="D655" s="10" t="s">
        <v>3014</v>
      </c>
      <c r="E655" s="10" t="s">
        <v>63</v>
      </c>
      <c r="F655" s="10" t="s">
        <v>94</v>
      </c>
      <c r="G655" s="30">
        <v>2.8576173568049899E-6</v>
      </c>
      <c r="H655" s="7" t="s">
        <v>95</v>
      </c>
      <c r="I655" s="10" t="s">
        <v>91</v>
      </c>
    </row>
    <row r="656" spans="1:9" x14ac:dyDescent="0.25">
      <c r="A656" s="6" t="s">
        <v>3017</v>
      </c>
      <c r="B656" s="7" t="s">
        <v>91</v>
      </c>
      <c r="C656" s="7" t="s">
        <v>1535</v>
      </c>
      <c r="D656" s="10" t="s">
        <v>3019</v>
      </c>
      <c r="E656" s="10" t="s">
        <v>63</v>
      </c>
      <c r="F656" s="10" t="s">
        <v>94</v>
      </c>
      <c r="G656" s="30">
        <v>9.822297537915969E-7</v>
      </c>
      <c r="H656" s="7" t="s">
        <v>95</v>
      </c>
      <c r="I656" s="10" t="s">
        <v>91</v>
      </c>
    </row>
    <row r="657" spans="1:9" x14ac:dyDescent="0.25">
      <c r="A657" s="6" t="s">
        <v>3246</v>
      </c>
      <c r="B657" s="7" t="s">
        <v>91</v>
      </c>
      <c r="C657" s="7" t="s">
        <v>1535</v>
      </c>
      <c r="D657" s="10" t="s">
        <v>3250</v>
      </c>
      <c r="E657" s="10" t="s">
        <v>63</v>
      </c>
      <c r="F657" s="10" t="s">
        <v>94</v>
      </c>
      <c r="G657" s="30">
        <v>4.8691076485330602E-8</v>
      </c>
      <c r="H657" s="7" t="s">
        <v>95</v>
      </c>
      <c r="I657" s="10" t="s">
        <v>91</v>
      </c>
    </row>
    <row r="658" spans="1:9" x14ac:dyDescent="0.25">
      <c r="A658" s="6" t="s">
        <v>3302</v>
      </c>
      <c r="B658" s="7" t="s">
        <v>91</v>
      </c>
      <c r="C658" s="7" t="s">
        <v>1535</v>
      </c>
      <c r="D658" s="10" t="s">
        <v>3307</v>
      </c>
      <c r="E658" s="10" t="s">
        <v>63</v>
      </c>
      <c r="F658" s="10" t="s">
        <v>110</v>
      </c>
      <c r="G658" s="30">
        <v>0.42508082645923501</v>
      </c>
      <c r="H658" s="7" t="s">
        <v>30</v>
      </c>
      <c r="I658" s="10" t="s">
        <v>91</v>
      </c>
    </row>
    <row r="659" spans="1:9" x14ac:dyDescent="0.25">
      <c r="A659" s="6" t="s">
        <v>3379</v>
      </c>
      <c r="B659" s="7" t="s">
        <v>91</v>
      </c>
      <c r="C659" s="7" t="s">
        <v>1535</v>
      </c>
      <c r="D659" s="10" t="s">
        <v>3381</v>
      </c>
      <c r="E659" s="10" t="s">
        <v>63</v>
      </c>
      <c r="F659" s="10" t="s">
        <v>94</v>
      </c>
      <c r="G659" s="30">
        <v>1.13047370096264E-4</v>
      </c>
      <c r="H659" s="7" t="s">
        <v>95</v>
      </c>
      <c r="I659" s="10" t="s">
        <v>91</v>
      </c>
    </row>
    <row r="660" spans="1:9" x14ac:dyDescent="0.25">
      <c r="A660" s="6" t="s">
        <v>3409</v>
      </c>
      <c r="B660" s="7" t="s">
        <v>91</v>
      </c>
      <c r="C660" s="7" t="s">
        <v>1535</v>
      </c>
      <c r="D660" s="10" t="s">
        <v>3413</v>
      </c>
      <c r="E660" s="10" t="s">
        <v>63</v>
      </c>
      <c r="F660" s="10" t="s">
        <v>94</v>
      </c>
      <c r="G660" s="30">
        <v>2.21961683397425E-6</v>
      </c>
      <c r="H660" s="7" t="s">
        <v>95</v>
      </c>
      <c r="I660" s="10" t="s">
        <v>91</v>
      </c>
    </row>
    <row r="661" spans="1:9" x14ac:dyDescent="0.25">
      <c r="A661" s="6" t="s">
        <v>272</v>
      </c>
      <c r="B661" s="7" t="s">
        <v>91</v>
      </c>
      <c r="C661" s="7" t="s">
        <v>1791</v>
      </c>
      <c r="D661" s="10" t="s">
        <v>3516</v>
      </c>
      <c r="E661" s="10" t="s">
        <v>63</v>
      </c>
      <c r="F661" s="10" t="s">
        <v>94</v>
      </c>
      <c r="G661" s="30">
        <v>5.4589328380290605E-7</v>
      </c>
      <c r="H661" s="7" t="s">
        <v>95</v>
      </c>
      <c r="I661" s="10" t="s">
        <v>91</v>
      </c>
    </row>
    <row r="662" spans="1:9" x14ac:dyDescent="0.25">
      <c r="A662" s="6" t="s">
        <v>272</v>
      </c>
      <c r="B662" s="7" t="s">
        <v>91</v>
      </c>
      <c r="C662" s="7" t="s">
        <v>1795</v>
      </c>
      <c r="D662" s="10" t="s">
        <v>3519</v>
      </c>
      <c r="E662" s="10" t="s">
        <v>63</v>
      </c>
      <c r="F662" s="10" t="s">
        <v>94</v>
      </c>
      <c r="G662" s="30">
        <v>6.16958664021612E-8</v>
      </c>
      <c r="H662" s="7" t="s">
        <v>95</v>
      </c>
      <c r="I662" s="10" t="s">
        <v>91</v>
      </c>
    </row>
    <row r="663" spans="1:9" x14ac:dyDescent="0.25">
      <c r="A663" s="6" t="s">
        <v>284</v>
      </c>
      <c r="B663" s="7" t="s">
        <v>91</v>
      </c>
      <c r="C663" s="7" t="s">
        <v>1791</v>
      </c>
      <c r="D663" s="10" t="s">
        <v>3609</v>
      </c>
      <c r="E663" s="10" t="s">
        <v>63</v>
      </c>
      <c r="F663" s="10" t="s">
        <v>94</v>
      </c>
      <c r="G663" s="30">
        <v>2.5129389153832101E-9</v>
      </c>
      <c r="H663" s="7" t="s">
        <v>95</v>
      </c>
      <c r="I663" s="10" t="s">
        <v>91</v>
      </c>
    </row>
    <row r="664" spans="1:9" x14ac:dyDescent="0.25">
      <c r="A664" s="6" t="s">
        <v>284</v>
      </c>
      <c r="B664" s="7" t="s">
        <v>91</v>
      </c>
      <c r="C664" s="7" t="s">
        <v>1795</v>
      </c>
      <c r="D664" s="10" t="s">
        <v>3612</v>
      </c>
      <c r="E664" s="10" t="s">
        <v>63</v>
      </c>
      <c r="F664" s="10" t="s">
        <v>94</v>
      </c>
      <c r="G664" s="30">
        <v>1.13603114894706E-10</v>
      </c>
      <c r="H664" s="7" t="s">
        <v>95</v>
      </c>
      <c r="I664" s="10" t="s">
        <v>91</v>
      </c>
    </row>
    <row r="665" spans="1:9" x14ac:dyDescent="0.25">
      <c r="A665" s="6" t="s">
        <v>290</v>
      </c>
      <c r="B665" s="7" t="s">
        <v>91</v>
      </c>
      <c r="C665" s="7" t="s">
        <v>1791</v>
      </c>
      <c r="D665" s="10" t="s">
        <v>3658</v>
      </c>
      <c r="E665" s="10" t="s">
        <v>63</v>
      </c>
      <c r="F665" s="10" t="s">
        <v>94</v>
      </c>
      <c r="G665" s="30">
        <v>1.17839756905834E-4</v>
      </c>
      <c r="H665" s="7" t="s">
        <v>95</v>
      </c>
      <c r="I665" s="10" t="s">
        <v>91</v>
      </c>
    </row>
    <row r="666" spans="1:9" x14ac:dyDescent="0.25">
      <c r="A666" s="6" t="s">
        <v>290</v>
      </c>
      <c r="B666" s="7" t="s">
        <v>91</v>
      </c>
      <c r="C666" s="7" t="s">
        <v>1795</v>
      </c>
      <c r="D666" s="10" t="s">
        <v>3661</v>
      </c>
      <c r="E666" s="10" t="s">
        <v>63</v>
      </c>
      <c r="F666" s="10" t="s">
        <v>94</v>
      </c>
      <c r="G666" s="30">
        <v>2.6636070142787802E-6</v>
      </c>
      <c r="H666" s="7" t="s">
        <v>95</v>
      </c>
      <c r="I666" s="10" t="s">
        <v>91</v>
      </c>
    </row>
    <row r="667" spans="1:9" x14ac:dyDescent="0.25">
      <c r="A667" s="6" t="s">
        <v>295</v>
      </c>
      <c r="B667" s="7" t="s">
        <v>91</v>
      </c>
      <c r="C667" s="7" t="s">
        <v>1791</v>
      </c>
      <c r="D667" s="10" t="s">
        <v>3685</v>
      </c>
      <c r="E667" s="10" t="s">
        <v>63</v>
      </c>
      <c r="F667" s="10" t="s">
        <v>94</v>
      </c>
      <c r="G667" s="30">
        <v>2.8545034281537401E-7</v>
      </c>
      <c r="H667" s="7" t="s">
        <v>95</v>
      </c>
      <c r="I667" s="10" t="s">
        <v>91</v>
      </c>
    </row>
    <row r="668" spans="1:9" x14ac:dyDescent="0.25">
      <c r="A668" s="6" t="s">
        <v>295</v>
      </c>
      <c r="B668" s="7" t="s">
        <v>91</v>
      </c>
      <c r="C668" s="7" t="s">
        <v>1795</v>
      </c>
      <c r="D668" s="10" t="s">
        <v>3688</v>
      </c>
      <c r="E668" s="10" t="s">
        <v>63</v>
      </c>
      <c r="F668" s="10" t="s">
        <v>94</v>
      </c>
      <c r="G668" s="30">
        <v>6.4522157488740499E-8</v>
      </c>
      <c r="H668" s="7" t="s">
        <v>95</v>
      </c>
      <c r="I668" s="10" t="s">
        <v>91</v>
      </c>
    </row>
    <row r="669" spans="1:9" x14ac:dyDescent="0.25">
      <c r="A669" s="6" t="s">
        <v>297</v>
      </c>
      <c r="B669" s="7" t="s">
        <v>91</v>
      </c>
      <c r="C669" s="7" t="s">
        <v>1791</v>
      </c>
      <c r="D669" s="10" t="s">
        <v>3728</v>
      </c>
      <c r="E669" s="10" t="s">
        <v>63</v>
      </c>
      <c r="F669" s="10" t="s">
        <v>94</v>
      </c>
      <c r="G669" s="30">
        <v>2.0249896114253001E-12</v>
      </c>
      <c r="H669" s="7" t="s">
        <v>95</v>
      </c>
      <c r="I669" s="10" t="s">
        <v>91</v>
      </c>
    </row>
    <row r="670" spans="1:9" x14ac:dyDescent="0.25">
      <c r="A670" s="6" t="s">
        <v>297</v>
      </c>
      <c r="B670" s="7" t="s">
        <v>91</v>
      </c>
      <c r="C670" s="7" t="s">
        <v>1795</v>
      </c>
      <c r="D670" s="10" t="s">
        <v>3731</v>
      </c>
      <c r="E670" s="10" t="s">
        <v>63</v>
      </c>
      <c r="F670" s="10" t="s">
        <v>94</v>
      </c>
      <c r="G670" s="30">
        <v>2.7463277290079302E-13</v>
      </c>
      <c r="H670" s="7" t="s">
        <v>95</v>
      </c>
      <c r="I670" s="10" t="s">
        <v>91</v>
      </c>
    </row>
    <row r="671" spans="1:9" x14ac:dyDescent="0.25">
      <c r="A671" s="6" t="s">
        <v>3775</v>
      </c>
      <c r="B671" s="7" t="s">
        <v>91</v>
      </c>
      <c r="C671" s="7" t="s">
        <v>1535</v>
      </c>
      <c r="D671" s="10" t="s">
        <v>3778</v>
      </c>
      <c r="E671" s="10" t="s">
        <v>63</v>
      </c>
      <c r="F671" s="10" t="s">
        <v>94</v>
      </c>
      <c r="G671" s="30">
        <v>2.7648568538756701E-2</v>
      </c>
      <c r="H671" s="7" t="s">
        <v>95</v>
      </c>
      <c r="I671" s="10" t="s">
        <v>91</v>
      </c>
    </row>
    <row r="672" spans="1:9" x14ac:dyDescent="0.25">
      <c r="A672" s="6" t="s">
        <v>307</v>
      </c>
      <c r="B672" s="7" t="s">
        <v>91</v>
      </c>
      <c r="C672" s="7" t="s">
        <v>1791</v>
      </c>
      <c r="D672" s="10" t="s">
        <v>3995</v>
      </c>
      <c r="E672" s="10" t="s">
        <v>63</v>
      </c>
      <c r="F672" s="10" t="s">
        <v>94</v>
      </c>
      <c r="G672" s="30">
        <v>2.23236806560741E-8</v>
      </c>
      <c r="H672" s="7" t="s">
        <v>95</v>
      </c>
      <c r="I672" s="10" t="s">
        <v>91</v>
      </c>
    </row>
    <row r="673" spans="1:9" x14ac:dyDescent="0.25">
      <c r="A673" s="6" t="s">
        <v>307</v>
      </c>
      <c r="B673" s="7" t="s">
        <v>91</v>
      </c>
      <c r="C673" s="7" t="s">
        <v>1795</v>
      </c>
      <c r="D673" s="10" t="s">
        <v>3998</v>
      </c>
      <c r="E673" s="10" t="s">
        <v>63</v>
      </c>
      <c r="F673" s="10" t="s">
        <v>94</v>
      </c>
      <c r="G673" s="30">
        <v>6.0551563181741197E-9</v>
      </c>
      <c r="H673" s="7" t="s">
        <v>95</v>
      </c>
      <c r="I673" s="10" t="s">
        <v>91</v>
      </c>
    </row>
    <row r="674" spans="1:9" x14ac:dyDescent="0.25">
      <c r="A674" s="6" t="s">
        <v>4040</v>
      </c>
      <c r="B674" s="7" t="s">
        <v>91</v>
      </c>
      <c r="C674" s="7" t="s">
        <v>1535</v>
      </c>
      <c r="D674" s="10" t="s">
        <v>4041</v>
      </c>
      <c r="E674" s="10" t="s">
        <v>63</v>
      </c>
      <c r="F674" s="10" t="s">
        <v>94</v>
      </c>
      <c r="G674" s="30">
        <v>1.9945791542342201E-4</v>
      </c>
      <c r="H674" s="7" t="s">
        <v>95</v>
      </c>
      <c r="I674" s="10" t="s">
        <v>91</v>
      </c>
    </row>
    <row r="675" spans="1:9" x14ac:dyDescent="0.25">
      <c r="A675" s="6" t="s">
        <v>4055</v>
      </c>
      <c r="B675" s="7" t="s">
        <v>91</v>
      </c>
      <c r="C675" s="7" t="s">
        <v>1535</v>
      </c>
      <c r="D675" s="10" t="s">
        <v>4056</v>
      </c>
      <c r="E675" s="10" t="s">
        <v>63</v>
      </c>
      <c r="F675" s="10" t="s">
        <v>94</v>
      </c>
      <c r="G675" s="30">
        <v>3.6460588685482502E-5</v>
      </c>
      <c r="H675" s="7" t="s">
        <v>95</v>
      </c>
      <c r="I675" s="10" t="s">
        <v>91</v>
      </c>
    </row>
    <row r="676" spans="1:9" x14ac:dyDescent="0.25">
      <c r="A676" s="6" t="s">
        <v>4067</v>
      </c>
      <c r="B676" s="7" t="s">
        <v>91</v>
      </c>
      <c r="C676" s="7" t="s">
        <v>1535</v>
      </c>
      <c r="D676" s="10" t="s">
        <v>4071</v>
      </c>
      <c r="E676" s="10" t="s">
        <v>63</v>
      </c>
      <c r="F676" s="10" t="s">
        <v>94</v>
      </c>
      <c r="G676" s="30">
        <v>6.0864835846766902E-6</v>
      </c>
      <c r="H676" s="7" t="s">
        <v>95</v>
      </c>
      <c r="I676" s="10" t="s">
        <v>91</v>
      </c>
    </row>
    <row r="677" spans="1:9" x14ac:dyDescent="0.25">
      <c r="A677" s="6" t="s">
        <v>4176</v>
      </c>
      <c r="B677" s="7" t="s">
        <v>91</v>
      </c>
      <c r="C677" s="7" t="s">
        <v>1535</v>
      </c>
      <c r="D677" s="10" t="s">
        <v>4181</v>
      </c>
      <c r="E677" s="10" t="s">
        <v>63</v>
      </c>
      <c r="F677" s="10" t="s">
        <v>94</v>
      </c>
      <c r="G677" s="30">
        <v>6.7971488623943304E-6</v>
      </c>
      <c r="H677" s="7" t="s">
        <v>95</v>
      </c>
      <c r="I677" s="10" t="s">
        <v>91</v>
      </c>
    </row>
    <row r="678" spans="1:9" x14ac:dyDescent="0.25">
      <c r="A678" s="6" t="s">
        <v>4209</v>
      </c>
      <c r="B678" s="7" t="s">
        <v>91</v>
      </c>
      <c r="C678" s="7" t="s">
        <v>1535</v>
      </c>
      <c r="D678" s="10" t="s">
        <v>4212</v>
      </c>
      <c r="E678" s="10" t="s">
        <v>63</v>
      </c>
      <c r="F678" s="10" t="s">
        <v>94</v>
      </c>
      <c r="G678" s="30">
        <v>7.8833171452440095E-8</v>
      </c>
      <c r="H678" s="7" t="s">
        <v>95</v>
      </c>
      <c r="I678" s="10" t="s">
        <v>91</v>
      </c>
    </row>
    <row r="679" spans="1:9" x14ac:dyDescent="0.25">
      <c r="A679" s="6" t="s">
        <v>404</v>
      </c>
      <c r="B679" s="7" t="s">
        <v>91</v>
      </c>
      <c r="C679" s="7" t="s">
        <v>1700</v>
      </c>
      <c r="D679" s="10" t="s">
        <v>4295</v>
      </c>
      <c r="E679" s="10" t="s">
        <v>63</v>
      </c>
      <c r="F679" s="10" t="s">
        <v>94</v>
      </c>
      <c r="G679" s="30">
        <v>9.6857936835644106E-5</v>
      </c>
      <c r="H679" s="7" t="s">
        <v>95</v>
      </c>
      <c r="I679" s="10" t="s">
        <v>91</v>
      </c>
    </row>
    <row r="680" spans="1:9" x14ac:dyDescent="0.25">
      <c r="A680" s="6" t="s">
        <v>404</v>
      </c>
      <c r="B680" s="7" t="s">
        <v>91</v>
      </c>
      <c r="C680" s="7" t="s">
        <v>1795</v>
      </c>
      <c r="D680" s="10" t="s">
        <v>4297</v>
      </c>
      <c r="E680" s="10" t="s">
        <v>63</v>
      </c>
      <c r="F680" s="10" t="s">
        <v>94</v>
      </c>
      <c r="G680" s="30">
        <v>1.7514732665319699E-5</v>
      </c>
      <c r="H680" s="7" t="s">
        <v>95</v>
      </c>
      <c r="I680" s="10" t="s">
        <v>91</v>
      </c>
    </row>
    <row r="681" spans="1:9" x14ac:dyDescent="0.25">
      <c r="A681" s="6" t="s">
        <v>410</v>
      </c>
      <c r="B681" s="7" t="s">
        <v>91</v>
      </c>
      <c r="C681" s="7" t="s">
        <v>1791</v>
      </c>
      <c r="D681" s="10" t="s">
        <v>4354</v>
      </c>
      <c r="E681" s="10" t="s">
        <v>63</v>
      </c>
      <c r="F681" s="10" t="s">
        <v>94</v>
      </c>
      <c r="G681" s="30">
        <v>2.6837211717684799E-4</v>
      </c>
      <c r="H681" s="7" t="s">
        <v>95</v>
      </c>
      <c r="I681" s="10" t="s">
        <v>91</v>
      </c>
    </row>
    <row r="682" spans="1:9" x14ac:dyDescent="0.25">
      <c r="A682" s="6" t="s">
        <v>410</v>
      </c>
      <c r="B682" s="7" t="s">
        <v>91</v>
      </c>
      <c r="C682" s="7" t="s">
        <v>1795</v>
      </c>
      <c r="D682" s="10" t="s">
        <v>4357</v>
      </c>
      <c r="E682" s="10" t="s">
        <v>63</v>
      </c>
      <c r="F682" s="10" t="s">
        <v>94</v>
      </c>
      <c r="G682" s="30">
        <v>6.0661857468046798E-6</v>
      </c>
      <c r="H682" s="7" t="s">
        <v>95</v>
      </c>
      <c r="I682" s="10" t="s">
        <v>91</v>
      </c>
    </row>
    <row r="683" spans="1:9" x14ac:dyDescent="0.25">
      <c r="A683" s="6" t="s">
        <v>4400</v>
      </c>
      <c r="B683" s="7" t="s">
        <v>91</v>
      </c>
      <c r="C683" s="7" t="s">
        <v>1535</v>
      </c>
      <c r="D683" s="10" t="s">
        <v>4403</v>
      </c>
      <c r="E683" s="10" t="s">
        <v>63</v>
      </c>
      <c r="F683" s="10" t="s">
        <v>94</v>
      </c>
      <c r="G683" s="30">
        <v>2.5504849587554099E-8</v>
      </c>
      <c r="H683" s="7" t="s">
        <v>95</v>
      </c>
      <c r="I683" s="10" t="s">
        <v>91</v>
      </c>
    </row>
    <row r="684" spans="1:9" x14ac:dyDescent="0.25">
      <c r="A684" s="6" t="s">
        <v>4667</v>
      </c>
      <c r="B684" s="7" t="s">
        <v>91</v>
      </c>
      <c r="C684" s="7" t="s">
        <v>1791</v>
      </c>
      <c r="D684" s="10" t="s">
        <v>4672</v>
      </c>
      <c r="E684" s="10" t="s">
        <v>63</v>
      </c>
      <c r="F684" s="10" t="s">
        <v>94</v>
      </c>
      <c r="G684" s="30">
        <v>2.2567655308053101E-4</v>
      </c>
      <c r="H684" s="7" t="s">
        <v>95</v>
      </c>
      <c r="I684" s="10" t="s">
        <v>91</v>
      </c>
    </row>
    <row r="685" spans="1:9" x14ac:dyDescent="0.25">
      <c r="A685" s="6" t="s">
        <v>4667</v>
      </c>
      <c r="B685" s="7" t="s">
        <v>91</v>
      </c>
      <c r="C685" s="7" t="s">
        <v>1795</v>
      </c>
      <c r="D685" s="10" t="s">
        <v>4675</v>
      </c>
      <c r="E685" s="10" t="s">
        <v>63</v>
      </c>
      <c r="F685" s="10" t="s">
        <v>94</v>
      </c>
      <c r="G685" s="30">
        <v>5.1011107416312099E-6</v>
      </c>
      <c r="H685" s="7" t="s">
        <v>95</v>
      </c>
      <c r="I685" s="10" t="s">
        <v>91</v>
      </c>
    </row>
    <row r="686" spans="1:9" x14ac:dyDescent="0.25">
      <c r="A686" s="6" t="s">
        <v>460</v>
      </c>
      <c r="B686" s="7" t="s">
        <v>91</v>
      </c>
      <c r="C686" s="7" t="s">
        <v>1791</v>
      </c>
      <c r="D686" s="10" t="s">
        <v>4740</v>
      </c>
      <c r="E686" s="10" t="s">
        <v>63</v>
      </c>
      <c r="F686" s="10" t="s">
        <v>94</v>
      </c>
      <c r="G686" s="30">
        <v>3.0460235299572202E-5</v>
      </c>
      <c r="H686" s="7" t="s">
        <v>95</v>
      </c>
      <c r="I686" s="10" t="s">
        <v>91</v>
      </c>
    </row>
    <row r="687" spans="1:9" x14ac:dyDescent="0.25">
      <c r="A687" s="6" t="s">
        <v>460</v>
      </c>
      <c r="B687" s="7" t="s">
        <v>91</v>
      </c>
      <c r="C687" s="7" t="s">
        <v>1795</v>
      </c>
      <c r="D687" s="10" t="s">
        <v>4743</v>
      </c>
      <c r="E687" s="10" t="s">
        <v>63</v>
      </c>
      <c r="F687" s="10" t="s">
        <v>94</v>
      </c>
      <c r="G687" s="30">
        <v>6.2592007478393499E-6</v>
      </c>
      <c r="H687" s="7" t="s">
        <v>95</v>
      </c>
      <c r="I687" s="10" t="s">
        <v>91</v>
      </c>
    </row>
    <row r="688" spans="1:9" x14ac:dyDescent="0.25">
      <c r="A688" s="6" t="s">
        <v>4752</v>
      </c>
      <c r="B688" s="7" t="s">
        <v>91</v>
      </c>
      <c r="C688" s="7" t="s">
        <v>1791</v>
      </c>
      <c r="D688" s="10" t="s">
        <v>4753</v>
      </c>
      <c r="E688" s="10" t="s">
        <v>63</v>
      </c>
      <c r="F688" s="10" t="s">
        <v>94</v>
      </c>
      <c r="G688" s="30">
        <v>1.8276141179743299E-4</v>
      </c>
      <c r="H688" s="7" t="s">
        <v>95</v>
      </c>
      <c r="I688" s="10" t="s">
        <v>91</v>
      </c>
    </row>
    <row r="689" spans="1:11" x14ac:dyDescent="0.25">
      <c r="A689" s="6" t="s">
        <v>4752</v>
      </c>
      <c r="B689" s="7" t="s">
        <v>91</v>
      </c>
      <c r="C689" s="7" t="s">
        <v>1795</v>
      </c>
      <c r="D689" s="10" t="s">
        <v>4756</v>
      </c>
      <c r="E689" s="10" t="s">
        <v>63</v>
      </c>
      <c r="F689" s="10" t="s">
        <v>94</v>
      </c>
      <c r="G689" s="30">
        <v>4.1310724935739997E-6</v>
      </c>
      <c r="H689" s="7" t="s">
        <v>95</v>
      </c>
      <c r="I689" s="10" t="s">
        <v>91</v>
      </c>
    </row>
    <row r="690" spans="1:11" x14ac:dyDescent="0.25">
      <c r="A690" s="6" t="s">
        <v>4775</v>
      </c>
      <c r="B690" s="7" t="s">
        <v>91</v>
      </c>
      <c r="C690" s="7" t="s">
        <v>1535</v>
      </c>
      <c r="D690" s="10" t="s">
        <v>4779</v>
      </c>
      <c r="E690" s="10" t="s">
        <v>63</v>
      </c>
      <c r="F690" s="10" t="s">
        <v>94</v>
      </c>
      <c r="G690" s="30">
        <v>9.5694442588956192E-6</v>
      </c>
      <c r="H690" s="7" t="s">
        <v>95</v>
      </c>
      <c r="I690" s="10" t="s">
        <v>91</v>
      </c>
    </row>
    <row r="691" spans="1:11" x14ac:dyDescent="0.25">
      <c r="A691" s="6" t="s">
        <v>4982</v>
      </c>
      <c r="B691" s="7" t="s">
        <v>91</v>
      </c>
      <c r="C691" s="7" t="s">
        <v>1535</v>
      </c>
      <c r="D691" s="10" t="s">
        <v>4985</v>
      </c>
      <c r="E691" s="10" t="s">
        <v>63</v>
      </c>
      <c r="F691" s="10" t="s">
        <v>94</v>
      </c>
      <c r="G691" s="30">
        <v>2.42054209663224E-6</v>
      </c>
      <c r="H691" s="7" t="s">
        <v>95</v>
      </c>
      <c r="I691" s="10" t="s">
        <v>91</v>
      </c>
    </row>
    <row r="692" spans="1:11" x14ac:dyDescent="0.25">
      <c r="A692" s="6" t="s">
        <v>5223</v>
      </c>
      <c r="B692" s="7" t="s">
        <v>91</v>
      </c>
      <c r="C692" s="7" t="s">
        <v>1535</v>
      </c>
      <c r="D692" s="10" t="s">
        <v>5224</v>
      </c>
      <c r="E692" s="10" t="s">
        <v>63</v>
      </c>
      <c r="F692" s="10" t="s">
        <v>94</v>
      </c>
      <c r="G692" s="30">
        <v>0.244979455995329</v>
      </c>
      <c r="H692" s="7" t="s">
        <v>95</v>
      </c>
      <c r="I692" s="10" t="s">
        <v>91</v>
      </c>
    </row>
    <row r="693" spans="1:11" x14ac:dyDescent="0.25">
      <c r="A693" s="6" t="s">
        <v>5511</v>
      </c>
      <c r="B693" s="7" t="s">
        <v>91</v>
      </c>
      <c r="C693" s="7" t="s">
        <v>1535</v>
      </c>
      <c r="D693" s="10" t="s">
        <v>5514</v>
      </c>
      <c r="E693" s="10" t="s">
        <v>63</v>
      </c>
      <c r="F693" s="10" t="s">
        <v>94</v>
      </c>
      <c r="G693" s="30">
        <v>1.70273141104846E-6</v>
      </c>
      <c r="H693" s="7" t="s">
        <v>95</v>
      </c>
      <c r="I693" s="10" t="s">
        <v>91</v>
      </c>
    </row>
    <row r="694" spans="1:11" x14ac:dyDescent="0.25">
      <c r="A694" s="6" t="s">
        <v>1522</v>
      </c>
      <c r="B694" s="7" t="s">
        <v>91</v>
      </c>
      <c r="C694" s="7" t="s">
        <v>1791</v>
      </c>
      <c r="D694" s="10" t="s">
        <v>5524</v>
      </c>
      <c r="E694" s="10" t="s">
        <v>63</v>
      </c>
      <c r="F694" s="10" t="s">
        <v>94</v>
      </c>
      <c r="G694" s="30">
        <v>1.3589388115227599E-7</v>
      </c>
      <c r="H694" s="7" t="s">
        <v>95</v>
      </c>
      <c r="I694" s="10" t="s">
        <v>91</v>
      </c>
    </row>
    <row r="695" spans="1:11" x14ac:dyDescent="0.25">
      <c r="A695" s="6" t="s">
        <v>1522</v>
      </c>
      <c r="B695" s="7" t="s">
        <v>91</v>
      </c>
      <c r="C695" s="7" t="s">
        <v>1795</v>
      </c>
      <c r="D695" s="10" t="s">
        <v>5527</v>
      </c>
      <c r="E695" s="10" t="s">
        <v>63</v>
      </c>
      <c r="F695" s="10" t="s">
        <v>94</v>
      </c>
      <c r="G695" s="30">
        <v>1.84301752416557E-8</v>
      </c>
      <c r="H695" s="7" t="s">
        <v>95</v>
      </c>
      <c r="I695" s="10" t="s">
        <v>91</v>
      </c>
    </row>
    <row r="697" spans="1:11" x14ac:dyDescent="0.25">
      <c r="K697" s="1" t="s">
        <v>5563</v>
      </c>
    </row>
    <row r="698" spans="1:11" x14ac:dyDescent="0.25">
      <c r="A698" s="1" t="s">
        <v>6038</v>
      </c>
      <c r="B698" s="1" t="s">
        <v>91</v>
      </c>
      <c r="K698" s="8" t="s">
        <v>6039</v>
      </c>
    </row>
    <row r="699" spans="1:11" x14ac:dyDescent="0.25">
      <c r="A699" s="2" t="s">
        <v>53</v>
      </c>
    </row>
    <row r="700" spans="1:11" x14ac:dyDescent="0.25">
      <c r="A700" s="2" t="s">
        <v>84</v>
      </c>
      <c r="B700" s="2" t="s">
        <v>85</v>
      </c>
      <c r="C700" s="2" t="s">
        <v>86</v>
      </c>
      <c r="D700" s="9" t="s">
        <v>87</v>
      </c>
      <c r="E700" s="9" t="s">
        <v>57</v>
      </c>
      <c r="F700" s="9" t="s">
        <v>88</v>
      </c>
      <c r="G700" s="2" t="s">
        <v>89</v>
      </c>
      <c r="H700" s="2" t="s">
        <v>26</v>
      </c>
      <c r="I700" s="9" t="s">
        <v>5693</v>
      </c>
    </row>
    <row r="701" spans="1:11" x14ac:dyDescent="0.25">
      <c r="A701" s="6" t="s">
        <v>6040</v>
      </c>
      <c r="B701" s="7" t="s">
        <v>91</v>
      </c>
      <c r="C701" s="7" t="s">
        <v>5736</v>
      </c>
      <c r="D701" s="10" t="s">
        <v>6121</v>
      </c>
      <c r="E701" s="10" t="s">
        <v>63</v>
      </c>
      <c r="F701" s="10" t="s">
        <v>94</v>
      </c>
      <c r="G701" s="30">
        <v>5.5300000000000002E-3</v>
      </c>
      <c r="H701" s="7" t="s">
        <v>95</v>
      </c>
      <c r="I701" s="10" t="s">
        <v>91</v>
      </c>
    </row>
    <row r="703" spans="1:11" x14ac:dyDescent="0.25">
      <c r="A703" s="2" t="s">
        <v>5723</v>
      </c>
    </row>
    <row r="704" spans="1:11" x14ac:dyDescent="0.25">
      <c r="A704" s="2" t="s">
        <v>5724</v>
      </c>
      <c r="B704" s="2" t="s">
        <v>5725</v>
      </c>
      <c r="C704" s="2" t="s">
        <v>5726</v>
      </c>
      <c r="D704" s="9" t="s">
        <v>5693</v>
      </c>
    </row>
    <row r="705" spans="1:11" x14ac:dyDescent="0.25">
      <c r="A705" s="6" t="s">
        <v>6092</v>
      </c>
      <c r="B705" s="7" t="s">
        <v>6087</v>
      </c>
      <c r="C705" s="6">
        <v>1</v>
      </c>
      <c r="D705" s="10" t="s">
        <v>6124</v>
      </c>
    </row>
    <row r="706" spans="1:11" x14ac:dyDescent="0.25">
      <c r="A706" s="6" t="s">
        <v>6098</v>
      </c>
      <c r="B706" s="7" t="s">
        <v>6087</v>
      </c>
      <c r="C706" s="6">
        <v>1</v>
      </c>
      <c r="D706" s="10" t="s">
        <v>6125</v>
      </c>
    </row>
    <row r="707" spans="1:11" x14ac:dyDescent="0.25">
      <c r="A707" s="6" t="s">
        <v>6095</v>
      </c>
      <c r="B707" s="7" t="s">
        <v>6126</v>
      </c>
      <c r="C707" s="6">
        <v>0.5</v>
      </c>
      <c r="D707" s="10" t="s">
        <v>6127</v>
      </c>
    </row>
    <row r="708" spans="1:11" x14ac:dyDescent="0.25">
      <c r="A708" s="6" t="s">
        <v>6089</v>
      </c>
      <c r="B708" s="7" t="s">
        <v>6090</v>
      </c>
      <c r="C708" s="6">
        <v>0</v>
      </c>
      <c r="D708" s="10" t="s">
        <v>6091</v>
      </c>
    </row>
    <row r="709" spans="1:11" x14ac:dyDescent="0.25">
      <c r="A709" s="6" t="s">
        <v>6086</v>
      </c>
      <c r="B709" s="7" t="s">
        <v>6087</v>
      </c>
      <c r="C709" s="6">
        <v>1</v>
      </c>
      <c r="D709" s="10" t="s">
        <v>6088</v>
      </c>
    </row>
    <row r="711" spans="1:11" x14ac:dyDescent="0.25">
      <c r="A711" s="2" t="s">
        <v>5696</v>
      </c>
    </row>
    <row r="712" spans="1:11" x14ac:dyDescent="0.25">
      <c r="A712" s="2" t="s">
        <v>84</v>
      </c>
      <c r="B712" s="2" t="s">
        <v>85</v>
      </c>
      <c r="C712" s="2" t="s">
        <v>86</v>
      </c>
      <c r="D712" s="9" t="s">
        <v>87</v>
      </c>
      <c r="E712" s="9" t="s">
        <v>57</v>
      </c>
      <c r="F712" s="9" t="s">
        <v>88</v>
      </c>
      <c r="G712" s="2" t="s">
        <v>89</v>
      </c>
      <c r="H712" s="2" t="s">
        <v>26</v>
      </c>
      <c r="I712" s="9" t="s">
        <v>5693</v>
      </c>
    </row>
    <row r="713" spans="1:11" x14ac:dyDescent="0.25">
      <c r="A713" s="6" t="s">
        <v>6040</v>
      </c>
      <c r="B713" s="7" t="s">
        <v>91</v>
      </c>
      <c r="C713" s="7" t="s">
        <v>5736</v>
      </c>
      <c r="D713" s="10" t="s">
        <v>6121</v>
      </c>
      <c r="E713" s="10" t="s">
        <v>63</v>
      </c>
      <c r="F713" s="10" t="s">
        <v>94</v>
      </c>
      <c r="G713" s="30">
        <v>1</v>
      </c>
      <c r="H713" s="7" t="s">
        <v>95</v>
      </c>
      <c r="I713" s="10" t="s">
        <v>6128</v>
      </c>
    </row>
    <row r="715" spans="1:11" x14ac:dyDescent="0.25">
      <c r="A715" s="2" t="s">
        <v>5697</v>
      </c>
    </row>
    <row r="716" spans="1:11" x14ac:dyDescent="0.25">
      <c r="A716" s="2" t="s">
        <v>84</v>
      </c>
      <c r="B716" s="2" t="s">
        <v>85</v>
      </c>
      <c r="C716" s="2" t="s">
        <v>86</v>
      </c>
      <c r="D716" s="9" t="s">
        <v>87</v>
      </c>
      <c r="E716" s="9" t="s">
        <v>57</v>
      </c>
      <c r="F716" s="9" t="s">
        <v>88</v>
      </c>
      <c r="G716" s="2" t="s">
        <v>89</v>
      </c>
      <c r="H716" s="2" t="s">
        <v>26</v>
      </c>
      <c r="I716" s="9" t="s">
        <v>5693</v>
      </c>
      <c r="J716" s="2" t="s">
        <v>5698</v>
      </c>
      <c r="K716" s="2" t="s">
        <v>5563</v>
      </c>
    </row>
    <row r="717" spans="1:11" x14ac:dyDescent="0.25">
      <c r="A717" s="6" t="s">
        <v>6028</v>
      </c>
      <c r="B717" s="7" t="s">
        <v>91</v>
      </c>
      <c r="C717" s="7" t="s">
        <v>5736</v>
      </c>
      <c r="D717" s="10" t="s">
        <v>6129</v>
      </c>
      <c r="E717" s="10" t="s">
        <v>63</v>
      </c>
      <c r="F717" s="10" t="s">
        <v>94</v>
      </c>
      <c r="G717" s="6" t="s">
        <v>6102</v>
      </c>
      <c r="H717" s="7" t="s">
        <v>95</v>
      </c>
      <c r="I717" s="10" t="s">
        <v>6103</v>
      </c>
      <c r="J717" s="7" t="s">
        <v>6026</v>
      </c>
      <c r="K717" s="7" t="s">
        <v>6027</v>
      </c>
    </row>
    <row r="718" spans="1:11" x14ac:dyDescent="0.25">
      <c r="A718" s="6" t="s">
        <v>6680</v>
      </c>
      <c r="B718" s="7" t="s">
        <v>91</v>
      </c>
      <c r="C718" s="7" t="s">
        <v>5776</v>
      </c>
      <c r="D718" s="10" t="s">
        <v>6130</v>
      </c>
      <c r="E718" s="10" t="s">
        <v>63</v>
      </c>
      <c r="F718" s="10" t="s">
        <v>5777</v>
      </c>
      <c r="G718" s="6" t="s">
        <v>6131</v>
      </c>
      <c r="H718" s="7" t="s">
        <v>5570</v>
      </c>
      <c r="I718" s="10" t="s">
        <v>91</v>
      </c>
      <c r="J718" s="7" t="s">
        <v>6680</v>
      </c>
      <c r="K718" s="7" t="s">
        <v>6029</v>
      </c>
    </row>
    <row r="719" spans="1:11" x14ac:dyDescent="0.25">
      <c r="A719" s="6" t="s">
        <v>6679</v>
      </c>
      <c r="B719" s="7" t="s">
        <v>91</v>
      </c>
      <c r="C719" s="7" t="s">
        <v>5776</v>
      </c>
      <c r="D719" s="10" t="s">
        <v>5782</v>
      </c>
      <c r="E719" s="10" t="s">
        <v>63</v>
      </c>
      <c r="F719" s="10" t="s">
        <v>5777</v>
      </c>
      <c r="G719" s="6" t="s">
        <v>6132</v>
      </c>
      <c r="H719" s="7" t="s">
        <v>5570</v>
      </c>
      <c r="I719" s="10" t="s">
        <v>6133</v>
      </c>
      <c r="J719" s="7" t="s">
        <v>6679</v>
      </c>
      <c r="K719" s="7" t="s">
        <v>5594</v>
      </c>
    </row>
    <row r="720" spans="1:11" x14ac:dyDescent="0.25">
      <c r="A720" s="6" t="s">
        <v>6034</v>
      </c>
      <c r="B720" s="7" t="s">
        <v>91</v>
      </c>
      <c r="C720" s="7" t="s">
        <v>6134</v>
      </c>
      <c r="D720" s="10" t="s">
        <v>6617</v>
      </c>
      <c r="E720" s="10" t="s">
        <v>63</v>
      </c>
      <c r="F720" s="10" t="s">
        <v>94</v>
      </c>
      <c r="G720" s="6" t="s">
        <v>6135</v>
      </c>
      <c r="H720" s="7" t="s">
        <v>95</v>
      </c>
      <c r="I720" s="10" t="s">
        <v>6136</v>
      </c>
      <c r="J720" s="7" t="s">
        <v>6032</v>
      </c>
      <c r="K720" s="7" t="s">
        <v>6033</v>
      </c>
    </row>
    <row r="721" spans="1:11" x14ac:dyDescent="0.25">
      <c r="A721" s="6" t="s">
        <v>6054</v>
      </c>
      <c r="B721" s="7" t="s">
        <v>91</v>
      </c>
      <c r="C721" s="7" t="s">
        <v>5736</v>
      </c>
      <c r="D721" s="10" t="s">
        <v>6615</v>
      </c>
      <c r="E721" s="10" t="s">
        <v>63</v>
      </c>
      <c r="F721" s="10" t="s">
        <v>94</v>
      </c>
      <c r="G721" s="6" t="s">
        <v>6138</v>
      </c>
      <c r="H721" s="7" t="s">
        <v>95</v>
      </c>
      <c r="I721" s="10" t="s">
        <v>6106</v>
      </c>
      <c r="J721" s="7" t="s">
        <v>6052</v>
      </c>
      <c r="K721" s="7" t="s">
        <v>6053</v>
      </c>
    </row>
    <row r="722" spans="1:11" x14ac:dyDescent="0.25">
      <c r="A722" s="6" t="s">
        <v>6072</v>
      </c>
      <c r="B722" s="7" t="s">
        <v>91</v>
      </c>
      <c r="C722" s="7" t="s">
        <v>5736</v>
      </c>
      <c r="D722" s="10" t="s">
        <v>6581</v>
      </c>
      <c r="E722" s="10" t="s">
        <v>63</v>
      </c>
      <c r="F722" s="10" t="s">
        <v>94</v>
      </c>
      <c r="G722" s="6" t="s">
        <v>6140</v>
      </c>
      <c r="H722" s="7" t="s">
        <v>95</v>
      </c>
      <c r="I722" s="10" t="s">
        <v>6112</v>
      </c>
      <c r="J722" s="7" t="s">
        <v>6070</v>
      </c>
      <c r="K722" s="7" t="s">
        <v>6071</v>
      </c>
    </row>
    <row r="724" spans="1:11" x14ac:dyDescent="0.25">
      <c r="K724" s="1" t="s">
        <v>5563</v>
      </c>
    </row>
    <row r="725" spans="1:11" x14ac:dyDescent="0.25">
      <c r="A725" s="1" t="s">
        <v>6035</v>
      </c>
      <c r="B725" s="1" t="s">
        <v>91</v>
      </c>
      <c r="K725" s="8" t="s">
        <v>6036</v>
      </c>
    </row>
    <row r="726" spans="1:11" x14ac:dyDescent="0.25">
      <c r="A726" s="2" t="s">
        <v>53</v>
      </c>
    </row>
    <row r="727" spans="1:11" x14ac:dyDescent="0.25">
      <c r="A727" s="2" t="s">
        <v>84</v>
      </c>
      <c r="B727" s="2" t="s">
        <v>85</v>
      </c>
      <c r="C727" s="2" t="s">
        <v>86</v>
      </c>
      <c r="D727" s="9" t="s">
        <v>87</v>
      </c>
      <c r="E727" s="9" t="s">
        <v>57</v>
      </c>
      <c r="F727" s="9" t="s">
        <v>88</v>
      </c>
      <c r="G727" s="2" t="s">
        <v>89</v>
      </c>
      <c r="H727" s="2" t="s">
        <v>26</v>
      </c>
      <c r="I727" s="9" t="s">
        <v>5693</v>
      </c>
    </row>
    <row r="728" spans="1:11" x14ac:dyDescent="0.25">
      <c r="A728" s="6" t="s">
        <v>6037</v>
      </c>
      <c r="B728" s="7" t="s">
        <v>91</v>
      </c>
      <c r="C728" s="7" t="s">
        <v>5736</v>
      </c>
      <c r="D728" s="10" t="s">
        <v>6119</v>
      </c>
      <c r="E728" s="10" t="s">
        <v>63</v>
      </c>
      <c r="F728" s="10" t="s">
        <v>94</v>
      </c>
      <c r="G728" s="30">
        <v>5.5300000000000002E-3</v>
      </c>
      <c r="H728" s="7" t="s">
        <v>95</v>
      </c>
      <c r="I728" s="10" t="s">
        <v>91</v>
      </c>
    </row>
    <row r="730" spans="1:11" x14ac:dyDescent="0.25">
      <c r="A730" s="2" t="s">
        <v>5723</v>
      </c>
    </row>
    <row r="731" spans="1:11" x14ac:dyDescent="0.25">
      <c r="A731" s="2" t="s">
        <v>5724</v>
      </c>
      <c r="B731" s="2" t="s">
        <v>5725</v>
      </c>
      <c r="C731" s="2" t="s">
        <v>5726</v>
      </c>
      <c r="D731" s="9" t="s">
        <v>5693</v>
      </c>
    </row>
    <row r="732" spans="1:11" x14ac:dyDescent="0.25">
      <c r="A732" s="6" t="s">
        <v>6086</v>
      </c>
      <c r="B732" s="7" t="s">
        <v>6087</v>
      </c>
      <c r="C732" s="6">
        <v>1</v>
      </c>
      <c r="D732" s="10" t="s">
        <v>6088</v>
      </c>
    </row>
    <row r="733" spans="1:11" x14ac:dyDescent="0.25">
      <c r="A733" s="6" t="s">
        <v>6092</v>
      </c>
      <c r="B733" s="7" t="s">
        <v>6087</v>
      </c>
      <c r="C733" s="6">
        <v>1</v>
      </c>
      <c r="D733" s="10" t="s">
        <v>6124</v>
      </c>
    </row>
    <row r="734" spans="1:11" x14ac:dyDescent="0.25">
      <c r="A734" s="6" t="s">
        <v>6098</v>
      </c>
      <c r="B734" s="7" t="s">
        <v>6178</v>
      </c>
      <c r="C734" s="6">
        <v>0</v>
      </c>
      <c r="D734" s="10" t="s">
        <v>6125</v>
      </c>
    </row>
    <row r="735" spans="1:11" x14ac:dyDescent="0.25">
      <c r="A735" s="6" t="s">
        <v>6089</v>
      </c>
      <c r="B735" s="7" t="s">
        <v>6090</v>
      </c>
      <c r="C735" s="6">
        <v>0.45</v>
      </c>
      <c r="D735" s="10" t="s">
        <v>6091</v>
      </c>
    </row>
    <row r="736" spans="1:11" x14ac:dyDescent="0.25">
      <c r="A736" s="6" t="s">
        <v>6095</v>
      </c>
      <c r="B736" s="7" t="s">
        <v>6126</v>
      </c>
      <c r="C736" s="6">
        <v>0.5</v>
      </c>
      <c r="D736" s="10" t="s">
        <v>6127</v>
      </c>
    </row>
    <row r="738" spans="1:11" x14ac:dyDescent="0.25">
      <c r="A738" s="2" t="s">
        <v>5696</v>
      </c>
    </row>
    <row r="739" spans="1:11" x14ac:dyDescent="0.25">
      <c r="A739" s="2" t="s">
        <v>84</v>
      </c>
      <c r="B739" s="2" t="s">
        <v>85</v>
      </c>
      <c r="C739" s="2" t="s">
        <v>86</v>
      </c>
      <c r="D739" s="9" t="s">
        <v>87</v>
      </c>
      <c r="E739" s="9" t="s">
        <v>57</v>
      </c>
      <c r="F739" s="9" t="s">
        <v>88</v>
      </c>
      <c r="G739" s="2" t="s">
        <v>89</v>
      </c>
      <c r="H739" s="2" t="s">
        <v>26</v>
      </c>
      <c r="I739" s="9" t="s">
        <v>5693</v>
      </c>
    </row>
    <row r="740" spans="1:11" x14ac:dyDescent="0.25">
      <c r="A740" s="6" t="s">
        <v>6037</v>
      </c>
      <c r="B740" s="7" t="s">
        <v>91</v>
      </c>
      <c r="C740" s="7" t="s">
        <v>5736</v>
      </c>
      <c r="D740" s="10" t="s">
        <v>6119</v>
      </c>
      <c r="E740" s="10" t="s">
        <v>63</v>
      </c>
      <c r="F740" s="10" t="s">
        <v>94</v>
      </c>
      <c r="G740" s="30">
        <v>1</v>
      </c>
      <c r="H740" s="7" t="s">
        <v>95</v>
      </c>
      <c r="I740" s="10" t="s">
        <v>6128</v>
      </c>
    </row>
    <row r="742" spans="1:11" x14ac:dyDescent="0.25">
      <c r="A742" s="2" t="s">
        <v>5697</v>
      </c>
    </row>
    <row r="743" spans="1:11" x14ac:dyDescent="0.25">
      <c r="A743" s="2" t="s">
        <v>84</v>
      </c>
      <c r="B743" s="2" t="s">
        <v>85</v>
      </c>
      <c r="C743" s="2" t="s">
        <v>86</v>
      </c>
      <c r="D743" s="9" t="s">
        <v>87</v>
      </c>
      <c r="E743" s="9" t="s">
        <v>57</v>
      </c>
      <c r="F743" s="9" t="s">
        <v>88</v>
      </c>
      <c r="G743" s="2" t="s">
        <v>89</v>
      </c>
      <c r="H743" s="2" t="s">
        <v>26</v>
      </c>
      <c r="I743" s="9" t="s">
        <v>5693</v>
      </c>
      <c r="J743" s="2" t="s">
        <v>5698</v>
      </c>
      <c r="K743" s="2" t="s">
        <v>5563</v>
      </c>
    </row>
    <row r="744" spans="1:11" x14ac:dyDescent="0.25">
      <c r="A744" s="6" t="s">
        <v>6028</v>
      </c>
      <c r="B744" s="7" t="s">
        <v>91</v>
      </c>
      <c r="C744" s="7" t="s">
        <v>5736</v>
      </c>
      <c r="D744" s="10" t="s">
        <v>6129</v>
      </c>
      <c r="E744" s="10" t="s">
        <v>63</v>
      </c>
      <c r="F744" s="10" t="s">
        <v>94</v>
      </c>
      <c r="G744" s="6" t="s">
        <v>6102</v>
      </c>
      <c r="H744" s="7" t="s">
        <v>95</v>
      </c>
      <c r="I744" s="10" t="s">
        <v>6103</v>
      </c>
      <c r="J744" s="7" t="s">
        <v>6026</v>
      </c>
      <c r="K744" s="7" t="s">
        <v>6027</v>
      </c>
    </row>
    <row r="745" spans="1:11" x14ac:dyDescent="0.25">
      <c r="A745" s="6" t="s">
        <v>6680</v>
      </c>
      <c r="B745" s="7" t="s">
        <v>91</v>
      </c>
      <c r="C745" s="7" t="s">
        <v>5776</v>
      </c>
      <c r="D745" s="10" t="s">
        <v>6130</v>
      </c>
      <c r="E745" s="10" t="s">
        <v>63</v>
      </c>
      <c r="F745" s="10" t="s">
        <v>5777</v>
      </c>
      <c r="G745" s="6" t="s">
        <v>6131</v>
      </c>
      <c r="H745" s="7" t="s">
        <v>5570</v>
      </c>
      <c r="I745" s="10" t="s">
        <v>91</v>
      </c>
      <c r="J745" s="7" t="s">
        <v>6680</v>
      </c>
      <c r="K745" s="7" t="s">
        <v>6029</v>
      </c>
    </row>
    <row r="746" spans="1:11" x14ac:dyDescent="0.25">
      <c r="A746" s="6" t="s">
        <v>6679</v>
      </c>
      <c r="B746" s="7" t="s">
        <v>91</v>
      </c>
      <c r="C746" s="7" t="s">
        <v>5776</v>
      </c>
      <c r="D746" s="10" t="s">
        <v>5782</v>
      </c>
      <c r="E746" s="10" t="s">
        <v>63</v>
      </c>
      <c r="F746" s="10" t="s">
        <v>5777</v>
      </c>
      <c r="G746" s="6" t="s">
        <v>6132</v>
      </c>
      <c r="H746" s="7" t="s">
        <v>5570</v>
      </c>
      <c r="I746" s="10" t="s">
        <v>6179</v>
      </c>
      <c r="J746" s="7" t="s">
        <v>6679</v>
      </c>
      <c r="K746" s="7" t="s">
        <v>5594</v>
      </c>
    </row>
    <row r="747" spans="1:11" x14ac:dyDescent="0.25">
      <c r="A747" s="6" t="s">
        <v>6034</v>
      </c>
      <c r="B747" s="7" t="s">
        <v>91</v>
      </c>
      <c r="C747" s="7" t="s">
        <v>6134</v>
      </c>
      <c r="D747" s="10" t="s">
        <v>6617</v>
      </c>
      <c r="E747" s="10" t="s">
        <v>63</v>
      </c>
      <c r="F747" s="10" t="s">
        <v>94</v>
      </c>
      <c r="G747" s="6" t="s">
        <v>6135</v>
      </c>
      <c r="H747" s="7" t="s">
        <v>95</v>
      </c>
      <c r="I747" s="10" t="s">
        <v>6136</v>
      </c>
      <c r="J747" s="7" t="s">
        <v>6032</v>
      </c>
      <c r="K747" s="7" t="s">
        <v>6033</v>
      </c>
    </row>
    <row r="748" spans="1:11" x14ac:dyDescent="0.25">
      <c r="A748" s="6" t="s">
        <v>6054</v>
      </c>
      <c r="B748" s="7" t="s">
        <v>91</v>
      </c>
      <c r="C748" s="7" t="s">
        <v>5736</v>
      </c>
      <c r="D748" s="10" t="s">
        <v>6615</v>
      </c>
      <c r="E748" s="10" t="s">
        <v>63</v>
      </c>
      <c r="F748" s="10" t="s">
        <v>94</v>
      </c>
      <c r="G748" s="6" t="s">
        <v>6138</v>
      </c>
      <c r="H748" s="7" t="s">
        <v>95</v>
      </c>
      <c r="I748" s="10" t="s">
        <v>6106</v>
      </c>
      <c r="J748" s="7" t="s">
        <v>6052</v>
      </c>
      <c r="K748" s="7" t="s">
        <v>6053</v>
      </c>
    </row>
    <row r="749" spans="1:11" x14ac:dyDescent="0.25">
      <c r="A749" s="6" t="s">
        <v>6072</v>
      </c>
      <c r="B749" s="7" t="s">
        <v>91</v>
      </c>
      <c r="C749" s="7" t="s">
        <v>5736</v>
      </c>
      <c r="D749" s="10" t="s">
        <v>6581</v>
      </c>
      <c r="E749" s="10" t="s">
        <v>63</v>
      </c>
      <c r="F749" s="10" t="s">
        <v>94</v>
      </c>
      <c r="G749" s="6" t="s">
        <v>6140</v>
      </c>
      <c r="H749" s="7" t="s">
        <v>95</v>
      </c>
      <c r="I749" s="10" t="s">
        <v>6112</v>
      </c>
      <c r="J749" s="7" t="s">
        <v>6070</v>
      </c>
      <c r="K749" s="7" t="s">
        <v>6071</v>
      </c>
    </row>
    <row r="751" spans="1:11" x14ac:dyDescent="0.25">
      <c r="K751" s="1" t="s">
        <v>5563</v>
      </c>
    </row>
    <row r="752" spans="1:11" x14ac:dyDescent="0.25">
      <c r="A752" s="1" t="s">
        <v>6197</v>
      </c>
      <c r="B752" s="1" t="s">
        <v>91</v>
      </c>
      <c r="K752" s="8" t="s">
        <v>6198</v>
      </c>
    </row>
    <row r="753" spans="1:11" x14ac:dyDescent="0.25">
      <c r="A753" s="2" t="s">
        <v>53</v>
      </c>
    </row>
    <row r="754" spans="1:11" x14ac:dyDescent="0.25">
      <c r="A754" s="2" t="s">
        <v>84</v>
      </c>
      <c r="B754" s="2" t="s">
        <v>85</v>
      </c>
      <c r="C754" s="2" t="s">
        <v>86</v>
      </c>
      <c r="D754" s="9" t="s">
        <v>87</v>
      </c>
      <c r="E754" s="9" t="s">
        <v>57</v>
      </c>
      <c r="F754" s="9" t="s">
        <v>88</v>
      </c>
      <c r="G754" s="2" t="s">
        <v>89</v>
      </c>
      <c r="H754" s="2" t="s">
        <v>26</v>
      </c>
      <c r="I754" s="9" t="s">
        <v>5693</v>
      </c>
    </row>
    <row r="755" spans="1:11" x14ac:dyDescent="0.25">
      <c r="A755" s="6" t="s">
        <v>6199</v>
      </c>
      <c r="B755" s="7" t="s">
        <v>91</v>
      </c>
      <c r="C755" s="7" t="s">
        <v>5703</v>
      </c>
      <c r="D755" s="10" t="s">
        <v>6250</v>
      </c>
      <c r="E755" s="10" t="s">
        <v>63</v>
      </c>
      <c r="F755" s="10" t="s">
        <v>6251</v>
      </c>
      <c r="G755" s="30">
        <v>1.7435788713750004E-2</v>
      </c>
      <c r="H755" s="7" t="s">
        <v>6200</v>
      </c>
      <c r="I755" s="10" t="s">
        <v>91</v>
      </c>
    </row>
    <row r="757" spans="1:11" x14ac:dyDescent="0.25">
      <c r="A757" s="2" t="s">
        <v>5696</v>
      </c>
    </row>
    <row r="758" spans="1:11" x14ac:dyDescent="0.25">
      <c r="A758" s="2" t="s">
        <v>84</v>
      </c>
      <c r="B758" s="2" t="s">
        <v>85</v>
      </c>
      <c r="C758" s="2" t="s">
        <v>86</v>
      </c>
      <c r="D758" s="9" t="s">
        <v>87</v>
      </c>
      <c r="E758" s="9" t="s">
        <v>57</v>
      </c>
      <c r="F758" s="9" t="s">
        <v>88</v>
      </c>
      <c r="G758" s="2" t="s">
        <v>89</v>
      </c>
      <c r="H758" s="2" t="s">
        <v>26</v>
      </c>
      <c r="I758" s="9" t="s">
        <v>5693</v>
      </c>
    </row>
    <row r="759" spans="1:11" x14ac:dyDescent="0.25">
      <c r="A759" s="6" t="s">
        <v>6199</v>
      </c>
      <c r="B759" s="7" t="s">
        <v>91</v>
      </c>
      <c r="C759" s="7" t="s">
        <v>5703</v>
      </c>
      <c r="D759" s="10" t="s">
        <v>6250</v>
      </c>
      <c r="E759" s="10" t="s">
        <v>63</v>
      </c>
      <c r="F759" s="10" t="s">
        <v>6251</v>
      </c>
      <c r="G759" s="30">
        <v>1</v>
      </c>
      <c r="H759" s="7" t="s">
        <v>6200</v>
      </c>
      <c r="I759" s="10" t="s">
        <v>6255</v>
      </c>
    </row>
    <row r="761" spans="1:11" x14ac:dyDescent="0.25">
      <c r="A761" s="2" t="s">
        <v>5697</v>
      </c>
    </row>
    <row r="762" spans="1:11" x14ac:dyDescent="0.25">
      <c r="A762" s="2" t="s">
        <v>84</v>
      </c>
      <c r="B762" s="2" t="s">
        <v>85</v>
      </c>
      <c r="C762" s="2" t="s">
        <v>86</v>
      </c>
      <c r="D762" s="9" t="s">
        <v>87</v>
      </c>
      <c r="E762" s="9" t="s">
        <v>57</v>
      </c>
      <c r="F762" s="9" t="s">
        <v>88</v>
      </c>
      <c r="G762" s="2" t="s">
        <v>89</v>
      </c>
      <c r="H762" s="2" t="s">
        <v>26</v>
      </c>
      <c r="I762" s="9" t="s">
        <v>5693</v>
      </c>
      <c r="J762" s="2" t="s">
        <v>5698</v>
      </c>
      <c r="K762" s="2" t="s">
        <v>5563</v>
      </c>
    </row>
    <row r="763" spans="1:11" x14ac:dyDescent="0.25">
      <c r="A763" s="6" t="s">
        <v>5593</v>
      </c>
      <c r="B763" s="7" t="s">
        <v>91</v>
      </c>
      <c r="C763" s="7" t="s">
        <v>5703</v>
      </c>
      <c r="D763" s="10" t="s">
        <v>6568</v>
      </c>
      <c r="E763" s="10" t="s">
        <v>63</v>
      </c>
      <c r="F763" s="10" t="s">
        <v>110</v>
      </c>
      <c r="G763" s="30">
        <v>0.59178082176000002</v>
      </c>
      <c r="H763" s="7" t="s">
        <v>30</v>
      </c>
      <c r="I763" s="10" t="s">
        <v>91</v>
      </c>
      <c r="J763" s="7" t="s">
        <v>5591</v>
      </c>
      <c r="K763" s="7" t="s">
        <v>5592</v>
      </c>
    </row>
    <row r="764" spans="1:11" x14ac:dyDescent="0.25">
      <c r="A764" s="6" t="s">
        <v>5597</v>
      </c>
      <c r="B764" s="7" t="s">
        <v>91</v>
      </c>
      <c r="C764" s="7" t="s">
        <v>5714</v>
      </c>
      <c r="D764" s="10" t="s">
        <v>6568</v>
      </c>
      <c r="E764" s="10" t="s">
        <v>63</v>
      </c>
      <c r="F764" s="10" t="s">
        <v>110</v>
      </c>
      <c r="G764" s="30">
        <v>0.59178082176000002</v>
      </c>
      <c r="H764" s="7" t="s">
        <v>30</v>
      </c>
      <c r="I764" s="10" t="s">
        <v>6256</v>
      </c>
      <c r="J764" s="7" t="s">
        <v>5597</v>
      </c>
      <c r="K764" s="7" t="s">
        <v>5598</v>
      </c>
    </row>
    <row r="765" spans="1:11" x14ac:dyDescent="0.25">
      <c r="A765" s="6" t="s">
        <v>5674</v>
      </c>
      <c r="B765" s="7" t="s">
        <v>91</v>
      </c>
      <c r="C765" s="7" t="s">
        <v>5276</v>
      </c>
      <c r="D765" s="10" t="s">
        <v>6578</v>
      </c>
      <c r="E765" s="10" t="s">
        <v>63</v>
      </c>
      <c r="F765" s="10" t="s">
        <v>94</v>
      </c>
      <c r="G765" s="30">
        <v>6.6699999999999995E-2</v>
      </c>
      <c r="H765" s="7" t="s">
        <v>95</v>
      </c>
      <c r="I765" s="10" t="s">
        <v>91</v>
      </c>
      <c r="J765" s="7" t="s">
        <v>5674</v>
      </c>
      <c r="K765" s="7" t="s">
        <v>5675</v>
      </c>
    </row>
    <row r="766" spans="1:11" x14ac:dyDescent="0.25">
      <c r="A766" s="6" t="s">
        <v>5678</v>
      </c>
      <c r="B766" s="7" t="s">
        <v>91</v>
      </c>
      <c r="C766" s="7" t="s">
        <v>5735</v>
      </c>
      <c r="D766" s="10" t="s">
        <v>6579</v>
      </c>
      <c r="E766" s="10" t="s">
        <v>63</v>
      </c>
      <c r="F766" s="10" t="s">
        <v>110</v>
      </c>
      <c r="G766" s="30">
        <v>1.9726027399999999</v>
      </c>
      <c r="H766" s="7" t="s">
        <v>30</v>
      </c>
      <c r="I766" s="10" t="s">
        <v>91</v>
      </c>
      <c r="J766" s="7" t="s">
        <v>5678</v>
      </c>
      <c r="K766" s="7" t="s">
        <v>5679</v>
      </c>
    </row>
    <row r="767" spans="1:11" x14ac:dyDescent="0.25">
      <c r="A767" s="6" t="s">
        <v>5682</v>
      </c>
      <c r="B767" s="7" t="s">
        <v>91</v>
      </c>
      <c r="C767" s="7" t="s">
        <v>5736</v>
      </c>
      <c r="D767" s="34" t="s">
        <v>6580</v>
      </c>
      <c r="E767" s="10" t="s">
        <v>63</v>
      </c>
      <c r="F767" s="10" t="s">
        <v>94</v>
      </c>
      <c r="G767" s="30">
        <v>6.6699999999999995E-2</v>
      </c>
      <c r="H767" s="7" t="s">
        <v>95</v>
      </c>
      <c r="I767" s="10" t="s">
        <v>91</v>
      </c>
      <c r="J767" s="7" t="s">
        <v>5680</v>
      </c>
      <c r="K767" s="7" t="s">
        <v>5681</v>
      </c>
    </row>
    <row r="769" spans="1:11" x14ac:dyDescent="0.25">
      <c r="K769" s="1" t="s">
        <v>5563</v>
      </c>
    </row>
    <row r="770" spans="1:11" x14ac:dyDescent="0.25">
      <c r="A770" s="1" t="s">
        <v>6204</v>
      </c>
      <c r="B770" s="1" t="s">
        <v>91</v>
      </c>
      <c r="K770" s="8" t="s">
        <v>6205</v>
      </c>
    </row>
    <row r="771" spans="1:11" x14ac:dyDescent="0.25">
      <c r="A771" s="2" t="s">
        <v>53</v>
      </c>
    </row>
    <row r="772" spans="1:11" x14ac:dyDescent="0.25">
      <c r="A772" s="2" t="s">
        <v>84</v>
      </c>
      <c r="B772" s="2" t="s">
        <v>85</v>
      </c>
      <c r="C772" s="2" t="s">
        <v>86</v>
      </c>
      <c r="D772" s="9" t="s">
        <v>87</v>
      </c>
      <c r="E772" s="9" t="s">
        <v>57</v>
      </c>
      <c r="F772" s="9" t="s">
        <v>88</v>
      </c>
      <c r="G772" s="2" t="s">
        <v>89</v>
      </c>
      <c r="H772" s="2" t="s">
        <v>26</v>
      </c>
      <c r="I772" s="9" t="s">
        <v>5693</v>
      </c>
    </row>
    <row r="773" spans="1:11" x14ac:dyDescent="0.25">
      <c r="A773" s="6" t="s">
        <v>6206</v>
      </c>
      <c r="B773" s="7" t="s">
        <v>91</v>
      </c>
      <c r="C773" s="7" t="s">
        <v>5703</v>
      </c>
      <c r="D773" s="10" t="s">
        <v>6253</v>
      </c>
      <c r="E773" s="10" t="s">
        <v>63</v>
      </c>
      <c r="F773" s="10" t="s">
        <v>6251</v>
      </c>
      <c r="G773" s="30">
        <v>1.0461473228250003E-2</v>
      </c>
      <c r="H773" s="7" t="s">
        <v>6200</v>
      </c>
      <c r="I773" s="10" t="s">
        <v>91</v>
      </c>
    </row>
    <row r="775" spans="1:11" x14ac:dyDescent="0.25">
      <c r="A775" s="2" t="s">
        <v>5696</v>
      </c>
    </row>
    <row r="776" spans="1:11" x14ac:dyDescent="0.25">
      <c r="A776" s="2" t="s">
        <v>84</v>
      </c>
      <c r="B776" s="2" t="s">
        <v>85</v>
      </c>
      <c r="C776" s="2" t="s">
        <v>86</v>
      </c>
      <c r="D776" s="9" t="s">
        <v>87</v>
      </c>
      <c r="E776" s="9" t="s">
        <v>57</v>
      </c>
      <c r="F776" s="9" t="s">
        <v>88</v>
      </c>
      <c r="G776" s="2" t="s">
        <v>89</v>
      </c>
      <c r="H776" s="2" t="s">
        <v>26</v>
      </c>
      <c r="I776" s="9" t="s">
        <v>5693</v>
      </c>
    </row>
    <row r="777" spans="1:11" x14ac:dyDescent="0.25">
      <c r="A777" s="6" t="s">
        <v>6206</v>
      </c>
      <c r="B777" s="7" t="s">
        <v>91</v>
      </c>
      <c r="C777" s="7" t="s">
        <v>5703</v>
      </c>
      <c r="D777" s="10" t="s">
        <v>6253</v>
      </c>
      <c r="E777" s="10" t="s">
        <v>63</v>
      </c>
      <c r="F777" s="10" t="s">
        <v>6251</v>
      </c>
      <c r="G777" s="30">
        <v>1</v>
      </c>
      <c r="H777" s="7" t="s">
        <v>6200</v>
      </c>
      <c r="I777" s="10" t="s">
        <v>6257</v>
      </c>
    </row>
    <row r="779" spans="1:11" x14ac:dyDescent="0.25">
      <c r="A779" s="2" t="s">
        <v>5697</v>
      </c>
    </row>
    <row r="780" spans="1:11" x14ac:dyDescent="0.25">
      <c r="A780" s="2" t="s">
        <v>84</v>
      </c>
      <c r="B780" s="2" t="s">
        <v>85</v>
      </c>
      <c r="C780" s="2" t="s">
        <v>86</v>
      </c>
      <c r="D780" s="9" t="s">
        <v>87</v>
      </c>
      <c r="E780" s="9" t="s">
        <v>57</v>
      </c>
      <c r="F780" s="9" t="s">
        <v>88</v>
      </c>
      <c r="G780" s="2" t="s">
        <v>89</v>
      </c>
      <c r="H780" s="2" t="s">
        <v>26</v>
      </c>
      <c r="I780" s="9" t="s">
        <v>5693</v>
      </c>
      <c r="J780" s="2" t="s">
        <v>5698</v>
      </c>
      <c r="K780" s="2" t="s">
        <v>5563</v>
      </c>
    </row>
    <row r="781" spans="1:11" x14ac:dyDescent="0.25">
      <c r="A781" s="6" t="s">
        <v>5593</v>
      </c>
      <c r="B781" s="7" t="s">
        <v>91</v>
      </c>
      <c r="C781" s="7" t="s">
        <v>5703</v>
      </c>
      <c r="D781" s="10" t="s">
        <v>6568</v>
      </c>
      <c r="E781" s="10" t="s">
        <v>63</v>
      </c>
      <c r="F781" s="10" t="s">
        <v>110</v>
      </c>
      <c r="G781" s="30">
        <v>11.835616438800001</v>
      </c>
      <c r="H781" s="7" t="s">
        <v>30</v>
      </c>
      <c r="I781" s="10" t="s">
        <v>91</v>
      </c>
      <c r="J781" s="7" t="s">
        <v>5591</v>
      </c>
      <c r="K781" s="7" t="s">
        <v>5592</v>
      </c>
    </row>
    <row r="782" spans="1:11" x14ac:dyDescent="0.25">
      <c r="A782" s="6" t="s">
        <v>5597</v>
      </c>
      <c r="B782" s="7" t="s">
        <v>91</v>
      </c>
      <c r="C782" s="7" t="s">
        <v>5714</v>
      </c>
      <c r="D782" s="10" t="s">
        <v>6568</v>
      </c>
      <c r="E782" s="10" t="s">
        <v>63</v>
      </c>
      <c r="F782" s="10" t="s">
        <v>110</v>
      </c>
      <c r="G782" s="30">
        <v>11.835616438800001</v>
      </c>
      <c r="H782" s="7" t="s">
        <v>30</v>
      </c>
      <c r="I782" s="10" t="s">
        <v>6258</v>
      </c>
      <c r="J782" s="7" t="s">
        <v>5597</v>
      </c>
      <c r="K782" s="7" t="s">
        <v>5598</v>
      </c>
    </row>
    <row r="783" spans="1:11" x14ac:dyDescent="0.25">
      <c r="A783" s="6" t="s">
        <v>6185</v>
      </c>
      <c r="B783" s="7" t="s">
        <v>91</v>
      </c>
      <c r="C783" s="7" t="s">
        <v>5736</v>
      </c>
      <c r="D783" s="10" t="s">
        <v>6259</v>
      </c>
      <c r="E783" s="10" t="s">
        <v>63</v>
      </c>
      <c r="F783" s="10" t="s">
        <v>94</v>
      </c>
      <c r="G783" s="30">
        <v>1.6438356160000001E-2</v>
      </c>
      <c r="H783" s="7" t="s">
        <v>95</v>
      </c>
      <c r="I783" s="10" t="s">
        <v>91</v>
      </c>
      <c r="J783" s="7" t="s">
        <v>6183</v>
      </c>
      <c r="K783" s="7" t="s">
        <v>6184</v>
      </c>
    </row>
    <row r="784" spans="1:11" x14ac:dyDescent="0.25">
      <c r="A784" s="6" t="s">
        <v>6192</v>
      </c>
      <c r="B784" s="7" t="s">
        <v>91</v>
      </c>
      <c r="C784" s="7" t="s">
        <v>5733</v>
      </c>
      <c r="D784" s="10" t="s">
        <v>6621</v>
      </c>
      <c r="E784" s="10" t="s">
        <v>63</v>
      </c>
      <c r="F784" s="10" t="s">
        <v>476</v>
      </c>
      <c r="G784" s="30">
        <v>0.32876712330000002</v>
      </c>
      <c r="H784" s="7" t="s">
        <v>477</v>
      </c>
      <c r="I784" s="10" t="s">
        <v>91</v>
      </c>
      <c r="J784" s="7" t="s">
        <v>6192</v>
      </c>
      <c r="K784" s="7" t="s">
        <v>6193</v>
      </c>
    </row>
    <row r="785" spans="1:11" x14ac:dyDescent="0.25">
      <c r="A785" s="6" t="s">
        <v>5674</v>
      </c>
      <c r="B785" s="7" t="s">
        <v>91</v>
      </c>
      <c r="C785" s="7" t="s">
        <v>5276</v>
      </c>
      <c r="D785" s="10" t="s">
        <v>6578</v>
      </c>
      <c r="E785" s="10" t="s">
        <v>63</v>
      </c>
      <c r="F785" s="10" t="s">
        <v>94</v>
      </c>
      <c r="G785" s="30">
        <v>20</v>
      </c>
      <c r="H785" s="7" t="s">
        <v>95</v>
      </c>
      <c r="I785" s="10" t="s">
        <v>91</v>
      </c>
      <c r="J785" s="7" t="s">
        <v>5674</v>
      </c>
      <c r="K785" s="7" t="s">
        <v>5675</v>
      </c>
    </row>
    <row r="786" spans="1:11" x14ac:dyDescent="0.25">
      <c r="A786" s="6" t="s">
        <v>5682</v>
      </c>
      <c r="B786" s="7" t="s">
        <v>91</v>
      </c>
      <c r="C786" s="7" t="s">
        <v>5736</v>
      </c>
      <c r="D786" s="34" t="s">
        <v>6580</v>
      </c>
      <c r="E786" s="10" t="s">
        <v>63</v>
      </c>
      <c r="F786" s="10" t="s">
        <v>94</v>
      </c>
      <c r="G786" s="30">
        <v>20</v>
      </c>
      <c r="H786" s="7" t="s">
        <v>95</v>
      </c>
      <c r="I786" s="10" t="s">
        <v>91</v>
      </c>
      <c r="J786" s="7" t="s">
        <v>5680</v>
      </c>
      <c r="K786" s="7" t="s">
        <v>5681</v>
      </c>
    </row>
    <row r="788" spans="1:11" x14ac:dyDescent="0.25">
      <c r="K788" s="1" t="s">
        <v>5563</v>
      </c>
    </row>
    <row r="789" spans="1:11" x14ac:dyDescent="0.25">
      <c r="A789" s="1" t="s">
        <v>6680</v>
      </c>
      <c r="B789" s="1" t="s">
        <v>91</v>
      </c>
      <c r="K789" s="8" t="s">
        <v>6029</v>
      </c>
    </row>
    <row r="790" spans="1:11" x14ac:dyDescent="0.25">
      <c r="A790" s="2" t="s">
        <v>53</v>
      </c>
    </row>
    <row r="791" spans="1:11" x14ac:dyDescent="0.25">
      <c r="A791" s="2" t="s">
        <v>84</v>
      </c>
      <c r="B791" s="2" t="s">
        <v>85</v>
      </c>
      <c r="C791" s="2" t="s">
        <v>86</v>
      </c>
      <c r="D791" s="9" t="s">
        <v>87</v>
      </c>
      <c r="E791" s="9" t="s">
        <v>57</v>
      </c>
      <c r="F791" s="9" t="s">
        <v>88</v>
      </c>
      <c r="G791" s="2" t="s">
        <v>89</v>
      </c>
      <c r="H791" s="2" t="s">
        <v>26</v>
      </c>
      <c r="I791" s="9" t="s">
        <v>5693</v>
      </c>
    </row>
    <row r="792" spans="1:11" x14ac:dyDescent="0.25">
      <c r="A792" s="6" t="s">
        <v>6680</v>
      </c>
      <c r="B792" s="7" t="s">
        <v>91</v>
      </c>
      <c r="C792" s="7" t="s">
        <v>5776</v>
      </c>
      <c r="D792" s="10" t="s">
        <v>6130</v>
      </c>
      <c r="E792" s="10" t="s">
        <v>63</v>
      </c>
      <c r="F792" s="10" t="s">
        <v>5777</v>
      </c>
      <c r="G792" s="30">
        <v>0.1322065</v>
      </c>
      <c r="H792" s="7" t="s">
        <v>5570</v>
      </c>
      <c r="I792" s="10" t="s">
        <v>91</v>
      </c>
    </row>
    <row r="794" spans="1:11" x14ac:dyDescent="0.25">
      <c r="A794" s="2" t="s">
        <v>5723</v>
      </c>
    </row>
    <row r="795" spans="1:11" x14ac:dyDescent="0.25">
      <c r="A795" s="2" t="s">
        <v>5724</v>
      </c>
      <c r="B795" s="2" t="s">
        <v>5725</v>
      </c>
      <c r="C795" s="2" t="s">
        <v>5726</v>
      </c>
      <c r="D795" s="9" t="s">
        <v>5693</v>
      </c>
    </row>
    <row r="796" spans="1:11" x14ac:dyDescent="0.25">
      <c r="A796" s="6" t="s">
        <v>5934</v>
      </c>
      <c r="B796" s="7" t="s">
        <v>6149</v>
      </c>
      <c r="C796" s="6">
        <v>3.2859217290851185E-6</v>
      </c>
      <c r="D796" s="10" t="s">
        <v>5936</v>
      </c>
    </row>
    <row r="797" spans="1:11" x14ac:dyDescent="0.25">
      <c r="A797" s="6" t="s">
        <v>5940</v>
      </c>
      <c r="B797" s="7" t="s">
        <v>5941</v>
      </c>
      <c r="C797" s="6">
        <v>479.00278336218548</v>
      </c>
      <c r="D797" s="10" t="s">
        <v>5942</v>
      </c>
    </row>
    <row r="798" spans="1:11" x14ac:dyDescent="0.25">
      <c r="A798" s="6" t="s">
        <v>5850</v>
      </c>
      <c r="B798" s="7" t="s">
        <v>6150</v>
      </c>
      <c r="C798" s="6">
        <v>1.1734187964237092E-3</v>
      </c>
      <c r="D798" s="10" t="s">
        <v>5852</v>
      </c>
    </row>
    <row r="799" spans="1:11" x14ac:dyDescent="0.25">
      <c r="A799" s="6" t="s">
        <v>5841</v>
      </c>
      <c r="B799" s="7" t="s">
        <v>6151</v>
      </c>
      <c r="C799" s="6">
        <v>3.3648876732045824E-3</v>
      </c>
      <c r="D799" s="10" t="s">
        <v>5843</v>
      </c>
    </row>
    <row r="800" spans="1:11" x14ac:dyDescent="0.25">
      <c r="A800" s="6" t="s">
        <v>5913</v>
      </c>
      <c r="B800" s="7" t="s">
        <v>5914</v>
      </c>
      <c r="C800" s="6">
        <v>3.0495261452414702E-9</v>
      </c>
      <c r="D800" s="10" t="s">
        <v>5915</v>
      </c>
    </row>
    <row r="801" spans="1:4" x14ac:dyDescent="0.25">
      <c r="A801" s="6" t="s">
        <v>5943</v>
      </c>
      <c r="B801" s="7" t="s">
        <v>6152</v>
      </c>
      <c r="C801" s="6">
        <v>2.1299091167747939E-6</v>
      </c>
      <c r="D801" s="10" t="s">
        <v>5945</v>
      </c>
    </row>
    <row r="802" spans="1:4" x14ac:dyDescent="0.25">
      <c r="A802" s="6" t="s">
        <v>5895</v>
      </c>
      <c r="B802" s="7" t="s">
        <v>6096</v>
      </c>
      <c r="C802" s="6">
        <v>0.2</v>
      </c>
      <c r="D802" s="10" t="s">
        <v>5897</v>
      </c>
    </row>
    <row r="803" spans="1:4" x14ac:dyDescent="0.25">
      <c r="A803" s="6" t="s">
        <v>5844</v>
      </c>
      <c r="B803" s="7" t="s">
        <v>5845</v>
      </c>
      <c r="C803" s="6">
        <v>1.1212121212121213E-2</v>
      </c>
      <c r="D803" s="10" t="s">
        <v>5846</v>
      </c>
    </row>
    <row r="804" spans="1:4" x14ac:dyDescent="0.25">
      <c r="A804" s="6" t="s">
        <v>5826</v>
      </c>
      <c r="B804" s="7" t="s">
        <v>5827</v>
      </c>
      <c r="C804" s="6">
        <v>0.28000000000000003</v>
      </c>
      <c r="D804" s="10" t="s">
        <v>5828</v>
      </c>
    </row>
    <row r="805" spans="1:4" x14ac:dyDescent="0.25">
      <c r="A805" s="6" t="s">
        <v>5925</v>
      </c>
      <c r="B805" s="7" t="s">
        <v>6153</v>
      </c>
      <c r="C805" s="6">
        <v>1.2447852302681318E-4</v>
      </c>
      <c r="D805" s="10" t="s">
        <v>5927</v>
      </c>
    </row>
    <row r="806" spans="1:4" x14ac:dyDescent="0.25">
      <c r="A806" s="6" t="s">
        <v>5955</v>
      </c>
      <c r="B806" s="7" t="s">
        <v>6154</v>
      </c>
      <c r="C806" s="6">
        <v>6.4766446749369366E-4</v>
      </c>
      <c r="D806" s="10" t="s">
        <v>5957</v>
      </c>
    </row>
    <row r="807" spans="1:4" x14ac:dyDescent="0.25">
      <c r="A807" s="6" t="s">
        <v>5808</v>
      </c>
      <c r="B807" s="7" t="s">
        <v>5809</v>
      </c>
      <c r="C807" s="6">
        <v>0.59</v>
      </c>
      <c r="D807" s="10" t="s">
        <v>5810</v>
      </c>
    </row>
    <row r="808" spans="1:4" x14ac:dyDescent="0.25">
      <c r="A808" s="6" t="s">
        <v>5823</v>
      </c>
      <c r="B808" s="7" t="s">
        <v>6155</v>
      </c>
      <c r="C808" s="6">
        <v>3.0609473557860577E-6</v>
      </c>
      <c r="D808" s="10" t="s">
        <v>5825</v>
      </c>
    </row>
    <row r="809" spans="1:4" x14ac:dyDescent="0.25">
      <c r="A809" s="6" t="s">
        <v>5856</v>
      </c>
      <c r="B809" s="7" t="s">
        <v>5857</v>
      </c>
      <c r="C809" s="6">
        <v>0.14884468942429085</v>
      </c>
      <c r="D809" s="10" t="s">
        <v>5858</v>
      </c>
    </row>
    <row r="810" spans="1:4" x14ac:dyDescent="0.25">
      <c r="A810" s="6" t="s">
        <v>5817</v>
      </c>
      <c r="B810" s="7" t="s">
        <v>5818</v>
      </c>
      <c r="C810" s="6">
        <v>3.6601153223521322E-3</v>
      </c>
      <c r="D810" s="10" t="s">
        <v>5819</v>
      </c>
    </row>
    <row r="811" spans="1:4" x14ac:dyDescent="0.25">
      <c r="A811" s="6" t="s">
        <v>5787</v>
      </c>
      <c r="B811" s="7" t="s">
        <v>6156</v>
      </c>
      <c r="C811" s="6">
        <v>2.7038836569497093E-4</v>
      </c>
      <c r="D811" s="10" t="s">
        <v>5789</v>
      </c>
    </row>
    <row r="812" spans="1:4" x14ac:dyDescent="0.25">
      <c r="A812" s="6" t="s">
        <v>5868</v>
      </c>
      <c r="B812" s="7" t="s">
        <v>6157</v>
      </c>
      <c r="C812" s="6">
        <v>0.48472827333392515</v>
      </c>
      <c r="D812" s="10" t="s">
        <v>5870</v>
      </c>
    </row>
    <row r="813" spans="1:4" x14ac:dyDescent="0.25">
      <c r="A813" s="6" t="s">
        <v>5949</v>
      </c>
      <c r="B813" s="7" t="s">
        <v>6158</v>
      </c>
      <c r="C813" s="6">
        <v>2.2864536819697393E-6</v>
      </c>
      <c r="D813" s="10" t="s">
        <v>5951</v>
      </c>
    </row>
    <row r="814" spans="1:4" x14ac:dyDescent="0.25">
      <c r="A814" s="6" t="s">
        <v>5799</v>
      </c>
      <c r="B814" s="7" t="s">
        <v>6159</v>
      </c>
      <c r="C814" s="6">
        <v>3.3</v>
      </c>
      <c r="D814" s="10" t="s">
        <v>6160</v>
      </c>
    </row>
    <row r="815" spans="1:4" x14ac:dyDescent="0.25">
      <c r="A815" s="6" t="s">
        <v>5946</v>
      </c>
      <c r="B815" s="7" t="s">
        <v>5947</v>
      </c>
      <c r="C815" s="6">
        <v>0.61361963685714815</v>
      </c>
      <c r="D815" s="10" t="s">
        <v>5948</v>
      </c>
    </row>
    <row r="816" spans="1:4" x14ac:dyDescent="0.25">
      <c r="A816" s="6" t="s">
        <v>5889</v>
      </c>
      <c r="B816" s="7" t="s">
        <v>6161</v>
      </c>
      <c r="C816" s="6">
        <v>6.5545195882970607E-5</v>
      </c>
      <c r="D816" s="10" t="s">
        <v>5891</v>
      </c>
    </row>
    <row r="817" spans="1:4" x14ac:dyDescent="0.25">
      <c r="A817" s="6" t="s">
        <v>5952</v>
      </c>
      <c r="B817" s="7" t="s">
        <v>6162</v>
      </c>
      <c r="C817" s="6">
        <v>0.53915750214547697</v>
      </c>
      <c r="D817" s="10" t="s">
        <v>5954</v>
      </c>
    </row>
    <row r="818" spans="1:4" x14ac:dyDescent="0.25">
      <c r="A818" s="6" t="s">
        <v>5862</v>
      </c>
      <c r="B818" s="7" t="s">
        <v>5863</v>
      </c>
      <c r="C818" s="6">
        <v>0.66</v>
      </c>
      <c r="D818" s="10" t="s">
        <v>5864</v>
      </c>
    </row>
    <row r="819" spans="1:4" x14ac:dyDescent="0.25">
      <c r="A819" s="6" t="s">
        <v>5853</v>
      </c>
      <c r="B819" s="7" t="s">
        <v>5854</v>
      </c>
      <c r="C819" s="6">
        <v>10.06818181818182</v>
      </c>
      <c r="D819" s="10" t="s">
        <v>5855</v>
      </c>
    </row>
    <row r="820" spans="1:4" x14ac:dyDescent="0.25">
      <c r="A820" s="6" t="s">
        <v>5835</v>
      </c>
      <c r="B820" s="7" t="s">
        <v>5836</v>
      </c>
      <c r="C820" s="6">
        <v>516.33371064157109</v>
      </c>
      <c r="D820" s="10" t="s">
        <v>5837</v>
      </c>
    </row>
    <row r="821" spans="1:4" x14ac:dyDescent="0.25">
      <c r="A821" s="6" t="s">
        <v>5904</v>
      </c>
      <c r="B821" s="7" t="s">
        <v>5905</v>
      </c>
      <c r="C821" s="6">
        <v>3.3919516823508424E-9</v>
      </c>
      <c r="D821" s="10" t="s">
        <v>5906</v>
      </c>
    </row>
    <row r="822" spans="1:4" x14ac:dyDescent="0.25">
      <c r="A822" s="6" t="s">
        <v>5847</v>
      </c>
      <c r="B822" s="7" t="s">
        <v>5848</v>
      </c>
      <c r="C822" s="6">
        <v>7.5757575757575761</v>
      </c>
      <c r="D822" s="10" t="s">
        <v>5849</v>
      </c>
    </row>
    <row r="823" spans="1:4" x14ac:dyDescent="0.25">
      <c r="A823" s="6" t="s">
        <v>5865</v>
      </c>
      <c r="B823" s="7" t="s">
        <v>5866</v>
      </c>
      <c r="C823" s="6">
        <v>7.2300000000000003E-2</v>
      </c>
      <c r="D823" s="10" t="s">
        <v>5867</v>
      </c>
    </row>
    <row r="824" spans="1:4" x14ac:dyDescent="0.25">
      <c r="A824" s="6" t="s">
        <v>5796</v>
      </c>
      <c r="B824" s="7" t="s">
        <v>5797</v>
      </c>
      <c r="C824" s="6">
        <v>3.4444245173280801</v>
      </c>
      <c r="D824" s="10" t="s">
        <v>5798</v>
      </c>
    </row>
    <row r="825" spans="1:4" x14ac:dyDescent="0.25">
      <c r="A825" s="6" t="s">
        <v>5838</v>
      </c>
      <c r="B825" s="7" t="s">
        <v>6163</v>
      </c>
      <c r="C825" s="6">
        <v>1.1424359498601969E-4</v>
      </c>
      <c r="D825" s="10" t="s">
        <v>5840</v>
      </c>
    </row>
    <row r="826" spans="1:4" x14ac:dyDescent="0.25">
      <c r="A826" s="6" t="s">
        <v>5820</v>
      </c>
      <c r="B826" s="7" t="s">
        <v>5821</v>
      </c>
      <c r="C826" s="6">
        <v>7.3308564214543848E-2</v>
      </c>
      <c r="D826" s="10" t="s">
        <v>5822</v>
      </c>
    </row>
    <row r="827" spans="1:4" x14ac:dyDescent="0.25">
      <c r="A827" s="6" t="s">
        <v>5916</v>
      </c>
      <c r="B827" s="7" t="s">
        <v>5917</v>
      </c>
      <c r="C827" s="6">
        <v>10</v>
      </c>
      <c r="D827" s="10" t="s">
        <v>5918</v>
      </c>
    </row>
    <row r="828" spans="1:4" x14ac:dyDescent="0.25">
      <c r="A828" s="6" t="s">
        <v>5877</v>
      </c>
      <c r="B828" s="7" t="s">
        <v>5878</v>
      </c>
      <c r="C828" s="6">
        <v>37.330927279385591</v>
      </c>
      <c r="D828" s="10" t="s">
        <v>5879</v>
      </c>
    </row>
    <row r="829" spans="1:4" x14ac:dyDescent="0.25">
      <c r="A829" s="6" t="s">
        <v>5892</v>
      </c>
      <c r="B829" s="7" t="s">
        <v>6164</v>
      </c>
      <c r="C829" s="6">
        <v>1.524763072620735E-4</v>
      </c>
      <c r="D829" s="10" t="s">
        <v>5894</v>
      </c>
    </row>
    <row r="830" spans="1:4" x14ac:dyDescent="0.25">
      <c r="A830" s="6" t="s">
        <v>5802</v>
      </c>
      <c r="B830" s="7" t="s">
        <v>5803</v>
      </c>
      <c r="C830" s="6">
        <v>0.13</v>
      </c>
      <c r="D830" s="10" t="s">
        <v>5804</v>
      </c>
    </row>
    <row r="831" spans="1:4" x14ac:dyDescent="0.25">
      <c r="A831" s="6" t="s">
        <v>5874</v>
      </c>
      <c r="B831" s="7" t="s">
        <v>6165</v>
      </c>
      <c r="C831" s="6">
        <v>3.5346623550761716E-3</v>
      </c>
      <c r="D831" s="10" t="s">
        <v>5876</v>
      </c>
    </row>
    <row r="832" spans="1:4" x14ac:dyDescent="0.25">
      <c r="A832" s="6" t="s">
        <v>5886</v>
      </c>
      <c r="B832" s="7" t="s">
        <v>5887</v>
      </c>
      <c r="C832" s="6">
        <v>2.5468301102095727E-3</v>
      </c>
      <c r="D832" s="10" t="s">
        <v>5888</v>
      </c>
    </row>
    <row r="833" spans="1:4" x14ac:dyDescent="0.25">
      <c r="A833" s="6" t="s">
        <v>5832</v>
      </c>
      <c r="B833" s="7" t="s">
        <v>5833</v>
      </c>
      <c r="C833" s="6">
        <v>1.2727272727272728E-2</v>
      </c>
      <c r="D833" s="10" t="s">
        <v>5834</v>
      </c>
    </row>
    <row r="834" spans="1:4" x14ac:dyDescent="0.25">
      <c r="A834" s="6" t="s">
        <v>5928</v>
      </c>
      <c r="B834" s="7" t="s">
        <v>6166</v>
      </c>
      <c r="C834" s="6">
        <v>0.48082206032492786</v>
      </c>
      <c r="D834" s="10" t="s">
        <v>5930</v>
      </c>
    </row>
    <row r="835" spans="1:4" x14ac:dyDescent="0.25">
      <c r="A835" s="6" t="s">
        <v>5910</v>
      </c>
      <c r="B835" s="7" t="s">
        <v>5911</v>
      </c>
      <c r="C835" s="6">
        <v>1</v>
      </c>
      <c r="D835" s="10" t="s">
        <v>5912</v>
      </c>
    </row>
    <row r="836" spans="1:4" x14ac:dyDescent="0.25">
      <c r="A836" s="6" t="s">
        <v>5883</v>
      </c>
      <c r="B836" s="7" t="s">
        <v>5884</v>
      </c>
      <c r="C836" s="6">
        <v>0.1624181244821255</v>
      </c>
      <c r="D836" s="10" t="s">
        <v>5885</v>
      </c>
    </row>
    <row r="837" spans="1:4" x14ac:dyDescent="0.25">
      <c r="A837" s="6" t="s">
        <v>5937</v>
      </c>
      <c r="B837" s="7" t="s">
        <v>5938</v>
      </c>
      <c r="C837" s="6">
        <v>1000</v>
      </c>
      <c r="D837" s="10" t="s">
        <v>5939</v>
      </c>
    </row>
    <row r="838" spans="1:4" x14ac:dyDescent="0.25">
      <c r="A838" s="6" t="s">
        <v>5919</v>
      </c>
      <c r="B838" s="7" t="s">
        <v>5920</v>
      </c>
      <c r="C838" s="6">
        <v>3.2483624896425104E-6</v>
      </c>
      <c r="D838" s="10" t="s">
        <v>5921</v>
      </c>
    </row>
    <row r="839" spans="1:4" x14ac:dyDescent="0.25">
      <c r="A839" s="6" t="s">
        <v>5790</v>
      </c>
      <c r="B839" s="7" t="s">
        <v>6167</v>
      </c>
      <c r="C839" s="6">
        <v>3.4622879028320254E-3</v>
      </c>
      <c r="D839" s="10" t="s">
        <v>5792</v>
      </c>
    </row>
    <row r="840" spans="1:4" x14ac:dyDescent="0.25">
      <c r="A840" s="6" t="s">
        <v>5931</v>
      </c>
      <c r="B840" s="7" t="s">
        <v>6168</v>
      </c>
      <c r="C840" s="6">
        <v>1.695975841175421E-4</v>
      </c>
      <c r="D840" s="10" t="s">
        <v>5933</v>
      </c>
    </row>
    <row r="841" spans="1:4" x14ac:dyDescent="0.25">
      <c r="A841" s="6" t="s">
        <v>5907</v>
      </c>
      <c r="B841" s="7" t="s">
        <v>5908</v>
      </c>
      <c r="C841" s="6">
        <v>0.26307333622014878</v>
      </c>
      <c r="D841" s="10" t="s">
        <v>5909</v>
      </c>
    </row>
    <row r="842" spans="1:4" x14ac:dyDescent="0.25">
      <c r="A842" s="6" t="s">
        <v>5871</v>
      </c>
      <c r="B842" s="7" t="s">
        <v>6169</v>
      </c>
      <c r="C842" s="6">
        <v>2.6996539849223486E-4</v>
      </c>
      <c r="D842" s="10" t="s">
        <v>5873</v>
      </c>
    </row>
    <row r="843" spans="1:4" x14ac:dyDescent="0.25">
      <c r="A843" s="6" t="s">
        <v>5880</v>
      </c>
      <c r="B843" s="7" t="s">
        <v>5881</v>
      </c>
      <c r="C843" s="6">
        <v>3.0249513568300121E-9</v>
      </c>
      <c r="D843" s="10" t="s">
        <v>5882</v>
      </c>
    </row>
    <row r="844" spans="1:4" x14ac:dyDescent="0.25">
      <c r="A844" s="6" t="s">
        <v>5814</v>
      </c>
      <c r="B844" s="7" t="s">
        <v>6170</v>
      </c>
      <c r="C844" s="6">
        <v>4.6265221934652634E-6</v>
      </c>
      <c r="D844" s="10" t="s">
        <v>5816</v>
      </c>
    </row>
    <row r="845" spans="1:4" x14ac:dyDescent="0.25">
      <c r="A845" s="6" t="s">
        <v>5901</v>
      </c>
      <c r="B845" s="7" t="s">
        <v>6171</v>
      </c>
      <c r="C845" s="6">
        <v>1.512475678415006E-4</v>
      </c>
      <c r="D845" s="10" t="s">
        <v>5903</v>
      </c>
    </row>
    <row r="846" spans="1:4" x14ac:dyDescent="0.25">
      <c r="A846" s="6" t="s">
        <v>5922</v>
      </c>
      <c r="B846" s="7" t="s">
        <v>6172</v>
      </c>
      <c r="C846" s="6">
        <v>2.5699858864148482E-4</v>
      </c>
      <c r="D846" s="10" t="s">
        <v>5924</v>
      </c>
    </row>
    <row r="847" spans="1:4" x14ac:dyDescent="0.25">
      <c r="A847" s="6" t="s">
        <v>5805</v>
      </c>
      <c r="B847" s="7" t="s">
        <v>6173</v>
      </c>
      <c r="C847" s="6">
        <v>2.6443767728227547E-4</v>
      </c>
      <c r="D847" s="10" t="s">
        <v>5807</v>
      </c>
    </row>
    <row r="848" spans="1:4" x14ac:dyDescent="0.25">
      <c r="A848" s="6" t="s">
        <v>5793</v>
      </c>
      <c r="B848" s="7" t="s">
        <v>6174</v>
      </c>
      <c r="C848" s="6">
        <v>1.3362748379057107E-4</v>
      </c>
      <c r="D848" s="10" t="s">
        <v>5795</v>
      </c>
    </row>
    <row r="849" spans="1:11" x14ac:dyDescent="0.25">
      <c r="A849" s="6" t="s">
        <v>5811</v>
      </c>
      <c r="B849" s="7" t="s">
        <v>6175</v>
      </c>
      <c r="C849" s="6">
        <v>6.7973291557846626E-5</v>
      </c>
      <c r="D849" s="10" t="s">
        <v>5813</v>
      </c>
    </row>
    <row r="850" spans="1:11" x14ac:dyDescent="0.25">
      <c r="A850" s="6" t="s">
        <v>5829</v>
      </c>
      <c r="B850" s="7" t="s">
        <v>5830</v>
      </c>
      <c r="C850" s="6">
        <v>8.9393939393939397E-3</v>
      </c>
      <c r="D850" s="10" t="s">
        <v>5831</v>
      </c>
    </row>
    <row r="851" spans="1:11" x14ac:dyDescent="0.25">
      <c r="A851" s="6" t="s">
        <v>5859</v>
      </c>
      <c r="B851" s="7" t="s">
        <v>6176</v>
      </c>
      <c r="C851" s="6">
        <v>4.7411719054886724E-4</v>
      </c>
      <c r="D851" s="10" t="s">
        <v>5861</v>
      </c>
    </row>
    <row r="852" spans="1:11" x14ac:dyDescent="0.25">
      <c r="A852" s="6" t="s">
        <v>5898</v>
      </c>
      <c r="B852" s="7" t="s">
        <v>6177</v>
      </c>
      <c r="C852" s="6">
        <v>6.6488941736293513E-6</v>
      </c>
      <c r="D852" s="10" t="s">
        <v>5900</v>
      </c>
    </row>
    <row r="854" spans="1:11" x14ac:dyDescent="0.25">
      <c r="A854" s="2" t="s">
        <v>5696</v>
      </c>
    </row>
    <row r="855" spans="1:11" x14ac:dyDescent="0.25">
      <c r="A855" s="2" t="s">
        <v>84</v>
      </c>
      <c r="B855" s="2" t="s">
        <v>85</v>
      </c>
      <c r="C855" s="2" t="s">
        <v>86</v>
      </c>
      <c r="D855" s="9" t="s">
        <v>87</v>
      </c>
      <c r="E855" s="9" t="s">
        <v>57</v>
      </c>
      <c r="F855" s="9" t="s">
        <v>88</v>
      </c>
      <c r="G855" s="2" t="s">
        <v>89</v>
      </c>
      <c r="H855" s="2" t="s">
        <v>26</v>
      </c>
      <c r="I855" s="9" t="s">
        <v>5693</v>
      </c>
    </row>
    <row r="856" spans="1:11" x14ac:dyDescent="0.25">
      <c r="A856" s="6" t="s">
        <v>6680</v>
      </c>
      <c r="B856" s="7" t="s">
        <v>91</v>
      </c>
      <c r="C856" s="7" t="s">
        <v>5776</v>
      </c>
      <c r="D856" s="10" t="s">
        <v>6130</v>
      </c>
      <c r="E856" s="10" t="s">
        <v>63</v>
      </c>
      <c r="F856" s="10" t="s">
        <v>5777</v>
      </c>
      <c r="G856" s="30">
        <v>1000</v>
      </c>
      <c r="H856" s="7" t="s">
        <v>5570</v>
      </c>
      <c r="I856" s="10" t="s">
        <v>91</v>
      </c>
    </row>
    <row r="858" spans="1:11" x14ac:dyDescent="0.25">
      <c r="A858" s="2" t="s">
        <v>5697</v>
      </c>
    </row>
    <row r="859" spans="1:11" x14ac:dyDescent="0.25">
      <c r="A859" s="2" t="s">
        <v>84</v>
      </c>
      <c r="B859" s="2" t="s">
        <v>85</v>
      </c>
      <c r="C859" s="2" t="s">
        <v>86</v>
      </c>
      <c r="D859" s="9" t="s">
        <v>87</v>
      </c>
      <c r="E859" s="9" t="s">
        <v>57</v>
      </c>
      <c r="F859" s="9" t="s">
        <v>88</v>
      </c>
      <c r="G859" s="2" t="s">
        <v>89</v>
      </c>
      <c r="H859" s="2" t="s">
        <v>26</v>
      </c>
      <c r="I859" s="9" t="s">
        <v>5693</v>
      </c>
      <c r="J859" s="2" t="s">
        <v>5698</v>
      </c>
      <c r="K859" s="2" t="s">
        <v>5563</v>
      </c>
    </row>
    <row r="860" spans="1:11" x14ac:dyDescent="0.25">
      <c r="A860" s="6" t="s">
        <v>5595</v>
      </c>
      <c r="B860" s="7" t="s">
        <v>91</v>
      </c>
      <c r="C860" s="7" t="s">
        <v>5958</v>
      </c>
      <c r="D860" s="10" t="s">
        <v>6603</v>
      </c>
      <c r="E860" s="10" t="s">
        <v>63</v>
      </c>
      <c r="F860" s="10" t="s">
        <v>94</v>
      </c>
      <c r="G860" s="6" t="s">
        <v>5959</v>
      </c>
      <c r="H860" s="7" t="s">
        <v>95</v>
      </c>
      <c r="I860" s="10" t="s">
        <v>91</v>
      </c>
      <c r="J860" s="7" t="s">
        <v>5595</v>
      </c>
      <c r="K860" s="7" t="s">
        <v>5596</v>
      </c>
    </row>
    <row r="862" spans="1:11" x14ac:dyDescent="0.25">
      <c r="A862" s="2" t="s">
        <v>5739</v>
      </c>
    </row>
    <row r="863" spans="1:11" x14ac:dyDescent="0.25">
      <c r="A863" s="2" t="s">
        <v>84</v>
      </c>
      <c r="B863" s="2" t="s">
        <v>85</v>
      </c>
      <c r="C863" s="2" t="s">
        <v>86</v>
      </c>
      <c r="D863" s="9" t="s">
        <v>87</v>
      </c>
      <c r="E863" s="9" t="s">
        <v>57</v>
      </c>
      <c r="F863" s="9" t="s">
        <v>88</v>
      </c>
      <c r="G863" s="2" t="s">
        <v>89</v>
      </c>
      <c r="H863" s="2" t="s">
        <v>26</v>
      </c>
      <c r="I863" s="9" t="s">
        <v>5693</v>
      </c>
    </row>
    <row r="864" spans="1:11" x14ac:dyDescent="0.25">
      <c r="A864" s="6" t="s">
        <v>106</v>
      </c>
      <c r="B864" s="7" t="s">
        <v>91</v>
      </c>
      <c r="C864" s="7" t="s">
        <v>92</v>
      </c>
      <c r="D864" s="10" t="s">
        <v>107</v>
      </c>
      <c r="E864" s="10" t="s">
        <v>63</v>
      </c>
      <c r="F864" s="10" t="s">
        <v>94</v>
      </c>
      <c r="G864" s="6" t="s">
        <v>5959</v>
      </c>
      <c r="H864" s="7" t="s">
        <v>95</v>
      </c>
      <c r="I864" s="10" t="s">
        <v>91</v>
      </c>
    </row>
    <row r="866" spans="1:11" x14ac:dyDescent="0.25">
      <c r="K866" s="1" t="s">
        <v>5563</v>
      </c>
    </row>
    <row r="867" spans="1:11" x14ac:dyDescent="0.25">
      <c r="A867" s="1" t="s">
        <v>6324</v>
      </c>
      <c r="B867" s="1" t="s">
        <v>91</v>
      </c>
      <c r="K867" s="8" t="s">
        <v>6325</v>
      </c>
    </row>
    <row r="868" spans="1:11" x14ac:dyDescent="0.25">
      <c r="A868" s="2" t="s">
        <v>53</v>
      </c>
    </row>
    <row r="869" spans="1:11" x14ac:dyDescent="0.25">
      <c r="A869" s="2" t="s">
        <v>84</v>
      </c>
      <c r="B869" s="2" t="s">
        <v>85</v>
      </c>
      <c r="C869" s="2" t="s">
        <v>86</v>
      </c>
      <c r="D869" s="9" t="s">
        <v>87</v>
      </c>
      <c r="E869" s="9" t="s">
        <v>57</v>
      </c>
      <c r="F869" s="9" t="s">
        <v>88</v>
      </c>
      <c r="G869" s="2" t="s">
        <v>89</v>
      </c>
      <c r="H869" s="2" t="s">
        <v>26</v>
      </c>
      <c r="I869" s="9" t="s">
        <v>5693</v>
      </c>
    </row>
    <row r="870" spans="1:11" x14ac:dyDescent="0.25">
      <c r="A870" s="6" t="s">
        <v>6326</v>
      </c>
      <c r="B870" s="7" t="s">
        <v>91</v>
      </c>
      <c r="C870" s="7" t="s">
        <v>5736</v>
      </c>
      <c r="D870" s="10" t="s">
        <v>6418</v>
      </c>
      <c r="E870" s="10" t="s">
        <v>63</v>
      </c>
      <c r="F870" s="10" t="s">
        <v>94</v>
      </c>
      <c r="G870" s="30">
        <v>1.1152411217937404E-4</v>
      </c>
      <c r="H870" s="7" t="s">
        <v>95</v>
      </c>
      <c r="I870" s="10" t="s">
        <v>91</v>
      </c>
    </row>
    <row r="872" spans="1:11" x14ac:dyDescent="0.25">
      <c r="A872" s="2" t="s">
        <v>5723</v>
      </c>
    </row>
    <row r="873" spans="1:11" x14ac:dyDescent="0.25">
      <c r="A873" s="2" t="s">
        <v>5724</v>
      </c>
      <c r="B873" s="2" t="s">
        <v>5725</v>
      </c>
      <c r="C873" s="2" t="s">
        <v>5726</v>
      </c>
      <c r="D873" s="9" t="s">
        <v>5693</v>
      </c>
    </row>
    <row r="874" spans="1:11" x14ac:dyDescent="0.25">
      <c r="A874" s="6" t="s">
        <v>6089</v>
      </c>
      <c r="B874" s="7" t="s">
        <v>6090</v>
      </c>
      <c r="C874" s="6">
        <v>0.45</v>
      </c>
      <c r="D874" s="10" t="s">
        <v>6091</v>
      </c>
    </row>
    <row r="875" spans="1:11" x14ac:dyDescent="0.25">
      <c r="A875" s="6" t="s">
        <v>6098</v>
      </c>
      <c r="B875" s="7" t="s">
        <v>6178</v>
      </c>
      <c r="C875" s="6">
        <v>0</v>
      </c>
      <c r="D875" s="10" t="s">
        <v>6260</v>
      </c>
    </row>
    <row r="876" spans="1:11" x14ac:dyDescent="0.25">
      <c r="A876" s="6" t="s">
        <v>6095</v>
      </c>
      <c r="B876" s="7" t="s">
        <v>6126</v>
      </c>
      <c r="C876" s="6">
        <v>0.5</v>
      </c>
      <c r="D876" s="10" t="s">
        <v>6097</v>
      </c>
    </row>
    <row r="877" spans="1:11" x14ac:dyDescent="0.25">
      <c r="A877" s="6" t="s">
        <v>6092</v>
      </c>
      <c r="B877" s="7" t="s">
        <v>6420</v>
      </c>
      <c r="C877" s="6">
        <v>0.9</v>
      </c>
      <c r="D877" s="10" t="s">
        <v>6421</v>
      </c>
    </row>
    <row r="878" spans="1:11" x14ac:dyDescent="0.25">
      <c r="A878" s="6" t="s">
        <v>6086</v>
      </c>
      <c r="B878" s="7" t="s">
        <v>6087</v>
      </c>
      <c r="C878" s="6">
        <v>1</v>
      </c>
      <c r="D878" s="10" t="s">
        <v>6088</v>
      </c>
    </row>
    <row r="880" spans="1:11" x14ac:dyDescent="0.25">
      <c r="A880" s="2" t="s">
        <v>5696</v>
      </c>
    </row>
    <row r="881" spans="1:11" x14ac:dyDescent="0.25">
      <c r="A881" s="2" t="s">
        <v>84</v>
      </c>
      <c r="B881" s="2" t="s">
        <v>85</v>
      </c>
      <c r="C881" s="2" t="s">
        <v>86</v>
      </c>
      <c r="D881" s="9" t="s">
        <v>87</v>
      </c>
      <c r="E881" s="9" t="s">
        <v>57</v>
      </c>
      <c r="F881" s="9" t="s">
        <v>88</v>
      </c>
      <c r="G881" s="2" t="s">
        <v>89</v>
      </c>
      <c r="H881" s="2" t="s">
        <v>26</v>
      </c>
      <c r="I881" s="9" t="s">
        <v>5693</v>
      </c>
    </row>
    <row r="882" spans="1:11" x14ac:dyDescent="0.25">
      <c r="A882" s="6" t="s">
        <v>6326</v>
      </c>
      <c r="B882" s="7" t="s">
        <v>91</v>
      </c>
      <c r="C882" s="7" t="s">
        <v>5736</v>
      </c>
      <c r="D882" s="10" t="s">
        <v>6418</v>
      </c>
      <c r="E882" s="10" t="s">
        <v>63</v>
      </c>
      <c r="F882" s="10" t="s">
        <v>94</v>
      </c>
      <c r="G882" s="30">
        <v>1</v>
      </c>
      <c r="H882" s="7" t="s">
        <v>95</v>
      </c>
      <c r="I882" s="10" t="s">
        <v>91</v>
      </c>
    </row>
    <row r="884" spans="1:11" x14ac:dyDescent="0.25">
      <c r="A884" s="2" t="s">
        <v>5697</v>
      </c>
    </row>
    <row r="885" spans="1:11" x14ac:dyDescent="0.25">
      <c r="A885" s="2" t="s">
        <v>84</v>
      </c>
      <c r="B885" s="2" t="s">
        <v>85</v>
      </c>
      <c r="C885" s="2" t="s">
        <v>86</v>
      </c>
      <c r="D885" s="9" t="s">
        <v>87</v>
      </c>
      <c r="E885" s="9" t="s">
        <v>57</v>
      </c>
      <c r="F885" s="9" t="s">
        <v>88</v>
      </c>
      <c r="G885" s="2" t="s">
        <v>89</v>
      </c>
      <c r="H885" s="2" t="s">
        <v>26</v>
      </c>
      <c r="I885" s="9" t="s">
        <v>5693</v>
      </c>
      <c r="J885" s="2" t="s">
        <v>5698</v>
      </c>
      <c r="K885" s="2" t="s">
        <v>5563</v>
      </c>
    </row>
    <row r="886" spans="1:11" x14ac:dyDescent="0.25">
      <c r="A886" s="6" t="s">
        <v>6679</v>
      </c>
      <c r="B886" s="7" t="s">
        <v>91</v>
      </c>
      <c r="C886" s="7" t="s">
        <v>5776</v>
      </c>
      <c r="D886" s="10" t="s">
        <v>5782</v>
      </c>
      <c r="E886" s="10" t="s">
        <v>63</v>
      </c>
      <c r="F886" s="10" t="s">
        <v>5777</v>
      </c>
      <c r="G886" s="6" t="s">
        <v>6100</v>
      </c>
      <c r="H886" s="7" t="s">
        <v>5570</v>
      </c>
      <c r="I886" s="10" t="s">
        <v>6101</v>
      </c>
      <c r="J886" s="7" t="s">
        <v>6679</v>
      </c>
      <c r="K886" s="7" t="s">
        <v>5594</v>
      </c>
    </row>
    <row r="887" spans="1:11" x14ac:dyDescent="0.25">
      <c r="A887" s="6" t="s">
        <v>6351</v>
      </c>
      <c r="B887" s="7" t="s">
        <v>91</v>
      </c>
      <c r="C887" s="7" t="s">
        <v>6265</v>
      </c>
      <c r="D887" s="10" t="s">
        <v>6626</v>
      </c>
      <c r="E887" s="10" t="s">
        <v>63</v>
      </c>
      <c r="F887" s="10" t="s">
        <v>94</v>
      </c>
      <c r="G887" s="6" t="s">
        <v>6102</v>
      </c>
      <c r="H887" s="7" t="s">
        <v>95</v>
      </c>
      <c r="I887" s="10" t="s">
        <v>6103</v>
      </c>
      <c r="J887" s="7" t="s">
        <v>6351</v>
      </c>
      <c r="K887" s="7" t="s">
        <v>6352</v>
      </c>
    </row>
    <row r="888" spans="1:11" x14ac:dyDescent="0.25">
      <c r="A888" s="6" t="s">
        <v>6191</v>
      </c>
      <c r="B888" s="7" t="s">
        <v>91</v>
      </c>
      <c r="C888" s="7" t="s">
        <v>5736</v>
      </c>
      <c r="D888" s="10" t="s">
        <v>6615</v>
      </c>
      <c r="E888" s="10" t="s">
        <v>63</v>
      </c>
      <c r="F888" s="10" t="s">
        <v>94</v>
      </c>
      <c r="G888" s="6" t="s">
        <v>6105</v>
      </c>
      <c r="H888" s="7" t="s">
        <v>95</v>
      </c>
      <c r="I888" s="10" t="s">
        <v>6106</v>
      </c>
      <c r="J888" s="7" t="s">
        <v>6189</v>
      </c>
      <c r="K888" s="7" t="s">
        <v>6190</v>
      </c>
    </row>
    <row r="889" spans="1:11" x14ac:dyDescent="0.25">
      <c r="A889" s="6" t="s">
        <v>6267</v>
      </c>
      <c r="B889" s="7" t="s">
        <v>91</v>
      </c>
      <c r="C889" s="7" t="s">
        <v>5736</v>
      </c>
      <c r="D889" s="10" t="s">
        <v>6623</v>
      </c>
      <c r="E889" s="10" t="s">
        <v>63</v>
      </c>
      <c r="F889" s="10" t="s">
        <v>94</v>
      </c>
      <c r="G889" s="6" t="s">
        <v>6109</v>
      </c>
      <c r="H889" s="7" t="s">
        <v>95</v>
      </c>
      <c r="I889" s="10" t="s">
        <v>6269</v>
      </c>
      <c r="J889" s="7" t="s">
        <v>6270</v>
      </c>
      <c r="K889" s="7" t="s">
        <v>6271</v>
      </c>
    </row>
    <row r="890" spans="1:11" x14ac:dyDescent="0.25">
      <c r="A890" s="6" t="s">
        <v>6212</v>
      </c>
      <c r="B890" s="7" t="s">
        <v>91</v>
      </c>
      <c r="C890" s="7" t="s">
        <v>5736</v>
      </c>
      <c r="D890" s="10" t="s">
        <v>6581</v>
      </c>
      <c r="E890" s="10" t="s">
        <v>63</v>
      </c>
      <c r="F890" s="10" t="s">
        <v>94</v>
      </c>
      <c r="G890" s="6" t="s">
        <v>6089</v>
      </c>
      <c r="H890" s="7" t="s">
        <v>95</v>
      </c>
      <c r="I890" s="10" t="s">
        <v>6112</v>
      </c>
      <c r="J890" s="7" t="s">
        <v>6210</v>
      </c>
      <c r="K890" s="7" t="s">
        <v>6211</v>
      </c>
    </row>
    <row r="892" spans="1:11" x14ac:dyDescent="0.25">
      <c r="K892" s="1" t="s">
        <v>5563</v>
      </c>
    </row>
    <row r="893" spans="1:11" x14ac:dyDescent="0.25">
      <c r="A893" s="1" t="s">
        <v>5655</v>
      </c>
      <c r="B893" s="1" t="s">
        <v>91</v>
      </c>
      <c r="K893" s="8" t="s">
        <v>5656</v>
      </c>
    </row>
    <row r="894" spans="1:11" x14ac:dyDescent="0.25">
      <c r="A894" s="2" t="s">
        <v>53</v>
      </c>
    </row>
    <row r="895" spans="1:11" x14ac:dyDescent="0.25">
      <c r="A895" s="2" t="s">
        <v>84</v>
      </c>
      <c r="B895" s="2" t="s">
        <v>85</v>
      </c>
      <c r="C895" s="2" t="s">
        <v>86</v>
      </c>
      <c r="D895" s="9" t="s">
        <v>87</v>
      </c>
      <c r="E895" s="9" t="s">
        <v>57</v>
      </c>
      <c r="F895" s="9" t="s">
        <v>88</v>
      </c>
      <c r="G895" s="2" t="s">
        <v>89</v>
      </c>
      <c r="H895" s="2" t="s">
        <v>26</v>
      </c>
      <c r="I895" s="9" t="s">
        <v>5693</v>
      </c>
    </row>
    <row r="896" spans="1:11" x14ac:dyDescent="0.25">
      <c r="A896" s="6" t="s">
        <v>5657</v>
      </c>
      <c r="B896" s="7" t="s">
        <v>91</v>
      </c>
      <c r="C896" s="7" t="s">
        <v>5703</v>
      </c>
      <c r="D896" s="10" t="s">
        <v>5731</v>
      </c>
      <c r="E896" s="10" t="s">
        <v>63</v>
      </c>
      <c r="F896" s="10" t="s">
        <v>94</v>
      </c>
      <c r="G896" s="30">
        <v>1.5367578947368423E-3</v>
      </c>
      <c r="H896" s="7" t="s">
        <v>95</v>
      </c>
      <c r="I896" s="10" t="s">
        <v>91</v>
      </c>
    </row>
    <row r="898" spans="1:11" x14ac:dyDescent="0.25">
      <c r="A898" s="2" t="s">
        <v>5696</v>
      </c>
    </row>
    <row r="899" spans="1:11" x14ac:dyDescent="0.25">
      <c r="A899" s="2" t="s">
        <v>84</v>
      </c>
      <c r="B899" s="2" t="s">
        <v>85</v>
      </c>
      <c r="C899" s="2" t="s">
        <v>86</v>
      </c>
      <c r="D899" s="9" t="s">
        <v>87</v>
      </c>
      <c r="E899" s="9" t="s">
        <v>57</v>
      </c>
      <c r="F899" s="9" t="s">
        <v>88</v>
      </c>
      <c r="G899" s="2" t="s">
        <v>89</v>
      </c>
      <c r="H899" s="2" t="s">
        <v>26</v>
      </c>
      <c r="I899" s="9" t="s">
        <v>5693</v>
      </c>
    </row>
    <row r="900" spans="1:11" x14ac:dyDescent="0.25">
      <c r="A900" s="6" t="s">
        <v>5657</v>
      </c>
      <c r="B900" s="7" t="s">
        <v>91</v>
      </c>
      <c r="C900" s="7" t="s">
        <v>5703</v>
      </c>
      <c r="D900" s="10" t="s">
        <v>5731</v>
      </c>
      <c r="E900" s="10" t="s">
        <v>63</v>
      </c>
      <c r="F900" s="10" t="s">
        <v>94</v>
      </c>
      <c r="G900" s="30">
        <v>1</v>
      </c>
      <c r="H900" s="7" t="s">
        <v>95</v>
      </c>
      <c r="I900" s="10" t="s">
        <v>91</v>
      </c>
    </row>
    <row r="902" spans="1:11" x14ac:dyDescent="0.25">
      <c r="A902" s="2" t="s">
        <v>5697</v>
      </c>
    </row>
    <row r="903" spans="1:11" x14ac:dyDescent="0.25">
      <c r="A903" s="2" t="s">
        <v>84</v>
      </c>
      <c r="B903" s="2" t="s">
        <v>85</v>
      </c>
      <c r="C903" s="2" t="s">
        <v>86</v>
      </c>
      <c r="D903" s="9" t="s">
        <v>87</v>
      </c>
      <c r="E903" s="9" t="s">
        <v>57</v>
      </c>
      <c r="F903" s="9" t="s">
        <v>88</v>
      </c>
      <c r="G903" s="2" t="s">
        <v>89</v>
      </c>
      <c r="H903" s="2" t="s">
        <v>26</v>
      </c>
      <c r="I903" s="9" t="s">
        <v>5693</v>
      </c>
      <c r="J903" s="2" t="s">
        <v>5698</v>
      </c>
      <c r="K903" s="2" t="s">
        <v>5563</v>
      </c>
    </row>
    <row r="904" spans="1:11" x14ac:dyDescent="0.25">
      <c r="A904" s="6" t="s">
        <v>5584</v>
      </c>
      <c r="B904" s="7" t="s">
        <v>91</v>
      </c>
      <c r="C904" s="7" t="s">
        <v>5732</v>
      </c>
      <c r="D904" s="10" t="s">
        <v>6571</v>
      </c>
      <c r="E904" s="10" t="s">
        <v>63</v>
      </c>
      <c r="F904" s="10" t="s">
        <v>94</v>
      </c>
      <c r="G904" s="30">
        <v>4.7999999999999996E-3</v>
      </c>
      <c r="H904" s="7" t="s">
        <v>95</v>
      </c>
      <c r="I904" s="10" t="s">
        <v>91</v>
      </c>
      <c r="J904" s="7" t="s">
        <v>5584</v>
      </c>
      <c r="K904" s="7" t="s">
        <v>5585</v>
      </c>
    </row>
    <row r="905" spans="1:11" x14ac:dyDescent="0.25">
      <c r="A905" s="6" t="s">
        <v>5593</v>
      </c>
      <c r="B905" s="7" t="s">
        <v>91</v>
      </c>
      <c r="C905" s="7" t="s">
        <v>5703</v>
      </c>
      <c r="D905" s="10" t="s">
        <v>6568</v>
      </c>
      <c r="E905" s="10" t="s">
        <v>63</v>
      </c>
      <c r="F905" s="10" t="s">
        <v>110</v>
      </c>
      <c r="G905" s="30">
        <v>1.7784</v>
      </c>
      <c r="H905" s="7" t="s">
        <v>30</v>
      </c>
      <c r="I905" s="10" t="s">
        <v>91</v>
      </c>
      <c r="J905" s="7" t="s">
        <v>5591</v>
      </c>
      <c r="K905" s="7" t="s">
        <v>5592</v>
      </c>
    </row>
    <row r="906" spans="1:11" x14ac:dyDescent="0.25">
      <c r="A906" s="6" t="s">
        <v>5597</v>
      </c>
      <c r="B906" s="7" t="s">
        <v>91</v>
      </c>
      <c r="C906" s="7" t="s">
        <v>5714</v>
      </c>
      <c r="D906" s="10" t="s">
        <v>6568</v>
      </c>
      <c r="E906" s="10" t="s">
        <v>63</v>
      </c>
      <c r="F906" s="10" t="s">
        <v>110</v>
      </c>
      <c r="G906" s="30">
        <v>1.7784</v>
      </c>
      <c r="H906" s="7" t="s">
        <v>30</v>
      </c>
      <c r="I906" s="10" t="s">
        <v>91</v>
      </c>
      <c r="J906" s="7" t="s">
        <v>5597</v>
      </c>
      <c r="K906" s="7" t="s">
        <v>5598</v>
      </c>
    </row>
    <row r="907" spans="1:11" x14ac:dyDescent="0.25">
      <c r="A907" s="6" t="s">
        <v>5599</v>
      </c>
      <c r="B907" s="7" t="s">
        <v>91</v>
      </c>
      <c r="C907" s="7" t="s">
        <v>5732</v>
      </c>
      <c r="D907" s="10" t="s">
        <v>6572</v>
      </c>
      <c r="E907" s="10" t="s">
        <v>63</v>
      </c>
      <c r="F907" s="10" t="s">
        <v>94</v>
      </c>
      <c r="G907" s="30">
        <v>1.0200000000000001E-5</v>
      </c>
      <c r="H907" s="7" t="s">
        <v>95</v>
      </c>
      <c r="I907" s="10" t="s">
        <v>91</v>
      </c>
      <c r="J907" s="7" t="s">
        <v>5599</v>
      </c>
      <c r="K907" s="7" t="s">
        <v>5600</v>
      </c>
    </row>
    <row r="908" spans="1:11" x14ac:dyDescent="0.25">
      <c r="A908" s="6" t="s">
        <v>5633</v>
      </c>
      <c r="B908" s="7" t="s">
        <v>91</v>
      </c>
      <c r="C908" s="7" t="s">
        <v>5733</v>
      </c>
      <c r="D908" s="34" t="s">
        <v>6573</v>
      </c>
      <c r="E908" s="10" t="s">
        <v>63</v>
      </c>
      <c r="F908" s="10" t="s">
        <v>476</v>
      </c>
      <c r="G908" s="30">
        <v>0.05</v>
      </c>
      <c r="H908" s="7" t="s">
        <v>477</v>
      </c>
      <c r="I908" s="10" t="s">
        <v>91</v>
      </c>
      <c r="J908" s="7" t="s">
        <v>5633</v>
      </c>
      <c r="K908" s="7" t="s">
        <v>5634</v>
      </c>
    </row>
    <row r="909" spans="1:11" x14ac:dyDescent="0.25">
      <c r="A909" s="6" t="s">
        <v>5635</v>
      </c>
      <c r="B909" s="7" t="s">
        <v>91</v>
      </c>
      <c r="C909" s="7" t="s">
        <v>5734</v>
      </c>
      <c r="D909" s="10" t="s">
        <v>6574</v>
      </c>
      <c r="E909" s="10" t="s">
        <v>63</v>
      </c>
      <c r="F909" s="10" t="s">
        <v>94</v>
      </c>
      <c r="G909" s="30">
        <v>3.5199999999999999E-4</v>
      </c>
      <c r="H909" s="7" t="s">
        <v>95</v>
      </c>
      <c r="I909" s="10" t="s">
        <v>91</v>
      </c>
      <c r="J909" s="7" t="s">
        <v>5635</v>
      </c>
      <c r="K909" s="7" t="s">
        <v>5636</v>
      </c>
    </row>
    <row r="910" spans="1:11" x14ac:dyDescent="0.25">
      <c r="A910" s="6" t="s">
        <v>5640</v>
      </c>
      <c r="B910" s="7" t="s">
        <v>91</v>
      </c>
      <c r="C910" s="7" t="s">
        <v>5732</v>
      </c>
      <c r="D910" s="10" t="s">
        <v>6575</v>
      </c>
      <c r="E910" s="10" t="s">
        <v>63</v>
      </c>
      <c r="F910" s="10" t="s">
        <v>94</v>
      </c>
      <c r="G910" s="30">
        <v>1.44E-4</v>
      </c>
      <c r="H910" s="7" t="s">
        <v>95</v>
      </c>
      <c r="I910" s="10" t="s">
        <v>91</v>
      </c>
      <c r="J910" s="7" t="s">
        <v>5640</v>
      </c>
      <c r="K910" s="7" t="s">
        <v>5641</v>
      </c>
    </row>
    <row r="911" spans="1:11" x14ac:dyDescent="0.25">
      <c r="A911" s="6" t="s">
        <v>5662</v>
      </c>
      <c r="B911" s="7" t="s">
        <v>91</v>
      </c>
      <c r="C911" s="7" t="s">
        <v>5732</v>
      </c>
      <c r="D911" s="10" t="s">
        <v>6576</v>
      </c>
      <c r="E911" s="10" t="s">
        <v>63</v>
      </c>
      <c r="F911" s="10" t="s">
        <v>94</v>
      </c>
      <c r="G911" s="30">
        <v>1.4400000000000001E-3</v>
      </c>
      <c r="H911" s="7" t="s">
        <v>95</v>
      </c>
      <c r="I911" s="10" t="s">
        <v>91</v>
      </c>
      <c r="J911" s="7" t="s">
        <v>5662</v>
      </c>
      <c r="K911" s="7" t="s">
        <v>5663</v>
      </c>
    </row>
    <row r="912" spans="1:11" x14ac:dyDescent="0.25">
      <c r="A912" s="6" t="s">
        <v>5664</v>
      </c>
      <c r="B912" s="7" t="s">
        <v>91</v>
      </c>
      <c r="C912" s="7" t="s">
        <v>5732</v>
      </c>
      <c r="D912" s="10" t="s">
        <v>6577</v>
      </c>
      <c r="E912" s="10" t="s">
        <v>63</v>
      </c>
      <c r="F912" s="10" t="s">
        <v>94</v>
      </c>
      <c r="G912" s="30">
        <v>7.9500000000000003E-4</v>
      </c>
      <c r="H912" s="7" t="s">
        <v>95</v>
      </c>
      <c r="I912" s="10" t="s">
        <v>91</v>
      </c>
      <c r="J912" s="7" t="s">
        <v>5664</v>
      </c>
      <c r="K912" s="7" t="s">
        <v>5665</v>
      </c>
    </row>
    <row r="913" spans="1:11" x14ac:dyDescent="0.25">
      <c r="A913" s="6" t="s">
        <v>5674</v>
      </c>
      <c r="B913" s="7" t="s">
        <v>91</v>
      </c>
      <c r="C913" s="7" t="s">
        <v>5276</v>
      </c>
      <c r="D913" s="10" t="s">
        <v>6578</v>
      </c>
      <c r="E913" s="10" t="s">
        <v>63</v>
      </c>
      <c r="F913" s="10" t="s">
        <v>94</v>
      </c>
      <c r="G913" s="30">
        <v>10.1</v>
      </c>
      <c r="H913" s="7" t="s">
        <v>95</v>
      </c>
      <c r="I913" s="10" t="s">
        <v>91</v>
      </c>
      <c r="J913" s="7" t="s">
        <v>5674</v>
      </c>
      <c r="K913" s="7" t="s">
        <v>5675</v>
      </c>
    </row>
    <row r="914" spans="1:11" x14ac:dyDescent="0.25">
      <c r="A914" s="6" t="s">
        <v>5678</v>
      </c>
      <c r="B914" s="7" t="s">
        <v>91</v>
      </c>
      <c r="C914" s="7" t="s">
        <v>5735</v>
      </c>
      <c r="D914" s="10" t="s">
        <v>6579</v>
      </c>
      <c r="E914" s="10" t="s">
        <v>63</v>
      </c>
      <c r="F914" s="10" t="s">
        <v>110</v>
      </c>
      <c r="G914" s="30">
        <v>1.47</v>
      </c>
      <c r="H914" s="7" t="s">
        <v>30</v>
      </c>
      <c r="I914" s="10" t="s">
        <v>91</v>
      </c>
      <c r="J914" s="7" t="s">
        <v>5678</v>
      </c>
      <c r="K914" s="7" t="s">
        <v>5679</v>
      </c>
    </row>
    <row r="915" spans="1:11" x14ac:dyDescent="0.25">
      <c r="A915" s="6" t="s">
        <v>5682</v>
      </c>
      <c r="B915" s="7" t="s">
        <v>91</v>
      </c>
      <c r="C915" s="7" t="s">
        <v>5736</v>
      </c>
      <c r="D915" s="34" t="s">
        <v>6580</v>
      </c>
      <c r="E915" s="10" t="s">
        <v>63</v>
      </c>
      <c r="F915" s="10" t="s">
        <v>94</v>
      </c>
      <c r="G915" s="6" t="s">
        <v>5737</v>
      </c>
      <c r="H915" s="7" t="s">
        <v>95</v>
      </c>
      <c r="I915" s="10" t="s">
        <v>91</v>
      </c>
      <c r="J915" s="7" t="s">
        <v>5680</v>
      </c>
      <c r="K915" s="7" t="s">
        <v>5681</v>
      </c>
    </row>
    <row r="916" spans="1:11" x14ac:dyDescent="0.25">
      <c r="A916" s="6" t="s">
        <v>5685</v>
      </c>
      <c r="B916" s="7" t="s">
        <v>91</v>
      </c>
      <c r="C916" s="7" t="s">
        <v>5736</v>
      </c>
      <c r="D916" s="10" t="s">
        <v>6581</v>
      </c>
      <c r="E916" s="10" t="s">
        <v>63</v>
      </c>
      <c r="F916" s="10" t="s">
        <v>94</v>
      </c>
      <c r="G916" s="6" t="s">
        <v>5738</v>
      </c>
      <c r="H916" s="7" t="s">
        <v>95</v>
      </c>
      <c r="I916" s="10" t="s">
        <v>91</v>
      </c>
      <c r="J916" s="7" t="s">
        <v>5683</v>
      </c>
      <c r="K916" s="7" t="s">
        <v>5684</v>
      </c>
    </row>
    <row r="917" spans="1:11" x14ac:dyDescent="0.25">
      <c r="A917" s="6" t="s">
        <v>5688</v>
      </c>
      <c r="B917" s="7" t="s">
        <v>91</v>
      </c>
      <c r="C917" s="7" t="s">
        <v>5736</v>
      </c>
      <c r="D917" s="10" t="s">
        <v>6581</v>
      </c>
      <c r="E917" s="10" t="s">
        <v>63</v>
      </c>
      <c r="F917" s="10" t="s">
        <v>94</v>
      </c>
      <c r="G917" s="30">
        <v>1.7899999999999999E-2</v>
      </c>
      <c r="H917" s="7" t="s">
        <v>95</v>
      </c>
      <c r="I917" s="10" t="s">
        <v>91</v>
      </c>
      <c r="J917" s="7" t="s">
        <v>5686</v>
      </c>
      <c r="K917" s="7" t="s">
        <v>5687</v>
      </c>
    </row>
    <row r="919" spans="1:11" x14ac:dyDescent="0.25">
      <c r="A919" s="2" t="s">
        <v>5739</v>
      </c>
    </row>
    <row r="920" spans="1:11" x14ac:dyDescent="0.25">
      <c r="A920" s="2" t="s">
        <v>84</v>
      </c>
      <c r="B920" s="2" t="s">
        <v>85</v>
      </c>
      <c r="C920" s="2" t="s">
        <v>86</v>
      </c>
      <c r="D920" s="9" t="s">
        <v>87</v>
      </c>
      <c r="E920" s="9" t="s">
        <v>57</v>
      </c>
      <c r="F920" s="9" t="s">
        <v>88</v>
      </c>
      <c r="G920" s="2" t="s">
        <v>89</v>
      </c>
      <c r="H920" s="2" t="s">
        <v>26</v>
      </c>
      <c r="I920" s="9" t="s">
        <v>5693</v>
      </c>
    </row>
    <row r="921" spans="1:11" x14ac:dyDescent="0.25">
      <c r="A921" s="6" t="s">
        <v>345</v>
      </c>
      <c r="B921" s="7" t="s">
        <v>91</v>
      </c>
      <c r="C921" s="7" t="s">
        <v>92</v>
      </c>
      <c r="D921" s="10" t="s">
        <v>346</v>
      </c>
      <c r="E921" s="10" t="s">
        <v>63</v>
      </c>
      <c r="F921" s="10" t="s">
        <v>313</v>
      </c>
      <c r="G921" s="30">
        <v>1.6199999999999999E-3</v>
      </c>
      <c r="H921" s="7" t="s">
        <v>314</v>
      </c>
      <c r="I921" s="10" t="s">
        <v>91</v>
      </c>
    </row>
    <row r="923" spans="1:11" x14ac:dyDescent="0.25">
      <c r="K923" s="1" t="s">
        <v>5563</v>
      </c>
    </row>
    <row r="924" spans="1:11" x14ac:dyDescent="0.25">
      <c r="A924" s="1" t="s">
        <v>5649</v>
      </c>
      <c r="B924" s="1" t="s">
        <v>91</v>
      </c>
      <c r="K924" s="8" t="s">
        <v>5650</v>
      </c>
    </row>
    <row r="925" spans="1:11" x14ac:dyDescent="0.25">
      <c r="A925" s="2" t="s">
        <v>53</v>
      </c>
    </row>
    <row r="926" spans="1:11" x14ac:dyDescent="0.25">
      <c r="A926" s="2" t="s">
        <v>84</v>
      </c>
      <c r="B926" s="2" t="s">
        <v>85</v>
      </c>
      <c r="C926" s="2" t="s">
        <v>86</v>
      </c>
      <c r="D926" s="9" t="s">
        <v>87</v>
      </c>
      <c r="E926" s="9" t="s">
        <v>57</v>
      </c>
      <c r="F926" s="9" t="s">
        <v>88</v>
      </c>
      <c r="G926" s="2" t="s">
        <v>89</v>
      </c>
      <c r="H926" s="2" t="s">
        <v>26</v>
      </c>
      <c r="I926" s="9" t="s">
        <v>5693</v>
      </c>
    </row>
    <row r="927" spans="1:11" x14ac:dyDescent="0.25">
      <c r="A927" s="6" t="s">
        <v>5651</v>
      </c>
      <c r="B927" s="7" t="s">
        <v>91</v>
      </c>
      <c r="C927" s="7" t="s">
        <v>5703</v>
      </c>
      <c r="D927" s="10" t="s">
        <v>5743</v>
      </c>
      <c r="E927" s="10" t="s">
        <v>63</v>
      </c>
      <c r="F927" s="10" t="s">
        <v>94</v>
      </c>
      <c r="G927" s="30">
        <v>2.9786646153846155E-3</v>
      </c>
      <c r="H927" s="7" t="s">
        <v>95</v>
      </c>
      <c r="I927" s="10" t="s">
        <v>91</v>
      </c>
    </row>
    <row r="929" spans="1:11" x14ac:dyDescent="0.25">
      <c r="A929" s="2" t="s">
        <v>5696</v>
      </c>
    </row>
    <row r="930" spans="1:11" x14ac:dyDescent="0.25">
      <c r="A930" s="2" t="s">
        <v>84</v>
      </c>
      <c r="B930" s="2" t="s">
        <v>85</v>
      </c>
      <c r="C930" s="2" t="s">
        <v>86</v>
      </c>
      <c r="D930" s="9" t="s">
        <v>87</v>
      </c>
      <c r="E930" s="9" t="s">
        <v>57</v>
      </c>
      <c r="F930" s="9" t="s">
        <v>88</v>
      </c>
      <c r="G930" s="2" t="s">
        <v>89</v>
      </c>
      <c r="H930" s="2" t="s">
        <v>26</v>
      </c>
      <c r="I930" s="9" t="s">
        <v>5693</v>
      </c>
    </row>
    <row r="931" spans="1:11" x14ac:dyDescent="0.25">
      <c r="A931" s="6" t="s">
        <v>5651</v>
      </c>
      <c r="B931" s="7" t="s">
        <v>91</v>
      </c>
      <c r="C931" s="7" t="s">
        <v>5703</v>
      </c>
      <c r="D931" s="10" t="s">
        <v>5743</v>
      </c>
      <c r="E931" s="10" t="s">
        <v>63</v>
      </c>
      <c r="F931" s="10" t="s">
        <v>94</v>
      </c>
      <c r="G931" s="30">
        <v>1</v>
      </c>
      <c r="H931" s="7" t="s">
        <v>95</v>
      </c>
      <c r="I931" s="10" t="s">
        <v>91</v>
      </c>
    </row>
    <row r="933" spans="1:11" x14ac:dyDescent="0.25">
      <c r="A933" s="2" t="s">
        <v>5697</v>
      </c>
    </row>
    <row r="934" spans="1:11" x14ac:dyDescent="0.25">
      <c r="A934" s="2" t="s">
        <v>84</v>
      </c>
      <c r="B934" s="2" t="s">
        <v>85</v>
      </c>
      <c r="C934" s="2" t="s">
        <v>86</v>
      </c>
      <c r="D934" s="9" t="s">
        <v>87</v>
      </c>
      <c r="E934" s="9" t="s">
        <v>57</v>
      </c>
      <c r="F934" s="9" t="s">
        <v>88</v>
      </c>
      <c r="G934" s="2" t="s">
        <v>89</v>
      </c>
      <c r="H934" s="2" t="s">
        <v>26</v>
      </c>
      <c r="I934" s="9" t="s">
        <v>5693</v>
      </c>
      <c r="J934" s="2" t="s">
        <v>5698</v>
      </c>
      <c r="K934" s="2" t="s">
        <v>5563</v>
      </c>
    </row>
    <row r="935" spans="1:11" x14ac:dyDescent="0.25">
      <c r="A935" s="6" t="s">
        <v>5593</v>
      </c>
      <c r="B935" s="7" t="s">
        <v>91</v>
      </c>
      <c r="C935" s="7" t="s">
        <v>5703</v>
      </c>
      <c r="D935" s="10" t="s">
        <v>6568</v>
      </c>
      <c r="E935" s="10" t="s">
        <v>63</v>
      </c>
      <c r="F935" s="10" t="s">
        <v>110</v>
      </c>
      <c r="G935" s="30">
        <v>4.6800000000000006</v>
      </c>
      <c r="H935" s="7" t="s">
        <v>30</v>
      </c>
      <c r="I935" s="10" t="s">
        <v>91</v>
      </c>
      <c r="J935" s="7" t="s">
        <v>5591</v>
      </c>
      <c r="K935" s="7" t="s">
        <v>5592</v>
      </c>
    </row>
    <row r="936" spans="1:11" x14ac:dyDescent="0.25">
      <c r="A936" s="6" t="s">
        <v>5597</v>
      </c>
      <c r="B936" s="7" t="s">
        <v>91</v>
      </c>
      <c r="C936" s="7" t="s">
        <v>5714</v>
      </c>
      <c r="D936" s="10" t="s">
        <v>6568</v>
      </c>
      <c r="E936" s="10" t="s">
        <v>63</v>
      </c>
      <c r="F936" s="10" t="s">
        <v>110</v>
      </c>
      <c r="G936" s="30">
        <v>4.6800000000000006</v>
      </c>
      <c r="H936" s="7" t="s">
        <v>30</v>
      </c>
      <c r="I936" s="10" t="s">
        <v>91</v>
      </c>
      <c r="J936" s="7" t="s">
        <v>5597</v>
      </c>
      <c r="K936" s="7" t="s">
        <v>5598</v>
      </c>
    </row>
    <row r="937" spans="1:11" x14ac:dyDescent="0.25">
      <c r="A937" s="6" t="s">
        <v>5633</v>
      </c>
      <c r="B937" s="7" t="s">
        <v>91</v>
      </c>
      <c r="C937" s="7" t="s">
        <v>5733</v>
      </c>
      <c r="D937" s="34" t="s">
        <v>6573</v>
      </c>
      <c r="E937" s="10" t="s">
        <v>63</v>
      </c>
      <c r="F937" s="10" t="s">
        <v>476</v>
      </c>
      <c r="G937" s="30">
        <v>0.05</v>
      </c>
      <c r="H937" s="7" t="s">
        <v>477</v>
      </c>
      <c r="I937" s="10" t="s">
        <v>91</v>
      </c>
      <c r="J937" s="7" t="s">
        <v>5633</v>
      </c>
      <c r="K937" s="7" t="s">
        <v>5634</v>
      </c>
    </row>
    <row r="938" spans="1:11" x14ac:dyDescent="0.25">
      <c r="A938" s="6" t="s">
        <v>5635</v>
      </c>
      <c r="B938" s="7" t="s">
        <v>91</v>
      </c>
      <c r="C938" s="7" t="s">
        <v>5734</v>
      </c>
      <c r="D938" s="10" t="s">
        <v>6574</v>
      </c>
      <c r="E938" s="10" t="s">
        <v>63</v>
      </c>
      <c r="F938" s="10" t="s">
        <v>94</v>
      </c>
      <c r="G938" s="30">
        <v>4.4200000000000001E-4</v>
      </c>
      <c r="H938" s="7" t="s">
        <v>95</v>
      </c>
      <c r="I938" s="10" t="s">
        <v>91</v>
      </c>
      <c r="J938" s="7" t="s">
        <v>5635</v>
      </c>
      <c r="K938" s="7" t="s">
        <v>5636</v>
      </c>
    </row>
    <row r="939" spans="1:11" x14ac:dyDescent="0.25">
      <c r="A939" s="6" t="s">
        <v>5640</v>
      </c>
      <c r="B939" s="7" t="s">
        <v>91</v>
      </c>
      <c r="C939" s="7" t="s">
        <v>5732</v>
      </c>
      <c r="D939" s="10" t="s">
        <v>6575</v>
      </c>
      <c r="E939" s="10" t="s">
        <v>63</v>
      </c>
      <c r="F939" s="10" t="s">
        <v>94</v>
      </c>
      <c r="G939" s="30">
        <v>1.8100000000000001E-4</v>
      </c>
      <c r="H939" s="7" t="s">
        <v>95</v>
      </c>
      <c r="I939" s="10" t="s">
        <v>91</v>
      </c>
      <c r="J939" s="7" t="s">
        <v>5640</v>
      </c>
      <c r="K939" s="7" t="s">
        <v>5641</v>
      </c>
    </row>
    <row r="940" spans="1:11" x14ac:dyDescent="0.25">
      <c r="A940" s="6" t="s">
        <v>5658</v>
      </c>
      <c r="B940" s="7" t="s">
        <v>91</v>
      </c>
      <c r="C940" s="7" t="s">
        <v>5732</v>
      </c>
      <c r="D940" s="10" t="s">
        <v>6583</v>
      </c>
      <c r="E940" s="10" t="s">
        <v>63</v>
      </c>
      <c r="F940" s="10" t="s">
        <v>94</v>
      </c>
      <c r="G940" s="30">
        <v>1.27E-5</v>
      </c>
      <c r="H940" s="7" t="s">
        <v>95</v>
      </c>
      <c r="I940" s="10" t="s">
        <v>91</v>
      </c>
      <c r="J940" s="7" t="s">
        <v>5658</v>
      </c>
      <c r="K940" s="7" t="s">
        <v>5659</v>
      </c>
    </row>
    <row r="941" spans="1:11" x14ac:dyDescent="0.25">
      <c r="A941" s="6" t="s">
        <v>5662</v>
      </c>
      <c r="B941" s="7" t="s">
        <v>91</v>
      </c>
      <c r="C941" s="7" t="s">
        <v>5732</v>
      </c>
      <c r="D941" s="10" t="s">
        <v>6576</v>
      </c>
      <c r="E941" s="10" t="s">
        <v>63</v>
      </c>
      <c r="F941" s="10" t="s">
        <v>94</v>
      </c>
      <c r="G941" s="30">
        <v>1.81E-3</v>
      </c>
      <c r="H941" s="7" t="s">
        <v>95</v>
      </c>
      <c r="I941" s="10" t="s">
        <v>91</v>
      </c>
      <c r="J941" s="7" t="s">
        <v>5662</v>
      </c>
      <c r="K941" s="7" t="s">
        <v>5663</v>
      </c>
    </row>
    <row r="942" spans="1:11" x14ac:dyDescent="0.25">
      <c r="A942" s="6" t="s">
        <v>5664</v>
      </c>
      <c r="B942" s="7" t="s">
        <v>91</v>
      </c>
      <c r="C942" s="7" t="s">
        <v>5732</v>
      </c>
      <c r="D942" s="10" t="s">
        <v>6577</v>
      </c>
      <c r="E942" s="10" t="s">
        <v>63</v>
      </c>
      <c r="F942" s="10" t="s">
        <v>94</v>
      </c>
      <c r="G942" s="30">
        <v>1E-3</v>
      </c>
      <c r="H942" s="7" t="s">
        <v>95</v>
      </c>
      <c r="I942" s="10" t="s">
        <v>91</v>
      </c>
      <c r="J942" s="7" t="s">
        <v>5664</v>
      </c>
      <c r="K942" s="7" t="s">
        <v>5665</v>
      </c>
    </row>
    <row r="943" spans="1:11" x14ac:dyDescent="0.25">
      <c r="A943" s="6" t="s">
        <v>5674</v>
      </c>
      <c r="B943" s="7" t="s">
        <v>91</v>
      </c>
      <c r="C943" s="7" t="s">
        <v>5276</v>
      </c>
      <c r="D943" s="10" t="s">
        <v>6578</v>
      </c>
      <c r="E943" s="10" t="s">
        <v>63</v>
      </c>
      <c r="F943" s="10" t="s">
        <v>94</v>
      </c>
      <c r="G943" s="30">
        <v>16.600000000000001</v>
      </c>
      <c r="H943" s="7" t="s">
        <v>95</v>
      </c>
      <c r="I943" s="10" t="s">
        <v>91</v>
      </c>
      <c r="J943" s="7" t="s">
        <v>5674</v>
      </c>
      <c r="K943" s="7" t="s">
        <v>5675</v>
      </c>
    </row>
    <row r="944" spans="1:11" x14ac:dyDescent="0.25">
      <c r="A944" s="6" t="s">
        <v>5678</v>
      </c>
      <c r="B944" s="7" t="s">
        <v>91</v>
      </c>
      <c r="C944" s="7" t="s">
        <v>5735</v>
      </c>
      <c r="D944" s="10" t="s">
        <v>6579</v>
      </c>
      <c r="E944" s="10" t="s">
        <v>63</v>
      </c>
      <c r="F944" s="10" t="s">
        <v>110</v>
      </c>
      <c r="G944" s="30">
        <v>1.37</v>
      </c>
      <c r="H944" s="7" t="s">
        <v>30</v>
      </c>
      <c r="I944" s="10" t="s">
        <v>91</v>
      </c>
      <c r="J944" s="7" t="s">
        <v>5678</v>
      </c>
      <c r="K944" s="7" t="s">
        <v>5679</v>
      </c>
    </row>
    <row r="945" spans="1:11" x14ac:dyDescent="0.25">
      <c r="A945" s="6" t="s">
        <v>5682</v>
      </c>
      <c r="B945" s="7" t="s">
        <v>91</v>
      </c>
      <c r="C945" s="7" t="s">
        <v>5736</v>
      </c>
      <c r="D945" s="34" t="s">
        <v>6580</v>
      </c>
      <c r="E945" s="10" t="s">
        <v>63</v>
      </c>
      <c r="F945" s="10" t="s">
        <v>94</v>
      </c>
      <c r="G945" s="6" t="s">
        <v>5745</v>
      </c>
      <c r="H945" s="7" t="s">
        <v>95</v>
      </c>
      <c r="I945" s="10" t="s">
        <v>91</v>
      </c>
      <c r="J945" s="7" t="s">
        <v>5680</v>
      </c>
      <c r="K945" s="7" t="s">
        <v>5681</v>
      </c>
    </row>
    <row r="946" spans="1:11" x14ac:dyDescent="0.25">
      <c r="A946" s="6" t="s">
        <v>5685</v>
      </c>
      <c r="B946" s="7" t="s">
        <v>91</v>
      </c>
      <c r="C946" s="7" t="s">
        <v>5736</v>
      </c>
      <c r="D946" s="10" t="s">
        <v>6581</v>
      </c>
      <c r="E946" s="10" t="s">
        <v>63</v>
      </c>
      <c r="F946" s="10" t="s">
        <v>94</v>
      </c>
      <c r="G946" s="30">
        <v>0.88100000000000001</v>
      </c>
      <c r="H946" s="7" t="s">
        <v>95</v>
      </c>
      <c r="I946" s="10" t="s">
        <v>91</v>
      </c>
      <c r="J946" s="7" t="s">
        <v>5683</v>
      </c>
      <c r="K946" s="7" t="s">
        <v>5684</v>
      </c>
    </row>
    <row r="947" spans="1:11" x14ac:dyDescent="0.25">
      <c r="A947" s="6" t="s">
        <v>5688</v>
      </c>
      <c r="B947" s="7" t="s">
        <v>91</v>
      </c>
      <c r="C947" s="7" t="s">
        <v>5736</v>
      </c>
      <c r="D947" s="10" t="s">
        <v>6581</v>
      </c>
      <c r="E947" s="10" t="s">
        <v>63</v>
      </c>
      <c r="F947" s="10" t="s">
        <v>94</v>
      </c>
      <c r="G947" s="30">
        <v>4.3900000000000002E-2</v>
      </c>
      <c r="H947" s="7" t="s">
        <v>95</v>
      </c>
      <c r="I947" s="10" t="s">
        <v>91</v>
      </c>
      <c r="J947" s="7" t="s">
        <v>5686</v>
      </c>
      <c r="K947" s="7" t="s">
        <v>5687</v>
      </c>
    </row>
    <row r="949" spans="1:11" x14ac:dyDescent="0.25">
      <c r="A949" s="2" t="s">
        <v>5739</v>
      </c>
    </row>
    <row r="950" spans="1:11" x14ac:dyDescent="0.25">
      <c r="A950" s="2" t="s">
        <v>84</v>
      </c>
      <c r="B950" s="2" t="s">
        <v>85</v>
      </c>
      <c r="C950" s="2" t="s">
        <v>86</v>
      </c>
      <c r="D950" s="9" t="s">
        <v>87</v>
      </c>
      <c r="E950" s="9" t="s">
        <v>57</v>
      </c>
      <c r="F950" s="9" t="s">
        <v>88</v>
      </c>
      <c r="G950" s="2" t="s">
        <v>89</v>
      </c>
      <c r="H950" s="2" t="s">
        <v>26</v>
      </c>
      <c r="I950" s="9" t="s">
        <v>5693</v>
      </c>
    </row>
    <row r="951" spans="1:11" x14ac:dyDescent="0.25">
      <c r="A951" s="6" t="s">
        <v>345</v>
      </c>
      <c r="B951" s="7" t="s">
        <v>91</v>
      </c>
      <c r="C951" s="7" t="s">
        <v>92</v>
      </c>
      <c r="D951" s="10" t="s">
        <v>346</v>
      </c>
      <c r="E951" s="10" t="s">
        <v>63</v>
      </c>
      <c r="F951" s="10" t="s">
        <v>313</v>
      </c>
      <c r="G951" s="30">
        <v>3.3E-3</v>
      </c>
      <c r="H951" s="7" t="s">
        <v>314</v>
      </c>
      <c r="I951" s="10" t="s">
        <v>91</v>
      </c>
    </row>
    <row r="953" spans="1:11" x14ac:dyDescent="0.25">
      <c r="K953" s="1" t="s">
        <v>5563</v>
      </c>
    </row>
    <row r="954" spans="1:11" x14ac:dyDescent="0.25">
      <c r="A954" s="1" t="s">
        <v>5652</v>
      </c>
      <c r="B954" s="1" t="s">
        <v>91</v>
      </c>
      <c r="K954" s="8" t="s">
        <v>5653</v>
      </c>
    </row>
    <row r="955" spans="1:11" x14ac:dyDescent="0.25">
      <c r="A955" s="2" t="s">
        <v>53</v>
      </c>
    </row>
    <row r="956" spans="1:11" x14ac:dyDescent="0.25">
      <c r="A956" s="2" t="s">
        <v>84</v>
      </c>
      <c r="B956" s="2" t="s">
        <v>85</v>
      </c>
      <c r="C956" s="2" t="s">
        <v>86</v>
      </c>
      <c r="D956" s="9" t="s">
        <v>87</v>
      </c>
      <c r="E956" s="9" t="s">
        <v>57</v>
      </c>
      <c r="F956" s="9" t="s">
        <v>88</v>
      </c>
      <c r="G956" s="2" t="s">
        <v>89</v>
      </c>
      <c r="H956" s="2" t="s">
        <v>26</v>
      </c>
      <c r="I956" s="9" t="s">
        <v>5693</v>
      </c>
    </row>
    <row r="957" spans="1:11" x14ac:dyDescent="0.25">
      <c r="A957" s="6" t="s">
        <v>5654</v>
      </c>
      <c r="B957" s="7" t="s">
        <v>91</v>
      </c>
      <c r="C957" s="7" t="s">
        <v>5703</v>
      </c>
      <c r="D957" s="10" t="s">
        <v>5752</v>
      </c>
      <c r="E957" s="10" t="s">
        <v>63</v>
      </c>
      <c r="F957" s="10" t="s">
        <v>94</v>
      </c>
      <c r="G957" s="30">
        <v>4.6578034682080915E-3</v>
      </c>
      <c r="H957" s="7" t="s">
        <v>95</v>
      </c>
      <c r="I957" s="10" t="s">
        <v>91</v>
      </c>
    </row>
    <row r="959" spans="1:11" x14ac:dyDescent="0.25">
      <c r="A959" s="2" t="s">
        <v>5696</v>
      </c>
    </row>
    <row r="960" spans="1:11" x14ac:dyDescent="0.25">
      <c r="A960" s="2" t="s">
        <v>84</v>
      </c>
      <c r="B960" s="2" t="s">
        <v>85</v>
      </c>
      <c r="C960" s="2" t="s">
        <v>86</v>
      </c>
      <c r="D960" s="9" t="s">
        <v>87</v>
      </c>
      <c r="E960" s="9" t="s">
        <v>57</v>
      </c>
      <c r="F960" s="9" t="s">
        <v>88</v>
      </c>
      <c r="G960" s="2" t="s">
        <v>89</v>
      </c>
      <c r="H960" s="2" t="s">
        <v>26</v>
      </c>
      <c r="I960" s="9" t="s">
        <v>5693</v>
      </c>
    </row>
    <row r="961" spans="1:11" x14ac:dyDescent="0.25">
      <c r="A961" s="6" t="s">
        <v>5654</v>
      </c>
      <c r="B961" s="7" t="s">
        <v>91</v>
      </c>
      <c r="C961" s="7" t="s">
        <v>5703</v>
      </c>
      <c r="D961" s="10" t="s">
        <v>5752</v>
      </c>
      <c r="E961" s="10" t="s">
        <v>63</v>
      </c>
      <c r="F961" s="10" t="s">
        <v>94</v>
      </c>
      <c r="G961" s="30">
        <v>1</v>
      </c>
      <c r="H961" s="7" t="s">
        <v>95</v>
      </c>
      <c r="I961" s="10" t="s">
        <v>91</v>
      </c>
    </row>
    <row r="963" spans="1:11" x14ac:dyDescent="0.25">
      <c r="A963" s="2" t="s">
        <v>5697</v>
      </c>
    </row>
    <row r="964" spans="1:11" x14ac:dyDescent="0.25">
      <c r="A964" s="2" t="s">
        <v>84</v>
      </c>
      <c r="B964" s="2" t="s">
        <v>85</v>
      </c>
      <c r="C964" s="2" t="s">
        <v>86</v>
      </c>
      <c r="D964" s="9" t="s">
        <v>87</v>
      </c>
      <c r="E964" s="9" t="s">
        <v>57</v>
      </c>
      <c r="F964" s="9" t="s">
        <v>88</v>
      </c>
      <c r="G964" s="2" t="s">
        <v>89</v>
      </c>
      <c r="H964" s="2" t="s">
        <v>26</v>
      </c>
      <c r="I964" s="9" t="s">
        <v>5693</v>
      </c>
      <c r="J964" s="2" t="s">
        <v>5698</v>
      </c>
      <c r="K964" s="2" t="s">
        <v>5563</v>
      </c>
    </row>
    <row r="965" spans="1:11" x14ac:dyDescent="0.25">
      <c r="A965" s="6" t="s">
        <v>5593</v>
      </c>
      <c r="B965" s="7" t="s">
        <v>91</v>
      </c>
      <c r="C965" s="7" t="s">
        <v>5703</v>
      </c>
      <c r="D965" s="10" t="s">
        <v>6568</v>
      </c>
      <c r="E965" s="10" t="s">
        <v>63</v>
      </c>
      <c r="F965" s="10" t="s">
        <v>110</v>
      </c>
      <c r="G965" s="30">
        <v>2.8584000000000001</v>
      </c>
      <c r="H965" s="7" t="s">
        <v>30</v>
      </c>
      <c r="I965" s="10" t="s">
        <v>91</v>
      </c>
      <c r="J965" s="7" t="s">
        <v>5591</v>
      </c>
      <c r="K965" s="7" t="s">
        <v>5592</v>
      </c>
    </row>
    <row r="966" spans="1:11" x14ac:dyDescent="0.25">
      <c r="A966" s="6" t="s">
        <v>5597</v>
      </c>
      <c r="B966" s="7" t="s">
        <v>91</v>
      </c>
      <c r="C966" s="7" t="s">
        <v>5714</v>
      </c>
      <c r="D966" s="10" t="s">
        <v>6568</v>
      </c>
      <c r="E966" s="10" t="s">
        <v>63</v>
      </c>
      <c r="F966" s="10" t="s">
        <v>110</v>
      </c>
      <c r="G966" s="30">
        <v>2.8584000000000001</v>
      </c>
      <c r="H966" s="7" t="s">
        <v>30</v>
      </c>
      <c r="I966" s="10" t="s">
        <v>91</v>
      </c>
      <c r="J966" s="7" t="s">
        <v>5597</v>
      </c>
      <c r="K966" s="7" t="s">
        <v>5598</v>
      </c>
    </row>
    <row r="967" spans="1:11" x14ac:dyDescent="0.25">
      <c r="A967" s="6" t="s">
        <v>5618</v>
      </c>
      <c r="B967" s="7" t="s">
        <v>91</v>
      </c>
      <c r="C967" s="7" t="s">
        <v>5732</v>
      </c>
      <c r="D967" s="10" t="s">
        <v>6586</v>
      </c>
      <c r="E967" s="10" t="s">
        <v>63</v>
      </c>
      <c r="F967" s="10" t="s">
        <v>94</v>
      </c>
      <c r="G967" s="30">
        <v>3.5000000000000001E-3</v>
      </c>
      <c r="H967" s="7" t="s">
        <v>95</v>
      </c>
      <c r="I967" s="10" t="s">
        <v>91</v>
      </c>
      <c r="J967" s="7" t="s">
        <v>5618</v>
      </c>
      <c r="K967" s="7" t="s">
        <v>5619</v>
      </c>
    </row>
    <row r="968" spans="1:11" x14ac:dyDescent="0.25">
      <c r="A968" s="6" t="s">
        <v>5633</v>
      </c>
      <c r="B968" s="7" t="s">
        <v>91</v>
      </c>
      <c r="C968" s="7" t="s">
        <v>5733</v>
      </c>
      <c r="D968" s="34" t="s">
        <v>6573</v>
      </c>
      <c r="E968" s="10" t="s">
        <v>63</v>
      </c>
      <c r="F968" s="10" t="s">
        <v>476</v>
      </c>
      <c r="G968" s="30">
        <v>0.05</v>
      </c>
      <c r="H968" s="7" t="s">
        <v>477</v>
      </c>
      <c r="I968" s="10" t="s">
        <v>91</v>
      </c>
      <c r="J968" s="7" t="s">
        <v>5633</v>
      </c>
      <c r="K968" s="7" t="s">
        <v>5634</v>
      </c>
    </row>
    <row r="969" spans="1:11" x14ac:dyDescent="0.25">
      <c r="A969" s="6" t="s">
        <v>5635</v>
      </c>
      <c r="B969" s="7" t="s">
        <v>91</v>
      </c>
      <c r="C969" s="7" t="s">
        <v>5734</v>
      </c>
      <c r="D969" s="10" t="s">
        <v>6574</v>
      </c>
      <c r="E969" s="10" t="s">
        <v>63</v>
      </c>
      <c r="F969" s="10" t="s">
        <v>94</v>
      </c>
      <c r="G969" s="30">
        <v>2.33E-4</v>
      </c>
      <c r="H969" s="7" t="s">
        <v>95</v>
      </c>
      <c r="I969" s="10" t="s">
        <v>91</v>
      </c>
      <c r="J969" s="7" t="s">
        <v>5635</v>
      </c>
      <c r="K969" s="7" t="s">
        <v>5636</v>
      </c>
    </row>
    <row r="970" spans="1:11" x14ac:dyDescent="0.25">
      <c r="A970" s="6" t="s">
        <v>5640</v>
      </c>
      <c r="B970" s="7" t="s">
        <v>91</v>
      </c>
      <c r="C970" s="7" t="s">
        <v>5732</v>
      </c>
      <c r="D970" s="10" t="s">
        <v>6575</v>
      </c>
      <c r="E970" s="10" t="s">
        <v>63</v>
      </c>
      <c r="F970" s="10" t="s">
        <v>94</v>
      </c>
      <c r="G970" s="30">
        <v>2.12E-4</v>
      </c>
      <c r="H970" s="7" t="s">
        <v>95</v>
      </c>
      <c r="I970" s="10" t="s">
        <v>91</v>
      </c>
      <c r="J970" s="7" t="s">
        <v>5640</v>
      </c>
      <c r="K970" s="7" t="s">
        <v>5641</v>
      </c>
    </row>
    <row r="971" spans="1:11" x14ac:dyDescent="0.25">
      <c r="A971" s="6" t="s">
        <v>5658</v>
      </c>
      <c r="B971" s="7" t="s">
        <v>91</v>
      </c>
      <c r="C971" s="7" t="s">
        <v>5732</v>
      </c>
      <c r="D971" s="10" t="s">
        <v>6583</v>
      </c>
      <c r="E971" s="10" t="s">
        <v>63</v>
      </c>
      <c r="F971" s="10" t="s">
        <v>94</v>
      </c>
      <c r="G971" s="30">
        <v>1.19E-5</v>
      </c>
      <c r="H971" s="7" t="s">
        <v>95</v>
      </c>
      <c r="I971" s="10" t="s">
        <v>91</v>
      </c>
      <c r="J971" s="7" t="s">
        <v>5658</v>
      </c>
      <c r="K971" s="7" t="s">
        <v>5659</v>
      </c>
    </row>
    <row r="972" spans="1:11" x14ac:dyDescent="0.25">
      <c r="A972" s="6" t="s">
        <v>5662</v>
      </c>
      <c r="B972" s="7" t="s">
        <v>91</v>
      </c>
      <c r="C972" s="7" t="s">
        <v>5732</v>
      </c>
      <c r="D972" s="10" t="s">
        <v>6576</v>
      </c>
      <c r="E972" s="10" t="s">
        <v>63</v>
      </c>
      <c r="F972" s="10" t="s">
        <v>94</v>
      </c>
      <c r="G972" s="30">
        <v>2.1199999999999999E-3</v>
      </c>
      <c r="H972" s="7" t="s">
        <v>95</v>
      </c>
      <c r="I972" s="10" t="s">
        <v>91</v>
      </c>
      <c r="J972" s="7" t="s">
        <v>5662</v>
      </c>
      <c r="K972" s="7" t="s">
        <v>5663</v>
      </c>
    </row>
    <row r="973" spans="1:11" x14ac:dyDescent="0.25">
      <c r="A973" s="6" t="s">
        <v>5662</v>
      </c>
      <c r="B973" s="7" t="s">
        <v>91</v>
      </c>
      <c r="C973" s="7" t="s">
        <v>5732</v>
      </c>
      <c r="D973" s="10" t="s">
        <v>6576</v>
      </c>
      <c r="E973" s="10" t="s">
        <v>63</v>
      </c>
      <c r="F973" s="10" t="s">
        <v>94</v>
      </c>
      <c r="G973" s="30">
        <v>3.6099999999999999E-3</v>
      </c>
      <c r="H973" s="7" t="s">
        <v>95</v>
      </c>
      <c r="I973" s="10" t="s">
        <v>91</v>
      </c>
      <c r="J973" s="7" t="s">
        <v>5662</v>
      </c>
      <c r="K973" s="7" t="s">
        <v>5663</v>
      </c>
    </row>
    <row r="974" spans="1:11" x14ac:dyDescent="0.25">
      <c r="A974" s="6" t="s">
        <v>5664</v>
      </c>
      <c r="B974" s="7" t="s">
        <v>91</v>
      </c>
      <c r="C974" s="7" t="s">
        <v>5732</v>
      </c>
      <c r="D974" s="10" t="s">
        <v>6577</v>
      </c>
      <c r="E974" s="10" t="s">
        <v>63</v>
      </c>
      <c r="F974" s="10" t="s">
        <v>94</v>
      </c>
      <c r="G974" s="30">
        <v>9.4300000000000004E-4</v>
      </c>
      <c r="H974" s="7" t="s">
        <v>95</v>
      </c>
      <c r="I974" s="10" t="s">
        <v>91</v>
      </c>
      <c r="J974" s="7" t="s">
        <v>5664</v>
      </c>
      <c r="K974" s="7" t="s">
        <v>5665</v>
      </c>
    </row>
    <row r="975" spans="1:11" x14ac:dyDescent="0.25">
      <c r="A975" s="6" t="s">
        <v>5674</v>
      </c>
      <c r="B975" s="7" t="s">
        <v>91</v>
      </c>
      <c r="C975" s="7" t="s">
        <v>5276</v>
      </c>
      <c r="D975" s="10" t="s">
        <v>6578</v>
      </c>
      <c r="E975" s="10" t="s">
        <v>63</v>
      </c>
      <c r="F975" s="10" t="s">
        <v>94</v>
      </c>
      <c r="G975" s="30">
        <v>13.6</v>
      </c>
      <c r="H975" s="7" t="s">
        <v>95</v>
      </c>
      <c r="I975" s="10" t="s">
        <v>91</v>
      </c>
      <c r="J975" s="7" t="s">
        <v>5674</v>
      </c>
      <c r="K975" s="7" t="s">
        <v>5675</v>
      </c>
    </row>
    <row r="976" spans="1:11" x14ac:dyDescent="0.25">
      <c r="A976" s="6" t="s">
        <v>5676</v>
      </c>
      <c r="B976" s="7" t="s">
        <v>91</v>
      </c>
      <c r="C976" s="7" t="s">
        <v>5753</v>
      </c>
      <c r="D976" s="10" t="s">
        <v>6579</v>
      </c>
      <c r="E976" s="10" t="s">
        <v>63</v>
      </c>
      <c r="F976" s="10" t="s">
        <v>110</v>
      </c>
      <c r="G976" s="30">
        <v>1.4</v>
      </c>
      <c r="H976" s="7" t="s">
        <v>30</v>
      </c>
      <c r="I976" s="10" t="s">
        <v>91</v>
      </c>
      <c r="J976" s="7" t="s">
        <v>5676</v>
      </c>
      <c r="K976" s="7" t="s">
        <v>5677</v>
      </c>
    </row>
    <row r="977" spans="1:11" x14ac:dyDescent="0.25">
      <c r="A977" s="6" t="s">
        <v>5682</v>
      </c>
      <c r="B977" s="7" t="s">
        <v>91</v>
      </c>
      <c r="C977" s="7" t="s">
        <v>5736</v>
      </c>
      <c r="D977" s="34" t="s">
        <v>6580</v>
      </c>
      <c r="E977" s="10" t="s">
        <v>63</v>
      </c>
      <c r="F977" s="10" t="s">
        <v>94</v>
      </c>
      <c r="G977" s="6" t="s">
        <v>5754</v>
      </c>
      <c r="H977" s="7" t="s">
        <v>95</v>
      </c>
      <c r="I977" s="10" t="s">
        <v>91</v>
      </c>
      <c r="J977" s="7" t="s">
        <v>5680</v>
      </c>
      <c r="K977" s="7" t="s">
        <v>5681</v>
      </c>
    </row>
    <row r="978" spans="1:11" x14ac:dyDescent="0.25">
      <c r="A978" s="6" t="s">
        <v>5685</v>
      </c>
      <c r="B978" s="7" t="s">
        <v>91</v>
      </c>
      <c r="C978" s="7" t="s">
        <v>5736</v>
      </c>
      <c r="D978" s="10" t="s">
        <v>6581</v>
      </c>
      <c r="E978" s="10" t="s">
        <v>63</v>
      </c>
      <c r="F978" s="10" t="s">
        <v>94</v>
      </c>
      <c r="G978" s="30">
        <v>5.28E-2</v>
      </c>
      <c r="H978" s="7" t="s">
        <v>95</v>
      </c>
      <c r="I978" s="10" t="s">
        <v>91</v>
      </c>
      <c r="J978" s="7" t="s">
        <v>5683</v>
      </c>
      <c r="K978" s="7" t="s">
        <v>5684</v>
      </c>
    </row>
    <row r="979" spans="1:11" x14ac:dyDescent="0.25">
      <c r="A979" s="6" t="s">
        <v>5688</v>
      </c>
      <c r="B979" s="7" t="s">
        <v>91</v>
      </c>
      <c r="C979" s="7" t="s">
        <v>5736</v>
      </c>
      <c r="D979" s="10" t="s">
        <v>6581</v>
      </c>
      <c r="E979" s="10" t="s">
        <v>63</v>
      </c>
      <c r="F979" s="10" t="s">
        <v>94</v>
      </c>
      <c r="G979" s="30">
        <v>2.12E-2</v>
      </c>
      <c r="H979" s="7" t="s">
        <v>95</v>
      </c>
      <c r="I979" s="10" t="s">
        <v>91</v>
      </c>
      <c r="J979" s="7" t="s">
        <v>5686</v>
      </c>
      <c r="K979" s="7" t="s">
        <v>5687</v>
      </c>
    </row>
    <row r="981" spans="1:11" x14ac:dyDescent="0.25">
      <c r="A981" s="2" t="s">
        <v>5739</v>
      </c>
    </row>
    <row r="982" spans="1:11" x14ac:dyDescent="0.25">
      <c r="A982" s="2" t="s">
        <v>84</v>
      </c>
      <c r="B982" s="2" t="s">
        <v>85</v>
      </c>
      <c r="C982" s="2" t="s">
        <v>86</v>
      </c>
      <c r="D982" s="9" t="s">
        <v>87</v>
      </c>
      <c r="E982" s="9" t="s">
        <v>57</v>
      </c>
      <c r="F982" s="9" t="s">
        <v>88</v>
      </c>
      <c r="G982" s="2" t="s">
        <v>89</v>
      </c>
      <c r="H982" s="2" t="s">
        <v>26</v>
      </c>
      <c r="I982" s="9" t="s">
        <v>5693</v>
      </c>
    </row>
    <row r="983" spans="1:11" x14ac:dyDescent="0.25">
      <c r="A983" s="6" t="s">
        <v>345</v>
      </c>
      <c r="B983" s="7" t="s">
        <v>91</v>
      </c>
      <c r="C983" s="7" t="s">
        <v>92</v>
      </c>
      <c r="D983" s="10" t="s">
        <v>346</v>
      </c>
      <c r="E983" s="10" t="s">
        <v>63</v>
      </c>
      <c r="F983" s="10" t="s">
        <v>313</v>
      </c>
      <c r="G983" s="30">
        <v>2.0699999999999998E-3</v>
      </c>
      <c r="H983" s="7" t="s">
        <v>314</v>
      </c>
      <c r="I983" s="10" t="s">
        <v>91</v>
      </c>
    </row>
    <row r="985" spans="1:11" x14ac:dyDescent="0.25">
      <c r="K985" s="1" t="s">
        <v>5563</v>
      </c>
    </row>
    <row r="986" spans="1:11" x14ac:dyDescent="0.25">
      <c r="A986" s="1" t="s">
        <v>6026</v>
      </c>
      <c r="B986" s="1" t="s">
        <v>91</v>
      </c>
      <c r="K986" s="8" t="s">
        <v>6027</v>
      </c>
    </row>
    <row r="987" spans="1:11" x14ac:dyDescent="0.25">
      <c r="A987" s="2" t="s">
        <v>53</v>
      </c>
    </row>
    <row r="988" spans="1:11" x14ac:dyDescent="0.25">
      <c r="A988" s="2" t="s">
        <v>84</v>
      </c>
      <c r="B988" s="2" t="s">
        <v>85</v>
      </c>
      <c r="C988" s="2" t="s">
        <v>86</v>
      </c>
      <c r="D988" s="9" t="s">
        <v>87</v>
      </c>
      <c r="E988" s="9" t="s">
        <v>57</v>
      </c>
      <c r="F988" s="9" t="s">
        <v>88</v>
      </c>
      <c r="G988" s="2" t="s">
        <v>89</v>
      </c>
      <c r="H988" s="2" t="s">
        <v>26</v>
      </c>
      <c r="I988" s="9" t="s">
        <v>5693</v>
      </c>
    </row>
    <row r="989" spans="1:11" x14ac:dyDescent="0.25">
      <c r="A989" s="6" t="s">
        <v>6028</v>
      </c>
      <c r="B989" s="7" t="s">
        <v>91</v>
      </c>
      <c r="C989" s="7" t="s">
        <v>5736</v>
      </c>
      <c r="D989" s="10" t="s">
        <v>6129</v>
      </c>
      <c r="E989" s="10" t="s">
        <v>63</v>
      </c>
      <c r="F989" s="10" t="s">
        <v>94</v>
      </c>
      <c r="G989" s="30">
        <v>-1.58E-3</v>
      </c>
      <c r="H989" s="7" t="s">
        <v>95</v>
      </c>
      <c r="I989" s="10" t="s">
        <v>91</v>
      </c>
    </row>
    <row r="991" spans="1:11" x14ac:dyDescent="0.25">
      <c r="A991" s="2" t="s">
        <v>5696</v>
      </c>
    </row>
    <row r="992" spans="1:11" x14ac:dyDescent="0.25">
      <c r="A992" s="2" t="s">
        <v>84</v>
      </c>
      <c r="B992" s="2" t="s">
        <v>85</v>
      </c>
      <c r="C992" s="2" t="s">
        <v>86</v>
      </c>
      <c r="D992" s="9" t="s">
        <v>87</v>
      </c>
      <c r="E992" s="9" t="s">
        <v>57</v>
      </c>
      <c r="F992" s="9" t="s">
        <v>88</v>
      </c>
      <c r="G992" s="2" t="s">
        <v>89</v>
      </c>
      <c r="H992" s="2" t="s">
        <v>26</v>
      </c>
      <c r="I992" s="9" t="s">
        <v>5693</v>
      </c>
    </row>
    <row r="993" spans="1:11" x14ac:dyDescent="0.25">
      <c r="A993" s="6" t="s">
        <v>6028</v>
      </c>
      <c r="B993" s="7" t="s">
        <v>91</v>
      </c>
      <c r="C993" s="7" t="s">
        <v>5736</v>
      </c>
      <c r="D993" s="10" t="s">
        <v>6129</v>
      </c>
      <c r="E993" s="10" t="s">
        <v>63</v>
      </c>
      <c r="F993" s="10" t="s">
        <v>94</v>
      </c>
      <c r="G993" s="30">
        <v>1</v>
      </c>
      <c r="H993" s="7" t="s">
        <v>95</v>
      </c>
      <c r="I993" s="10" t="s">
        <v>6141</v>
      </c>
    </row>
    <row r="995" spans="1:11" x14ac:dyDescent="0.25">
      <c r="A995" s="2" t="s">
        <v>5697</v>
      </c>
    </row>
    <row r="996" spans="1:11" x14ac:dyDescent="0.25">
      <c r="A996" s="2" t="s">
        <v>84</v>
      </c>
      <c r="B996" s="2" t="s">
        <v>85</v>
      </c>
      <c r="C996" s="2" t="s">
        <v>86</v>
      </c>
      <c r="D996" s="9" t="s">
        <v>87</v>
      </c>
      <c r="E996" s="9" t="s">
        <v>57</v>
      </c>
      <c r="F996" s="9" t="s">
        <v>88</v>
      </c>
      <c r="G996" s="2" t="s">
        <v>89</v>
      </c>
      <c r="H996" s="2" t="s">
        <v>26</v>
      </c>
      <c r="I996" s="9" t="s">
        <v>5693</v>
      </c>
      <c r="J996" s="2" t="s">
        <v>5698</v>
      </c>
      <c r="K996" s="2" t="s">
        <v>5563</v>
      </c>
    </row>
    <row r="997" spans="1:11" x14ac:dyDescent="0.25">
      <c r="A997" s="6" t="s">
        <v>6022</v>
      </c>
      <c r="B997" s="7" t="s">
        <v>91</v>
      </c>
      <c r="C997" s="7" t="s">
        <v>6142</v>
      </c>
      <c r="D997" s="10" t="s">
        <v>6618</v>
      </c>
      <c r="E997" s="10" t="s">
        <v>63</v>
      </c>
      <c r="F997" s="10" t="s">
        <v>94</v>
      </c>
      <c r="G997" s="6" t="s">
        <v>6143</v>
      </c>
      <c r="H997" s="7" t="s">
        <v>95</v>
      </c>
      <c r="I997" s="10" t="s">
        <v>6144</v>
      </c>
      <c r="J997" s="7" t="s">
        <v>6022</v>
      </c>
      <c r="K997" s="7" t="s">
        <v>6023</v>
      </c>
    </row>
    <row r="998" spans="1:11" x14ac:dyDescent="0.25">
      <c r="A998" s="6" t="s">
        <v>6024</v>
      </c>
      <c r="B998" s="7" t="s">
        <v>91</v>
      </c>
      <c r="C998" s="7" t="s">
        <v>6142</v>
      </c>
      <c r="D998" s="10" t="s">
        <v>6619</v>
      </c>
      <c r="E998" s="10" t="s">
        <v>63</v>
      </c>
      <c r="F998" s="10" t="s">
        <v>94</v>
      </c>
      <c r="G998" s="6" t="s">
        <v>6145</v>
      </c>
      <c r="H998" s="7" t="s">
        <v>95</v>
      </c>
      <c r="I998" s="10" t="s">
        <v>6146</v>
      </c>
      <c r="J998" s="7" t="s">
        <v>6024</v>
      </c>
      <c r="K998" s="7" t="s">
        <v>6025</v>
      </c>
    </row>
    <row r="999" spans="1:11" x14ac:dyDescent="0.25">
      <c r="A999" s="6" t="s">
        <v>6061</v>
      </c>
      <c r="B999" s="7" t="s">
        <v>91</v>
      </c>
      <c r="C999" s="7" t="s">
        <v>6142</v>
      </c>
      <c r="D999" s="10" t="s">
        <v>6620</v>
      </c>
      <c r="E999" s="10" t="s">
        <v>63</v>
      </c>
      <c r="F999" s="10" t="s">
        <v>94</v>
      </c>
      <c r="G999" s="6" t="s">
        <v>6147</v>
      </c>
      <c r="H999" s="7" t="s">
        <v>95</v>
      </c>
      <c r="I999" s="10" t="s">
        <v>6148</v>
      </c>
      <c r="J999" s="7" t="s">
        <v>6061</v>
      </c>
      <c r="K999" s="7" t="s">
        <v>6062</v>
      </c>
    </row>
    <row r="1001" spans="1:11" x14ac:dyDescent="0.25">
      <c r="K1001" s="1" t="s">
        <v>5563</v>
      </c>
    </row>
    <row r="1002" spans="1:11" x14ac:dyDescent="0.25">
      <c r="A1002" s="1" t="s">
        <v>6183</v>
      </c>
      <c r="B1002" s="1" t="s">
        <v>91</v>
      </c>
      <c r="K1002" s="8" t="s">
        <v>6184</v>
      </c>
    </row>
    <row r="1003" spans="1:11" x14ac:dyDescent="0.25">
      <c r="A1003" s="2" t="s">
        <v>53</v>
      </c>
    </row>
    <row r="1004" spans="1:11" x14ac:dyDescent="0.25">
      <c r="A1004" s="2" t="s">
        <v>84</v>
      </c>
      <c r="B1004" s="2" t="s">
        <v>85</v>
      </c>
      <c r="C1004" s="2" t="s">
        <v>86</v>
      </c>
      <c r="D1004" s="9" t="s">
        <v>87</v>
      </c>
      <c r="E1004" s="9" t="s">
        <v>57</v>
      </c>
      <c r="F1004" s="9" t="s">
        <v>88</v>
      </c>
      <c r="G1004" s="2" t="s">
        <v>89</v>
      </c>
      <c r="H1004" s="2" t="s">
        <v>26</v>
      </c>
      <c r="I1004" s="9" t="s">
        <v>5693</v>
      </c>
    </row>
    <row r="1005" spans="1:11" x14ac:dyDescent="0.25">
      <c r="A1005" s="6" t="s">
        <v>6185</v>
      </c>
      <c r="B1005" s="7" t="s">
        <v>91</v>
      </c>
      <c r="C1005" s="7" t="s">
        <v>5736</v>
      </c>
      <c r="D1005" s="10" t="s">
        <v>6259</v>
      </c>
      <c r="E1005" s="10" t="s">
        <v>63</v>
      </c>
      <c r="F1005" s="10" t="s">
        <v>94</v>
      </c>
      <c r="G1005" s="30">
        <v>1.7234115516288255E-4</v>
      </c>
      <c r="H1005" s="7" t="s">
        <v>95</v>
      </c>
      <c r="I1005" s="10" t="s">
        <v>91</v>
      </c>
    </row>
    <row r="1007" spans="1:11" x14ac:dyDescent="0.25">
      <c r="A1007" s="2" t="s">
        <v>5723</v>
      </c>
    </row>
    <row r="1008" spans="1:11" x14ac:dyDescent="0.25">
      <c r="A1008" s="2" t="s">
        <v>5724</v>
      </c>
      <c r="B1008" s="2" t="s">
        <v>5725</v>
      </c>
      <c r="C1008" s="2" t="s">
        <v>5726</v>
      </c>
      <c r="D1008" s="9" t="s">
        <v>5693</v>
      </c>
    </row>
    <row r="1009" spans="1:11" x14ac:dyDescent="0.25">
      <c r="A1009" s="6" t="s">
        <v>6089</v>
      </c>
      <c r="B1009" s="7" t="s">
        <v>6090</v>
      </c>
      <c r="C1009" s="6">
        <v>0.45</v>
      </c>
      <c r="D1009" s="10" t="s">
        <v>6091</v>
      </c>
    </row>
    <row r="1010" spans="1:11" x14ac:dyDescent="0.25">
      <c r="A1010" s="6" t="s">
        <v>6098</v>
      </c>
      <c r="B1010" s="7" t="s">
        <v>6178</v>
      </c>
      <c r="C1010" s="6">
        <v>0</v>
      </c>
      <c r="D1010" s="10" t="s">
        <v>6260</v>
      </c>
    </row>
    <row r="1011" spans="1:11" x14ac:dyDescent="0.25">
      <c r="A1011" s="6" t="s">
        <v>6092</v>
      </c>
      <c r="B1011" s="7" t="s">
        <v>6261</v>
      </c>
      <c r="C1011" s="6">
        <v>0.75</v>
      </c>
      <c r="D1011" s="10" t="s">
        <v>6262</v>
      </c>
    </row>
    <row r="1012" spans="1:11" x14ac:dyDescent="0.25">
      <c r="A1012" s="6" t="s">
        <v>6086</v>
      </c>
      <c r="B1012" s="7" t="s">
        <v>6087</v>
      </c>
      <c r="C1012" s="6">
        <v>1</v>
      </c>
      <c r="D1012" s="10" t="s">
        <v>6088</v>
      </c>
    </row>
    <row r="1013" spans="1:11" x14ac:dyDescent="0.25">
      <c r="A1013" s="6" t="s">
        <v>6095</v>
      </c>
      <c r="B1013" s="7" t="s">
        <v>6126</v>
      </c>
      <c r="C1013" s="6">
        <v>0.5</v>
      </c>
      <c r="D1013" s="10" t="s">
        <v>6097</v>
      </c>
    </row>
    <row r="1015" spans="1:11" x14ac:dyDescent="0.25">
      <c r="A1015" s="2" t="s">
        <v>5696</v>
      </c>
    </row>
    <row r="1016" spans="1:11" x14ac:dyDescent="0.25">
      <c r="A1016" s="2" t="s">
        <v>84</v>
      </c>
      <c r="B1016" s="2" t="s">
        <v>85</v>
      </c>
      <c r="C1016" s="2" t="s">
        <v>86</v>
      </c>
      <c r="D1016" s="9" t="s">
        <v>87</v>
      </c>
      <c r="E1016" s="9" t="s">
        <v>57</v>
      </c>
      <c r="F1016" s="9" t="s">
        <v>88</v>
      </c>
      <c r="G1016" s="2" t="s">
        <v>89</v>
      </c>
      <c r="H1016" s="2" t="s">
        <v>26</v>
      </c>
      <c r="I1016" s="9" t="s">
        <v>5693</v>
      </c>
    </row>
    <row r="1017" spans="1:11" x14ac:dyDescent="0.25">
      <c r="A1017" s="6" t="s">
        <v>6185</v>
      </c>
      <c r="B1017" s="7" t="s">
        <v>91</v>
      </c>
      <c r="C1017" s="7" t="s">
        <v>5736</v>
      </c>
      <c r="D1017" s="10" t="s">
        <v>6259</v>
      </c>
      <c r="E1017" s="10" t="s">
        <v>63</v>
      </c>
      <c r="F1017" s="10" t="s">
        <v>94</v>
      </c>
      <c r="G1017" s="30">
        <v>1</v>
      </c>
      <c r="H1017" s="7" t="s">
        <v>95</v>
      </c>
      <c r="I1017" s="10" t="s">
        <v>91</v>
      </c>
    </row>
    <row r="1019" spans="1:11" x14ac:dyDescent="0.25">
      <c r="A1019" s="2" t="s">
        <v>5697</v>
      </c>
    </row>
    <row r="1020" spans="1:11" x14ac:dyDescent="0.25">
      <c r="A1020" s="2" t="s">
        <v>84</v>
      </c>
      <c r="B1020" s="2" t="s">
        <v>85</v>
      </c>
      <c r="C1020" s="2" t="s">
        <v>86</v>
      </c>
      <c r="D1020" s="9" t="s">
        <v>87</v>
      </c>
      <c r="E1020" s="9" t="s">
        <v>57</v>
      </c>
      <c r="F1020" s="9" t="s">
        <v>88</v>
      </c>
      <c r="G1020" s="2" t="s">
        <v>89</v>
      </c>
      <c r="H1020" s="2" t="s">
        <v>26</v>
      </c>
      <c r="I1020" s="9" t="s">
        <v>5693</v>
      </c>
      <c r="J1020" s="2" t="s">
        <v>5698</v>
      </c>
      <c r="K1020" s="2" t="s">
        <v>5563</v>
      </c>
    </row>
    <row r="1021" spans="1:11" x14ac:dyDescent="0.25">
      <c r="A1021" s="6" t="s">
        <v>6679</v>
      </c>
      <c r="B1021" s="7" t="s">
        <v>91</v>
      </c>
      <c r="C1021" s="7" t="s">
        <v>5776</v>
      </c>
      <c r="D1021" s="10" t="s">
        <v>5782</v>
      </c>
      <c r="E1021" s="10" t="s">
        <v>63</v>
      </c>
      <c r="F1021" s="10" t="s">
        <v>5777</v>
      </c>
      <c r="G1021" s="6" t="s">
        <v>6100</v>
      </c>
      <c r="H1021" s="7" t="s">
        <v>5570</v>
      </c>
      <c r="I1021" s="10" t="s">
        <v>6263</v>
      </c>
      <c r="J1021" s="7" t="s">
        <v>6679</v>
      </c>
      <c r="K1021" s="7" t="s">
        <v>5594</v>
      </c>
    </row>
    <row r="1022" spans="1:11" x14ac:dyDescent="0.25">
      <c r="A1022" s="6" t="s">
        <v>6191</v>
      </c>
      <c r="B1022" s="7" t="s">
        <v>91</v>
      </c>
      <c r="C1022" s="7" t="s">
        <v>5736</v>
      </c>
      <c r="D1022" s="10" t="s">
        <v>6615</v>
      </c>
      <c r="E1022" s="10" t="s">
        <v>63</v>
      </c>
      <c r="F1022" s="10" t="s">
        <v>94</v>
      </c>
      <c r="G1022" s="6" t="s">
        <v>6105</v>
      </c>
      <c r="H1022" s="7" t="s">
        <v>95</v>
      </c>
      <c r="I1022" s="10" t="s">
        <v>6106</v>
      </c>
      <c r="J1022" s="7" t="s">
        <v>6189</v>
      </c>
      <c r="K1022" s="7" t="s">
        <v>6190</v>
      </c>
    </row>
    <row r="1023" spans="1:11" x14ac:dyDescent="0.25">
      <c r="A1023" s="6" t="s">
        <v>6264</v>
      </c>
      <c r="B1023" s="7" t="s">
        <v>91</v>
      </c>
      <c r="C1023" s="7" t="s">
        <v>6265</v>
      </c>
      <c r="D1023" s="10" t="s">
        <v>6622</v>
      </c>
      <c r="E1023" s="10" t="s">
        <v>63</v>
      </c>
      <c r="F1023" s="10" t="s">
        <v>94</v>
      </c>
      <c r="G1023" s="6" t="s">
        <v>6102</v>
      </c>
      <c r="H1023" s="7" t="s">
        <v>95</v>
      </c>
      <c r="I1023" s="10" t="s">
        <v>6103</v>
      </c>
      <c r="J1023" s="7" t="s">
        <v>6264</v>
      </c>
      <c r="K1023" s="7" t="s">
        <v>6266</v>
      </c>
    </row>
    <row r="1024" spans="1:11" x14ac:dyDescent="0.25">
      <c r="A1024" s="6" t="s">
        <v>6267</v>
      </c>
      <c r="B1024" s="7" t="s">
        <v>91</v>
      </c>
      <c r="C1024" s="7" t="s">
        <v>5736</v>
      </c>
      <c r="D1024" s="10" t="s">
        <v>6623</v>
      </c>
      <c r="E1024" s="10" t="s">
        <v>63</v>
      </c>
      <c r="F1024" s="10" t="s">
        <v>94</v>
      </c>
      <c r="G1024" s="6" t="s">
        <v>6109</v>
      </c>
      <c r="H1024" s="7" t="s">
        <v>95</v>
      </c>
      <c r="I1024" s="10" t="s">
        <v>6269</v>
      </c>
      <c r="J1024" s="7" t="s">
        <v>6270</v>
      </c>
      <c r="K1024" s="7" t="s">
        <v>6271</v>
      </c>
    </row>
    <row r="1025" spans="1:11" x14ac:dyDescent="0.25">
      <c r="A1025" s="6" t="s">
        <v>6212</v>
      </c>
      <c r="B1025" s="7" t="s">
        <v>91</v>
      </c>
      <c r="C1025" s="7" t="s">
        <v>5736</v>
      </c>
      <c r="D1025" s="10" t="s">
        <v>6581</v>
      </c>
      <c r="E1025" s="10" t="s">
        <v>63</v>
      </c>
      <c r="F1025" s="10" t="s">
        <v>94</v>
      </c>
      <c r="G1025" s="6" t="s">
        <v>6089</v>
      </c>
      <c r="H1025" s="7" t="s">
        <v>95</v>
      </c>
      <c r="I1025" s="10" t="s">
        <v>6112</v>
      </c>
      <c r="J1025" s="7" t="s">
        <v>6210</v>
      </c>
      <c r="K1025" s="7" t="s">
        <v>6211</v>
      </c>
    </row>
    <row r="1027" spans="1:11" x14ac:dyDescent="0.25">
      <c r="K1027" s="1" t="s">
        <v>5563</v>
      </c>
    </row>
    <row r="1028" spans="1:11" x14ac:dyDescent="0.25">
      <c r="A1028" s="1" t="s">
        <v>5981</v>
      </c>
      <c r="B1028" s="1" t="s">
        <v>91</v>
      </c>
      <c r="K1028" s="8" t="s">
        <v>5982</v>
      </c>
    </row>
    <row r="1029" spans="1:11" x14ac:dyDescent="0.25">
      <c r="A1029" s="2" t="s">
        <v>53</v>
      </c>
    </row>
    <row r="1030" spans="1:11" x14ac:dyDescent="0.25">
      <c r="A1030" s="2" t="s">
        <v>84</v>
      </c>
      <c r="B1030" s="2" t="s">
        <v>85</v>
      </c>
      <c r="C1030" s="2" t="s">
        <v>86</v>
      </c>
      <c r="D1030" s="9" t="s">
        <v>87</v>
      </c>
      <c r="E1030" s="9" t="s">
        <v>57</v>
      </c>
      <c r="F1030" s="9" t="s">
        <v>88</v>
      </c>
      <c r="G1030" s="2" t="s">
        <v>89</v>
      </c>
      <c r="H1030" s="2" t="s">
        <v>26</v>
      </c>
      <c r="I1030" s="9" t="s">
        <v>5693</v>
      </c>
    </row>
    <row r="1031" spans="1:11" x14ac:dyDescent="0.25">
      <c r="A1031" s="6" t="s">
        <v>5983</v>
      </c>
      <c r="B1031" s="7" t="s">
        <v>91</v>
      </c>
      <c r="C1031" s="7" t="s">
        <v>5993</v>
      </c>
      <c r="D1031" s="10" t="s">
        <v>5995</v>
      </c>
      <c r="E1031" s="10" t="s">
        <v>63</v>
      </c>
      <c r="F1031" s="10" t="s">
        <v>5700</v>
      </c>
      <c r="G1031" s="30">
        <v>1.58E-3</v>
      </c>
      <c r="H1031" s="7" t="s">
        <v>5608</v>
      </c>
      <c r="I1031" s="10" t="s">
        <v>91</v>
      </c>
    </row>
    <row r="1033" spans="1:11" x14ac:dyDescent="0.25">
      <c r="A1033" s="2" t="s">
        <v>5696</v>
      </c>
    </row>
    <row r="1034" spans="1:11" x14ac:dyDescent="0.25">
      <c r="A1034" s="2" t="s">
        <v>84</v>
      </c>
      <c r="B1034" s="2" t="s">
        <v>85</v>
      </c>
      <c r="C1034" s="2" t="s">
        <v>86</v>
      </c>
      <c r="D1034" s="9" t="s">
        <v>87</v>
      </c>
      <c r="E1034" s="9" t="s">
        <v>57</v>
      </c>
      <c r="F1034" s="9" t="s">
        <v>88</v>
      </c>
      <c r="G1034" s="2" t="s">
        <v>89</v>
      </c>
      <c r="H1034" s="2" t="s">
        <v>26</v>
      </c>
      <c r="I1034" s="9" t="s">
        <v>5693</v>
      </c>
    </row>
    <row r="1035" spans="1:11" x14ac:dyDescent="0.25">
      <c r="A1035" s="6" t="s">
        <v>5983</v>
      </c>
      <c r="B1035" s="7" t="s">
        <v>91</v>
      </c>
      <c r="C1035" s="7" t="s">
        <v>5993</v>
      </c>
      <c r="D1035" s="10" t="s">
        <v>5995</v>
      </c>
      <c r="E1035" s="10" t="s">
        <v>63</v>
      </c>
      <c r="F1035" s="10" t="s">
        <v>5700</v>
      </c>
      <c r="G1035" s="30">
        <v>1</v>
      </c>
      <c r="H1035" s="7" t="s">
        <v>5608</v>
      </c>
      <c r="I1035" s="10" t="s">
        <v>91</v>
      </c>
    </row>
    <row r="1037" spans="1:11" x14ac:dyDescent="0.25">
      <c r="A1037" s="2" t="s">
        <v>5697</v>
      </c>
    </row>
    <row r="1038" spans="1:11" x14ac:dyDescent="0.25">
      <c r="A1038" s="2" t="s">
        <v>84</v>
      </c>
      <c r="B1038" s="2" t="s">
        <v>85</v>
      </c>
      <c r="C1038" s="2" t="s">
        <v>86</v>
      </c>
      <c r="D1038" s="9" t="s">
        <v>87</v>
      </c>
      <c r="E1038" s="9" t="s">
        <v>57</v>
      </c>
      <c r="F1038" s="9" t="s">
        <v>88</v>
      </c>
      <c r="G1038" s="2" t="s">
        <v>89</v>
      </c>
      <c r="H1038" s="2" t="s">
        <v>26</v>
      </c>
      <c r="I1038" s="9" t="s">
        <v>5693</v>
      </c>
      <c r="J1038" s="2" t="s">
        <v>5698</v>
      </c>
      <c r="K1038" s="2" t="s">
        <v>5563</v>
      </c>
    </row>
    <row r="1039" spans="1:11" x14ac:dyDescent="0.25">
      <c r="A1039" s="6" t="s">
        <v>5960</v>
      </c>
      <c r="B1039" s="7" t="s">
        <v>91</v>
      </c>
      <c r="C1039" s="7" t="s">
        <v>5999</v>
      </c>
      <c r="D1039" s="10" t="s">
        <v>6604</v>
      </c>
      <c r="E1039" s="10" t="s">
        <v>63</v>
      </c>
      <c r="F1039" s="10" t="s">
        <v>94</v>
      </c>
      <c r="G1039" s="30">
        <v>5.0000000000000001E-3</v>
      </c>
      <c r="H1039" s="7" t="s">
        <v>95</v>
      </c>
      <c r="I1039" s="10" t="s">
        <v>91</v>
      </c>
      <c r="J1039" s="7" t="s">
        <v>5960</v>
      </c>
      <c r="K1039" s="7" t="s">
        <v>5961</v>
      </c>
    </row>
    <row r="1040" spans="1:11" x14ac:dyDescent="0.25">
      <c r="A1040" s="6" t="s">
        <v>5962</v>
      </c>
      <c r="B1040" s="7" t="s">
        <v>91</v>
      </c>
      <c r="C1040" s="7" t="s">
        <v>6000</v>
      </c>
      <c r="D1040" s="10" t="s">
        <v>6605</v>
      </c>
      <c r="E1040" s="10" t="s">
        <v>63</v>
      </c>
      <c r="F1040" s="10" t="s">
        <v>94</v>
      </c>
      <c r="G1040" s="30">
        <v>3.9E-2</v>
      </c>
      <c r="H1040" s="7" t="s">
        <v>95</v>
      </c>
      <c r="I1040" s="10" t="s">
        <v>6001</v>
      </c>
      <c r="J1040" s="7" t="s">
        <v>5962</v>
      </c>
      <c r="K1040" s="7" t="s">
        <v>5963</v>
      </c>
    </row>
    <row r="1041" spans="1:11" x14ac:dyDescent="0.25">
      <c r="A1041" s="6" t="s">
        <v>5964</v>
      </c>
      <c r="B1041" s="7" t="s">
        <v>91</v>
      </c>
      <c r="C1041" s="7" t="s">
        <v>6000</v>
      </c>
      <c r="D1041" s="10" t="s">
        <v>6606</v>
      </c>
      <c r="E1041" s="10" t="s">
        <v>63</v>
      </c>
      <c r="F1041" s="10" t="s">
        <v>94</v>
      </c>
      <c r="G1041" s="30">
        <v>1.3000000000000001E-2</v>
      </c>
      <c r="H1041" s="7" t="s">
        <v>95</v>
      </c>
      <c r="I1041" s="10" t="s">
        <v>6002</v>
      </c>
      <c r="J1041" s="7" t="s">
        <v>5964</v>
      </c>
      <c r="K1041" s="7" t="s">
        <v>5965</v>
      </c>
    </row>
    <row r="1042" spans="1:11" x14ac:dyDescent="0.25">
      <c r="A1042" s="6" t="s">
        <v>5973</v>
      </c>
      <c r="B1042" s="7" t="s">
        <v>91</v>
      </c>
      <c r="C1042" s="7" t="s">
        <v>6003</v>
      </c>
      <c r="D1042" s="10" t="s">
        <v>6607</v>
      </c>
      <c r="E1042" s="10" t="s">
        <v>63</v>
      </c>
      <c r="F1042" s="10" t="s">
        <v>476</v>
      </c>
      <c r="G1042" s="6" t="s">
        <v>6004</v>
      </c>
      <c r="H1042" s="7" t="s">
        <v>477</v>
      </c>
      <c r="I1042" s="10" t="s">
        <v>6005</v>
      </c>
      <c r="J1042" s="7" t="s">
        <v>5973</v>
      </c>
      <c r="K1042" s="7" t="s">
        <v>5974</v>
      </c>
    </row>
    <row r="1043" spans="1:11" x14ac:dyDescent="0.25">
      <c r="A1043" s="6" t="s">
        <v>5633</v>
      </c>
      <c r="B1043" s="7" t="s">
        <v>91</v>
      </c>
      <c r="C1043" s="7" t="s">
        <v>5733</v>
      </c>
      <c r="D1043" s="34" t="s">
        <v>6573</v>
      </c>
      <c r="E1043" s="10" t="s">
        <v>63</v>
      </c>
      <c r="F1043" s="10" t="s">
        <v>476</v>
      </c>
      <c r="G1043" s="6" t="s">
        <v>6006</v>
      </c>
      <c r="H1043" s="7" t="s">
        <v>477</v>
      </c>
      <c r="I1043" s="10" t="s">
        <v>6007</v>
      </c>
      <c r="J1043" s="7" t="s">
        <v>5633</v>
      </c>
      <c r="K1043" s="7" t="s">
        <v>5634</v>
      </c>
    </row>
    <row r="1044" spans="1:11" x14ac:dyDescent="0.25">
      <c r="A1044" s="6" t="s">
        <v>5977</v>
      </c>
      <c r="B1044" s="7" t="s">
        <v>91</v>
      </c>
      <c r="C1044" s="7" t="s">
        <v>6008</v>
      </c>
      <c r="D1044" s="10" t="s">
        <v>6608</v>
      </c>
      <c r="E1044" s="10" t="s">
        <v>63</v>
      </c>
      <c r="F1044" s="10" t="s">
        <v>94</v>
      </c>
      <c r="G1044" s="6" t="s">
        <v>6009</v>
      </c>
      <c r="H1044" s="7" t="s">
        <v>95</v>
      </c>
      <c r="I1044" s="10" t="s">
        <v>6010</v>
      </c>
      <c r="J1044" s="7" t="s">
        <v>5977</v>
      </c>
      <c r="K1044" s="7" t="s">
        <v>5978</v>
      </c>
    </row>
    <row r="1046" spans="1:11" x14ac:dyDescent="0.25">
      <c r="K1046" s="1" t="s">
        <v>5563</v>
      </c>
    </row>
    <row r="1047" spans="1:11" x14ac:dyDescent="0.25">
      <c r="A1047" s="1" t="s">
        <v>5987</v>
      </c>
      <c r="B1047" s="1" t="s">
        <v>91</v>
      </c>
      <c r="K1047" s="8" t="s">
        <v>5988</v>
      </c>
    </row>
    <row r="1048" spans="1:11" x14ac:dyDescent="0.25">
      <c r="A1048" s="2" t="s">
        <v>53</v>
      </c>
    </row>
    <row r="1049" spans="1:11" x14ac:dyDescent="0.25">
      <c r="A1049" s="2" t="s">
        <v>84</v>
      </c>
      <c r="B1049" s="2" t="s">
        <v>85</v>
      </c>
      <c r="C1049" s="2" t="s">
        <v>86</v>
      </c>
      <c r="D1049" s="9" t="s">
        <v>87</v>
      </c>
      <c r="E1049" s="9" t="s">
        <v>57</v>
      </c>
      <c r="F1049" s="9" t="s">
        <v>88</v>
      </c>
      <c r="G1049" s="2" t="s">
        <v>89</v>
      </c>
      <c r="H1049" s="2" t="s">
        <v>26</v>
      </c>
      <c r="I1049" s="9" t="s">
        <v>5693</v>
      </c>
    </row>
    <row r="1050" spans="1:11" x14ac:dyDescent="0.25">
      <c r="A1050" s="6" t="s">
        <v>5989</v>
      </c>
      <c r="B1050" s="7" t="s">
        <v>91</v>
      </c>
      <c r="C1050" s="7" t="s">
        <v>5993</v>
      </c>
      <c r="D1050" s="10" t="s">
        <v>5997</v>
      </c>
      <c r="E1050" s="10" t="s">
        <v>63</v>
      </c>
      <c r="F1050" s="10" t="s">
        <v>5700</v>
      </c>
      <c r="G1050" s="30">
        <v>1.58E-3</v>
      </c>
      <c r="H1050" s="7" t="s">
        <v>5608</v>
      </c>
      <c r="I1050" s="10" t="s">
        <v>91</v>
      </c>
    </row>
    <row r="1052" spans="1:11" x14ac:dyDescent="0.25">
      <c r="A1052" s="2" t="s">
        <v>5696</v>
      </c>
    </row>
    <row r="1053" spans="1:11" x14ac:dyDescent="0.25">
      <c r="A1053" s="2" t="s">
        <v>84</v>
      </c>
      <c r="B1053" s="2" t="s">
        <v>85</v>
      </c>
      <c r="C1053" s="2" t="s">
        <v>86</v>
      </c>
      <c r="D1053" s="9" t="s">
        <v>87</v>
      </c>
      <c r="E1053" s="9" t="s">
        <v>57</v>
      </c>
      <c r="F1053" s="9" t="s">
        <v>88</v>
      </c>
      <c r="G1053" s="2" t="s">
        <v>89</v>
      </c>
      <c r="H1053" s="2" t="s">
        <v>26</v>
      </c>
      <c r="I1053" s="9" t="s">
        <v>5693</v>
      </c>
    </row>
    <row r="1054" spans="1:11" x14ac:dyDescent="0.25">
      <c r="A1054" s="6" t="s">
        <v>5989</v>
      </c>
      <c r="B1054" s="7" t="s">
        <v>91</v>
      </c>
      <c r="C1054" s="7" t="s">
        <v>5993</v>
      </c>
      <c r="D1054" s="10" t="s">
        <v>5997</v>
      </c>
      <c r="E1054" s="10" t="s">
        <v>63</v>
      </c>
      <c r="F1054" s="10" t="s">
        <v>5700</v>
      </c>
      <c r="G1054" s="30">
        <v>1</v>
      </c>
      <c r="H1054" s="7" t="s">
        <v>5608</v>
      </c>
      <c r="I1054" s="10" t="s">
        <v>91</v>
      </c>
    </row>
    <row r="1056" spans="1:11" x14ac:dyDescent="0.25">
      <c r="A1056" s="2" t="s">
        <v>5697</v>
      </c>
    </row>
    <row r="1057" spans="1:11" x14ac:dyDescent="0.25">
      <c r="A1057" s="2" t="s">
        <v>84</v>
      </c>
      <c r="B1057" s="2" t="s">
        <v>85</v>
      </c>
      <c r="C1057" s="2" t="s">
        <v>86</v>
      </c>
      <c r="D1057" s="9" t="s">
        <v>87</v>
      </c>
      <c r="E1057" s="9" t="s">
        <v>57</v>
      </c>
      <c r="F1057" s="9" t="s">
        <v>88</v>
      </c>
      <c r="G1057" s="2" t="s">
        <v>89</v>
      </c>
      <c r="H1057" s="2" t="s">
        <v>26</v>
      </c>
      <c r="I1057" s="9" t="s">
        <v>5693</v>
      </c>
      <c r="J1057" s="2" t="s">
        <v>5698</v>
      </c>
      <c r="K1057" s="2" t="s">
        <v>5563</v>
      </c>
    </row>
    <row r="1058" spans="1:11" x14ac:dyDescent="0.25">
      <c r="A1058" s="6" t="s">
        <v>5968</v>
      </c>
      <c r="B1058" s="7" t="s">
        <v>91</v>
      </c>
      <c r="C1058" s="7" t="s">
        <v>6011</v>
      </c>
      <c r="D1058" s="10" t="s">
        <v>6609</v>
      </c>
      <c r="E1058" s="10" t="s">
        <v>63</v>
      </c>
      <c r="F1058" s="10" t="s">
        <v>94</v>
      </c>
      <c r="G1058" s="30">
        <v>0.129</v>
      </c>
      <c r="H1058" s="7" t="s">
        <v>95</v>
      </c>
      <c r="I1058" s="10" t="s">
        <v>91</v>
      </c>
      <c r="J1058" s="7" t="s">
        <v>5968</v>
      </c>
      <c r="K1058" s="7" t="s">
        <v>5969</v>
      </c>
    </row>
    <row r="1059" spans="1:11" x14ac:dyDescent="0.25">
      <c r="A1059" s="6" t="s">
        <v>5975</v>
      </c>
      <c r="B1059" s="7" t="s">
        <v>91</v>
      </c>
      <c r="C1059" s="7" t="s">
        <v>6012</v>
      </c>
      <c r="D1059" s="10" t="s">
        <v>6610</v>
      </c>
      <c r="E1059" s="10" t="s">
        <v>63</v>
      </c>
      <c r="F1059" s="10" t="s">
        <v>94</v>
      </c>
      <c r="G1059" s="6" t="s">
        <v>6013</v>
      </c>
      <c r="H1059" s="7" t="s">
        <v>95</v>
      </c>
      <c r="I1059" s="10" t="s">
        <v>6014</v>
      </c>
      <c r="J1059" s="7" t="s">
        <v>5975</v>
      </c>
      <c r="K1059" s="7" t="s">
        <v>5976</v>
      </c>
    </row>
    <row r="1060" spans="1:11" x14ac:dyDescent="0.25">
      <c r="A1060" s="6" t="s">
        <v>5979</v>
      </c>
      <c r="B1060" s="7" t="s">
        <v>91</v>
      </c>
      <c r="C1060" s="7" t="s">
        <v>5733</v>
      </c>
      <c r="D1060" s="10" t="s">
        <v>6611</v>
      </c>
      <c r="E1060" s="10" t="s">
        <v>63</v>
      </c>
      <c r="F1060" s="10" t="s">
        <v>476</v>
      </c>
      <c r="G1060" s="6" t="s">
        <v>6015</v>
      </c>
      <c r="H1060" s="7" t="s">
        <v>477</v>
      </c>
      <c r="I1060" s="10" t="s">
        <v>6016</v>
      </c>
      <c r="J1060" s="7" t="s">
        <v>5979</v>
      </c>
      <c r="K1060" s="7" t="s">
        <v>5980</v>
      </c>
    </row>
    <row r="1062" spans="1:11" x14ac:dyDescent="0.25">
      <c r="K1062" s="1" t="s">
        <v>5563</v>
      </c>
    </row>
    <row r="1063" spans="1:11" x14ac:dyDescent="0.25">
      <c r="A1063" s="1" t="s">
        <v>5984</v>
      </c>
      <c r="B1063" s="1" t="s">
        <v>91</v>
      </c>
      <c r="K1063" s="8" t="s">
        <v>5985</v>
      </c>
    </row>
    <row r="1064" spans="1:11" x14ac:dyDescent="0.25">
      <c r="A1064" s="2" t="s">
        <v>53</v>
      </c>
    </row>
    <row r="1065" spans="1:11" x14ac:dyDescent="0.25">
      <c r="A1065" s="2" t="s">
        <v>84</v>
      </c>
      <c r="B1065" s="2" t="s">
        <v>85</v>
      </c>
      <c r="C1065" s="2" t="s">
        <v>86</v>
      </c>
      <c r="D1065" s="9" t="s">
        <v>87</v>
      </c>
      <c r="E1065" s="9" t="s">
        <v>57</v>
      </c>
      <c r="F1065" s="9" t="s">
        <v>88</v>
      </c>
      <c r="G1065" s="2" t="s">
        <v>89</v>
      </c>
      <c r="H1065" s="2" t="s">
        <v>26</v>
      </c>
      <c r="I1065" s="9" t="s">
        <v>5693</v>
      </c>
    </row>
    <row r="1066" spans="1:11" x14ac:dyDescent="0.25">
      <c r="A1066" s="6" t="s">
        <v>5986</v>
      </c>
      <c r="B1066" s="7" t="s">
        <v>91</v>
      </c>
      <c r="C1066" s="7" t="s">
        <v>5993</v>
      </c>
      <c r="D1066" s="10" t="s">
        <v>5996</v>
      </c>
      <c r="E1066" s="10" t="s">
        <v>63</v>
      </c>
      <c r="F1066" s="10" t="s">
        <v>5700</v>
      </c>
      <c r="G1066" s="30">
        <v>1.58E-3</v>
      </c>
      <c r="H1066" s="7" t="s">
        <v>5608</v>
      </c>
      <c r="I1066" s="10" t="s">
        <v>91</v>
      </c>
    </row>
    <row r="1068" spans="1:11" x14ac:dyDescent="0.25">
      <c r="A1068" s="2" t="s">
        <v>5696</v>
      </c>
    </row>
    <row r="1069" spans="1:11" x14ac:dyDescent="0.25">
      <c r="A1069" s="2" t="s">
        <v>84</v>
      </c>
      <c r="B1069" s="2" t="s">
        <v>85</v>
      </c>
      <c r="C1069" s="2" t="s">
        <v>86</v>
      </c>
      <c r="D1069" s="9" t="s">
        <v>87</v>
      </c>
      <c r="E1069" s="9" t="s">
        <v>57</v>
      </c>
      <c r="F1069" s="9" t="s">
        <v>88</v>
      </c>
      <c r="G1069" s="2" t="s">
        <v>89</v>
      </c>
      <c r="H1069" s="2" t="s">
        <v>26</v>
      </c>
      <c r="I1069" s="9" t="s">
        <v>5693</v>
      </c>
    </row>
    <row r="1070" spans="1:11" x14ac:dyDescent="0.25">
      <c r="A1070" s="6" t="s">
        <v>5986</v>
      </c>
      <c r="B1070" s="7" t="s">
        <v>91</v>
      </c>
      <c r="C1070" s="7" t="s">
        <v>5993</v>
      </c>
      <c r="D1070" s="10" t="s">
        <v>5996</v>
      </c>
      <c r="E1070" s="10" t="s">
        <v>63</v>
      </c>
      <c r="F1070" s="10" t="s">
        <v>5700</v>
      </c>
      <c r="G1070" s="30">
        <v>1</v>
      </c>
      <c r="H1070" s="7" t="s">
        <v>5608</v>
      </c>
      <c r="I1070" s="10" t="s">
        <v>91</v>
      </c>
    </row>
    <row r="1072" spans="1:11" x14ac:dyDescent="0.25">
      <c r="A1072" s="2" t="s">
        <v>5697</v>
      </c>
    </row>
    <row r="1073" spans="1:11" x14ac:dyDescent="0.25">
      <c r="A1073" s="2" t="s">
        <v>84</v>
      </c>
      <c r="B1073" s="2" t="s">
        <v>85</v>
      </c>
      <c r="C1073" s="2" t="s">
        <v>86</v>
      </c>
      <c r="D1073" s="9" t="s">
        <v>87</v>
      </c>
      <c r="E1073" s="9" t="s">
        <v>57</v>
      </c>
      <c r="F1073" s="9" t="s">
        <v>88</v>
      </c>
      <c r="G1073" s="2" t="s">
        <v>89</v>
      </c>
      <c r="H1073" s="2" t="s">
        <v>26</v>
      </c>
      <c r="I1073" s="9" t="s">
        <v>5693</v>
      </c>
      <c r="J1073" s="2" t="s">
        <v>5698</v>
      </c>
      <c r="K1073" s="2" t="s">
        <v>5563</v>
      </c>
    </row>
    <row r="1074" spans="1:11" x14ac:dyDescent="0.25">
      <c r="A1074" s="6" t="s">
        <v>5966</v>
      </c>
      <c r="B1074" s="7" t="s">
        <v>91</v>
      </c>
      <c r="C1074" s="7" t="s">
        <v>6017</v>
      </c>
      <c r="D1074" s="10" t="s">
        <v>6612</v>
      </c>
      <c r="E1074" s="10" t="s">
        <v>63</v>
      </c>
      <c r="F1074" s="10" t="s">
        <v>94</v>
      </c>
      <c r="G1074" s="30">
        <v>3.3000000000000002E-2</v>
      </c>
      <c r="H1074" s="7" t="s">
        <v>95</v>
      </c>
      <c r="I1074" s="10" t="s">
        <v>91</v>
      </c>
      <c r="J1074" s="7" t="s">
        <v>5966</v>
      </c>
      <c r="K1074" s="7" t="s">
        <v>5967</v>
      </c>
    </row>
    <row r="1075" spans="1:11" x14ac:dyDescent="0.25">
      <c r="A1075" s="6" t="s">
        <v>5979</v>
      </c>
      <c r="B1075" s="7" t="s">
        <v>91</v>
      </c>
      <c r="C1075" s="7" t="s">
        <v>5733</v>
      </c>
      <c r="D1075" s="10" t="s">
        <v>6611</v>
      </c>
      <c r="E1075" s="10" t="s">
        <v>63</v>
      </c>
      <c r="F1075" s="10" t="s">
        <v>476</v>
      </c>
      <c r="G1075" s="6" t="s">
        <v>6018</v>
      </c>
      <c r="H1075" s="7" t="s">
        <v>477</v>
      </c>
      <c r="I1075" s="10" t="s">
        <v>91</v>
      </c>
      <c r="J1075" s="7" t="s">
        <v>5979</v>
      </c>
      <c r="K1075" s="7" t="s">
        <v>5980</v>
      </c>
    </row>
    <row r="1077" spans="1:11" x14ac:dyDescent="0.25">
      <c r="K1077" s="1" t="s">
        <v>5563</v>
      </c>
    </row>
    <row r="1078" spans="1:11" x14ac:dyDescent="0.25">
      <c r="A1078" s="1" t="s">
        <v>5990</v>
      </c>
      <c r="B1078" s="1" t="s">
        <v>91</v>
      </c>
      <c r="K1078" s="8" t="s">
        <v>5991</v>
      </c>
    </row>
    <row r="1079" spans="1:11" x14ac:dyDescent="0.25">
      <c r="A1079" s="2" t="s">
        <v>53</v>
      </c>
    </row>
    <row r="1080" spans="1:11" x14ac:dyDescent="0.25">
      <c r="A1080" s="2" t="s">
        <v>84</v>
      </c>
      <c r="B1080" s="2" t="s">
        <v>85</v>
      </c>
      <c r="C1080" s="2" t="s">
        <v>86</v>
      </c>
      <c r="D1080" s="9" t="s">
        <v>87</v>
      </c>
      <c r="E1080" s="9" t="s">
        <v>57</v>
      </c>
      <c r="F1080" s="9" t="s">
        <v>88</v>
      </c>
      <c r="G1080" s="2" t="s">
        <v>89</v>
      </c>
      <c r="H1080" s="2" t="s">
        <v>26</v>
      </c>
      <c r="I1080" s="9" t="s">
        <v>5693</v>
      </c>
    </row>
    <row r="1081" spans="1:11" x14ac:dyDescent="0.25">
      <c r="A1081" s="6" t="s">
        <v>5992</v>
      </c>
      <c r="B1081" s="7" t="s">
        <v>91</v>
      </c>
      <c r="C1081" s="7" t="s">
        <v>5703</v>
      </c>
      <c r="D1081" s="10" t="s">
        <v>5998</v>
      </c>
      <c r="E1081" s="10" t="s">
        <v>63</v>
      </c>
      <c r="F1081" s="10" t="s">
        <v>5700</v>
      </c>
      <c r="G1081" s="30">
        <v>1.58E-3</v>
      </c>
      <c r="H1081" s="7" t="s">
        <v>5608</v>
      </c>
      <c r="I1081" s="10" t="s">
        <v>91</v>
      </c>
    </row>
    <row r="1083" spans="1:11" x14ac:dyDescent="0.25">
      <c r="A1083" s="2" t="s">
        <v>5696</v>
      </c>
    </row>
    <row r="1084" spans="1:11" x14ac:dyDescent="0.25">
      <c r="A1084" s="2" t="s">
        <v>84</v>
      </c>
      <c r="B1084" s="2" t="s">
        <v>85</v>
      </c>
      <c r="C1084" s="2" t="s">
        <v>86</v>
      </c>
      <c r="D1084" s="9" t="s">
        <v>87</v>
      </c>
      <c r="E1084" s="9" t="s">
        <v>57</v>
      </c>
      <c r="F1084" s="9" t="s">
        <v>88</v>
      </c>
      <c r="G1084" s="2" t="s">
        <v>89</v>
      </c>
      <c r="H1084" s="2" t="s">
        <v>26</v>
      </c>
      <c r="I1084" s="9" t="s">
        <v>5693</v>
      </c>
    </row>
    <row r="1085" spans="1:11" x14ac:dyDescent="0.25">
      <c r="A1085" s="6" t="s">
        <v>5992</v>
      </c>
      <c r="B1085" s="7" t="s">
        <v>91</v>
      </c>
      <c r="C1085" s="7" t="s">
        <v>5703</v>
      </c>
      <c r="D1085" s="10" t="s">
        <v>5998</v>
      </c>
      <c r="E1085" s="10" t="s">
        <v>63</v>
      </c>
      <c r="F1085" s="10" t="s">
        <v>5700</v>
      </c>
      <c r="G1085" s="30">
        <v>1</v>
      </c>
      <c r="H1085" s="7" t="s">
        <v>5608</v>
      </c>
      <c r="I1085" s="10" t="s">
        <v>91</v>
      </c>
    </row>
    <row r="1087" spans="1:11" x14ac:dyDescent="0.25">
      <c r="A1087" s="2" t="s">
        <v>5697</v>
      </c>
    </row>
    <row r="1088" spans="1:11" x14ac:dyDescent="0.25">
      <c r="A1088" s="2" t="s">
        <v>84</v>
      </c>
      <c r="B1088" s="2" t="s">
        <v>85</v>
      </c>
      <c r="C1088" s="2" t="s">
        <v>86</v>
      </c>
      <c r="D1088" s="9" t="s">
        <v>87</v>
      </c>
      <c r="E1088" s="9" t="s">
        <v>57</v>
      </c>
      <c r="F1088" s="9" t="s">
        <v>88</v>
      </c>
      <c r="G1088" s="2" t="s">
        <v>89</v>
      </c>
      <c r="H1088" s="2" t="s">
        <v>26</v>
      </c>
      <c r="I1088" s="9" t="s">
        <v>5693</v>
      </c>
      <c r="J1088" s="2" t="s">
        <v>5698</v>
      </c>
      <c r="K1088" s="2" t="s">
        <v>5563</v>
      </c>
    </row>
    <row r="1089" spans="1:11" x14ac:dyDescent="0.25">
      <c r="A1089" s="6" t="s">
        <v>5573</v>
      </c>
      <c r="B1089" s="7" t="s">
        <v>91</v>
      </c>
      <c r="C1089" s="7" t="s">
        <v>5276</v>
      </c>
      <c r="D1089" s="10" t="s">
        <v>6602</v>
      </c>
      <c r="E1089" s="10" t="s">
        <v>63</v>
      </c>
      <c r="F1089" s="10" t="s">
        <v>5777</v>
      </c>
      <c r="G1089" s="6" t="s">
        <v>6019</v>
      </c>
      <c r="H1089" s="7" t="s">
        <v>5570</v>
      </c>
      <c r="I1089" s="10" t="s">
        <v>91</v>
      </c>
      <c r="J1089" s="7" t="s">
        <v>5573</v>
      </c>
      <c r="K1089" s="7" t="s">
        <v>5574</v>
      </c>
    </row>
    <row r="1090" spans="1:11" x14ac:dyDescent="0.25">
      <c r="A1090" s="6" t="s">
        <v>6679</v>
      </c>
      <c r="B1090" s="7" t="s">
        <v>91</v>
      </c>
      <c r="C1090" s="7" t="s">
        <v>5776</v>
      </c>
      <c r="D1090" s="10" t="s">
        <v>5782</v>
      </c>
      <c r="E1090" s="10" t="s">
        <v>63</v>
      </c>
      <c r="F1090" s="10" t="s">
        <v>5777</v>
      </c>
      <c r="G1090" s="6" t="s">
        <v>6020</v>
      </c>
      <c r="H1090" s="7" t="s">
        <v>5570</v>
      </c>
      <c r="I1090" s="10" t="s">
        <v>91</v>
      </c>
      <c r="J1090" s="7" t="s">
        <v>6679</v>
      </c>
      <c r="K1090" s="7" t="s">
        <v>5594</v>
      </c>
    </row>
    <row r="1091" spans="1:11" x14ac:dyDescent="0.25">
      <c r="A1091" s="6" t="s">
        <v>5603</v>
      </c>
      <c r="B1091" s="7" t="s">
        <v>91</v>
      </c>
      <c r="C1091" s="7" t="s">
        <v>5785</v>
      </c>
      <c r="D1091" s="10" t="s">
        <v>6602</v>
      </c>
      <c r="E1091" s="10" t="s">
        <v>63</v>
      </c>
      <c r="F1091" s="10" t="s">
        <v>5777</v>
      </c>
      <c r="G1091" s="6" t="s">
        <v>6021</v>
      </c>
      <c r="H1091" s="7" t="s">
        <v>5570</v>
      </c>
      <c r="I1091" s="10" t="s">
        <v>91</v>
      </c>
      <c r="J1091" s="7" t="s">
        <v>5603</v>
      </c>
      <c r="K1091" s="7" t="s">
        <v>5604</v>
      </c>
    </row>
    <row r="1093" spans="1:11" x14ac:dyDescent="0.25">
      <c r="K1093" s="1" t="s">
        <v>5563</v>
      </c>
    </row>
    <row r="1094" spans="1:11" x14ac:dyDescent="0.25">
      <c r="A1094" s="1" t="s">
        <v>6339</v>
      </c>
      <c r="B1094" s="1" t="s">
        <v>91</v>
      </c>
      <c r="K1094" s="8" t="s">
        <v>6340</v>
      </c>
    </row>
    <row r="1095" spans="1:11" x14ac:dyDescent="0.25">
      <c r="A1095" s="2" t="s">
        <v>53</v>
      </c>
    </row>
    <row r="1096" spans="1:11" x14ac:dyDescent="0.25">
      <c r="A1096" s="2" t="s">
        <v>84</v>
      </c>
      <c r="B1096" s="2" t="s">
        <v>85</v>
      </c>
      <c r="C1096" s="2" t="s">
        <v>86</v>
      </c>
      <c r="D1096" s="9" t="s">
        <v>87</v>
      </c>
      <c r="E1096" s="9" t="s">
        <v>57</v>
      </c>
      <c r="F1096" s="9" t="s">
        <v>88</v>
      </c>
      <c r="G1096" s="2" t="s">
        <v>89</v>
      </c>
      <c r="H1096" s="2" t="s">
        <v>26</v>
      </c>
      <c r="I1096" s="9" t="s">
        <v>5693</v>
      </c>
    </row>
    <row r="1097" spans="1:11" x14ac:dyDescent="0.25">
      <c r="A1097" s="6" t="s">
        <v>6341</v>
      </c>
      <c r="B1097" s="7" t="s">
        <v>91</v>
      </c>
      <c r="C1097" s="7" t="s">
        <v>5736</v>
      </c>
      <c r="D1097" s="10" t="s">
        <v>6447</v>
      </c>
      <c r="E1097" s="10" t="s">
        <v>63</v>
      </c>
      <c r="F1097" s="10" t="s">
        <v>94</v>
      </c>
      <c r="G1097" s="30">
        <v>8.6108314690384885E-5</v>
      </c>
      <c r="H1097" s="7" t="s">
        <v>95</v>
      </c>
      <c r="I1097" s="10" t="s">
        <v>91</v>
      </c>
    </row>
    <row r="1099" spans="1:11" x14ac:dyDescent="0.25">
      <c r="A1099" s="2" t="s">
        <v>5723</v>
      </c>
    </row>
    <row r="1100" spans="1:11" x14ac:dyDescent="0.25">
      <c r="A1100" s="2" t="s">
        <v>5724</v>
      </c>
      <c r="B1100" s="2" t="s">
        <v>5725</v>
      </c>
      <c r="C1100" s="2" t="s">
        <v>5726</v>
      </c>
      <c r="D1100" s="9" t="s">
        <v>5693</v>
      </c>
    </row>
    <row r="1101" spans="1:11" x14ac:dyDescent="0.25">
      <c r="A1101" s="6" t="s">
        <v>6095</v>
      </c>
      <c r="B1101" s="7" t="s">
        <v>6096</v>
      </c>
      <c r="C1101" s="6">
        <v>0.2</v>
      </c>
      <c r="D1101" s="10" t="s">
        <v>6097</v>
      </c>
    </row>
    <row r="1102" spans="1:11" x14ac:dyDescent="0.25">
      <c r="A1102" s="6" t="s">
        <v>6098</v>
      </c>
      <c r="B1102" s="7" t="s">
        <v>6093</v>
      </c>
      <c r="C1102" s="6">
        <v>0.85</v>
      </c>
      <c r="D1102" s="10" t="s">
        <v>6457</v>
      </c>
    </row>
    <row r="1103" spans="1:11" x14ac:dyDescent="0.25">
      <c r="A1103" s="6" t="s">
        <v>6089</v>
      </c>
      <c r="B1103" s="7" t="s">
        <v>6090</v>
      </c>
      <c r="C1103" s="6">
        <v>6.7500000000000018E-2</v>
      </c>
      <c r="D1103" s="10" t="s">
        <v>6091</v>
      </c>
    </row>
    <row r="1104" spans="1:11" x14ac:dyDescent="0.25">
      <c r="A1104" s="6" t="s">
        <v>6086</v>
      </c>
      <c r="B1104" s="7" t="s">
        <v>6087</v>
      </c>
      <c r="C1104" s="6">
        <v>1</v>
      </c>
      <c r="D1104" s="10" t="s">
        <v>6088</v>
      </c>
    </row>
    <row r="1105" spans="1:11" x14ac:dyDescent="0.25">
      <c r="A1105" s="6" t="s">
        <v>6092</v>
      </c>
      <c r="B1105" s="7" t="s">
        <v>6087</v>
      </c>
      <c r="C1105" s="6">
        <v>1</v>
      </c>
      <c r="D1105" s="10" t="s">
        <v>6124</v>
      </c>
    </row>
    <row r="1107" spans="1:11" x14ac:dyDescent="0.25">
      <c r="A1107" s="2" t="s">
        <v>5696</v>
      </c>
    </row>
    <row r="1108" spans="1:11" x14ac:dyDescent="0.25">
      <c r="A1108" s="2" t="s">
        <v>84</v>
      </c>
      <c r="B1108" s="2" t="s">
        <v>85</v>
      </c>
      <c r="C1108" s="2" t="s">
        <v>86</v>
      </c>
      <c r="D1108" s="9" t="s">
        <v>87</v>
      </c>
      <c r="E1108" s="9" t="s">
        <v>57</v>
      </c>
      <c r="F1108" s="9" t="s">
        <v>88</v>
      </c>
      <c r="G1108" s="2" t="s">
        <v>89</v>
      </c>
      <c r="H1108" s="2" t="s">
        <v>26</v>
      </c>
      <c r="I1108" s="9" t="s">
        <v>5693</v>
      </c>
    </row>
    <row r="1109" spans="1:11" x14ac:dyDescent="0.25">
      <c r="A1109" s="6" t="s">
        <v>6341</v>
      </c>
      <c r="B1109" s="7" t="s">
        <v>91</v>
      </c>
      <c r="C1109" s="7" t="s">
        <v>5736</v>
      </c>
      <c r="D1109" s="10" t="s">
        <v>6447</v>
      </c>
      <c r="E1109" s="10" t="s">
        <v>63</v>
      </c>
      <c r="F1109" s="10" t="s">
        <v>94</v>
      </c>
      <c r="G1109" s="30">
        <v>1</v>
      </c>
      <c r="H1109" s="7" t="s">
        <v>95</v>
      </c>
      <c r="I1109" s="10" t="s">
        <v>91</v>
      </c>
    </row>
    <row r="1111" spans="1:11" x14ac:dyDescent="0.25">
      <c r="A1111" s="2" t="s">
        <v>5697</v>
      </c>
    </row>
    <row r="1112" spans="1:11" x14ac:dyDescent="0.25">
      <c r="A1112" s="2" t="s">
        <v>84</v>
      </c>
      <c r="B1112" s="2" t="s">
        <v>85</v>
      </c>
      <c r="C1112" s="2" t="s">
        <v>86</v>
      </c>
      <c r="D1112" s="9" t="s">
        <v>87</v>
      </c>
      <c r="E1112" s="9" t="s">
        <v>57</v>
      </c>
      <c r="F1112" s="9" t="s">
        <v>88</v>
      </c>
      <c r="G1112" s="2" t="s">
        <v>89</v>
      </c>
      <c r="H1112" s="2" t="s">
        <v>26</v>
      </c>
      <c r="I1112" s="9" t="s">
        <v>5693</v>
      </c>
      <c r="J1112" s="2" t="s">
        <v>5698</v>
      </c>
      <c r="K1112" s="2" t="s">
        <v>5563</v>
      </c>
    </row>
    <row r="1113" spans="1:11" x14ac:dyDescent="0.25">
      <c r="A1113" s="6" t="s">
        <v>6679</v>
      </c>
      <c r="B1113" s="7" t="s">
        <v>91</v>
      </c>
      <c r="C1113" s="7" t="s">
        <v>5776</v>
      </c>
      <c r="D1113" s="10" t="s">
        <v>5782</v>
      </c>
      <c r="E1113" s="10" t="s">
        <v>63</v>
      </c>
      <c r="F1113" s="10" t="s">
        <v>5777</v>
      </c>
      <c r="G1113" s="6" t="s">
        <v>6100</v>
      </c>
      <c r="H1113" s="7" t="s">
        <v>5570</v>
      </c>
      <c r="I1113" s="10" t="s">
        <v>6101</v>
      </c>
      <c r="J1113" s="7" t="s">
        <v>6679</v>
      </c>
      <c r="K1113" s="7" t="s">
        <v>5594</v>
      </c>
    </row>
    <row r="1114" spans="1:11" x14ac:dyDescent="0.25">
      <c r="A1114" s="6" t="s">
        <v>6458</v>
      </c>
      <c r="B1114" s="7" t="s">
        <v>91</v>
      </c>
      <c r="C1114" s="7" t="s">
        <v>5736</v>
      </c>
      <c r="D1114" s="10" t="s">
        <v>6615</v>
      </c>
      <c r="E1114" s="10" t="s">
        <v>63</v>
      </c>
      <c r="F1114" s="10" t="s">
        <v>94</v>
      </c>
      <c r="G1114" s="6" t="s">
        <v>6105</v>
      </c>
      <c r="H1114" s="7" t="s">
        <v>95</v>
      </c>
      <c r="I1114" s="10" t="s">
        <v>6106</v>
      </c>
      <c r="J1114" s="7" t="s">
        <v>6459</v>
      </c>
      <c r="K1114" s="7" t="s">
        <v>6460</v>
      </c>
    </row>
    <row r="1115" spans="1:11" x14ac:dyDescent="0.25">
      <c r="A1115" s="6" t="s">
        <v>6461</v>
      </c>
      <c r="B1115" s="7" t="s">
        <v>91</v>
      </c>
      <c r="C1115" s="7" t="s">
        <v>5736</v>
      </c>
      <c r="D1115" s="10" t="s">
        <v>6641</v>
      </c>
      <c r="E1115" s="10" t="s">
        <v>63</v>
      </c>
      <c r="F1115" s="10" t="s">
        <v>94</v>
      </c>
      <c r="G1115" s="6" t="s">
        <v>6109</v>
      </c>
      <c r="H1115" s="7" t="s">
        <v>95</v>
      </c>
      <c r="I1115" s="10" t="s">
        <v>6462</v>
      </c>
      <c r="J1115" s="7" t="s">
        <v>6463</v>
      </c>
      <c r="K1115" s="7" t="s">
        <v>6464</v>
      </c>
    </row>
    <row r="1116" spans="1:11" x14ac:dyDescent="0.25">
      <c r="A1116" s="6" t="s">
        <v>6465</v>
      </c>
      <c r="B1116" s="7" t="s">
        <v>91</v>
      </c>
      <c r="C1116" s="7" t="s">
        <v>6000</v>
      </c>
      <c r="D1116" s="10" t="s">
        <v>6642</v>
      </c>
      <c r="E1116" s="10" t="s">
        <v>63</v>
      </c>
      <c r="F1116" s="10" t="s">
        <v>94</v>
      </c>
      <c r="G1116" s="6" t="s">
        <v>6102</v>
      </c>
      <c r="H1116" s="7" t="s">
        <v>95</v>
      </c>
      <c r="I1116" s="10" t="s">
        <v>6466</v>
      </c>
      <c r="J1116" s="7" t="s">
        <v>6465</v>
      </c>
      <c r="K1116" s="7" t="s">
        <v>6467</v>
      </c>
    </row>
    <row r="1117" spans="1:11" x14ac:dyDescent="0.25">
      <c r="A1117" s="6" t="s">
        <v>6468</v>
      </c>
      <c r="B1117" s="7" t="s">
        <v>91</v>
      </c>
      <c r="C1117" s="7" t="s">
        <v>5736</v>
      </c>
      <c r="D1117" s="10" t="s">
        <v>6581</v>
      </c>
      <c r="E1117" s="10" t="s">
        <v>63</v>
      </c>
      <c r="F1117" s="10" t="s">
        <v>94</v>
      </c>
      <c r="G1117" s="6" t="s">
        <v>6089</v>
      </c>
      <c r="H1117" s="7" t="s">
        <v>95</v>
      </c>
      <c r="I1117" s="10" t="s">
        <v>6112</v>
      </c>
      <c r="J1117" s="7" t="s">
        <v>6469</v>
      </c>
      <c r="K1117" s="7" t="s">
        <v>6470</v>
      </c>
    </row>
    <row r="1119" spans="1:11" x14ac:dyDescent="0.25">
      <c r="K1119" s="1" t="s">
        <v>5563</v>
      </c>
    </row>
    <row r="1120" spans="1:11" x14ac:dyDescent="0.25">
      <c r="A1120" s="1" t="s">
        <v>6327</v>
      </c>
      <c r="B1120" s="1" t="s">
        <v>91</v>
      </c>
      <c r="K1120" s="8" t="s">
        <v>6328</v>
      </c>
    </row>
    <row r="1121" spans="1:9" x14ac:dyDescent="0.25">
      <c r="A1121" s="2" t="s">
        <v>53</v>
      </c>
    </row>
    <row r="1122" spans="1:9" x14ac:dyDescent="0.25">
      <c r="A1122" s="2" t="s">
        <v>84</v>
      </c>
      <c r="B1122" s="2" t="s">
        <v>85</v>
      </c>
      <c r="C1122" s="2" t="s">
        <v>86</v>
      </c>
      <c r="D1122" s="9" t="s">
        <v>87</v>
      </c>
      <c r="E1122" s="9" t="s">
        <v>57</v>
      </c>
      <c r="F1122" s="9" t="s">
        <v>88</v>
      </c>
      <c r="G1122" s="2" t="s">
        <v>89</v>
      </c>
      <c r="H1122" s="2" t="s">
        <v>26</v>
      </c>
      <c r="I1122" s="9" t="s">
        <v>5693</v>
      </c>
    </row>
    <row r="1123" spans="1:9" x14ac:dyDescent="0.25">
      <c r="A1123" s="6" t="s">
        <v>6329</v>
      </c>
      <c r="B1123" s="7" t="s">
        <v>91</v>
      </c>
      <c r="C1123" s="7" t="s">
        <v>5736</v>
      </c>
      <c r="D1123" s="10" t="s">
        <v>6444</v>
      </c>
      <c r="E1123" s="10" t="s">
        <v>63</v>
      </c>
      <c r="F1123" s="10" t="s">
        <v>94</v>
      </c>
      <c r="G1123" s="30">
        <v>1.0665196835812134E-5</v>
      </c>
      <c r="H1123" s="7" t="s">
        <v>95</v>
      </c>
      <c r="I1123" s="10" t="s">
        <v>91</v>
      </c>
    </row>
    <row r="1125" spans="1:9" x14ac:dyDescent="0.25">
      <c r="A1125" s="2" t="s">
        <v>5723</v>
      </c>
    </row>
    <row r="1126" spans="1:9" x14ac:dyDescent="0.25">
      <c r="A1126" s="2" t="s">
        <v>5724</v>
      </c>
      <c r="B1126" s="2" t="s">
        <v>5725</v>
      </c>
      <c r="C1126" s="2" t="s">
        <v>5726</v>
      </c>
      <c r="D1126" s="9" t="s">
        <v>5693</v>
      </c>
    </row>
    <row r="1127" spans="1:9" x14ac:dyDescent="0.25">
      <c r="A1127" s="6" t="s">
        <v>6095</v>
      </c>
      <c r="B1127" s="7" t="s">
        <v>6096</v>
      </c>
      <c r="C1127" s="6">
        <v>0.2</v>
      </c>
      <c r="D1127" s="10" t="s">
        <v>6097</v>
      </c>
    </row>
    <row r="1128" spans="1:9" x14ac:dyDescent="0.25">
      <c r="A1128" s="6" t="s">
        <v>6092</v>
      </c>
      <c r="B1128" s="7" t="s">
        <v>6087</v>
      </c>
      <c r="C1128" s="6">
        <v>1</v>
      </c>
      <c r="D1128" s="10" t="s">
        <v>6124</v>
      </c>
    </row>
    <row r="1129" spans="1:9" x14ac:dyDescent="0.25">
      <c r="A1129" s="6" t="s">
        <v>6098</v>
      </c>
      <c r="B1129" s="7" t="s">
        <v>6420</v>
      </c>
      <c r="C1129" s="6">
        <v>0.9</v>
      </c>
      <c r="D1129" s="10" t="s">
        <v>6471</v>
      </c>
    </row>
    <row r="1130" spans="1:9" x14ac:dyDescent="0.25">
      <c r="A1130" s="6" t="s">
        <v>6089</v>
      </c>
      <c r="B1130" s="7" t="s">
        <v>6090</v>
      </c>
      <c r="C1130" s="6">
        <v>4.4999999999999991E-2</v>
      </c>
      <c r="D1130" s="10" t="s">
        <v>6091</v>
      </c>
    </row>
    <row r="1131" spans="1:9" x14ac:dyDescent="0.25">
      <c r="A1131" s="6" t="s">
        <v>6086</v>
      </c>
      <c r="B1131" s="7" t="s">
        <v>6087</v>
      </c>
      <c r="C1131" s="6">
        <v>1</v>
      </c>
      <c r="D1131" s="10" t="s">
        <v>6088</v>
      </c>
    </row>
    <row r="1133" spans="1:9" x14ac:dyDescent="0.25">
      <c r="A1133" s="2" t="s">
        <v>5696</v>
      </c>
    </row>
    <row r="1134" spans="1:9" x14ac:dyDescent="0.25">
      <c r="A1134" s="2" t="s">
        <v>84</v>
      </c>
      <c r="B1134" s="2" t="s">
        <v>85</v>
      </c>
      <c r="C1134" s="2" t="s">
        <v>86</v>
      </c>
      <c r="D1134" s="9" t="s">
        <v>87</v>
      </c>
      <c r="E1134" s="9" t="s">
        <v>57</v>
      </c>
      <c r="F1134" s="9" t="s">
        <v>88</v>
      </c>
      <c r="G1134" s="2" t="s">
        <v>89</v>
      </c>
      <c r="H1134" s="2" t="s">
        <v>26</v>
      </c>
      <c r="I1134" s="9" t="s">
        <v>5693</v>
      </c>
    </row>
    <row r="1135" spans="1:9" x14ac:dyDescent="0.25">
      <c r="A1135" s="6" t="s">
        <v>6329</v>
      </c>
      <c r="B1135" s="7" t="s">
        <v>91</v>
      </c>
      <c r="C1135" s="7" t="s">
        <v>5736</v>
      </c>
      <c r="D1135" s="10" t="s">
        <v>6444</v>
      </c>
      <c r="E1135" s="10" t="s">
        <v>63</v>
      </c>
      <c r="F1135" s="10" t="s">
        <v>94</v>
      </c>
      <c r="G1135" s="30">
        <v>1</v>
      </c>
      <c r="H1135" s="7" t="s">
        <v>95</v>
      </c>
      <c r="I1135" s="10" t="s">
        <v>91</v>
      </c>
    </row>
    <row r="1137" spans="1:11" x14ac:dyDescent="0.25">
      <c r="A1137" s="2" t="s">
        <v>5697</v>
      </c>
    </row>
    <row r="1138" spans="1:11" x14ac:dyDescent="0.25">
      <c r="A1138" s="2" t="s">
        <v>84</v>
      </c>
      <c r="B1138" s="2" t="s">
        <v>85</v>
      </c>
      <c r="C1138" s="2" t="s">
        <v>86</v>
      </c>
      <c r="D1138" s="9" t="s">
        <v>87</v>
      </c>
      <c r="E1138" s="9" t="s">
        <v>57</v>
      </c>
      <c r="F1138" s="9" t="s">
        <v>88</v>
      </c>
      <c r="G1138" s="2" t="s">
        <v>89</v>
      </c>
      <c r="H1138" s="2" t="s">
        <v>26</v>
      </c>
      <c r="I1138" s="9" t="s">
        <v>5693</v>
      </c>
      <c r="J1138" s="2" t="s">
        <v>5698</v>
      </c>
      <c r="K1138" s="2" t="s">
        <v>5563</v>
      </c>
    </row>
    <row r="1139" spans="1:11" x14ac:dyDescent="0.25">
      <c r="A1139" s="6" t="s">
        <v>6472</v>
      </c>
      <c r="B1139" s="7" t="s">
        <v>91</v>
      </c>
      <c r="C1139" s="7" t="s">
        <v>5999</v>
      </c>
      <c r="D1139" s="10" t="s">
        <v>6627</v>
      </c>
      <c r="E1139" s="10" t="s">
        <v>63</v>
      </c>
      <c r="F1139" s="10" t="s">
        <v>94</v>
      </c>
      <c r="G1139" s="6" t="s">
        <v>6102</v>
      </c>
      <c r="H1139" s="7" t="s">
        <v>95</v>
      </c>
      <c r="I1139" s="10" t="s">
        <v>6455</v>
      </c>
      <c r="J1139" s="7" t="s">
        <v>6472</v>
      </c>
      <c r="K1139" s="7" t="s">
        <v>6473</v>
      </c>
    </row>
    <row r="1140" spans="1:11" x14ac:dyDescent="0.25">
      <c r="A1140" s="6" t="s">
        <v>6679</v>
      </c>
      <c r="B1140" s="7" t="s">
        <v>91</v>
      </c>
      <c r="C1140" s="7" t="s">
        <v>5776</v>
      </c>
      <c r="D1140" s="10" t="s">
        <v>5782</v>
      </c>
      <c r="E1140" s="10" t="s">
        <v>63</v>
      </c>
      <c r="F1140" s="10" t="s">
        <v>5777</v>
      </c>
      <c r="G1140" s="6" t="s">
        <v>6100</v>
      </c>
      <c r="H1140" s="7" t="s">
        <v>5570</v>
      </c>
      <c r="I1140" s="10" t="s">
        <v>6101</v>
      </c>
      <c r="J1140" s="7" t="s">
        <v>6679</v>
      </c>
      <c r="K1140" s="7" t="s">
        <v>5594</v>
      </c>
    </row>
    <row r="1141" spans="1:11" x14ac:dyDescent="0.25">
      <c r="A1141" s="6" t="s">
        <v>6365</v>
      </c>
      <c r="B1141" s="7" t="s">
        <v>91</v>
      </c>
      <c r="C1141" s="7" t="s">
        <v>5736</v>
      </c>
      <c r="D1141" s="10" t="s">
        <v>6615</v>
      </c>
      <c r="E1141" s="10" t="s">
        <v>63</v>
      </c>
      <c r="F1141" s="10" t="s">
        <v>94</v>
      </c>
      <c r="G1141" s="6" t="s">
        <v>6105</v>
      </c>
      <c r="H1141" s="7" t="s">
        <v>95</v>
      </c>
      <c r="I1141" s="10" t="s">
        <v>6474</v>
      </c>
      <c r="J1141" s="7" t="s">
        <v>6363</v>
      </c>
      <c r="K1141" s="7" t="s">
        <v>6364</v>
      </c>
    </row>
    <row r="1142" spans="1:11" x14ac:dyDescent="0.25">
      <c r="A1142" s="6" t="s">
        <v>6475</v>
      </c>
      <c r="B1142" s="7" t="s">
        <v>91</v>
      </c>
      <c r="C1142" s="7" t="s">
        <v>5736</v>
      </c>
      <c r="D1142" s="10" t="s">
        <v>6643</v>
      </c>
      <c r="E1142" s="10" t="s">
        <v>63</v>
      </c>
      <c r="F1142" s="10" t="s">
        <v>94</v>
      </c>
      <c r="G1142" s="6" t="s">
        <v>6109</v>
      </c>
      <c r="H1142" s="7" t="s">
        <v>95</v>
      </c>
      <c r="I1142" s="10" t="s">
        <v>6110</v>
      </c>
      <c r="J1142" s="7" t="s">
        <v>6476</v>
      </c>
      <c r="K1142" s="7" t="s">
        <v>6477</v>
      </c>
    </row>
    <row r="1143" spans="1:11" x14ac:dyDescent="0.25">
      <c r="A1143" s="6" t="s">
        <v>6478</v>
      </c>
      <c r="B1143" s="7" t="s">
        <v>91</v>
      </c>
      <c r="C1143" s="7" t="s">
        <v>5736</v>
      </c>
      <c r="D1143" s="10" t="s">
        <v>6581</v>
      </c>
      <c r="E1143" s="10" t="s">
        <v>63</v>
      </c>
      <c r="F1143" s="10" t="s">
        <v>94</v>
      </c>
      <c r="G1143" s="6" t="s">
        <v>6089</v>
      </c>
      <c r="H1143" s="7" t="s">
        <v>95</v>
      </c>
      <c r="I1143" s="10" t="s">
        <v>6112</v>
      </c>
      <c r="J1143" s="7" t="s">
        <v>6479</v>
      </c>
      <c r="K1143" s="7" t="s">
        <v>6480</v>
      </c>
    </row>
    <row r="1145" spans="1:11" x14ac:dyDescent="0.25">
      <c r="K1145" s="1" t="s">
        <v>5563</v>
      </c>
    </row>
    <row r="1146" spans="1:11" x14ac:dyDescent="0.25">
      <c r="A1146" s="1" t="s">
        <v>6539</v>
      </c>
      <c r="B1146" s="1" t="s">
        <v>91</v>
      </c>
      <c r="K1146" s="8" t="s">
        <v>6540</v>
      </c>
    </row>
    <row r="1147" spans="1:11" x14ac:dyDescent="0.25">
      <c r="A1147" s="2" t="s">
        <v>53</v>
      </c>
    </row>
    <row r="1148" spans="1:11" x14ac:dyDescent="0.25">
      <c r="A1148" s="2" t="s">
        <v>84</v>
      </c>
      <c r="B1148" s="2" t="s">
        <v>85</v>
      </c>
      <c r="C1148" s="2" t="s">
        <v>86</v>
      </c>
      <c r="D1148" s="9" t="s">
        <v>87</v>
      </c>
      <c r="E1148" s="9" t="s">
        <v>57</v>
      </c>
      <c r="F1148" s="9" t="s">
        <v>88</v>
      </c>
      <c r="G1148" s="2" t="s">
        <v>89</v>
      </c>
      <c r="H1148" s="2" t="s">
        <v>26</v>
      </c>
      <c r="I1148" s="9" t="s">
        <v>5693</v>
      </c>
    </row>
    <row r="1149" spans="1:11" x14ac:dyDescent="0.25">
      <c r="A1149" s="6" t="s">
        <v>6541</v>
      </c>
      <c r="B1149" s="7" t="s">
        <v>91</v>
      </c>
      <c r="C1149" s="7" t="s">
        <v>5736</v>
      </c>
      <c r="D1149" s="10" t="s">
        <v>6548</v>
      </c>
      <c r="E1149" s="10" t="s">
        <v>63</v>
      </c>
      <c r="F1149" s="10" t="s">
        <v>94</v>
      </c>
      <c r="G1149" s="30">
        <v>5.9398496240601511E-7</v>
      </c>
      <c r="H1149" s="7" t="s">
        <v>95</v>
      </c>
      <c r="I1149" s="10" t="s">
        <v>91</v>
      </c>
    </row>
    <row r="1151" spans="1:11" x14ac:dyDescent="0.25">
      <c r="A1151" s="2" t="s">
        <v>5723</v>
      </c>
    </row>
    <row r="1152" spans="1:11" x14ac:dyDescent="0.25">
      <c r="A1152" s="2" t="s">
        <v>5724</v>
      </c>
      <c r="B1152" s="2" t="s">
        <v>5725</v>
      </c>
      <c r="C1152" s="2" t="s">
        <v>5726</v>
      </c>
      <c r="D1152" s="9" t="s">
        <v>5693</v>
      </c>
    </row>
    <row r="1153" spans="1:11" x14ac:dyDescent="0.25">
      <c r="A1153" s="6" t="s">
        <v>6092</v>
      </c>
      <c r="B1153" s="7" t="s">
        <v>6087</v>
      </c>
      <c r="C1153" s="6">
        <v>1</v>
      </c>
      <c r="D1153" s="10" t="s">
        <v>6124</v>
      </c>
    </row>
    <row r="1154" spans="1:11" x14ac:dyDescent="0.25">
      <c r="A1154" s="6" t="s">
        <v>6098</v>
      </c>
      <c r="B1154" s="7" t="s">
        <v>6551</v>
      </c>
      <c r="C1154" s="6">
        <v>0.3</v>
      </c>
      <c r="D1154" s="10" t="s">
        <v>6552</v>
      </c>
    </row>
    <row r="1155" spans="1:11" x14ac:dyDescent="0.25">
      <c r="A1155" s="6" t="s">
        <v>6095</v>
      </c>
      <c r="B1155" s="7" t="s">
        <v>6553</v>
      </c>
      <c r="C1155" s="6">
        <v>0.8</v>
      </c>
      <c r="D1155" s="10" t="s">
        <v>6097</v>
      </c>
    </row>
    <row r="1156" spans="1:11" x14ac:dyDescent="0.25">
      <c r="A1156" s="6" t="s">
        <v>6089</v>
      </c>
      <c r="B1156" s="7" t="s">
        <v>6090</v>
      </c>
      <c r="C1156" s="6">
        <v>0.315</v>
      </c>
      <c r="D1156" s="10" t="s">
        <v>6091</v>
      </c>
    </row>
    <row r="1157" spans="1:11" x14ac:dyDescent="0.25">
      <c r="A1157" s="6" t="s">
        <v>6086</v>
      </c>
      <c r="B1157" s="7" t="s">
        <v>6087</v>
      </c>
      <c r="C1157" s="6">
        <v>1</v>
      </c>
      <c r="D1157" s="10" t="s">
        <v>6088</v>
      </c>
    </row>
    <row r="1159" spans="1:11" x14ac:dyDescent="0.25">
      <c r="A1159" s="2" t="s">
        <v>5696</v>
      </c>
    </row>
    <row r="1160" spans="1:11" x14ac:dyDescent="0.25">
      <c r="A1160" s="2" t="s">
        <v>84</v>
      </c>
      <c r="B1160" s="2" t="s">
        <v>85</v>
      </c>
      <c r="C1160" s="2" t="s">
        <v>86</v>
      </c>
      <c r="D1160" s="9" t="s">
        <v>87</v>
      </c>
      <c r="E1160" s="9" t="s">
        <v>57</v>
      </c>
      <c r="F1160" s="9" t="s">
        <v>88</v>
      </c>
      <c r="G1160" s="2" t="s">
        <v>89</v>
      </c>
      <c r="H1160" s="2" t="s">
        <v>26</v>
      </c>
      <c r="I1160" s="9" t="s">
        <v>5693</v>
      </c>
    </row>
    <row r="1161" spans="1:11" x14ac:dyDescent="0.25">
      <c r="A1161" s="6" t="s">
        <v>6541</v>
      </c>
      <c r="B1161" s="7" t="s">
        <v>91</v>
      </c>
      <c r="C1161" s="7" t="s">
        <v>5736</v>
      </c>
      <c r="D1161" s="10" t="s">
        <v>6548</v>
      </c>
      <c r="E1161" s="10" t="s">
        <v>63</v>
      </c>
      <c r="F1161" s="10" t="s">
        <v>94</v>
      </c>
      <c r="G1161" s="30">
        <v>1</v>
      </c>
      <c r="H1161" s="7" t="s">
        <v>95</v>
      </c>
      <c r="I1161" s="10" t="s">
        <v>91</v>
      </c>
    </row>
    <row r="1163" spans="1:11" x14ac:dyDescent="0.25">
      <c r="A1163" s="2" t="s">
        <v>5697</v>
      </c>
    </row>
    <row r="1164" spans="1:11" x14ac:dyDescent="0.25">
      <c r="A1164" s="2" t="s">
        <v>84</v>
      </c>
      <c r="B1164" s="2" t="s">
        <v>85</v>
      </c>
      <c r="C1164" s="2" t="s">
        <v>86</v>
      </c>
      <c r="D1164" s="9" t="s">
        <v>87</v>
      </c>
      <c r="E1164" s="9" t="s">
        <v>57</v>
      </c>
      <c r="F1164" s="9" t="s">
        <v>88</v>
      </c>
      <c r="G1164" s="2" t="s">
        <v>89</v>
      </c>
      <c r="H1164" s="2" t="s">
        <v>26</v>
      </c>
      <c r="I1164" s="9" t="s">
        <v>5693</v>
      </c>
      <c r="J1164" s="2" t="s">
        <v>5698</v>
      </c>
      <c r="K1164" s="2" t="s">
        <v>5563</v>
      </c>
    </row>
    <row r="1165" spans="1:11" x14ac:dyDescent="0.25">
      <c r="A1165" s="6" t="s">
        <v>6679</v>
      </c>
      <c r="B1165" s="7" t="s">
        <v>91</v>
      </c>
      <c r="C1165" s="7" t="s">
        <v>5776</v>
      </c>
      <c r="D1165" s="10" t="s">
        <v>5782</v>
      </c>
      <c r="E1165" s="10" t="s">
        <v>63</v>
      </c>
      <c r="F1165" s="10" t="s">
        <v>5777</v>
      </c>
      <c r="G1165" s="6" t="s">
        <v>6100</v>
      </c>
      <c r="H1165" s="7" t="s">
        <v>5570</v>
      </c>
      <c r="I1165" s="10" t="s">
        <v>6101</v>
      </c>
      <c r="J1165" s="7" t="s">
        <v>6679</v>
      </c>
      <c r="K1165" s="7" t="s">
        <v>5594</v>
      </c>
    </row>
    <row r="1166" spans="1:11" x14ac:dyDescent="0.25">
      <c r="A1166" s="6" t="s">
        <v>6054</v>
      </c>
      <c r="B1166" s="7" t="s">
        <v>91</v>
      </c>
      <c r="C1166" s="7" t="s">
        <v>5736</v>
      </c>
      <c r="D1166" s="10" t="s">
        <v>6615</v>
      </c>
      <c r="E1166" s="10" t="s">
        <v>63</v>
      </c>
      <c r="F1166" s="10" t="s">
        <v>94</v>
      </c>
      <c r="G1166" s="6" t="s">
        <v>6105</v>
      </c>
      <c r="H1166" s="7" t="s">
        <v>95</v>
      </c>
      <c r="I1166" s="10" t="s">
        <v>6106</v>
      </c>
      <c r="J1166" s="7" t="s">
        <v>6052</v>
      </c>
      <c r="K1166" s="7" t="s">
        <v>6053</v>
      </c>
    </row>
    <row r="1167" spans="1:11" x14ac:dyDescent="0.25">
      <c r="A1167" s="6" t="s">
        <v>6542</v>
      </c>
      <c r="B1167" s="7" t="s">
        <v>91</v>
      </c>
      <c r="C1167" s="7" t="s">
        <v>6554</v>
      </c>
      <c r="D1167" s="10" t="s">
        <v>6654</v>
      </c>
      <c r="E1167" s="10" t="s">
        <v>63</v>
      </c>
      <c r="F1167" s="10" t="s">
        <v>94</v>
      </c>
      <c r="G1167" s="6" t="s">
        <v>6555</v>
      </c>
      <c r="H1167" s="7" t="s">
        <v>95</v>
      </c>
      <c r="I1167" s="10" t="s">
        <v>6556</v>
      </c>
      <c r="J1167" s="7" t="s">
        <v>6542</v>
      </c>
      <c r="K1167" s="7" t="s">
        <v>6543</v>
      </c>
    </row>
    <row r="1168" spans="1:11" x14ac:dyDescent="0.25">
      <c r="A1168" s="6" t="s">
        <v>6544</v>
      </c>
      <c r="B1168" s="7" t="s">
        <v>91</v>
      </c>
      <c r="C1168" s="7" t="s">
        <v>6554</v>
      </c>
      <c r="D1168" s="10" t="s">
        <v>6655</v>
      </c>
      <c r="E1168" s="10" t="s">
        <v>63</v>
      </c>
      <c r="F1168" s="10" t="s">
        <v>94</v>
      </c>
      <c r="G1168" s="6" t="s">
        <v>6555</v>
      </c>
      <c r="H1168" s="7" t="s">
        <v>95</v>
      </c>
      <c r="I1168" s="10" t="s">
        <v>6557</v>
      </c>
      <c r="J1168" s="7" t="s">
        <v>6544</v>
      </c>
      <c r="K1168" s="7" t="s">
        <v>6545</v>
      </c>
    </row>
    <row r="1169" spans="1:11" x14ac:dyDescent="0.25">
      <c r="A1169" s="6" t="s">
        <v>6072</v>
      </c>
      <c r="B1169" s="7" t="s">
        <v>91</v>
      </c>
      <c r="C1169" s="7" t="s">
        <v>5736</v>
      </c>
      <c r="D1169" s="10" t="s">
        <v>6581</v>
      </c>
      <c r="E1169" s="10" t="s">
        <v>63</v>
      </c>
      <c r="F1169" s="10" t="s">
        <v>94</v>
      </c>
      <c r="G1169" s="6" t="s">
        <v>6089</v>
      </c>
      <c r="H1169" s="7" t="s">
        <v>95</v>
      </c>
      <c r="I1169" s="10" t="s">
        <v>6112</v>
      </c>
      <c r="J1169" s="7" t="s">
        <v>6070</v>
      </c>
      <c r="K1169" s="7" t="s">
        <v>6071</v>
      </c>
    </row>
    <row r="1171" spans="1:11" x14ac:dyDescent="0.25">
      <c r="K1171" s="1" t="s">
        <v>5563</v>
      </c>
    </row>
    <row r="1172" spans="1:11" x14ac:dyDescent="0.25">
      <c r="A1172" s="1" t="s">
        <v>6536</v>
      </c>
      <c r="B1172" s="1" t="s">
        <v>91</v>
      </c>
      <c r="K1172" s="8" t="s">
        <v>6537</v>
      </c>
    </row>
    <row r="1173" spans="1:11" x14ac:dyDescent="0.25">
      <c r="A1173" s="2" t="s">
        <v>53</v>
      </c>
    </row>
    <row r="1174" spans="1:11" x14ac:dyDescent="0.25">
      <c r="A1174" s="2" t="s">
        <v>84</v>
      </c>
      <c r="B1174" s="2" t="s">
        <v>85</v>
      </c>
      <c r="C1174" s="2" t="s">
        <v>86</v>
      </c>
      <c r="D1174" s="9" t="s">
        <v>87</v>
      </c>
      <c r="E1174" s="9" t="s">
        <v>57</v>
      </c>
      <c r="F1174" s="9" t="s">
        <v>88</v>
      </c>
      <c r="G1174" s="2" t="s">
        <v>89</v>
      </c>
      <c r="H1174" s="2" t="s">
        <v>26</v>
      </c>
      <c r="I1174" s="9" t="s">
        <v>5693</v>
      </c>
    </row>
    <row r="1175" spans="1:11" x14ac:dyDescent="0.25">
      <c r="A1175" s="6" t="s">
        <v>6538</v>
      </c>
      <c r="B1175" s="7" t="s">
        <v>91</v>
      </c>
      <c r="C1175" s="7" t="s">
        <v>5736</v>
      </c>
      <c r="D1175" s="10" t="s">
        <v>6546</v>
      </c>
      <c r="E1175" s="10" t="s">
        <v>63</v>
      </c>
      <c r="F1175" s="10" t="s">
        <v>94</v>
      </c>
      <c r="G1175" s="30">
        <v>7.9000000000000006E-6</v>
      </c>
      <c r="H1175" s="7" t="s">
        <v>95</v>
      </c>
      <c r="I1175" s="10" t="s">
        <v>91</v>
      </c>
    </row>
    <row r="1177" spans="1:11" x14ac:dyDescent="0.25">
      <c r="A1177" s="2" t="s">
        <v>5723</v>
      </c>
    </row>
    <row r="1178" spans="1:11" x14ac:dyDescent="0.25">
      <c r="A1178" s="2" t="s">
        <v>5724</v>
      </c>
      <c r="B1178" s="2" t="s">
        <v>5725</v>
      </c>
      <c r="C1178" s="2" t="s">
        <v>5726</v>
      </c>
      <c r="D1178" s="9" t="s">
        <v>5693</v>
      </c>
    </row>
    <row r="1179" spans="1:11" x14ac:dyDescent="0.25">
      <c r="A1179" s="6" t="s">
        <v>6092</v>
      </c>
      <c r="B1179" s="7" t="s">
        <v>6261</v>
      </c>
      <c r="C1179" s="6">
        <v>0.75</v>
      </c>
      <c r="D1179" s="10" t="s">
        <v>6262</v>
      </c>
    </row>
    <row r="1180" spans="1:11" x14ac:dyDescent="0.25">
      <c r="A1180" s="6" t="s">
        <v>6086</v>
      </c>
      <c r="B1180" s="7" t="s">
        <v>6087</v>
      </c>
      <c r="C1180" s="6">
        <v>1</v>
      </c>
      <c r="D1180" s="10" t="s">
        <v>6088</v>
      </c>
    </row>
    <row r="1181" spans="1:11" x14ac:dyDescent="0.25">
      <c r="A1181" s="6" t="s">
        <v>6095</v>
      </c>
      <c r="B1181" s="7" t="s">
        <v>6126</v>
      </c>
      <c r="C1181" s="6">
        <v>0.5</v>
      </c>
      <c r="D1181" s="10" t="s">
        <v>6097</v>
      </c>
    </row>
    <row r="1182" spans="1:11" x14ac:dyDescent="0.25">
      <c r="A1182" s="6" t="s">
        <v>6098</v>
      </c>
      <c r="B1182" s="7" t="s">
        <v>6087</v>
      </c>
      <c r="C1182" s="6">
        <v>1</v>
      </c>
      <c r="D1182" s="10" t="s">
        <v>6260</v>
      </c>
    </row>
    <row r="1183" spans="1:11" x14ac:dyDescent="0.25">
      <c r="A1183" s="6" t="s">
        <v>6089</v>
      </c>
      <c r="B1183" s="7" t="s">
        <v>6090</v>
      </c>
      <c r="C1183" s="6">
        <v>0</v>
      </c>
      <c r="D1183" s="10" t="s">
        <v>6091</v>
      </c>
    </row>
    <row r="1185" spans="1:11" x14ac:dyDescent="0.25">
      <c r="A1185" s="2" t="s">
        <v>5696</v>
      </c>
    </row>
    <row r="1186" spans="1:11" x14ac:dyDescent="0.25">
      <c r="A1186" s="2" t="s">
        <v>84</v>
      </c>
      <c r="B1186" s="2" t="s">
        <v>85</v>
      </c>
      <c r="C1186" s="2" t="s">
        <v>86</v>
      </c>
      <c r="D1186" s="9" t="s">
        <v>87</v>
      </c>
      <c r="E1186" s="9" t="s">
        <v>57</v>
      </c>
      <c r="F1186" s="9" t="s">
        <v>88</v>
      </c>
      <c r="G1186" s="2" t="s">
        <v>89</v>
      </c>
      <c r="H1186" s="2" t="s">
        <v>26</v>
      </c>
      <c r="I1186" s="9" t="s">
        <v>5693</v>
      </c>
    </row>
    <row r="1187" spans="1:11" x14ac:dyDescent="0.25">
      <c r="A1187" s="6" t="s">
        <v>6538</v>
      </c>
      <c r="B1187" s="7" t="s">
        <v>91</v>
      </c>
      <c r="C1187" s="7" t="s">
        <v>5736</v>
      </c>
      <c r="D1187" s="10" t="s">
        <v>6546</v>
      </c>
      <c r="E1187" s="10" t="s">
        <v>63</v>
      </c>
      <c r="F1187" s="10" t="s">
        <v>94</v>
      </c>
      <c r="G1187" s="30">
        <v>1</v>
      </c>
      <c r="H1187" s="7" t="s">
        <v>95</v>
      </c>
      <c r="I1187" s="10" t="s">
        <v>91</v>
      </c>
    </row>
    <row r="1189" spans="1:11" x14ac:dyDescent="0.25">
      <c r="A1189" s="2" t="s">
        <v>5697</v>
      </c>
    </row>
    <row r="1190" spans="1:11" x14ac:dyDescent="0.25">
      <c r="A1190" s="2" t="s">
        <v>84</v>
      </c>
      <c r="B1190" s="2" t="s">
        <v>85</v>
      </c>
      <c r="C1190" s="2" t="s">
        <v>86</v>
      </c>
      <c r="D1190" s="9" t="s">
        <v>87</v>
      </c>
      <c r="E1190" s="9" t="s">
        <v>57</v>
      </c>
      <c r="F1190" s="9" t="s">
        <v>88</v>
      </c>
      <c r="G1190" s="2" t="s">
        <v>89</v>
      </c>
      <c r="H1190" s="2" t="s">
        <v>26</v>
      </c>
      <c r="I1190" s="9" t="s">
        <v>5693</v>
      </c>
      <c r="J1190" s="2" t="s">
        <v>5698</v>
      </c>
      <c r="K1190" s="2" t="s">
        <v>5563</v>
      </c>
    </row>
    <row r="1191" spans="1:11" x14ac:dyDescent="0.25">
      <c r="A1191" s="6" t="s">
        <v>6679</v>
      </c>
      <c r="B1191" s="7" t="s">
        <v>91</v>
      </c>
      <c r="C1191" s="7" t="s">
        <v>5776</v>
      </c>
      <c r="D1191" s="10" t="s">
        <v>5782</v>
      </c>
      <c r="E1191" s="10" t="s">
        <v>63</v>
      </c>
      <c r="F1191" s="10" t="s">
        <v>5777</v>
      </c>
      <c r="G1191" s="6" t="s">
        <v>6100</v>
      </c>
      <c r="H1191" s="7" t="s">
        <v>5570</v>
      </c>
      <c r="I1191" s="10" t="s">
        <v>6263</v>
      </c>
      <c r="J1191" s="7" t="s">
        <v>6679</v>
      </c>
      <c r="K1191" s="7" t="s">
        <v>5594</v>
      </c>
    </row>
    <row r="1192" spans="1:11" x14ac:dyDescent="0.25">
      <c r="A1192" s="6" t="s">
        <v>6191</v>
      </c>
      <c r="B1192" s="7" t="s">
        <v>91</v>
      </c>
      <c r="C1192" s="7" t="s">
        <v>5736</v>
      </c>
      <c r="D1192" s="10" t="s">
        <v>6615</v>
      </c>
      <c r="E1192" s="10" t="s">
        <v>63</v>
      </c>
      <c r="F1192" s="10" t="s">
        <v>94</v>
      </c>
      <c r="G1192" s="6" t="s">
        <v>6105</v>
      </c>
      <c r="H1192" s="7" t="s">
        <v>95</v>
      </c>
      <c r="I1192" s="10" t="s">
        <v>6106</v>
      </c>
      <c r="J1192" s="7" t="s">
        <v>6189</v>
      </c>
      <c r="K1192" s="7" t="s">
        <v>6190</v>
      </c>
    </row>
    <row r="1193" spans="1:11" x14ac:dyDescent="0.25">
      <c r="A1193" s="6" t="s">
        <v>6264</v>
      </c>
      <c r="B1193" s="7" t="s">
        <v>91</v>
      </c>
      <c r="C1193" s="7" t="s">
        <v>6265</v>
      </c>
      <c r="D1193" s="10" t="s">
        <v>6622</v>
      </c>
      <c r="E1193" s="10" t="s">
        <v>63</v>
      </c>
      <c r="F1193" s="10" t="s">
        <v>94</v>
      </c>
      <c r="G1193" s="6" t="s">
        <v>6102</v>
      </c>
      <c r="H1193" s="7" t="s">
        <v>95</v>
      </c>
      <c r="I1193" s="10" t="s">
        <v>6103</v>
      </c>
      <c r="J1193" s="7" t="s">
        <v>6264</v>
      </c>
      <c r="K1193" s="7" t="s">
        <v>6266</v>
      </c>
    </row>
    <row r="1194" spans="1:11" x14ac:dyDescent="0.25">
      <c r="A1194" s="6" t="s">
        <v>6267</v>
      </c>
      <c r="B1194" s="7" t="s">
        <v>91</v>
      </c>
      <c r="C1194" s="7" t="s">
        <v>5736</v>
      </c>
      <c r="D1194" s="10" t="s">
        <v>6623</v>
      </c>
      <c r="E1194" s="10" t="s">
        <v>63</v>
      </c>
      <c r="F1194" s="10" t="s">
        <v>94</v>
      </c>
      <c r="G1194" s="6" t="s">
        <v>6109</v>
      </c>
      <c r="H1194" s="7" t="s">
        <v>95</v>
      </c>
      <c r="I1194" s="10" t="s">
        <v>6269</v>
      </c>
      <c r="J1194" s="7" t="s">
        <v>6270</v>
      </c>
      <c r="K1194" s="7" t="s">
        <v>6271</v>
      </c>
    </row>
    <row r="1195" spans="1:11" x14ac:dyDescent="0.25">
      <c r="A1195" s="6" t="s">
        <v>6212</v>
      </c>
      <c r="B1195" s="7" t="s">
        <v>91</v>
      </c>
      <c r="C1195" s="7" t="s">
        <v>5736</v>
      </c>
      <c r="D1195" s="10" t="s">
        <v>6581</v>
      </c>
      <c r="E1195" s="10" t="s">
        <v>63</v>
      </c>
      <c r="F1195" s="10" t="s">
        <v>94</v>
      </c>
      <c r="G1195" s="6" t="s">
        <v>6089</v>
      </c>
      <c r="H1195" s="7" t="s">
        <v>95</v>
      </c>
      <c r="I1195" s="10" t="s">
        <v>6112</v>
      </c>
      <c r="J1195" s="7" t="s">
        <v>6210</v>
      </c>
      <c r="K1195" s="7" t="s">
        <v>6211</v>
      </c>
    </row>
    <row r="1197" spans="1:11" x14ac:dyDescent="0.25">
      <c r="K1197" s="1" t="s">
        <v>5563</v>
      </c>
    </row>
    <row r="1198" spans="1:11" x14ac:dyDescent="0.25">
      <c r="A1198" s="1" t="s">
        <v>6319</v>
      </c>
      <c r="B1198" s="1" t="s">
        <v>91</v>
      </c>
      <c r="K1198" s="8" t="s">
        <v>6320</v>
      </c>
    </row>
    <row r="1199" spans="1:11" x14ac:dyDescent="0.25">
      <c r="A1199" s="2" t="s">
        <v>53</v>
      </c>
    </row>
    <row r="1200" spans="1:11" x14ac:dyDescent="0.25">
      <c r="A1200" s="2" t="s">
        <v>84</v>
      </c>
      <c r="B1200" s="2" t="s">
        <v>85</v>
      </c>
      <c r="C1200" s="2" t="s">
        <v>86</v>
      </c>
      <c r="D1200" s="9" t="s">
        <v>87</v>
      </c>
      <c r="E1200" s="9" t="s">
        <v>57</v>
      </c>
      <c r="F1200" s="9" t="s">
        <v>88</v>
      </c>
      <c r="G1200" s="2" t="s">
        <v>89</v>
      </c>
      <c r="H1200" s="2" t="s">
        <v>26</v>
      </c>
      <c r="I1200" s="9" t="s">
        <v>5693</v>
      </c>
    </row>
    <row r="1201" spans="1:11" x14ac:dyDescent="0.25">
      <c r="A1201" s="6" t="s">
        <v>6321</v>
      </c>
      <c r="B1201" s="7" t="s">
        <v>91</v>
      </c>
      <c r="C1201" s="7" t="s">
        <v>5703</v>
      </c>
      <c r="D1201" s="10" t="s">
        <v>6429</v>
      </c>
      <c r="E1201" s="10" t="s">
        <v>63</v>
      </c>
      <c r="F1201" s="10" t="s">
        <v>5700</v>
      </c>
      <c r="G1201" s="30">
        <v>2.7500000000000002E-4</v>
      </c>
      <c r="H1201" s="7" t="s">
        <v>5608</v>
      </c>
      <c r="I1201" s="10" t="s">
        <v>91</v>
      </c>
    </row>
    <row r="1203" spans="1:11" x14ac:dyDescent="0.25">
      <c r="A1203" s="2" t="s">
        <v>5696</v>
      </c>
    </row>
    <row r="1204" spans="1:11" x14ac:dyDescent="0.25">
      <c r="A1204" s="2" t="s">
        <v>84</v>
      </c>
      <c r="B1204" s="2" t="s">
        <v>85</v>
      </c>
      <c r="C1204" s="2" t="s">
        <v>86</v>
      </c>
      <c r="D1204" s="9" t="s">
        <v>87</v>
      </c>
      <c r="E1204" s="9" t="s">
        <v>57</v>
      </c>
      <c r="F1204" s="9" t="s">
        <v>88</v>
      </c>
      <c r="G1204" s="2" t="s">
        <v>89</v>
      </c>
      <c r="H1204" s="2" t="s">
        <v>26</v>
      </c>
      <c r="I1204" s="9" t="s">
        <v>5693</v>
      </c>
    </row>
    <row r="1205" spans="1:11" x14ac:dyDescent="0.25">
      <c r="A1205" s="6" t="s">
        <v>6321</v>
      </c>
      <c r="B1205" s="7" t="s">
        <v>91</v>
      </c>
      <c r="C1205" s="7" t="s">
        <v>5703</v>
      </c>
      <c r="D1205" s="10" t="s">
        <v>6429</v>
      </c>
      <c r="E1205" s="10" t="s">
        <v>63</v>
      </c>
      <c r="F1205" s="10" t="s">
        <v>5700</v>
      </c>
      <c r="G1205" s="30">
        <v>1</v>
      </c>
      <c r="H1205" s="7" t="s">
        <v>5608</v>
      </c>
      <c r="I1205" s="10" t="s">
        <v>6435</v>
      </c>
    </row>
    <row r="1207" spans="1:11" x14ac:dyDescent="0.25">
      <c r="A1207" s="2" t="s">
        <v>5697</v>
      </c>
    </row>
    <row r="1208" spans="1:11" x14ac:dyDescent="0.25">
      <c r="A1208" s="2" t="s">
        <v>84</v>
      </c>
      <c r="B1208" s="2" t="s">
        <v>85</v>
      </c>
      <c r="C1208" s="2" t="s">
        <v>86</v>
      </c>
      <c r="D1208" s="9" t="s">
        <v>87</v>
      </c>
      <c r="E1208" s="9" t="s">
        <v>57</v>
      </c>
      <c r="F1208" s="9" t="s">
        <v>88</v>
      </c>
      <c r="G1208" s="2" t="s">
        <v>89</v>
      </c>
      <c r="H1208" s="2" t="s">
        <v>26</v>
      </c>
      <c r="I1208" s="9" t="s">
        <v>5693</v>
      </c>
      <c r="J1208" s="2" t="s">
        <v>5698</v>
      </c>
      <c r="K1208" s="2" t="s">
        <v>5563</v>
      </c>
    </row>
    <row r="1209" spans="1:11" x14ac:dyDescent="0.25">
      <c r="A1209" s="6" t="s">
        <v>5593</v>
      </c>
      <c r="B1209" s="7" t="s">
        <v>91</v>
      </c>
      <c r="C1209" s="7" t="s">
        <v>5703</v>
      </c>
      <c r="D1209" s="10" t="s">
        <v>6568</v>
      </c>
      <c r="E1209" s="10" t="s">
        <v>63</v>
      </c>
      <c r="F1209" s="10" t="s">
        <v>110</v>
      </c>
      <c r="G1209" s="30">
        <v>4.32</v>
      </c>
      <c r="H1209" s="7" t="s">
        <v>30</v>
      </c>
      <c r="I1209" s="10" t="s">
        <v>91</v>
      </c>
      <c r="J1209" s="7" t="s">
        <v>5591</v>
      </c>
      <c r="K1209" s="7" t="s">
        <v>5592</v>
      </c>
    </row>
    <row r="1210" spans="1:11" x14ac:dyDescent="0.25">
      <c r="A1210" s="6" t="s">
        <v>6318</v>
      </c>
      <c r="B1210" s="7" t="s">
        <v>91</v>
      </c>
      <c r="C1210" s="7" t="s">
        <v>6436</v>
      </c>
      <c r="D1210" s="10" t="s">
        <v>6437</v>
      </c>
      <c r="E1210" s="10" t="s">
        <v>63</v>
      </c>
      <c r="F1210" s="10" t="s">
        <v>5700</v>
      </c>
      <c r="G1210" s="6" t="s">
        <v>6438</v>
      </c>
      <c r="H1210" s="7" t="s">
        <v>5608</v>
      </c>
      <c r="I1210" s="10" t="s">
        <v>6439</v>
      </c>
      <c r="J1210" s="7" t="s">
        <v>6316</v>
      </c>
      <c r="K1210" s="7" t="s">
        <v>6317</v>
      </c>
    </row>
    <row r="1211" spans="1:11" x14ac:dyDescent="0.25">
      <c r="A1211" s="6" t="s">
        <v>5597</v>
      </c>
      <c r="B1211" s="7" t="s">
        <v>91</v>
      </c>
      <c r="C1211" s="7" t="s">
        <v>5714</v>
      </c>
      <c r="D1211" s="10" t="s">
        <v>6568</v>
      </c>
      <c r="E1211" s="10" t="s">
        <v>63</v>
      </c>
      <c r="F1211" s="10" t="s">
        <v>110</v>
      </c>
      <c r="G1211" s="30">
        <v>4.32</v>
      </c>
      <c r="H1211" s="7" t="s">
        <v>30</v>
      </c>
      <c r="I1211" s="10" t="s">
        <v>6440</v>
      </c>
      <c r="J1211" s="7" t="s">
        <v>5597</v>
      </c>
      <c r="K1211" s="7" t="s">
        <v>5598</v>
      </c>
    </row>
    <row r="1212" spans="1:11" x14ac:dyDescent="0.25">
      <c r="A1212" s="6" t="s">
        <v>5658</v>
      </c>
      <c r="B1212" s="7" t="s">
        <v>91</v>
      </c>
      <c r="C1212" s="7" t="s">
        <v>5732</v>
      </c>
      <c r="D1212" s="10" t="s">
        <v>6583</v>
      </c>
      <c r="E1212" s="10" t="s">
        <v>63</v>
      </c>
      <c r="F1212" s="10" t="s">
        <v>94</v>
      </c>
      <c r="G1212" s="30">
        <v>0.01</v>
      </c>
      <c r="H1212" s="7" t="s">
        <v>95</v>
      </c>
      <c r="I1212" s="10" t="s">
        <v>6440</v>
      </c>
      <c r="J1212" s="7" t="s">
        <v>5658</v>
      </c>
      <c r="K1212" s="7" t="s">
        <v>5659</v>
      </c>
    </row>
    <row r="1213" spans="1:11" x14ac:dyDescent="0.25">
      <c r="A1213" s="6" t="s">
        <v>5674</v>
      </c>
      <c r="B1213" s="7" t="s">
        <v>91</v>
      </c>
      <c r="C1213" s="7" t="s">
        <v>5276</v>
      </c>
      <c r="D1213" s="10" t="s">
        <v>6578</v>
      </c>
      <c r="E1213" s="10" t="s">
        <v>63</v>
      </c>
      <c r="F1213" s="10" t="s">
        <v>94</v>
      </c>
      <c r="G1213" s="30">
        <v>15</v>
      </c>
      <c r="H1213" s="7" t="s">
        <v>95</v>
      </c>
      <c r="I1213" s="10" t="s">
        <v>6440</v>
      </c>
      <c r="J1213" s="7" t="s">
        <v>5674</v>
      </c>
      <c r="K1213" s="7" t="s">
        <v>5675</v>
      </c>
    </row>
    <row r="1214" spans="1:11" x14ac:dyDescent="0.25">
      <c r="A1214" s="6" t="s">
        <v>5682</v>
      </c>
      <c r="B1214" s="7" t="s">
        <v>91</v>
      </c>
      <c r="C1214" s="7" t="s">
        <v>5736</v>
      </c>
      <c r="D1214" s="34" t="s">
        <v>6580</v>
      </c>
      <c r="E1214" s="10" t="s">
        <v>63</v>
      </c>
      <c r="F1214" s="10" t="s">
        <v>94</v>
      </c>
      <c r="G1214" s="30">
        <v>15</v>
      </c>
      <c r="H1214" s="7" t="s">
        <v>95</v>
      </c>
      <c r="I1214" s="10" t="s">
        <v>91</v>
      </c>
      <c r="J1214" s="7" t="s">
        <v>5680</v>
      </c>
      <c r="K1214" s="7" t="s">
        <v>5681</v>
      </c>
    </row>
    <row r="1216" spans="1:11" x14ac:dyDescent="0.25">
      <c r="K1216" s="1" t="s">
        <v>5563</v>
      </c>
    </row>
    <row r="1217" spans="1:11" x14ac:dyDescent="0.25">
      <c r="A1217" s="1" t="s">
        <v>6353</v>
      </c>
      <c r="B1217" s="1" t="s">
        <v>91</v>
      </c>
      <c r="K1217" s="8" t="s">
        <v>6354</v>
      </c>
    </row>
    <row r="1218" spans="1:11" x14ac:dyDescent="0.25">
      <c r="A1218" s="2" t="s">
        <v>53</v>
      </c>
    </row>
    <row r="1219" spans="1:11" x14ac:dyDescent="0.25">
      <c r="A1219" s="2" t="s">
        <v>84</v>
      </c>
      <c r="B1219" s="2" t="s">
        <v>85</v>
      </c>
      <c r="C1219" s="2" t="s">
        <v>86</v>
      </c>
      <c r="D1219" s="9" t="s">
        <v>87</v>
      </c>
      <c r="E1219" s="9" t="s">
        <v>57</v>
      </c>
      <c r="F1219" s="9" t="s">
        <v>88</v>
      </c>
      <c r="G1219" s="2" t="s">
        <v>89</v>
      </c>
      <c r="H1219" s="2" t="s">
        <v>26</v>
      </c>
      <c r="I1219" s="9" t="s">
        <v>5693</v>
      </c>
    </row>
    <row r="1220" spans="1:11" x14ac:dyDescent="0.25">
      <c r="A1220" s="6" t="s">
        <v>6355</v>
      </c>
      <c r="B1220" s="7" t="s">
        <v>91</v>
      </c>
      <c r="C1220" s="7" t="s">
        <v>5703</v>
      </c>
      <c r="D1220" s="10" t="s">
        <v>6432</v>
      </c>
      <c r="E1220" s="10" t="s">
        <v>63</v>
      </c>
      <c r="F1220" s="10" t="s">
        <v>5700</v>
      </c>
      <c r="G1220" s="30">
        <v>1.1000000000000001E-2</v>
      </c>
      <c r="H1220" s="7" t="s">
        <v>5608</v>
      </c>
      <c r="I1220" s="10" t="s">
        <v>91</v>
      </c>
    </row>
    <row r="1222" spans="1:11" x14ac:dyDescent="0.25">
      <c r="A1222" s="2" t="s">
        <v>5696</v>
      </c>
    </row>
    <row r="1223" spans="1:11" x14ac:dyDescent="0.25">
      <c r="A1223" s="2" t="s">
        <v>84</v>
      </c>
      <c r="B1223" s="2" t="s">
        <v>85</v>
      </c>
      <c r="C1223" s="2" t="s">
        <v>86</v>
      </c>
      <c r="D1223" s="9" t="s">
        <v>87</v>
      </c>
      <c r="E1223" s="9" t="s">
        <v>57</v>
      </c>
      <c r="F1223" s="9" t="s">
        <v>88</v>
      </c>
      <c r="G1223" s="2" t="s">
        <v>89</v>
      </c>
      <c r="H1223" s="2" t="s">
        <v>26</v>
      </c>
      <c r="I1223" s="9" t="s">
        <v>5693</v>
      </c>
    </row>
    <row r="1224" spans="1:11" x14ac:dyDescent="0.25">
      <c r="A1224" s="6" t="s">
        <v>6355</v>
      </c>
      <c r="B1224" s="7" t="s">
        <v>91</v>
      </c>
      <c r="C1224" s="7" t="s">
        <v>5703</v>
      </c>
      <c r="D1224" s="10" t="s">
        <v>6432</v>
      </c>
      <c r="E1224" s="10" t="s">
        <v>63</v>
      </c>
      <c r="F1224" s="10" t="s">
        <v>5700</v>
      </c>
      <c r="G1224" s="30">
        <v>1</v>
      </c>
      <c r="H1224" s="7" t="s">
        <v>5608</v>
      </c>
      <c r="I1224" s="10" t="s">
        <v>6481</v>
      </c>
    </row>
    <row r="1226" spans="1:11" x14ac:dyDescent="0.25">
      <c r="A1226" s="2" t="s">
        <v>5697</v>
      </c>
    </row>
    <row r="1227" spans="1:11" x14ac:dyDescent="0.25">
      <c r="A1227" s="2" t="s">
        <v>84</v>
      </c>
      <c r="B1227" s="2" t="s">
        <v>85</v>
      </c>
      <c r="C1227" s="2" t="s">
        <v>86</v>
      </c>
      <c r="D1227" s="9" t="s">
        <v>87</v>
      </c>
      <c r="E1227" s="9" t="s">
        <v>57</v>
      </c>
      <c r="F1227" s="9" t="s">
        <v>88</v>
      </c>
      <c r="G1227" s="2" t="s">
        <v>89</v>
      </c>
      <c r="H1227" s="2" t="s">
        <v>26</v>
      </c>
      <c r="I1227" s="9" t="s">
        <v>5693</v>
      </c>
      <c r="J1227" s="2" t="s">
        <v>5698</v>
      </c>
      <c r="K1227" s="2" t="s">
        <v>5563</v>
      </c>
    </row>
    <row r="1228" spans="1:11" x14ac:dyDescent="0.25">
      <c r="A1228" s="6" t="s">
        <v>5658</v>
      </c>
      <c r="B1228" s="7" t="s">
        <v>91</v>
      </c>
      <c r="C1228" s="7" t="s">
        <v>5732</v>
      </c>
      <c r="D1228" s="10" t="s">
        <v>6583</v>
      </c>
      <c r="E1228" s="10" t="s">
        <v>63</v>
      </c>
      <c r="F1228" s="10" t="s">
        <v>94</v>
      </c>
      <c r="G1228" s="30">
        <v>1E-3</v>
      </c>
      <c r="H1228" s="7" t="s">
        <v>95</v>
      </c>
      <c r="I1228" s="10" t="s">
        <v>91</v>
      </c>
      <c r="J1228" s="7" t="s">
        <v>5658</v>
      </c>
      <c r="K1228" s="7" t="s">
        <v>5659</v>
      </c>
    </row>
    <row r="1229" spans="1:11" x14ac:dyDescent="0.25">
      <c r="A1229" s="6" t="s">
        <v>5674</v>
      </c>
      <c r="B1229" s="7" t="s">
        <v>91</v>
      </c>
      <c r="C1229" s="7" t="s">
        <v>5276</v>
      </c>
      <c r="D1229" s="10" t="s">
        <v>6578</v>
      </c>
      <c r="E1229" s="10" t="s">
        <v>63</v>
      </c>
      <c r="F1229" s="10" t="s">
        <v>94</v>
      </c>
      <c r="G1229" s="30">
        <v>0.5</v>
      </c>
      <c r="H1229" s="7" t="s">
        <v>95</v>
      </c>
      <c r="I1229" s="10" t="s">
        <v>91</v>
      </c>
      <c r="J1229" s="7" t="s">
        <v>5674</v>
      </c>
      <c r="K1229" s="7" t="s">
        <v>5675</v>
      </c>
    </row>
    <row r="1230" spans="1:11" x14ac:dyDescent="0.25">
      <c r="A1230" s="6" t="s">
        <v>5678</v>
      </c>
      <c r="B1230" s="7" t="s">
        <v>91</v>
      </c>
      <c r="C1230" s="7" t="s">
        <v>5735</v>
      </c>
      <c r="D1230" s="10" t="s">
        <v>6579</v>
      </c>
      <c r="E1230" s="10" t="s">
        <v>63</v>
      </c>
      <c r="F1230" s="10" t="s">
        <v>110</v>
      </c>
      <c r="G1230" s="6" t="s">
        <v>6482</v>
      </c>
      <c r="H1230" s="7" t="s">
        <v>30</v>
      </c>
      <c r="I1230" s="10" t="s">
        <v>6483</v>
      </c>
      <c r="J1230" s="7" t="s">
        <v>5678</v>
      </c>
      <c r="K1230" s="7" t="s">
        <v>5679</v>
      </c>
    </row>
    <row r="1231" spans="1:11" x14ac:dyDescent="0.25">
      <c r="A1231" s="6" t="s">
        <v>5682</v>
      </c>
      <c r="B1231" s="7" t="s">
        <v>91</v>
      </c>
      <c r="C1231" s="7" t="s">
        <v>5736</v>
      </c>
      <c r="D1231" s="34" t="s">
        <v>6580</v>
      </c>
      <c r="E1231" s="10" t="s">
        <v>63</v>
      </c>
      <c r="F1231" s="10" t="s">
        <v>94</v>
      </c>
      <c r="G1231" s="6" t="s">
        <v>6484</v>
      </c>
      <c r="H1231" s="7" t="s">
        <v>95</v>
      </c>
      <c r="I1231" s="10" t="s">
        <v>91</v>
      </c>
      <c r="J1231" s="7" t="s">
        <v>5680</v>
      </c>
      <c r="K1231" s="7" t="s">
        <v>5681</v>
      </c>
    </row>
    <row r="1233" spans="1:11" x14ac:dyDescent="0.25">
      <c r="K1233" s="1" t="s">
        <v>5563</v>
      </c>
    </row>
    <row r="1234" spans="1:11" x14ac:dyDescent="0.25">
      <c r="A1234" s="1" t="s">
        <v>6383</v>
      </c>
      <c r="B1234" s="1" t="s">
        <v>91</v>
      </c>
      <c r="K1234" s="8" t="s">
        <v>6384</v>
      </c>
    </row>
    <row r="1235" spans="1:11" x14ac:dyDescent="0.25">
      <c r="A1235" s="2" t="s">
        <v>53</v>
      </c>
    </row>
    <row r="1236" spans="1:11" x14ac:dyDescent="0.25">
      <c r="A1236" s="2" t="s">
        <v>84</v>
      </c>
      <c r="B1236" s="2" t="s">
        <v>85</v>
      </c>
      <c r="C1236" s="2" t="s">
        <v>86</v>
      </c>
      <c r="D1236" s="9" t="s">
        <v>87</v>
      </c>
      <c r="E1236" s="9" t="s">
        <v>57</v>
      </c>
      <c r="F1236" s="9" t="s">
        <v>88</v>
      </c>
      <c r="G1236" s="2" t="s">
        <v>89</v>
      </c>
      <c r="H1236" s="2" t="s">
        <v>26</v>
      </c>
      <c r="I1236" s="9" t="s">
        <v>5693</v>
      </c>
    </row>
    <row r="1237" spans="1:11" x14ac:dyDescent="0.25">
      <c r="A1237" s="6" t="s">
        <v>6385</v>
      </c>
      <c r="B1237" s="7" t="s">
        <v>91</v>
      </c>
      <c r="C1237" s="7" t="s">
        <v>5703</v>
      </c>
      <c r="D1237" s="10" t="s">
        <v>6485</v>
      </c>
      <c r="E1237" s="10" t="s">
        <v>63</v>
      </c>
      <c r="F1237" s="10" t="s">
        <v>5700</v>
      </c>
      <c r="G1237" s="30">
        <v>1.1648374650000001E-2</v>
      </c>
      <c r="H1237" s="7" t="s">
        <v>5608</v>
      </c>
      <c r="I1237" s="10" t="s">
        <v>91</v>
      </c>
    </row>
    <row r="1239" spans="1:11" x14ac:dyDescent="0.25">
      <c r="A1239" s="2" t="s">
        <v>5696</v>
      </c>
    </row>
    <row r="1240" spans="1:11" x14ac:dyDescent="0.25">
      <c r="A1240" s="2" t="s">
        <v>84</v>
      </c>
      <c r="B1240" s="2" t="s">
        <v>85</v>
      </c>
      <c r="C1240" s="2" t="s">
        <v>86</v>
      </c>
      <c r="D1240" s="9" t="s">
        <v>87</v>
      </c>
      <c r="E1240" s="9" t="s">
        <v>57</v>
      </c>
      <c r="F1240" s="9" t="s">
        <v>88</v>
      </c>
      <c r="G1240" s="2" t="s">
        <v>89</v>
      </c>
      <c r="H1240" s="2" t="s">
        <v>26</v>
      </c>
      <c r="I1240" s="9" t="s">
        <v>5693</v>
      </c>
    </row>
    <row r="1241" spans="1:11" x14ac:dyDescent="0.25">
      <c r="A1241" s="6" t="s">
        <v>6385</v>
      </c>
      <c r="B1241" s="7" t="s">
        <v>91</v>
      </c>
      <c r="C1241" s="7" t="s">
        <v>5703</v>
      </c>
      <c r="D1241" s="10" t="s">
        <v>6485</v>
      </c>
      <c r="E1241" s="10" t="s">
        <v>63</v>
      </c>
      <c r="F1241" s="10" t="s">
        <v>5700</v>
      </c>
      <c r="G1241" s="30">
        <v>1</v>
      </c>
      <c r="H1241" s="7" t="s">
        <v>5608</v>
      </c>
      <c r="I1241" s="10" t="s">
        <v>6488</v>
      </c>
    </row>
    <row r="1243" spans="1:11" x14ac:dyDescent="0.25">
      <c r="A1243" s="2" t="s">
        <v>5697</v>
      </c>
    </row>
    <row r="1244" spans="1:11" x14ac:dyDescent="0.25">
      <c r="A1244" s="2" t="s">
        <v>84</v>
      </c>
      <c r="B1244" s="2" t="s">
        <v>85</v>
      </c>
      <c r="C1244" s="2" t="s">
        <v>86</v>
      </c>
      <c r="D1244" s="9" t="s">
        <v>87</v>
      </c>
      <c r="E1244" s="9" t="s">
        <v>57</v>
      </c>
      <c r="F1244" s="9" t="s">
        <v>88</v>
      </c>
      <c r="G1244" s="2" t="s">
        <v>89</v>
      </c>
      <c r="H1244" s="2" t="s">
        <v>26</v>
      </c>
      <c r="I1244" s="9" t="s">
        <v>5693</v>
      </c>
      <c r="J1244" s="2" t="s">
        <v>5698</v>
      </c>
      <c r="K1244" s="2" t="s">
        <v>5563</v>
      </c>
    </row>
    <row r="1245" spans="1:11" x14ac:dyDescent="0.25">
      <c r="A1245" s="6" t="s">
        <v>5593</v>
      </c>
      <c r="B1245" s="7" t="s">
        <v>91</v>
      </c>
      <c r="C1245" s="7" t="s">
        <v>5703</v>
      </c>
      <c r="D1245" s="10" t="s">
        <v>6568</v>
      </c>
      <c r="E1245" s="10" t="s">
        <v>63</v>
      </c>
      <c r="F1245" s="10" t="s">
        <v>110</v>
      </c>
      <c r="G1245" s="30">
        <v>1.332E-2</v>
      </c>
      <c r="H1245" s="7" t="s">
        <v>30</v>
      </c>
      <c r="I1245" s="10" t="s">
        <v>91</v>
      </c>
      <c r="J1245" s="7" t="s">
        <v>5591</v>
      </c>
      <c r="K1245" s="7" t="s">
        <v>5592</v>
      </c>
    </row>
    <row r="1246" spans="1:11" x14ac:dyDescent="0.25">
      <c r="A1246" s="6" t="s">
        <v>5597</v>
      </c>
      <c r="B1246" s="7" t="s">
        <v>91</v>
      </c>
      <c r="C1246" s="7" t="s">
        <v>5714</v>
      </c>
      <c r="D1246" s="10" t="s">
        <v>6568</v>
      </c>
      <c r="E1246" s="10" t="s">
        <v>63</v>
      </c>
      <c r="F1246" s="10" t="s">
        <v>110</v>
      </c>
      <c r="G1246" s="30">
        <v>1.332E-2</v>
      </c>
      <c r="H1246" s="7" t="s">
        <v>30</v>
      </c>
      <c r="I1246" s="10" t="s">
        <v>6489</v>
      </c>
      <c r="J1246" s="7" t="s">
        <v>5597</v>
      </c>
      <c r="K1246" s="7" t="s">
        <v>5598</v>
      </c>
    </row>
    <row r="1247" spans="1:11" x14ac:dyDescent="0.25">
      <c r="A1247" s="6" t="s">
        <v>6348</v>
      </c>
      <c r="B1247" s="7" t="s">
        <v>91</v>
      </c>
      <c r="C1247" s="7" t="s">
        <v>6436</v>
      </c>
      <c r="D1247" s="10" t="s">
        <v>6490</v>
      </c>
      <c r="E1247" s="10" t="s">
        <v>63</v>
      </c>
      <c r="F1247" s="10" t="s">
        <v>5700</v>
      </c>
      <c r="G1247" s="6" t="s">
        <v>6491</v>
      </c>
      <c r="H1247" s="7" t="s">
        <v>5608</v>
      </c>
      <c r="I1247" s="10" t="s">
        <v>6492</v>
      </c>
      <c r="J1247" s="7" t="s">
        <v>6346</v>
      </c>
      <c r="K1247" s="7" t="s">
        <v>6347</v>
      </c>
    </row>
    <row r="1248" spans="1:11" x14ac:dyDescent="0.25">
      <c r="A1248" s="6" t="s">
        <v>5658</v>
      </c>
      <c r="B1248" s="7" t="s">
        <v>91</v>
      </c>
      <c r="C1248" s="7" t="s">
        <v>5732</v>
      </c>
      <c r="D1248" s="10" t="s">
        <v>6583</v>
      </c>
      <c r="E1248" s="10" t="s">
        <v>63</v>
      </c>
      <c r="F1248" s="10" t="s">
        <v>94</v>
      </c>
      <c r="G1248" s="6" t="s">
        <v>6493</v>
      </c>
      <c r="H1248" s="7" t="s">
        <v>95</v>
      </c>
      <c r="I1248" s="10" t="s">
        <v>6494</v>
      </c>
      <c r="J1248" s="7" t="s">
        <v>5658</v>
      </c>
      <c r="K1248" s="7" t="s">
        <v>5659</v>
      </c>
    </row>
    <row r="1249" spans="1:11" x14ac:dyDescent="0.25">
      <c r="A1249" s="6" t="s">
        <v>5674</v>
      </c>
      <c r="B1249" s="7" t="s">
        <v>91</v>
      </c>
      <c r="C1249" s="7" t="s">
        <v>5276</v>
      </c>
      <c r="D1249" s="10" t="s">
        <v>6578</v>
      </c>
      <c r="E1249" s="10" t="s">
        <v>63</v>
      </c>
      <c r="F1249" s="10" t="s">
        <v>94</v>
      </c>
      <c r="G1249" s="6" t="s">
        <v>6495</v>
      </c>
      <c r="H1249" s="7" t="s">
        <v>95</v>
      </c>
      <c r="I1249" s="10" t="s">
        <v>6494</v>
      </c>
      <c r="J1249" s="7" t="s">
        <v>5674</v>
      </c>
      <c r="K1249" s="7" t="s">
        <v>5675</v>
      </c>
    </row>
    <row r="1250" spans="1:11" x14ac:dyDescent="0.25">
      <c r="A1250" s="6" t="s">
        <v>6395</v>
      </c>
      <c r="B1250" s="7" t="s">
        <v>91</v>
      </c>
      <c r="C1250" s="7" t="s">
        <v>5732</v>
      </c>
      <c r="D1250" s="10" t="s">
        <v>6644</v>
      </c>
      <c r="E1250" s="10" t="s">
        <v>63</v>
      </c>
      <c r="F1250" s="10" t="s">
        <v>94</v>
      </c>
      <c r="G1250" s="6" t="s">
        <v>6496</v>
      </c>
      <c r="H1250" s="7" t="s">
        <v>95</v>
      </c>
      <c r="I1250" s="10" t="s">
        <v>6497</v>
      </c>
      <c r="J1250" s="7" t="s">
        <v>6395</v>
      </c>
      <c r="K1250" s="7" t="s">
        <v>6396</v>
      </c>
    </row>
    <row r="1251" spans="1:11" x14ac:dyDescent="0.25">
      <c r="A1251" s="6" t="s">
        <v>5682</v>
      </c>
      <c r="B1251" s="7" t="s">
        <v>91</v>
      </c>
      <c r="C1251" s="7" t="s">
        <v>5736</v>
      </c>
      <c r="D1251" s="34" t="s">
        <v>6580</v>
      </c>
      <c r="E1251" s="10" t="s">
        <v>63</v>
      </c>
      <c r="F1251" s="10" t="s">
        <v>94</v>
      </c>
      <c r="G1251" s="6" t="s">
        <v>6498</v>
      </c>
      <c r="H1251" s="7" t="s">
        <v>95</v>
      </c>
      <c r="I1251" s="10" t="s">
        <v>6494</v>
      </c>
      <c r="J1251" s="7" t="s">
        <v>5680</v>
      </c>
      <c r="K1251" s="7" t="s">
        <v>5681</v>
      </c>
    </row>
    <row r="1252" spans="1:11" x14ac:dyDescent="0.25">
      <c r="A1252" s="6" t="s">
        <v>5685</v>
      </c>
      <c r="B1252" s="7" t="s">
        <v>91</v>
      </c>
      <c r="C1252" s="7" t="s">
        <v>5736</v>
      </c>
      <c r="D1252" s="10" t="s">
        <v>6581</v>
      </c>
      <c r="E1252" s="10" t="s">
        <v>63</v>
      </c>
      <c r="F1252" s="10" t="s">
        <v>94</v>
      </c>
      <c r="G1252" s="6" t="s">
        <v>6499</v>
      </c>
      <c r="H1252" s="7" t="s">
        <v>95</v>
      </c>
      <c r="I1252" s="10" t="s">
        <v>6500</v>
      </c>
      <c r="J1252" s="7" t="s">
        <v>5683</v>
      </c>
      <c r="K1252" s="7" t="s">
        <v>5684</v>
      </c>
    </row>
    <row r="1254" spans="1:11" x14ac:dyDescent="0.25">
      <c r="A1254" s="2" t="s">
        <v>6115</v>
      </c>
    </row>
    <row r="1255" spans="1:11" x14ac:dyDescent="0.25">
      <c r="A1255" s="2" t="s">
        <v>84</v>
      </c>
      <c r="B1255" s="2" t="s">
        <v>85</v>
      </c>
      <c r="C1255" s="2" t="s">
        <v>86</v>
      </c>
      <c r="D1255" s="9" t="s">
        <v>87</v>
      </c>
      <c r="E1255" s="9" t="s">
        <v>57</v>
      </c>
      <c r="F1255" s="9" t="s">
        <v>88</v>
      </c>
      <c r="G1255" s="2" t="s">
        <v>89</v>
      </c>
      <c r="H1255" s="2" t="s">
        <v>26</v>
      </c>
      <c r="I1255" s="9" t="s">
        <v>5693</v>
      </c>
    </row>
    <row r="1256" spans="1:11" x14ac:dyDescent="0.25">
      <c r="A1256" s="6" t="s">
        <v>2955</v>
      </c>
      <c r="B1256" s="7" t="s">
        <v>91</v>
      </c>
      <c r="C1256" s="7" t="s">
        <v>1533</v>
      </c>
      <c r="D1256" s="10" t="s">
        <v>2957</v>
      </c>
      <c r="E1256" s="10" t="s">
        <v>63</v>
      </c>
      <c r="F1256" s="10" t="s">
        <v>94</v>
      </c>
      <c r="G1256" s="6" t="s">
        <v>6501</v>
      </c>
      <c r="H1256" s="7" t="s">
        <v>95</v>
      </c>
      <c r="I1256" s="10" t="s">
        <v>6502</v>
      </c>
    </row>
    <row r="1257" spans="1:11" x14ac:dyDescent="0.25">
      <c r="A1257" s="6" t="s">
        <v>2964</v>
      </c>
      <c r="B1257" s="7" t="s">
        <v>91</v>
      </c>
      <c r="C1257" s="7" t="s">
        <v>1533</v>
      </c>
      <c r="D1257" s="10" t="s">
        <v>2965</v>
      </c>
      <c r="E1257" s="10" t="s">
        <v>63</v>
      </c>
      <c r="F1257" s="10" t="s">
        <v>94</v>
      </c>
      <c r="G1257" s="6" t="s">
        <v>6503</v>
      </c>
      <c r="H1257" s="7" t="s">
        <v>95</v>
      </c>
      <c r="I1257" s="10" t="s">
        <v>6502</v>
      </c>
    </row>
    <row r="1258" spans="1:11" x14ac:dyDescent="0.25">
      <c r="A1258" s="6" t="s">
        <v>3002</v>
      </c>
      <c r="B1258" s="7" t="s">
        <v>91</v>
      </c>
      <c r="C1258" s="7" t="s">
        <v>1533</v>
      </c>
      <c r="D1258" s="10" t="s">
        <v>3003</v>
      </c>
      <c r="E1258" s="10" t="s">
        <v>63</v>
      </c>
      <c r="F1258" s="10" t="s">
        <v>94</v>
      </c>
      <c r="G1258" s="6" t="s">
        <v>6504</v>
      </c>
      <c r="H1258" s="7" t="s">
        <v>95</v>
      </c>
      <c r="I1258" s="10" t="s">
        <v>6502</v>
      </c>
    </row>
    <row r="1260" spans="1:11" x14ac:dyDescent="0.25">
      <c r="K1260" s="1" t="s">
        <v>5563</v>
      </c>
    </row>
    <row r="1261" spans="1:11" x14ac:dyDescent="0.25">
      <c r="A1261" s="1" t="s">
        <v>6316</v>
      </c>
      <c r="B1261" s="1" t="s">
        <v>91</v>
      </c>
      <c r="K1261" s="8" t="s">
        <v>6317</v>
      </c>
    </row>
    <row r="1262" spans="1:11" x14ac:dyDescent="0.25">
      <c r="A1262" s="2" t="s">
        <v>53</v>
      </c>
    </row>
    <row r="1263" spans="1:11" x14ac:dyDescent="0.25">
      <c r="A1263" s="2" t="s">
        <v>84</v>
      </c>
      <c r="B1263" s="2" t="s">
        <v>85</v>
      </c>
      <c r="C1263" s="2" t="s">
        <v>86</v>
      </c>
      <c r="D1263" s="9" t="s">
        <v>87</v>
      </c>
      <c r="E1263" s="9" t="s">
        <v>57</v>
      </c>
      <c r="F1263" s="9" t="s">
        <v>88</v>
      </c>
      <c r="G1263" s="2" t="s">
        <v>89</v>
      </c>
      <c r="H1263" s="2" t="s">
        <v>26</v>
      </c>
      <c r="I1263" s="9" t="s">
        <v>5693</v>
      </c>
    </row>
    <row r="1264" spans="1:11" x14ac:dyDescent="0.25">
      <c r="A1264" s="6" t="s">
        <v>6318</v>
      </c>
      <c r="B1264" s="7" t="s">
        <v>91</v>
      </c>
      <c r="C1264" s="7" t="s">
        <v>6436</v>
      </c>
      <c r="D1264" s="10" t="s">
        <v>6437</v>
      </c>
      <c r="E1264" s="10" t="s">
        <v>63</v>
      </c>
      <c r="F1264" s="10" t="s">
        <v>5700</v>
      </c>
      <c r="G1264" s="30">
        <v>1.8333333333333333E-7</v>
      </c>
      <c r="H1264" s="7" t="s">
        <v>5608</v>
      </c>
      <c r="I1264" s="10" t="s">
        <v>91</v>
      </c>
    </row>
    <row r="1266" spans="1:11" x14ac:dyDescent="0.25">
      <c r="A1266" s="2" t="s">
        <v>5696</v>
      </c>
    </row>
    <row r="1267" spans="1:11" x14ac:dyDescent="0.25">
      <c r="A1267" s="2" t="s">
        <v>84</v>
      </c>
      <c r="B1267" s="2" t="s">
        <v>85</v>
      </c>
      <c r="C1267" s="2" t="s">
        <v>86</v>
      </c>
      <c r="D1267" s="9" t="s">
        <v>87</v>
      </c>
      <c r="E1267" s="9" t="s">
        <v>57</v>
      </c>
      <c r="F1267" s="9" t="s">
        <v>88</v>
      </c>
      <c r="G1267" s="2" t="s">
        <v>89</v>
      </c>
      <c r="H1267" s="2" t="s">
        <v>26</v>
      </c>
      <c r="I1267" s="9" t="s">
        <v>5693</v>
      </c>
    </row>
    <row r="1268" spans="1:11" x14ac:dyDescent="0.25">
      <c r="A1268" s="6" t="s">
        <v>6318</v>
      </c>
      <c r="B1268" s="7" t="s">
        <v>91</v>
      </c>
      <c r="C1268" s="7" t="s">
        <v>6436</v>
      </c>
      <c r="D1268" s="10" t="s">
        <v>6437</v>
      </c>
      <c r="E1268" s="10" t="s">
        <v>63</v>
      </c>
      <c r="F1268" s="10" t="s">
        <v>5700</v>
      </c>
      <c r="G1268" s="30">
        <v>1</v>
      </c>
      <c r="H1268" s="7" t="s">
        <v>5608</v>
      </c>
      <c r="I1268" s="10" t="s">
        <v>6441</v>
      </c>
    </row>
    <row r="1270" spans="1:11" x14ac:dyDescent="0.25">
      <c r="A1270" s="2" t="s">
        <v>5697</v>
      </c>
    </row>
    <row r="1271" spans="1:11" x14ac:dyDescent="0.25">
      <c r="A1271" s="2" t="s">
        <v>84</v>
      </c>
      <c r="B1271" s="2" t="s">
        <v>85</v>
      </c>
      <c r="C1271" s="2" t="s">
        <v>86</v>
      </c>
      <c r="D1271" s="9" t="s">
        <v>87</v>
      </c>
      <c r="E1271" s="9" t="s">
        <v>57</v>
      </c>
      <c r="F1271" s="9" t="s">
        <v>88</v>
      </c>
      <c r="G1271" s="2" t="s">
        <v>89</v>
      </c>
      <c r="H1271" s="2" t="s">
        <v>26</v>
      </c>
      <c r="I1271" s="9" t="s">
        <v>5693</v>
      </c>
      <c r="J1271" s="2" t="s">
        <v>5698</v>
      </c>
      <c r="K1271" s="2" t="s">
        <v>5563</v>
      </c>
    </row>
    <row r="1272" spans="1:11" x14ac:dyDescent="0.25">
      <c r="A1272" s="6" t="s">
        <v>6294</v>
      </c>
      <c r="B1272" s="7" t="s">
        <v>91</v>
      </c>
      <c r="C1272" s="7" t="s">
        <v>5999</v>
      </c>
      <c r="D1272" s="10" t="s">
        <v>6627</v>
      </c>
      <c r="E1272" s="10" t="s">
        <v>63</v>
      </c>
      <c r="F1272" s="10" t="s">
        <v>94</v>
      </c>
      <c r="G1272" s="30">
        <v>15</v>
      </c>
      <c r="H1272" s="7" t="s">
        <v>95</v>
      </c>
      <c r="I1272" s="10" t="s">
        <v>91</v>
      </c>
      <c r="J1272" s="7" t="s">
        <v>6294</v>
      </c>
      <c r="K1272" s="7" t="s">
        <v>6295</v>
      </c>
    </row>
    <row r="1273" spans="1:11" x14ac:dyDescent="0.25">
      <c r="A1273" s="6" t="s">
        <v>6296</v>
      </c>
      <c r="B1273" s="7" t="s">
        <v>91</v>
      </c>
      <c r="C1273" s="7" t="s">
        <v>5999</v>
      </c>
      <c r="D1273" s="10" t="s">
        <v>6628</v>
      </c>
      <c r="E1273" s="10" t="s">
        <v>63</v>
      </c>
      <c r="F1273" s="10" t="s">
        <v>94</v>
      </c>
      <c r="G1273" s="30">
        <v>15</v>
      </c>
      <c r="H1273" s="7" t="s">
        <v>95</v>
      </c>
      <c r="I1273" s="10" t="s">
        <v>91</v>
      </c>
      <c r="J1273" s="7" t="s">
        <v>6296</v>
      </c>
      <c r="K1273" s="7" t="s">
        <v>6297</v>
      </c>
    </row>
    <row r="1274" spans="1:11" x14ac:dyDescent="0.25">
      <c r="A1274" s="6" t="s">
        <v>5593</v>
      </c>
      <c r="B1274" s="7" t="s">
        <v>91</v>
      </c>
      <c r="C1274" s="7" t="s">
        <v>5703</v>
      </c>
      <c r="D1274" s="10" t="s">
        <v>6568</v>
      </c>
      <c r="E1274" s="10" t="s">
        <v>63</v>
      </c>
      <c r="F1274" s="10" t="s">
        <v>110</v>
      </c>
      <c r="G1274" s="30">
        <v>72</v>
      </c>
      <c r="H1274" s="7" t="s">
        <v>30</v>
      </c>
      <c r="I1274" s="10" t="s">
        <v>91</v>
      </c>
      <c r="J1274" s="7" t="s">
        <v>5591</v>
      </c>
      <c r="K1274" s="7" t="s">
        <v>5592</v>
      </c>
    </row>
    <row r="1275" spans="1:11" x14ac:dyDescent="0.25">
      <c r="A1275" s="6" t="s">
        <v>6309</v>
      </c>
      <c r="B1275" s="7" t="s">
        <v>91</v>
      </c>
      <c r="C1275" s="7" t="s">
        <v>5999</v>
      </c>
      <c r="D1275" s="10" t="s">
        <v>6629</v>
      </c>
      <c r="E1275" s="10" t="s">
        <v>63</v>
      </c>
      <c r="F1275" s="10" t="s">
        <v>94</v>
      </c>
      <c r="G1275" s="30">
        <v>3</v>
      </c>
      <c r="H1275" s="7" t="s">
        <v>95</v>
      </c>
      <c r="I1275" s="10" t="s">
        <v>6442</v>
      </c>
      <c r="J1275" s="7" t="s">
        <v>6309</v>
      </c>
      <c r="K1275" s="7" t="s">
        <v>6310</v>
      </c>
    </row>
    <row r="1276" spans="1:11" x14ac:dyDescent="0.25">
      <c r="A1276" s="6" t="s">
        <v>5968</v>
      </c>
      <c r="B1276" s="7" t="s">
        <v>91</v>
      </c>
      <c r="C1276" s="7" t="s">
        <v>6011</v>
      </c>
      <c r="D1276" s="10" t="s">
        <v>6609</v>
      </c>
      <c r="E1276" s="10" t="s">
        <v>63</v>
      </c>
      <c r="F1276" s="10" t="s">
        <v>94</v>
      </c>
      <c r="G1276" s="30">
        <v>10</v>
      </c>
      <c r="H1276" s="7" t="s">
        <v>95</v>
      </c>
      <c r="I1276" s="10" t="s">
        <v>91</v>
      </c>
      <c r="J1276" s="7" t="s">
        <v>5968</v>
      </c>
      <c r="K1276" s="7" t="s">
        <v>5969</v>
      </c>
    </row>
    <row r="1277" spans="1:11" x14ac:dyDescent="0.25">
      <c r="A1277" s="6" t="s">
        <v>6322</v>
      </c>
      <c r="B1277" s="7" t="s">
        <v>91</v>
      </c>
      <c r="C1277" s="7" t="s">
        <v>5714</v>
      </c>
      <c r="D1277" s="10" t="s">
        <v>6630</v>
      </c>
      <c r="E1277" s="10" t="s">
        <v>63</v>
      </c>
      <c r="F1277" s="10" t="s">
        <v>110</v>
      </c>
      <c r="G1277" s="30">
        <v>72</v>
      </c>
      <c r="H1277" s="7" t="s">
        <v>30</v>
      </c>
      <c r="I1277" s="10" t="s">
        <v>6443</v>
      </c>
      <c r="J1277" s="7" t="s">
        <v>6322</v>
      </c>
      <c r="K1277" s="7" t="s">
        <v>6323</v>
      </c>
    </row>
    <row r="1278" spans="1:11" x14ac:dyDescent="0.25">
      <c r="A1278" s="6" t="s">
        <v>6329</v>
      </c>
      <c r="B1278" s="7" t="s">
        <v>91</v>
      </c>
      <c r="C1278" s="7" t="s">
        <v>5736</v>
      </c>
      <c r="D1278" s="10" t="s">
        <v>6444</v>
      </c>
      <c r="E1278" s="10" t="s">
        <v>63</v>
      </c>
      <c r="F1278" s="10" t="s">
        <v>94</v>
      </c>
      <c r="G1278" s="30">
        <v>15</v>
      </c>
      <c r="H1278" s="7" t="s">
        <v>95</v>
      </c>
      <c r="I1278" s="10" t="s">
        <v>91</v>
      </c>
      <c r="J1278" s="7" t="s">
        <v>6327</v>
      </c>
      <c r="K1278" s="7" t="s">
        <v>6328</v>
      </c>
    </row>
    <row r="1279" spans="1:11" x14ac:dyDescent="0.25">
      <c r="A1279" s="6" t="s">
        <v>6332</v>
      </c>
      <c r="B1279" s="7" t="s">
        <v>91</v>
      </c>
      <c r="C1279" s="7" t="s">
        <v>5736</v>
      </c>
      <c r="D1279" s="10" t="s">
        <v>6445</v>
      </c>
      <c r="E1279" s="10" t="s">
        <v>63</v>
      </c>
      <c r="F1279" s="10" t="s">
        <v>94</v>
      </c>
      <c r="G1279" s="30">
        <v>3.1</v>
      </c>
      <c r="H1279" s="7" t="s">
        <v>95</v>
      </c>
      <c r="I1279" s="10" t="s">
        <v>91</v>
      </c>
      <c r="J1279" s="7" t="s">
        <v>6330</v>
      </c>
      <c r="K1279" s="7" t="s">
        <v>6331</v>
      </c>
    </row>
    <row r="1280" spans="1:11" x14ac:dyDescent="0.25">
      <c r="A1280" s="6" t="s">
        <v>6326</v>
      </c>
      <c r="B1280" s="7" t="s">
        <v>91</v>
      </c>
      <c r="C1280" s="7" t="s">
        <v>5736</v>
      </c>
      <c r="D1280" s="10" t="s">
        <v>6418</v>
      </c>
      <c r="E1280" s="10" t="s">
        <v>63</v>
      </c>
      <c r="F1280" s="10" t="s">
        <v>94</v>
      </c>
      <c r="G1280" s="30">
        <v>10</v>
      </c>
      <c r="H1280" s="7" t="s">
        <v>95</v>
      </c>
      <c r="I1280" s="10" t="s">
        <v>91</v>
      </c>
      <c r="J1280" s="7" t="s">
        <v>6324</v>
      </c>
      <c r="K1280" s="7" t="s">
        <v>6325</v>
      </c>
    </row>
    <row r="1281" spans="1:11" x14ac:dyDescent="0.25">
      <c r="A1281" s="6" t="s">
        <v>6185</v>
      </c>
      <c r="B1281" s="7" t="s">
        <v>91</v>
      </c>
      <c r="C1281" s="7" t="s">
        <v>5736</v>
      </c>
      <c r="D1281" s="10" t="s">
        <v>6259</v>
      </c>
      <c r="E1281" s="10" t="s">
        <v>63</v>
      </c>
      <c r="F1281" s="10" t="s">
        <v>94</v>
      </c>
      <c r="G1281" s="30">
        <v>2</v>
      </c>
      <c r="H1281" s="7" t="s">
        <v>95</v>
      </c>
      <c r="I1281" s="10" t="s">
        <v>91</v>
      </c>
      <c r="J1281" s="7" t="s">
        <v>6183</v>
      </c>
      <c r="K1281" s="7" t="s">
        <v>6184</v>
      </c>
    </row>
    <row r="1282" spans="1:11" x14ac:dyDescent="0.25">
      <c r="A1282" s="6" t="s">
        <v>6338</v>
      </c>
      <c r="B1282" s="7" t="s">
        <v>91</v>
      </c>
      <c r="C1282" s="7" t="s">
        <v>5736</v>
      </c>
      <c r="D1282" s="10" t="s">
        <v>6446</v>
      </c>
      <c r="E1282" s="10" t="s">
        <v>63</v>
      </c>
      <c r="F1282" s="10" t="s">
        <v>94</v>
      </c>
      <c r="G1282" s="30">
        <v>10</v>
      </c>
      <c r="H1282" s="7" t="s">
        <v>95</v>
      </c>
      <c r="I1282" s="10" t="s">
        <v>91</v>
      </c>
      <c r="J1282" s="7" t="s">
        <v>6336</v>
      </c>
      <c r="K1282" s="7" t="s">
        <v>6337</v>
      </c>
    </row>
    <row r="1283" spans="1:11" x14ac:dyDescent="0.25">
      <c r="A1283" s="6" t="s">
        <v>6341</v>
      </c>
      <c r="B1283" s="7" t="s">
        <v>91</v>
      </c>
      <c r="C1283" s="7" t="s">
        <v>5736</v>
      </c>
      <c r="D1283" s="10" t="s">
        <v>6447</v>
      </c>
      <c r="E1283" s="10" t="s">
        <v>63</v>
      </c>
      <c r="F1283" s="10" t="s">
        <v>94</v>
      </c>
      <c r="G1283" s="30">
        <v>20</v>
      </c>
      <c r="H1283" s="7" t="s">
        <v>95</v>
      </c>
      <c r="I1283" s="10" t="s">
        <v>91</v>
      </c>
      <c r="J1283" s="7" t="s">
        <v>6339</v>
      </c>
      <c r="K1283" s="7" t="s">
        <v>6340</v>
      </c>
    </row>
    <row r="1284" spans="1:11" x14ac:dyDescent="0.25">
      <c r="A1284" s="6" t="s">
        <v>6342</v>
      </c>
      <c r="B1284" s="7" t="s">
        <v>91</v>
      </c>
      <c r="C1284" s="7" t="s">
        <v>5733</v>
      </c>
      <c r="D1284" s="10" t="s">
        <v>6631</v>
      </c>
      <c r="E1284" s="10" t="s">
        <v>63</v>
      </c>
      <c r="F1284" s="10" t="s">
        <v>94</v>
      </c>
      <c r="G1284" s="30">
        <v>2</v>
      </c>
      <c r="H1284" s="7" t="s">
        <v>95</v>
      </c>
      <c r="I1284" s="10" t="s">
        <v>91</v>
      </c>
      <c r="J1284" s="7" t="s">
        <v>6342</v>
      </c>
      <c r="K1284" s="7" t="s">
        <v>6343</v>
      </c>
    </row>
    <row r="1285" spans="1:11" x14ac:dyDescent="0.25">
      <c r="A1285" s="6" t="s">
        <v>6356</v>
      </c>
      <c r="B1285" s="7" t="s">
        <v>91</v>
      </c>
      <c r="C1285" s="7" t="s">
        <v>5733</v>
      </c>
      <c r="D1285" s="10" t="s">
        <v>6632</v>
      </c>
      <c r="E1285" s="10" t="s">
        <v>63</v>
      </c>
      <c r="F1285" s="10" t="s">
        <v>94</v>
      </c>
      <c r="G1285" s="30">
        <v>10</v>
      </c>
      <c r="H1285" s="7" t="s">
        <v>95</v>
      </c>
      <c r="I1285" s="10" t="s">
        <v>91</v>
      </c>
      <c r="J1285" s="7" t="s">
        <v>6356</v>
      </c>
      <c r="K1285" s="7" t="s">
        <v>6357</v>
      </c>
    </row>
    <row r="1286" spans="1:11" x14ac:dyDescent="0.25">
      <c r="A1286" s="6" t="s">
        <v>6361</v>
      </c>
      <c r="B1286" s="7" t="s">
        <v>91</v>
      </c>
      <c r="C1286" s="7" t="s">
        <v>6265</v>
      </c>
      <c r="D1286" s="10" t="s">
        <v>6633</v>
      </c>
      <c r="E1286" s="10" t="s">
        <v>63</v>
      </c>
      <c r="F1286" s="10" t="s">
        <v>94</v>
      </c>
      <c r="G1286" s="30">
        <v>2</v>
      </c>
      <c r="H1286" s="7" t="s">
        <v>95</v>
      </c>
      <c r="I1286" s="10" t="s">
        <v>91</v>
      </c>
      <c r="J1286" s="7" t="s">
        <v>6361</v>
      </c>
      <c r="K1286" s="7" t="s">
        <v>6362</v>
      </c>
    </row>
    <row r="1287" spans="1:11" x14ac:dyDescent="0.25">
      <c r="A1287" s="6" t="s">
        <v>6378</v>
      </c>
      <c r="B1287" s="7" t="s">
        <v>91</v>
      </c>
      <c r="C1287" s="7" t="s">
        <v>6448</v>
      </c>
      <c r="D1287" s="10" t="s">
        <v>6634</v>
      </c>
      <c r="E1287" s="10" t="s">
        <v>63</v>
      </c>
      <c r="F1287" s="10" t="s">
        <v>476</v>
      </c>
      <c r="G1287" s="30">
        <v>3.125E-2</v>
      </c>
      <c r="H1287" s="7" t="s">
        <v>477</v>
      </c>
      <c r="I1287" s="10" t="s">
        <v>6449</v>
      </c>
      <c r="J1287" s="7" t="s">
        <v>6378</v>
      </c>
      <c r="K1287" s="7" t="s">
        <v>6379</v>
      </c>
    </row>
    <row r="1288" spans="1:11" x14ac:dyDescent="0.25">
      <c r="A1288" s="6" t="s">
        <v>6374</v>
      </c>
      <c r="B1288" s="7" t="s">
        <v>91</v>
      </c>
      <c r="C1288" s="7" t="s">
        <v>6265</v>
      </c>
      <c r="D1288" s="10" t="s">
        <v>6635</v>
      </c>
      <c r="E1288" s="10" t="s">
        <v>63</v>
      </c>
      <c r="F1288" s="10" t="s">
        <v>94</v>
      </c>
      <c r="G1288" s="30">
        <v>10</v>
      </c>
      <c r="H1288" s="7" t="s">
        <v>95</v>
      </c>
      <c r="I1288" s="10" t="s">
        <v>91</v>
      </c>
      <c r="J1288" s="7" t="s">
        <v>6374</v>
      </c>
      <c r="K1288" s="7" t="s">
        <v>6375</v>
      </c>
    </row>
    <row r="1289" spans="1:11" x14ac:dyDescent="0.25">
      <c r="A1289" s="6" t="s">
        <v>6391</v>
      </c>
      <c r="B1289" s="7" t="s">
        <v>91</v>
      </c>
      <c r="C1289" s="7" t="s">
        <v>6000</v>
      </c>
      <c r="D1289" s="10" t="s">
        <v>6636</v>
      </c>
      <c r="E1289" s="10" t="s">
        <v>63</v>
      </c>
      <c r="F1289" s="10" t="s">
        <v>94</v>
      </c>
      <c r="G1289" s="30">
        <v>20</v>
      </c>
      <c r="H1289" s="7" t="s">
        <v>95</v>
      </c>
      <c r="I1289" s="10" t="s">
        <v>91</v>
      </c>
      <c r="J1289" s="7" t="s">
        <v>6391</v>
      </c>
      <c r="K1289" s="7" t="s">
        <v>6392</v>
      </c>
    </row>
    <row r="1290" spans="1:11" x14ac:dyDescent="0.25">
      <c r="A1290" s="6" t="s">
        <v>6393</v>
      </c>
      <c r="B1290" s="7" t="s">
        <v>91</v>
      </c>
      <c r="C1290" s="7" t="s">
        <v>6000</v>
      </c>
      <c r="D1290" s="10" t="s">
        <v>6637</v>
      </c>
      <c r="E1290" s="10" t="s">
        <v>63</v>
      </c>
      <c r="F1290" s="10" t="s">
        <v>94</v>
      </c>
      <c r="G1290" s="30">
        <v>20</v>
      </c>
      <c r="H1290" s="7" t="s">
        <v>95</v>
      </c>
      <c r="I1290" s="10" t="s">
        <v>91</v>
      </c>
      <c r="J1290" s="7" t="s">
        <v>6393</v>
      </c>
      <c r="K1290" s="7" t="s">
        <v>6394</v>
      </c>
    </row>
    <row r="1292" spans="1:11" x14ac:dyDescent="0.25">
      <c r="K1292" s="1" t="s">
        <v>5563</v>
      </c>
    </row>
    <row r="1293" spans="1:11" x14ac:dyDescent="0.25">
      <c r="A1293" s="1" t="s">
        <v>6346</v>
      </c>
      <c r="B1293" s="1" t="s">
        <v>91</v>
      </c>
      <c r="K1293" s="8" t="s">
        <v>6347</v>
      </c>
    </row>
    <row r="1294" spans="1:11" x14ac:dyDescent="0.25">
      <c r="A1294" s="2" t="s">
        <v>53</v>
      </c>
    </row>
    <row r="1295" spans="1:11" x14ac:dyDescent="0.25">
      <c r="A1295" s="2" t="s">
        <v>84</v>
      </c>
      <c r="B1295" s="2" t="s">
        <v>85</v>
      </c>
      <c r="C1295" s="2" t="s">
        <v>86</v>
      </c>
      <c r="D1295" s="9" t="s">
        <v>87</v>
      </c>
      <c r="E1295" s="9" t="s">
        <v>57</v>
      </c>
      <c r="F1295" s="9" t="s">
        <v>88</v>
      </c>
      <c r="G1295" s="2" t="s">
        <v>89</v>
      </c>
      <c r="H1295" s="2" t="s">
        <v>26</v>
      </c>
      <c r="I1295" s="9" t="s">
        <v>5693</v>
      </c>
    </row>
    <row r="1296" spans="1:11" x14ac:dyDescent="0.25">
      <c r="A1296" s="6" t="s">
        <v>6348</v>
      </c>
      <c r="B1296" s="7" t="s">
        <v>91</v>
      </c>
      <c r="C1296" s="7" t="s">
        <v>6436</v>
      </c>
      <c r="D1296" s="10" t="s">
        <v>6490</v>
      </c>
      <c r="E1296" s="10" t="s">
        <v>63</v>
      </c>
      <c r="F1296" s="10" t="s">
        <v>5700</v>
      </c>
      <c r="G1296" s="30">
        <v>1.0131223874755383E-8</v>
      </c>
      <c r="H1296" s="7" t="s">
        <v>5608</v>
      </c>
      <c r="I1296" s="10" t="s">
        <v>91</v>
      </c>
    </row>
    <row r="1298" spans="1:11" x14ac:dyDescent="0.25">
      <c r="A1298" s="2" t="s">
        <v>5696</v>
      </c>
    </row>
    <row r="1299" spans="1:11" x14ac:dyDescent="0.25">
      <c r="A1299" s="2" t="s">
        <v>84</v>
      </c>
      <c r="B1299" s="2" t="s">
        <v>85</v>
      </c>
      <c r="C1299" s="2" t="s">
        <v>86</v>
      </c>
      <c r="D1299" s="9" t="s">
        <v>87</v>
      </c>
      <c r="E1299" s="9" t="s">
        <v>57</v>
      </c>
      <c r="F1299" s="9" t="s">
        <v>88</v>
      </c>
      <c r="G1299" s="2" t="s">
        <v>89</v>
      </c>
      <c r="H1299" s="2" t="s">
        <v>26</v>
      </c>
      <c r="I1299" s="9" t="s">
        <v>5693</v>
      </c>
    </row>
    <row r="1300" spans="1:11" x14ac:dyDescent="0.25">
      <c r="A1300" s="6" t="s">
        <v>6348</v>
      </c>
      <c r="B1300" s="7" t="s">
        <v>91</v>
      </c>
      <c r="C1300" s="7" t="s">
        <v>6436</v>
      </c>
      <c r="D1300" s="10" t="s">
        <v>6490</v>
      </c>
      <c r="E1300" s="10" t="s">
        <v>63</v>
      </c>
      <c r="F1300" s="10" t="s">
        <v>5700</v>
      </c>
      <c r="G1300" s="30">
        <v>1</v>
      </c>
      <c r="H1300" s="7" t="s">
        <v>5608</v>
      </c>
      <c r="I1300" s="10" t="s">
        <v>6505</v>
      </c>
    </row>
    <row r="1302" spans="1:11" x14ac:dyDescent="0.25">
      <c r="A1302" s="2" t="s">
        <v>5697</v>
      </c>
    </row>
    <row r="1303" spans="1:11" x14ac:dyDescent="0.25">
      <c r="A1303" s="2" t="s">
        <v>84</v>
      </c>
      <c r="B1303" s="2" t="s">
        <v>85</v>
      </c>
      <c r="C1303" s="2" t="s">
        <v>86</v>
      </c>
      <c r="D1303" s="9" t="s">
        <v>87</v>
      </c>
      <c r="E1303" s="9" t="s">
        <v>57</v>
      </c>
      <c r="F1303" s="9" t="s">
        <v>88</v>
      </c>
      <c r="G1303" s="2" t="s">
        <v>89</v>
      </c>
      <c r="H1303" s="2" t="s">
        <v>26</v>
      </c>
      <c r="I1303" s="9" t="s">
        <v>5693</v>
      </c>
      <c r="J1303" s="2" t="s">
        <v>5698</v>
      </c>
      <c r="K1303" s="2" t="s">
        <v>5563</v>
      </c>
    </row>
    <row r="1304" spans="1:11" x14ac:dyDescent="0.25">
      <c r="A1304" s="6" t="s">
        <v>6294</v>
      </c>
      <c r="B1304" s="7" t="s">
        <v>91</v>
      </c>
      <c r="C1304" s="7" t="s">
        <v>5999</v>
      </c>
      <c r="D1304" s="10" t="s">
        <v>6627</v>
      </c>
      <c r="E1304" s="10" t="s">
        <v>63</v>
      </c>
      <c r="F1304" s="10" t="s">
        <v>94</v>
      </c>
      <c r="G1304" s="30">
        <v>1.5</v>
      </c>
      <c r="H1304" s="7" t="s">
        <v>95</v>
      </c>
      <c r="I1304" s="10" t="s">
        <v>91</v>
      </c>
      <c r="J1304" s="7" t="s">
        <v>6294</v>
      </c>
      <c r="K1304" s="7" t="s">
        <v>6295</v>
      </c>
    </row>
    <row r="1305" spans="1:11" x14ac:dyDescent="0.25">
      <c r="A1305" s="6" t="s">
        <v>6296</v>
      </c>
      <c r="B1305" s="7" t="s">
        <v>91</v>
      </c>
      <c r="C1305" s="7" t="s">
        <v>5999</v>
      </c>
      <c r="D1305" s="10" t="s">
        <v>6628</v>
      </c>
      <c r="E1305" s="10" t="s">
        <v>63</v>
      </c>
      <c r="F1305" s="10" t="s">
        <v>94</v>
      </c>
      <c r="G1305" s="30">
        <v>1.5</v>
      </c>
      <c r="H1305" s="7" t="s">
        <v>95</v>
      </c>
      <c r="I1305" s="10" t="s">
        <v>91</v>
      </c>
      <c r="J1305" s="7" t="s">
        <v>6296</v>
      </c>
      <c r="K1305" s="7" t="s">
        <v>6297</v>
      </c>
    </row>
    <row r="1306" spans="1:11" x14ac:dyDescent="0.25">
      <c r="A1306" s="6" t="s">
        <v>5573</v>
      </c>
      <c r="B1306" s="7" t="s">
        <v>91</v>
      </c>
      <c r="C1306" s="7" t="s">
        <v>5276</v>
      </c>
      <c r="D1306" s="10" t="s">
        <v>6602</v>
      </c>
      <c r="E1306" s="10" t="s">
        <v>63</v>
      </c>
      <c r="F1306" s="10" t="s">
        <v>5777</v>
      </c>
      <c r="G1306" s="6" t="s">
        <v>6506</v>
      </c>
      <c r="H1306" s="7" t="s">
        <v>5570</v>
      </c>
      <c r="I1306" s="10" t="s">
        <v>6507</v>
      </c>
      <c r="J1306" s="7" t="s">
        <v>5573</v>
      </c>
      <c r="K1306" s="7" t="s">
        <v>5574</v>
      </c>
    </row>
    <row r="1307" spans="1:11" x14ac:dyDescent="0.25">
      <c r="A1307" s="6" t="s">
        <v>6309</v>
      </c>
      <c r="B1307" s="7" t="s">
        <v>91</v>
      </c>
      <c r="C1307" s="7" t="s">
        <v>5999</v>
      </c>
      <c r="D1307" s="10" t="s">
        <v>6629</v>
      </c>
      <c r="E1307" s="10" t="s">
        <v>63</v>
      </c>
      <c r="F1307" s="10" t="s">
        <v>94</v>
      </c>
      <c r="G1307" s="30">
        <v>0.01</v>
      </c>
      <c r="H1307" s="7" t="s">
        <v>95</v>
      </c>
      <c r="I1307" s="10" t="s">
        <v>6508</v>
      </c>
      <c r="J1307" s="7" t="s">
        <v>6309</v>
      </c>
      <c r="K1307" s="7" t="s">
        <v>6310</v>
      </c>
    </row>
    <row r="1308" spans="1:11" x14ac:dyDescent="0.25">
      <c r="A1308" s="6" t="s">
        <v>6311</v>
      </c>
      <c r="B1308" s="7" t="s">
        <v>91</v>
      </c>
      <c r="C1308" s="7" t="s">
        <v>6454</v>
      </c>
      <c r="D1308" s="10" t="s">
        <v>6645</v>
      </c>
      <c r="E1308" s="10" t="s">
        <v>63</v>
      </c>
      <c r="F1308" s="10" t="s">
        <v>94</v>
      </c>
      <c r="G1308" s="30">
        <v>0.01</v>
      </c>
      <c r="H1308" s="7" t="s">
        <v>95</v>
      </c>
      <c r="I1308" s="10" t="s">
        <v>91</v>
      </c>
      <c r="J1308" s="7" t="s">
        <v>6311</v>
      </c>
      <c r="K1308" s="7" t="s">
        <v>6312</v>
      </c>
    </row>
    <row r="1309" spans="1:11" x14ac:dyDescent="0.25">
      <c r="A1309" s="6" t="s">
        <v>6679</v>
      </c>
      <c r="B1309" s="7" t="s">
        <v>91</v>
      </c>
      <c r="C1309" s="7" t="s">
        <v>5776</v>
      </c>
      <c r="D1309" s="10" t="s">
        <v>5782</v>
      </c>
      <c r="E1309" s="10" t="s">
        <v>63</v>
      </c>
      <c r="F1309" s="10" t="s">
        <v>5777</v>
      </c>
      <c r="G1309" s="6" t="s">
        <v>6509</v>
      </c>
      <c r="H1309" s="7" t="s">
        <v>5570</v>
      </c>
      <c r="I1309" s="10" t="s">
        <v>6510</v>
      </c>
      <c r="J1309" s="7" t="s">
        <v>6679</v>
      </c>
      <c r="K1309" s="7" t="s">
        <v>5594</v>
      </c>
    </row>
    <row r="1310" spans="1:11" x14ac:dyDescent="0.25">
      <c r="A1310" s="6" t="s">
        <v>5968</v>
      </c>
      <c r="B1310" s="7" t="s">
        <v>91</v>
      </c>
      <c r="C1310" s="7" t="s">
        <v>6011</v>
      </c>
      <c r="D1310" s="10" t="s">
        <v>6609</v>
      </c>
      <c r="E1310" s="10" t="s">
        <v>63</v>
      </c>
      <c r="F1310" s="10" t="s">
        <v>94</v>
      </c>
      <c r="G1310" s="30">
        <v>4</v>
      </c>
      <c r="H1310" s="7" t="s">
        <v>95</v>
      </c>
      <c r="I1310" s="10" t="s">
        <v>91</v>
      </c>
      <c r="J1310" s="7" t="s">
        <v>5968</v>
      </c>
      <c r="K1310" s="7" t="s">
        <v>5969</v>
      </c>
    </row>
    <row r="1311" spans="1:11" x14ac:dyDescent="0.25">
      <c r="A1311" s="6" t="s">
        <v>6329</v>
      </c>
      <c r="B1311" s="7" t="s">
        <v>91</v>
      </c>
      <c r="C1311" s="7" t="s">
        <v>5736</v>
      </c>
      <c r="D1311" s="10" t="s">
        <v>6444</v>
      </c>
      <c r="E1311" s="10" t="s">
        <v>63</v>
      </c>
      <c r="F1311" s="10" t="s">
        <v>94</v>
      </c>
      <c r="G1311" s="30">
        <v>1.5</v>
      </c>
      <c r="H1311" s="7" t="s">
        <v>95</v>
      </c>
      <c r="I1311" s="10" t="s">
        <v>6511</v>
      </c>
      <c r="J1311" s="7" t="s">
        <v>6327</v>
      </c>
      <c r="K1311" s="7" t="s">
        <v>6328</v>
      </c>
    </row>
    <row r="1312" spans="1:11" x14ac:dyDescent="0.25">
      <c r="A1312" s="6" t="s">
        <v>6332</v>
      </c>
      <c r="B1312" s="7" t="s">
        <v>91</v>
      </c>
      <c r="C1312" s="7" t="s">
        <v>5736</v>
      </c>
      <c r="D1312" s="10" t="s">
        <v>6445</v>
      </c>
      <c r="E1312" s="10" t="s">
        <v>63</v>
      </c>
      <c r="F1312" s="10" t="s">
        <v>94</v>
      </c>
      <c r="G1312" s="6" t="s">
        <v>6512</v>
      </c>
      <c r="H1312" s="7" t="s">
        <v>95</v>
      </c>
      <c r="I1312" s="10" t="s">
        <v>6513</v>
      </c>
      <c r="J1312" s="7" t="s">
        <v>6330</v>
      </c>
      <c r="K1312" s="7" t="s">
        <v>6331</v>
      </c>
    </row>
    <row r="1313" spans="1:11" x14ac:dyDescent="0.25">
      <c r="A1313" s="6" t="s">
        <v>6335</v>
      </c>
      <c r="B1313" s="7" t="s">
        <v>91</v>
      </c>
      <c r="C1313" s="7" t="s">
        <v>5736</v>
      </c>
      <c r="D1313" s="10" t="s">
        <v>6514</v>
      </c>
      <c r="E1313" s="10" t="s">
        <v>63</v>
      </c>
      <c r="F1313" s="10" t="s">
        <v>94</v>
      </c>
      <c r="G1313" s="30">
        <v>0.3</v>
      </c>
      <c r="H1313" s="7" t="s">
        <v>95</v>
      </c>
      <c r="I1313" s="10" t="s">
        <v>6511</v>
      </c>
      <c r="J1313" s="7" t="s">
        <v>6333</v>
      </c>
      <c r="K1313" s="7" t="s">
        <v>6334</v>
      </c>
    </row>
    <row r="1314" spans="1:11" x14ac:dyDescent="0.25">
      <c r="A1314" s="6" t="s">
        <v>6326</v>
      </c>
      <c r="B1314" s="7" t="s">
        <v>91</v>
      </c>
      <c r="C1314" s="7" t="s">
        <v>5736</v>
      </c>
      <c r="D1314" s="10" t="s">
        <v>6418</v>
      </c>
      <c r="E1314" s="10" t="s">
        <v>63</v>
      </c>
      <c r="F1314" s="10" t="s">
        <v>94</v>
      </c>
      <c r="G1314" s="6" t="s">
        <v>6515</v>
      </c>
      <c r="H1314" s="7" t="s">
        <v>95</v>
      </c>
      <c r="I1314" s="10" t="s">
        <v>6516</v>
      </c>
      <c r="J1314" s="7" t="s">
        <v>6324</v>
      </c>
      <c r="K1314" s="7" t="s">
        <v>6325</v>
      </c>
    </row>
    <row r="1315" spans="1:11" x14ac:dyDescent="0.25">
      <c r="A1315" s="6" t="s">
        <v>6185</v>
      </c>
      <c r="B1315" s="7" t="s">
        <v>91</v>
      </c>
      <c r="C1315" s="7" t="s">
        <v>5736</v>
      </c>
      <c r="D1315" s="10" t="s">
        <v>6259</v>
      </c>
      <c r="E1315" s="10" t="s">
        <v>63</v>
      </c>
      <c r="F1315" s="10" t="s">
        <v>94</v>
      </c>
      <c r="G1315" s="30">
        <v>0.5</v>
      </c>
      <c r="H1315" s="7" t="s">
        <v>95</v>
      </c>
      <c r="I1315" s="10" t="s">
        <v>6517</v>
      </c>
      <c r="J1315" s="7" t="s">
        <v>6183</v>
      </c>
      <c r="K1315" s="7" t="s">
        <v>6184</v>
      </c>
    </row>
    <row r="1316" spans="1:11" x14ac:dyDescent="0.25">
      <c r="A1316" s="6" t="s">
        <v>6338</v>
      </c>
      <c r="B1316" s="7" t="s">
        <v>91</v>
      </c>
      <c r="C1316" s="7" t="s">
        <v>5736</v>
      </c>
      <c r="D1316" s="10" t="s">
        <v>6446</v>
      </c>
      <c r="E1316" s="10" t="s">
        <v>63</v>
      </c>
      <c r="F1316" s="10" t="s">
        <v>94</v>
      </c>
      <c r="G1316" s="30">
        <v>4.05</v>
      </c>
      <c r="H1316" s="7" t="s">
        <v>95</v>
      </c>
      <c r="I1316" s="10" t="s">
        <v>6518</v>
      </c>
      <c r="J1316" s="7" t="s">
        <v>6336</v>
      </c>
      <c r="K1316" s="7" t="s">
        <v>6337</v>
      </c>
    </row>
    <row r="1317" spans="1:11" x14ac:dyDescent="0.25">
      <c r="A1317" s="6" t="s">
        <v>6341</v>
      </c>
      <c r="B1317" s="7" t="s">
        <v>91</v>
      </c>
      <c r="C1317" s="7" t="s">
        <v>5736</v>
      </c>
      <c r="D1317" s="10" t="s">
        <v>6447</v>
      </c>
      <c r="E1317" s="10" t="s">
        <v>63</v>
      </c>
      <c r="F1317" s="10" t="s">
        <v>94</v>
      </c>
      <c r="G1317" s="6" t="s">
        <v>6519</v>
      </c>
      <c r="H1317" s="7" t="s">
        <v>95</v>
      </c>
      <c r="I1317" s="10" t="s">
        <v>6520</v>
      </c>
      <c r="J1317" s="7" t="s">
        <v>6339</v>
      </c>
      <c r="K1317" s="7" t="s">
        <v>6340</v>
      </c>
    </row>
    <row r="1318" spans="1:11" x14ac:dyDescent="0.25">
      <c r="A1318" s="6" t="s">
        <v>6344</v>
      </c>
      <c r="B1318" s="7" t="s">
        <v>91</v>
      </c>
      <c r="C1318" s="7" t="s">
        <v>6521</v>
      </c>
      <c r="D1318" s="10" t="s">
        <v>6646</v>
      </c>
      <c r="E1318" s="10" t="s">
        <v>63</v>
      </c>
      <c r="F1318" s="10" t="s">
        <v>94</v>
      </c>
      <c r="G1318" s="30">
        <v>0.3</v>
      </c>
      <c r="H1318" s="7" t="s">
        <v>95</v>
      </c>
      <c r="I1318" s="10" t="s">
        <v>91</v>
      </c>
      <c r="J1318" s="7" t="s">
        <v>6344</v>
      </c>
      <c r="K1318" s="7" t="s">
        <v>6345</v>
      </c>
    </row>
    <row r="1319" spans="1:11" x14ac:dyDescent="0.25">
      <c r="A1319" s="6" t="s">
        <v>5603</v>
      </c>
      <c r="B1319" s="7" t="s">
        <v>91</v>
      </c>
      <c r="C1319" s="7" t="s">
        <v>5785</v>
      </c>
      <c r="D1319" s="10" t="s">
        <v>6602</v>
      </c>
      <c r="E1319" s="10" t="s">
        <v>63</v>
      </c>
      <c r="F1319" s="10" t="s">
        <v>5777</v>
      </c>
      <c r="G1319" s="6" t="s">
        <v>6522</v>
      </c>
      <c r="H1319" s="7" t="s">
        <v>5570</v>
      </c>
      <c r="I1319" s="10" t="s">
        <v>6507</v>
      </c>
      <c r="J1319" s="7" t="s">
        <v>5603</v>
      </c>
      <c r="K1319" s="7" t="s">
        <v>5604</v>
      </c>
    </row>
    <row r="1320" spans="1:11" x14ac:dyDescent="0.25">
      <c r="A1320" s="6" t="s">
        <v>6349</v>
      </c>
      <c r="B1320" s="7" t="s">
        <v>91</v>
      </c>
      <c r="C1320" s="7" t="s">
        <v>6017</v>
      </c>
      <c r="D1320" s="10" t="s">
        <v>6647</v>
      </c>
      <c r="E1320" s="10" t="s">
        <v>63</v>
      </c>
      <c r="F1320" s="10" t="s">
        <v>94</v>
      </c>
      <c r="G1320" s="30">
        <v>0.05</v>
      </c>
      <c r="H1320" s="7" t="s">
        <v>95</v>
      </c>
      <c r="I1320" s="10" t="s">
        <v>91</v>
      </c>
      <c r="J1320" s="7" t="s">
        <v>6349</v>
      </c>
      <c r="K1320" s="7" t="s">
        <v>6350</v>
      </c>
    </row>
    <row r="1321" spans="1:11" x14ac:dyDescent="0.25">
      <c r="A1321" s="6" t="s">
        <v>6356</v>
      </c>
      <c r="B1321" s="7" t="s">
        <v>91</v>
      </c>
      <c r="C1321" s="7" t="s">
        <v>5733</v>
      </c>
      <c r="D1321" s="10" t="s">
        <v>6632</v>
      </c>
      <c r="E1321" s="10" t="s">
        <v>63</v>
      </c>
      <c r="F1321" s="10" t="s">
        <v>94</v>
      </c>
      <c r="G1321" s="30">
        <v>6</v>
      </c>
      <c r="H1321" s="7" t="s">
        <v>95</v>
      </c>
      <c r="I1321" s="10" t="s">
        <v>91</v>
      </c>
      <c r="J1321" s="7" t="s">
        <v>6356</v>
      </c>
      <c r="K1321" s="7" t="s">
        <v>6357</v>
      </c>
    </row>
    <row r="1322" spans="1:11" x14ac:dyDescent="0.25">
      <c r="A1322" s="6" t="s">
        <v>6372</v>
      </c>
      <c r="B1322" s="7" t="s">
        <v>91</v>
      </c>
      <c r="C1322" s="7" t="s">
        <v>5732</v>
      </c>
      <c r="D1322" s="10" t="s">
        <v>6648</v>
      </c>
      <c r="E1322" s="10" t="s">
        <v>63</v>
      </c>
      <c r="F1322" s="10" t="s">
        <v>94</v>
      </c>
      <c r="G1322" s="30">
        <v>1</v>
      </c>
      <c r="H1322" s="7" t="s">
        <v>95</v>
      </c>
      <c r="I1322" s="10" t="s">
        <v>91</v>
      </c>
      <c r="J1322" s="7" t="s">
        <v>6372</v>
      </c>
      <c r="K1322" s="7" t="s">
        <v>6373</v>
      </c>
    </row>
    <row r="1323" spans="1:11" x14ac:dyDescent="0.25">
      <c r="A1323" s="6" t="s">
        <v>6192</v>
      </c>
      <c r="B1323" s="7" t="s">
        <v>91</v>
      </c>
      <c r="C1323" s="7" t="s">
        <v>5733</v>
      </c>
      <c r="D1323" s="10" t="s">
        <v>6621</v>
      </c>
      <c r="E1323" s="10" t="s">
        <v>63</v>
      </c>
      <c r="F1323" s="10" t="s">
        <v>476</v>
      </c>
      <c r="G1323" s="6" t="s">
        <v>6523</v>
      </c>
      <c r="H1323" s="7" t="s">
        <v>477</v>
      </c>
      <c r="I1323" s="10" t="s">
        <v>6524</v>
      </c>
      <c r="J1323" s="7" t="s">
        <v>6192</v>
      </c>
      <c r="K1323" s="7" t="s">
        <v>6193</v>
      </c>
    </row>
    <row r="1324" spans="1:11" x14ac:dyDescent="0.25">
      <c r="A1324" s="6" t="s">
        <v>6376</v>
      </c>
      <c r="B1324" s="7" t="s">
        <v>91</v>
      </c>
      <c r="C1324" s="7" t="s">
        <v>6265</v>
      </c>
      <c r="D1324" s="10" t="s">
        <v>6649</v>
      </c>
      <c r="E1324" s="10" t="s">
        <v>63</v>
      </c>
      <c r="F1324" s="10" t="s">
        <v>94</v>
      </c>
      <c r="G1324" s="30">
        <v>4</v>
      </c>
      <c r="H1324" s="7" t="s">
        <v>95</v>
      </c>
      <c r="I1324" s="10" t="s">
        <v>91</v>
      </c>
      <c r="J1324" s="7" t="s">
        <v>6376</v>
      </c>
      <c r="K1324" s="7" t="s">
        <v>6377</v>
      </c>
    </row>
    <row r="1325" spans="1:11" x14ac:dyDescent="0.25">
      <c r="A1325" s="6" t="s">
        <v>6374</v>
      </c>
      <c r="B1325" s="7" t="s">
        <v>91</v>
      </c>
      <c r="C1325" s="7" t="s">
        <v>6265</v>
      </c>
      <c r="D1325" s="10" t="s">
        <v>6635</v>
      </c>
      <c r="E1325" s="10" t="s">
        <v>63</v>
      </c>
      <c r="F1325" s="10" t="s">
        <v>94</v>
      </c>
      <c r="G1325" s="30">
        <v>6</v>
      </c>
      <c r="H1325" s="7" t="s">
        <v>95</v>
      </c>
      <c r="I1325" s="10" t="s">
        <v>91</v>
      </c>
      <c r="J1325" s="7" t="s">
        <v>6374</v>
      </c>
      <c r="K1325" s="7" t="s">
        <v>6375</v>
      </c>
    </row>
    <row r="1326" spans="1:11" x14ac:dyDescent="0.25">
      <c r="A1326" s="6" t="s">
        <v>6389</v>
      </c>
      <c r="B1326" s="7" t="s">
        <v>91</v>
      </c>
      <c r="C1326" s="7" t="s">
        <v>5999</v>
      </c>
      <c r="D1326" s="10" t="s">
        <v>6650</v>
      </c>
      <c r="E1326" s="10" t="s">
        <v>63</v>
      </c>
      <c r="F1326" s="10" t="s">
        <v>94</v>
      </c>
      <c r="G1326" s="30">
        <v>0.04</v>
      </c>
      <c r="H1326" s="7" t="s">
        <v>95</v>
      </c>
      <c r="I1326" s="10" t="s">
        <v>6525</v>
      </c>
      <c r="J1326" s="7" t="s">
        <v>6389</v>
      </c>
      <c r="K1326" s="7" t="s">
        <v>6390</v>
      </c>
    </row>
    <row r="1327" spans="1:11" x14ac:dyDescent="0.25">
      <c r="A1327" s="6" t="s">
        <v>6391</v>
      </c>
      <c r="B1327" s="7" t="s">
        <v>91</v>
      </c>
      <c r="C1327" s="7" t="s">
        <v>6000</v>
      </c>
      <c r="D1327" s="10" t="s">
        <v>6636</v>
      </c>
      <c r="E1327" s="10" t="s">
        <v>63</v>
      </c>
      <c r="F1327" s="10" t="s">
        <v>94</v>
      </c>
      <c r="G1327" s="30">
        <v>20</v>
      </c>
      <c r="H1327" s="7" t="s">
        <v>95</v>
      </c>
      <c r="I1327" s="10" t="s">
        <v>91</v>
      </c>
      <c r="J1327" s="7" t="s">
        <v>6391</v>
      </c>
      <c r="K1327" s="7" t="s">
        <v>6392</v>
      </c>
    </row>
    <row r="1328" spans="1:11" x14ac:dyDescent="0.25">
      <c r="A1328" s="6" t="s">
        <v>6391</v>
      </c>
      <c r="B1328" s="7" t="s">
        <v>91</v>
      </c>
      <c r="C1328" s="7" t="s">
        <v>6000</v>
      </c>
      <c r="D1328" s="10" t="s">
        <v>6636</v>
      </c>
      <c r="E1328" s="10" t="s">
        <v>63</v>
      </c>
      <c r="F1328" s="10" t="s">
        <v>94</v>
      </c>
      <c r="G1328" s="30">
        <v>7.8</v>
      </c>
      <c r="H1328" s="7" t="s">
        <v>95</v>
      </c>
      <c r="I1328" s="10" t="s">
        <v>6526</v>
      </c>
      <c r="J1328" s="7" t="s">
        <v>6391</v>
      </c>
      <c r="K1328" s="7" t="s">
        <v>6392</v>
      </c>
    </row>
    <row r="1329" spans="1:11" x14ac:dyDescent="0.25">
      <c r="A1329" s="6" t="s">
        <v>5674</v>
      </c>
      <c r="B1329" s="7" t="s">
        <v>91</v>
      </c>
      <c r="C1329" s="7" t="s">
        <v>5276</v>
      </c>
      <c r="D1329" s="10" t="s">
        <v>6578</v>
      </c>
      <c r="E1329" s="10" t="s">
        <v>63</v>
      </c>
      <c r="F1329" s="10" t="s">
        <v>94</v>
      </c>
      <c r="G1329" s="30">
        <v>1.1000000000000001</v>
      </c>
      <c r="H1329" s="7" t="s">
        <v>95</v>
      </c>
      <c r="I1329" s="10" t="s">
        <v>91</v>
      </c>
      <c r="J1329" s="7" t="s">
        <v>5674</v>
      </c>
      <c r="K1329" s="7" t="s">
        <v>5675</v>
      </c>
    </row>
    <row r="1330" spans="1:11" x14ac:dyDescent="0.25">
      <c r="A1330" s="6" t="s">
        <v>6397</v>
      </c>
      <c r="B1330" s="7" t="s">
        <v>91</v>
      </c>
      <c r="C1330" s="7" t="s">
        <v>6000</v>
      </c>
      <c r="D1330" s="10" t="s">
        <v>6651</v>
      </c>
      <c r="E1330" s="10" t="s">
        <v>63</v>
      </c>
      <c r="F1330" s="10" t="s">
        <v>94</v>
      </c>
      <c r="G1330" s="30">
        <v>20</v>
      </c>
      <c r="H1330" s="7" t="s">
        <v>95</v>
      </c>
      <c r="I1330" s="10" t="s">
        <v>91</v>
      </c>
      <c r="J1330" s="7" t="s">
        <v>6397</v>
      </c>
      <c r="K1330" s="7" t="s">
        <v>6398</v>
      </c>
    </row>
    <row r="1331" spans="1:11" x14ac:dyDescent="0.25">
      <c r="A1331" s="6" t="s">
        <v>5682</v>
      </c>
      <c r="B1331" s="7" t="s">
        <v>91</v>
      </c>
      <c r="C1331" s="7" t="s">
        <v>5736</v>
      </c>
      <c r="D1331" s="34" t="s">
        <v>6580</v>
      </c>
      <c r="E1331" s="10" t="s">
        <v>63</v>
      </c>
      <c r="F1331" s="10" t="s">
        <v>94</v>
      </c>
      <c r="G1331" s="30">
        <v>1.1000000000000001</v>
      </c>
      <c r="H1331" s="7" t="s">
        <v>95</v>
      </c>
      <c r="I1331" s="10" t="s">
        <v>6511</v>
      </c>
      <c r="J1331" s="7" t="s">
        <v>5680</v>
      </c>
      <c r="K1331" s="7" t="s">
        <v>5681</v>
      </c>
    </row>
    <row r="1332" spans="1:11" x14ac:dyDescent="0.25">
      <c r="A1332" s="6" t="s">
        <v>5685</v>
      </c>
      <c r="B1332" s="7" t="s">
        <v>91</v>
      </c>
      <c r="C1332" s="7" t="s">
        <v>5736</v>
      </c>
      <c r="D1332" s="10" t="s">
        <v>6581</v>
      </c>
      <c r="E1332" s="10" t="s">
        <v>63</v>
      </c>
      <c r="F1332" s="10" t="s">
        <v>94</v>
      </c>
      <c r="G1332" s="6" t="s">
        <v>6527</v>
      </c>
      <c r="H1332" s="7" t="s">
        <v>95</v>
      </c>
      <c r="I1332" s="10" t="s">
        <v>6528</v>
      </c>
      <c r="J1332" s="7" t="s">
        <v>5683</v>
      </c>
      <c r="K1332" s="7" t="s">
        <v>5684</v>
      </c>
    </row>
    <row r="1334" spans="1:11" x14ac:dyDescent="0.25">
      <c r="K1334" s="1" t="s">
        <v>5563</v>
      </c>
    </row>
    <row r="1335" spans="1:11" x14ac:dyDescent="0.25">
      <c r="A1335" s="1" t="s">
        <v>6330</v>
      </c>
      <c r="B1335" s="1" t="s">
        <v>91</v>
      </c>
      <c r="K1335" s="8" t="s">
        <v>6331</v>
      </c>
    </row>
    <row r="1336" spans="1:11" x14ac:dyDescent="0.25">
      <c r="A1336" s="2" t="s">
        <v>53</v>
      </c>
    </row>
    <row r="1337" spans="1:11" x14ac:dyDescent="0.25">
      <c r="A1337" s="2" t="s">
        <v>84</v>
      </c>
      <c r="B1337" s="2" t="s">
        <v>85</v>
      </c>
      <c r="C1337" s="2" t="s">
        <v>86</v>
      </c>
      <c r="D1337" s="9" t="s">
        <v>87</v>
      </c>
      <c r="E1337" s="9" t="s">
        <v>57</v>
      </c>
      <c r="F1337" s="9" t="s">
        <v>88</v>
      </c>
      <c r="G1337" s="2" t="s">
        <v>89</v>
      </c>
      <c r="H1337" s="2" t="s">
        <v>26</v>
      </c>
      <c r="I1337" s="9" t="s">
        <v>5693</v>
      </c>
    </row>
    <row r="1338" spans="1:11" x14ac:dyDescent="0.25">
      <c r="A1338" s="6" t="s">
        <v>6332</v>
      </c>
      <c r="B1338" s="7" t="s">
        <v>91</v>
      </c>
      <c r="C1338" s="7" t="s">
        <v>5736</v>
      </c>
      <c r="D1338" s="10" t="s">
        <v>6445</v>
      </c>
      <c r="E1338" s="10" t="s">
        <v>63</v>
      </c>
      <c r="F1338" s="10" t="s">
        <v>94</v>
      </c>
      <c r="G1338" s="30">
        <v>5.6861700760182645E-7</v>
      </c>
      <c r="H1338" s="7" t="s">
        <v>95</v>
      </c>
      <c r="I1338" s="10" t="s">
        <v>91</v>
      </c>
    </row>
    <row r="1340" spans="1:11" x14ac:dyDescent="0.25">
      <c r="A1340" s="2" t="s">
        <v>5723</v>
      </c>
    </row>
    <row r="1341" spans="1:11" x14ac:dyDescent="0.25">
      <c r="A1341" s="2" t="s">
        <v>5724</v>
      </c>
      <c r="B1341" s="2" t="s">
        <v>5725</v>
      </c>
      <c r="C1341" s="2" t="s">
        <v>5726</v>
      </c>
      <c r="D1341" s="9" t="s">
        <v>5693</v>
      </c>
    </row>
    <row r="1342" spans="1:11" x14ac:dyDescent="0.25">
      <c r="A1342" s="6" t="s">
        <v>6098</v>
      </c>
      <c r="B1342" s="7" t="s">
        <v>6450</v>
      </c>
      <c r="C1342" s="6">
        <v>0.95</v>
      </c>
      <c r="D1342" s="10" t="s">
        <v>6451</v>
      </c>
    </row>
    <row r="1343" spans="1:11" x14ac:dyDescent="0.25">
      <c r="A1343" s="6" t="s">
        <v>6095</v>
      </c>
      <c r="B1343" s="7" t="s">
        <v>6096</v>
      </c>
      <c r="C1343" s="6">
        <v>0.2</v>
      </c>
      <c r="D1343" s="10" t="s">
        <v>6452</v>
      </c>
    </row>
    <row r="1344" spans="1:11" x14ac:dyDescent="0.25">
      <c r="A1344" s="6" t="s">
        <v>6086</v>
      </c>
      <c r="B1344" s="7" t="s">
        <v>6087</v>
      </c>
      <c r="C1344" s="6">
        <v>1</v>
      </c>
      <c r="D1344" s="10" t="s">
        <v>6088</v>
      </c>
    </row>
    <row r="1345" spans="1:11" x14ac:dyDescent="0.25">
      <c r="A1345" s="6" t="s">
        <v>6089</v>
      </c>
      <c r="B1345" s="7" t="s">
        <v>6090</v>
      </c>
      <c r="C1345" s="6">
        <v>2.250000000000002E-2</v>
      </c>
      <c r="D1345" s="10" t="s">
        <v>6453</v>
      </c>
    </row>
    <row r="1346" spans="1:11" x14ac:dyDescent="0.25">
      <c r="A1346" s="6" t="s">
        <v>6092</v>
      </c>
      <c r="B1346" s="7" t="s">
        <v>6087</v>
      </c>
      <c r="C1346" s="6">
        <v>1</v>
      </c>
      <c r="D1346" s="10" t="s">
        <v>6124</v>
      </c>
    </row>
    <row r="1348" spans="1:11" x14ac:dyDescent="0.25">
      <c r="A1348" s="2" t="s">
        <v>5696</v>
      </c>
    </row>
    <row r="1349" spans="1:11" x14ac:dyDescent="0.25">
      <c r="A1349" s="2" t="s">
        <v>84</v>
      </c>
      <c r="B1349" s="2" t="s">
        <v>85</v>
      </c>
      <c r="C1349" s="2" t="s">
        <v>86</v>
      </c>
      <c r="D1349" s="9" t="s">
        <v>87</v>
      </c>
      <c r="E1349" s="9" t="s">
        <v>57</v>
      </c>
      <c r="F1349" s="9" t="s">
        <v>88</v>
      </c>
      <c r="G1349" s="2" t="s">
        <v>89</v>
      </c>
      <c r="H1349" s="2" t="s">
        <v>26</v>
      </c>
      <c r="I1349" s="9" t="s">
        <v>5693</v>
      </c>
    </row>
    <row r="1350" spans="1:11" x14ac:dyDescent="0.25">
      <c r="A1350" s="6" t="s">
        <v>6332</v>
      </c>
      <c r="B1350" s="7" t="s">
        <v>91</v>
      </c>
      <c r="C1350" s="7" t="s">
        <v>5736</v>
      </c>
      <c r="D1350" s="10" t="s">
        <v>6445</v>
      </c>
      <c r="E1350" s="10" t="s">
        <v>63</v>
      </c>
      <c r="F1350" s="10" t="s">
        <v>94</v>
      </c>
      <c r="G1350" s="30">
        <v>1</v>
      </c>
      <c r="H1350" s="7" t="s">
        <v>95</v>
      </c>
      <c r="I1350" s="10" t="s">
        <v>91</v>
      </c>
    </row>
    <row r="1352" spans="1:11" x14ac:dyDescent="0.25">
      <c r="A1352" s="2" t="s">
        <v>5697</v>
      </c>
    </row>
    <row r="1353" spans="1:11" x14ac:dyDescent="0.25">
      <c r="A1353" s="2" t="s">
        <v>84</v>
      </c>
      <c r="B1353" s="2" t="s">
        <v>85</v>
      </c>
      <c r="C1353" s="2" t="s">
        <v>86</v>
      </c>
      <c r="D1353" s="9" t="s">
        <v>87</v>
      </c>
      <c r="E1353" s="9" t="s">
        <v>57</v>
      </c>
      <c r="F1353" s="9" t="s">
        <v>88</v>
      </c>
      <c r="G1353" s="2" t="s">
        <v>89</v>
      </c>
      <c r="H1353" s="2" t="s">
        <v>26</v>
      </c>
      <c r="I1353" s="9" t="s">
        <v>5693</v>
      </c>
      <c r="J1353" s="2" t="s">
        <v>5698</v>
      </c>
      <c r="K1353" s="2" t="s">
        <v>5563</v>
      </c>
    </row>
    <row r="1354" spans="1:11" x14ac:dyDescent="0.25">
      <c r="A1354" s="6" t="s">
        <v>6307</v>
      </c>
      <c r="B1354" s="7" t="s">
        <v>91</v>
      </c>
      <c r="C1354" s="7" t="s">
        <v>6454</v>
      </c>
      <c r="D1354" s="10" t="s">
        <v>6638</v>
      </c>
      <c r="E1354" s="10" t="s">
        <v>63</v>
      </c>
      <c r="F1354" s="10" t="s">
        <v>94</v>
      </c>
      <c r="G1354" s="6" t="s">
        <v>6102</v>
      </c>
      <c r="H1354" s="7" t="s">
        <v>95</v>
      </c>
      <c r="I1354" s="10" t="s">
        <v>6455</v>
      </c>
      <c r="J1354" s="7" t="s">
        <v>6307</v>
      </c>
      <c r="K1354" s="7" t="s">
        <v>6308</v>
      </c>
    </row>
    <row r="1355" spans="1:11" x14ac:dyDescent="0.25">
      <c r="A1355" s="6" t="s">
        <v>6305</v>
      </c>
      <c r="B1355" s="7" t="s">
        <v>91</v>
      </c>
      <c r="C1355" s="7" t="s">
        <v>6454</v>
      </c>
      <c r="D1355" s="10" t="s">
        <v>6639</v>
      </c>
      <c r="E1355" s="10" t="s">
        <v>63</v>
      </c>
      <c r="F1355" s="10" t="s">
        <v>94</v>
      </c>
      <c r="G1355" s="6" t="s">
        <v>6102</v>
      </c>
      <c r="H1355" s="7" t="s">
        <v>95</v>
      </c>
      <c r="I1355" s="10" t="s">
        <v>91</v>
      </c>
      <c r="J1355" s="7" t="s">
        <v>6305</v>
      </c>
      <c r="K1355" s="7" t="s">
        <v>6306</v>
      </c>
    </row>
    <row r="1356" spans="1:11" x14ac:dyDescent="0.25">
      <c r="A1356" s="6" t="s">
        <v>6679</v>
      </c>
      <c r="B1356" s="7" t="s">
        <v>91</v>
      </c>
      <c r="C1356" s="7" t="s">
        <v>5776</v>
      </c>
      <c r="D1356" s="10" t="s">
        <v>5782</v>
      </c>
      <c r="E1356" s="10" t="s">
        <v>63</v>
      </c>
      <c r="F1356" s="10" t="s">
        <v>5777</v>
      </c>
      <c r="G1356" s="6" t="s">
        <v>6100</v>
      </c>
      <c r="H1356" s="7" t="s">
        <v>5570</v>
      </c>
      <c r="I1356" s="10" t="s">
        <v>6101</v>
      </c>
      <c r="J1356" s="7" t="s">
        <v>6679</v>
      </c>
      <c r="K1356" s="7" t="s">
        <v>5594</v>
      </c>
    </row>
    <row r="1357" spans="1:11" x14ac:dyDescent="0.25">
      <c r="A1357" s="6" t="s">
        <v>6365</v>
      </c>
      <c r="B1357" s="7" t="s">
        <v>91</v>
      </c>
      <c r="C1357" s="7" t="s">
        <v>5736</v>
      </c>
      <c r="D1357" s="10" t="s">
        <v>6615</v>
      </c>
      <c r="E1357" s="10" t="s">
        <v>63</v>
      </c>
      <c r="F1357" s="10" t="s">
        <v>94</v>
      </c>
      <c r="G1357" s="6" t="s">
        <v>6105</v>
      </c>
      <c r="H1357" s="7" t="s">
        <v>95</v>
      </c>
      <c r="I1357" s="10" t="s">
        <v>6456</v>
      </c>
      <c r="J1357" s="7" t="s">
        <v>6363</v>
      </c>
      <c r="K1357" s="7" t="s">
        <v>6364</v>
      </c>
    </row>
    <row r="1358" spans="1:11" x14ac:dyDescent="0.25">
      <c r="A1358" s="6" t="s">
        <v>6382</v>
      </c>
      <c r="B1358" s="7" t="s">
        <v>91</v>
      </c>
      <c r="C1358" s="7" t="s">
        <v>5736</v>
      </c>
      <c r="D1358" s="10" t="s">
        <v>6640</v>
      </c>
      <c r="E1358" s="10" t="s">
        <v>63</v>
      </c>
      <c r="F1358" s="10" t="s">
        <v>94</v>
      </c>
      <c r="G1358" s="6" t="s">
        <v>6109</v>
      </c>
      <c r="H1358" s="7" t="s">
        <v>95</v>
      </c>
      <c r="I1358" s="10" t="s">
        <v>6136</v>
      </c>
      <c r="J1358" s="7" t="s">
        <v>6380</v>
      </c>
      <c r="K1358" s="7" t="s">
        <v>6381</v>
      </c>
    </row>
    <row r="1359" spans="1:11" x14ac:dyDescent="0.25">
      <c r="A1359" s="6" t="s">
        <v>6407</v>
      </c>
      <c r="B1359" s="7" t="s">
        <v>91</v>
      </c>
      <c r="C1359" s="7" t="s">
        <v>5736</v>
      </c>
      <c r="D1359" s="10" t="s">
        <v>6581</v>
      </c>
      <c r="E1359" s="10" t="s">
        <v>63</v>
      </c>
      <c r="F1359" s="10" t="s">
        <v>94</v>
      </c>
      <c r="G1359" s="6" t="s">
        <v>6089</v>
      </c>
      <c r="H1359" s="7" t="s">
        <v>95</v>
      </c>
      <c r="I1359" s="10" t="s">
        <v>6112</v>
      </c>
      <c r="J1359" s="7" t="s">
        <v>6405</v>
      </c>
      <c r="K1359" s="7" t="s">
        <v>6406</v>
      </c>
    </row>
    <row r="1361" spans="1:11" x14ac:dyDescent="0.25">
      <c r="K1361" s="1" t="s">
        <v>5563</v>
      </c>
    </row>
    <row r="1362" spans="1:11" x14ac:dyDescent="0.25">
      <c r="A1362" s="1" t="s">
        <v>6336</v>
      </c>
      <c r="B1362" s="1" t="s">
        <v>91</v>
      </c>
      <c r="K1362" s="8" t="s">
        <v>6337</v>
      </c>
    </row>
    <row r="1363" spans="1:11" x14ac:dyDescent="0.25">
      <c r="A1363" s="2" t="s">
        <v>53</v>
      </c>
    </row>
    <row r="1364" spans="1:11" x14ac:dyDescent="0.25">
      <c r="A1364" s="2" t="s">
        <v>84</v>
      </c>
      <c r="B1364" s="2" t="s">
        <v>85</v>
      </c>
      <c r="C1364" s="2" t="s">
        <v>86</v>
      </c>
      <c r="D1364" s="9" t="s">
        <v>87</v>
      </c>
      <c r="E1364" s="9" t="s">
        <v>57</v>
      </c>
      <c r="F1364" s="9" t="s">
        <v>88</v>
      </c>
      <c r="G1364" s="2" t="s">
        <v>89</v>
      </c>
      <c r="H1364" s="2" t="s">
        <v>26</v>
      </c>
      <c r="I1364" s="9" t="s">
        <v>5693</v>
      </c>
    </row>
    <row r="1365" spans="1:11" x14ac:dyDescent="0.25">
      <c r="A1365" s="6" t="s">
        <v>6338</v>
      </c>
      <c r="B1365" s="7" t="s">
        <v>91</v>
      </c>
      <c r="C1365" s="7" t="s">
        <v>5736</v>
      </c>
      <c r="D1365" s="10" t="s">
        <v>6446</v>
      </c>
      <c r="E1365" s="10" t="s">
        <v>63</v>
      </c>
      <c r="F1365" s="10" t="s">
        <v>94</v>
      </c>
      <c r="G1365" s="30">
        <v>1.8743647900260926E-6</v>
      </c>
      <c r="H1365" s="7" t="s">
        <v>95</v>
      </c>
      <c r="I1365" s="10" t="s">
        <v>91</v>
      </c>
    </row>
    <row r="1367" spans="1:11" x14ac:dyDescent="0.25">
      <c r="A1367" s="2" t="s">
        <v>5723</v>
      </c>
    </row>
    <row r="1368" spans="1:11" x14ac:dyDescent="0.25">
      <c r="A1368" s="2" t="s">
        <v>5724</v>
      </c>
      <c r="B1368" s="2" t="s">
        <v>5725</v>
      </c>
      <c r="C1368" s="2" t="s">
        <v>5726</v>
      </c>
      <c r="D1368" s="9" t="s">
        <v>5693</v>
      </c>
    </row>
    <row r="1369" spans="1:11" x14ac:dyDescent="0.25">
      <c r="A1369" s="6" t="s">
        <v>6086</v>
      </c>
      <c r="B1369" s="7" t="s">
        <v>6087</v>
      </c>
      <c r="C1369" s="6">
        <v>1</v>
      </c>
      <c r="D1369" s="10" t="s">
        <v>6088</v>
      </c>
    </row>
    <row r="1370" spans="1:11" x14ac:dyDescent="0.25">
      <c r="A1370" s="6" t="s">
        <v>6092</v>
      </c>
      <c r="B1370" s="7" t="s">
        <v>6093</v>
      </c>
      <c r="C1370" s="6">
        <v>0.85</v>
      </c>
      <c r="D1370" s="10" t="s">
        <v>6094</v>
      </c>
    </row>
    <row r="1371" spans="1:11" x14ac:dyDescent="0.25">
      <c r="A1371" s="6" t="s">
        <v>6089</v>
      </c>
      <c r="B1371" s="7" t="s">
        <v>6090</v>
      </c>
      <c r="C1371" s="6">
        <v>0.1125</v>
      </c>
      <c r="D1371" s="10" t="s">
        <v>6091</v>
      </c>
    </row>
    <row r="1372" spans="1:11" x14ac:dyDescent="0.25">
      <c r="A1372" s="6" t="s">
        <v>6095</v>
      </c>
      <c r="B1372" s="7" t="s">
        <v>6096</v>
      </c>
      <c r="C1372" s="6">
        <v>0.2</v>
      </c>
      <c r="D1372" s="10" t="s">
        <v>6097</v>
      </c>
    </row>
    <row r="1373" spans="1:11" x14ac:dyDescent="0.25">
      <c r="A1373" s="6" t="s">
        <v>6098</v>
      </c>
      <c r="B1373" s="7" t="s">
        <v>6261</v>
      </c>
      <c r="C1373" s="6">
        <v>0.75</v>
      </c>
      <c r="D1373" s="10" t="s">
        <v>6099</v>
      </c>
    </row>
    <row r="1375" spans="1:11" x14ac:dyDescent="0.25">
      <c r="A1375" s="2" t="s">
        <v>5696</v>
      </c>
    </row>
    <row r="1376" spans="1:11" x14ac:dyDescent="0.25">
      <c r="A1376" s="2" t="s">
        <v>84</v>
      </c>
      <c r="B1376" s="2" t="s">
        <v>85</v>
      </c>
      <c r="C1376" s="2" t="s">
        <v>86</v>
      </c>
      <c r="D1376" s="9" t="s">
        <v>87</v>
      </c>
      <c r="E1376" s="9" t="s">
        <v>57</v>
      </c>
      <c r="F1376" s="9" t="s">
        <v>88</v>
      </c>
      <c r="G1376" s="2" t="s">
        <v>89</v>
      </c>
      <c r="H1376" s="2" t="s">
        <v>26</v>
      </c>
      <c r="I1376" s="9" t="s">
        <v>5693</v>
      </c>
    </row>
    <row r="1377" spans="1:11" x14ac:dyDescent="0.25">
      <c r="A1377" s="6" t="s">
        <v>6338</v>
      </c>
      <c r="B1377" s="7" t="s">
        <v>91</v>
      </c>
      <c r="C1377" s="7" t="s">
        <v>5736</v>
      </c>
      <c r="D1377" s="10" t="s">
        <v>6446</v>
      </c>
      <c r="E1377" s="10" t="s">
        <v>63</v>
      </c>
      <c r="F1377" s="10" t="s">
        <v>94</v>
      </c>
      <c r="G1377" s="30">
        <v>1</v>
      </c>
      <c r="H1377" s="7" t="s">
        <v>95</v>
      </c>
      <c r="I1377" s="10" t="s">
        <v>91</v>
      </c>
    </row>
    <row r="1379" spans="1:11" x14ac:dyDescent="0.25">
      <c r="A1379" s="2" t="s">
        <v>5697</v>
      </c>
    </row>
    <row r="1380" spans="1:11" x14ac:dyDescent="0.25">
      <c r="A1380" s="2" t="s">
        <v>84</v>
      </c>
      <c r="B1380" s="2" t="s">
        <v>85</v>
      </c>
      <c r="C1380" s="2" t="s">
        <v>86</v>
      </c>
      <c r="D1380" s="9" t="s">
        <v>87</v>
      </c>
      <c r="E1380" s="9" t="s">
        <v>57</v>
      </c>
      <c r="F1380" s="9" t="s">
        <v>88</v>
      </c>
      <c r="G1380" s="2" t="s">
        <v>89</v>
      </c>
      <c r="H1380" s="2" t="s">
        <v>26</v>
      </c>
      <c r="I1380" s="9" t="s">
        <v>5693</v>
      </c>
      <c r="J1380" s="2" t="s">
        <v>5698</v>
      </c>
      <c r="K1380" s="2" t="s">
        <v>5563</v>
      </c>
    </row>
    <row r="1381" spans="1:11" x14ac:dyDescent="0.25">
      <c r="A1381" s="6" t="s">
        <v>6679</v>
      </c>
      <c r="B1381" s="7" t="s">
        <v>91</v>
      </c>
      <c r="C1381" s="7" t="s">
        <v>5776</v>
      </c>
      <c r="D1381" s="10" t="s">
        <v>5782</v>
      </c>
      <c r="E1381" s="10" t="s">
        <v>63</v>
      </c>
      <c r="F1381" s="10" t="s">
        <v>5777</v>
      </c>
      <c r="G1381" s="6" t="s">
        <v>6100</v>
      </c>
      <c r="H1381" s="7" t="s">
        <v>5570</v>
      </c>
      <c r="I1381" s="10" t="s">
        <v>6101</v>
      </c>
      <c r="J1381" s="7" t="s">
        <v>6679</v>
      </c>
      <c r="K1381" s="7" t="s">
        <v>5594</v>
      </c>
    </row>
    <row r="1382" spans="1:11" x14ac:dyDescent="0.25">
      <c r="A1382" s="6" t="s">
        <v>6044</v>
      </c>
      <c r="B1382" s="7" t="s">
        <v>91</v>
      </c>
      <c r="C1382" s="7" t="s">
        <v>6008</v>
      </c>
      <c r="D1382" s="10" t="s">
        <v>6614</v>
      </c>
      <c r="E1382" s="10" t="s">
        <v>63</v>
      </c>
      <c r="F1382" s="10" t="s">
        <v>94</v>
      </c>
      <c r="G1382" s="6" t="s">
        <v>6102</v>
      </c>
      <c r="H1382" s="7" t="s">
        <v>95</v>
      </c>
      <c r="I1382" s="10" t="s">
        <v>6103</v>
      </c>
      <c r="J1382" s="7" t="s">
        <v>6044</v>
      </c>
      <c r="K1382" s="7" t="s">
        <v>6045</v>
      </c>
    </row>
    <row r="1383" spans="1:11" x14ac:dyDescent="0.25">
      <c r="A1383" s="6" t="s">
        <v>6104</v>
      </c>
      <c r="B1383" s="7" t="s">
        <v>91</v>
      </c>
      <c r="C1383" s="7" t="s">
        <v>5736</v>
      </c>
      <c r="D1383" s="10" t="s">
        <v>6615</v>
      </c>
      <c r="E1383" s="10" t="s">
        <v>63</v>
      </c>
      <c r="F1383" s="10" t="s">
        <v>94</v>
      </c>
      <c r="G1383" s="6" t="s">
        <v>6105</v>
      </c>
      <c r="H1383" s="7" t="s">
        <v>95</v>
      </c>
      <c r="I1383" s="10" t="s">
        <v>6106</v>
      </c>
      <c r="J1383" s="7" t="s">
        <v>6107</v>
      </c>
      <c r="K1383" s="7" t="s">
        <v>6108</v>
      </c>
    </row>
    <row r="1384" spans="1:11" x14ac:dyDescent="0.25">
      <c r="A1384" s="6" t="s">
        <v>6063</v>
      </c>
      <c r="B1384" s="7" t="s">
        <v>91</v>
      </c>
      <c r="C1384" s="7" t="s">
        <v>6017</v>
      </c>
      <c r="D1384" s="10" t="s">
        <v>6616</v>
      </c>
      <c r="E1384" s="10" t="s">
        <v>63</v>
      </c>
      <c r="F1384" s="10" t="s">
        <v>94</v>
      </c>
      <c r="G1384" s="6" t="s">
        <v>6109</v>
      </c>
      <c r="H1384" s="7" t="s">
        <v>95</v>
      </c>
      <c r="I1384" s="10" t="s">
        <v>6110</v>
      </c>
      <c r="J1384" s="7" t="s">
        <v>6063</v>
      </c>
      <c r="K1384" s="7" t="s">
        <v>6064</v>
      </c>
    </row>
    <row r="1385" spans="1:11" x14ac:dyDescent="0.25">
      <c r="A1385" s="6" t="s">
        <v>6111</v>
      </c>
      <c r="B1385" s="7" t="s">
        <v>91</v>
      </c>
      <c r="C1385" s="7" t="s">
        <v>5736</v>
      </c>
      <c r="D1385" s="10" t="s">
        <v>6581</v>
      </c>
      <c r="E1385" s="10" t="s">
        <v>63</v>
      </c>
      <c r="F1385" s="10" t="s">
        <v>94</v>
      </c>
      <c r="G1385" s="6" t="s">
        <v>6089</v>
      </c>
      <c r="H1385" s="7" t="s">
        <v>95</v>
      </c>
      <c r="I1385" s="10" t="s">
        <v>6112</v>
      </c>
      <c r="J1385" s="7" t="s">
        <v>6113</v>
      </c>
      <c r="K1385" s="7" t="s">
        <v>6114</v>
      </c>
    </row>
    <row r="1387" spans="1:11" x14ac:dyDescent="0.25">
      <c r="K1387" s="1" t="s">
        <v>5563</v>
      </c>
    </row>
    <row r="1388" spans="1:11" x14ac:dyDescent="0.25">
      <c r="A1388" s="1" t="s">
        <v>6333</v>
      </c>
      <c r="B1388" s="1" t="s">
        <v>91</v>
      </c>
      <c r="K1388" s="8" t="s">
        <v>6334</v>
      </c>
    </row>
    <row r="1389" spans="1:11" x14ac:dyDescent="0.25">
      <c r="A1389" s="2" t="s">
        <v>53</v>
      </c>
    </row>
    <row r="1390" spans="1:11" x14ac:dyDescent="0.25">
      <c r="A1390" s="2" t="s">
        <v>84</v>
      </c>
      <c r="B1390" s="2" t="s">
        <v>85</v>
      </c>
      <c r="C1390" s="2" t="s">
        <v>86</v>
      </c>
      <c r="D1390" s="9" t="s">
        <v>87</v>
      </c>
      <c r="E1390" s="9" t="s">
        <v>57</v>
      </c>
      <c r="F1390" s="9" t="s">
        <v>88</v>
      </c>
      <c r="G1390" s="2" t="s">
        <v>89</v>
      </c>
      <c r="H1390" s="2" t="s">
        <v>26</v>
      </c>
      <c r="I1390" s="9" t="s">
        <v>5693</v>
      </c>
    </row>
    <row r="1391" spans="1:11" x14ac:dyDescent="0.25">
      <c r="A1391" s="6" t="s">
        <v>6335</v>
      </c>
      <c r="B1391" s="7" t="s">
        <v>91</v>
      </c>
      <c r="C1391" s="7" t="s">
        <v>5736</v>
      </c>
      <c r="D1391" s="10" t="s">
        <v>6514</v>
      </c>
      <c r="E1391" s="10" t="s">
        <v>63</v>
      </c>
      <c r="F1391" s="10" t="s">
        <v>94</v>
      </c>
      <c r="G1391" s="30">
        <v>3.0393671624266148E-9</v>
      </c>
      <c r="H1391" s="7" t="s">
        <v>95</v>
      </c>
      <c r="I1391" s="10" t="s">
        <v>91</v>
      </c>
    </row>
    <row r="1393" spans="1:11" x14ac:dyDescent="0.25">
      <c r="A1393" s="2" t="s">
        <v>5723</v>
      </c>
    </row>
    <row r="1394" spans="1:11" x14ac:dyDescent="0.25">
      <c r="A1394" s="2" t="s">
        <v>5724</v>
      </c>
      <c r="B1394" s="2" t="s">
        <v>5725</v>
      </c>
      <c r="C1394" s="2" t="s">
        <v>5726</v>
      </c>
      <c r="D1394" s="9" t="s">
        <v>5693</v>
      </c>
    </row>
    <row r="1395" spans="1:11" x14ac:dyDescent="0.25">
      <c r="A1395" s="6" t="s">
        <v>6089</v>
      </c>
      <c r="B1395" s="7" t="s">
        <v>6090</v>
      </c>
      <c r="C1395" s="6">
        <v>0.153</v>
      </c>
      <c r="D1395" s="10" t="s">
        <v>6453</v>
      </c>
    </row>
    <row r="1396" spans="1:11" x14ac:dyDescent="0.25">
      <c r="A1396" s="6" t="s">
        <v>6098</v>
      </c>
      <c r="B1396" s="7" t="s">
        <v>6529</v>
      </c>
      <c r="C1396" s="6">
        <v>0.66</v>
      </c>
      <c r="D1396" s="10" t="s">
        <v>6530</v>
      </c>
    </row>
    <row r="1397" spans="1:11" x14ac:dyDescent="0.25">
      <c r="A1397" s="6" t="s">
        <v>6086</v>
      </c>
      <c r="B1397" s="7" t="s">
        <v>6087</v>
      </c>
      <c r="C1397" s="6">
        <v>1</v>
      </c>
      <c r="D1397" s="10" t="s">
        <v>6088</v>
      </c>
    </row>
    <row r="1398" spans="1:11" x14ac:dyDescent="0.25">
      <c r="A1398" s="6" t="s">
        <v>6095</v>
      </c>
      <c r="B1398" s="7" t="s">
        <v>6096</v>
      </c>
      <c r="C1398" s="6">
        <v>0.2</v>
      </c>
      <c r="D1398" s="10" t="s">
        <v>6452</v>
      </c>
    </row>
    <row r="1399" spans="1:11" x14ac:dyDescent="0.25">
      <c r="A1399" s="6" t="s">
        <v>6092</v>
      </c>
      <c r="B1399" s="7" t="s">
        <v>6087</v>
      </c>
      <c r="C1399" s="6">
        <v>1</v>
      </c>
      <c r="D1399" s="10" t="s">
        <v>6124</v>
      </c>
    </row>
    <row r="1401" spans="1:11" x14ac:dyDescent="0.25">
      <c r="A1401" s="2" t="s">
        <v>5696</v>
      </c>
    </row>
    <row r="1402" spans="1:11" x14ac:dyDescent="0.25">
      <c r="A1402" s="2" t="s">
        <v>84</v>
      </c>
      <c r="B1402" s="2" t="s">
        <v>85</v>
      </c>
      <c r="C1402" s="2" t="s">
        <v>86</v>
      </c>
      <c r="D1402" s="9" t="s">
        <v>87</v>
      </c>
      <c r="E1402" s="9" t="s">
        <v>57</v>
      </c>
      <c r="F1402" s="9" t="s">
        <v>88</v>
      </c>
      <c r="G1402" s="2" t="s">
        <v>89</v>
      </c>
      <c r="H1402" s="2" t="s">
        <v>26</v>
      </c>
      <c r="I1402" s="9" t="s">
        <v>5693</v>
      </c>
    </row>
    <row r="1403" spans="1:11" x14ac:dyDescent="0.25">
      <c r="A1403" s="6" t="s">
        <v>6335</v>
      </c>
      <c r="B1403" s="7" t="s">
        <v>91</v>
      </c>
      <c r="C1403" s="7" t="s">
        <v>5736</v>
      </c>
      <c r="D1403" s="10" t="s">
        <v>6514</v>
      </c>
      <c r="E1403" s="10" t="s">
        <v>63</v>
      </c>
      <c r="F1403" s="10" t="s">
        <v>94</v>
      </c>
      <c r="G1403" s="30">
        <v>1</v>
      </c>
      <c r="H1403" s="7" t="s">
        <v>95</v>
      </c>
      <c r="I1403" s="10" t="s">
        <v>91</v>
      </c>
    </row>
    <row r="1405" spans="1:11" x14ac:dyDescent="0.25">
      <c r="A1405" s="2" t="s">
        <v>5697</v>
      </c>
    </row>
    <row r="1406" spans="1:11" x14ac:dyDescent="0.25">
      <c r="A1406" s="2" t="s">
        <v>84</v>
      </c>
      <c r="B1406" s="2" t="s">
        <v>85</v>
      </c>
      <c r="C1406" s="2" t="s">
        <v>86</v>
      </c>
      <c r="D1406" s="9" t="s">
        <v>87</v>
      </c>
      <c r="E1406" s="9" t="s">
        <v>57</v>
      </c>
      <c r="F1406" s="9" t="s">
        <v>88</v>
      </c>
      <c r="G1406" s="2" t="s">
        <v>89</v>
      </c>
      <c r="H1406" s="2" t="s">
        <v>26</v>
      </c>
      <c r="I1406" s="9" t="s">
        <v>5693</v>
      </c>
      <c r="J1406" s="2" t="s">
        <v>5698</v>
      </c>
      <c r="K1406" s="2" t="s">
        <v>5563</v>
      </c>
    </row>
    <row r="1407" spans="1:11" x14ac:dyDescent="0.25">
      <c r="A1407" s="6" t="s">
        <v>6302</v>
      </c>
      <c r="B1407" s="7" t="s">
        <v>91</v>
      </c>
      <c r="C1407" s="7" t="s">
        <v>6531</v>
      </c>
      <c r="D1407" s="10" t="s">
        <v>6652</v>
      </c>
      <c r="E1407" s="10" t="s">
        <v>63</v>
      </c>
      <c r="F1407" s="10" t="s">
        <v>94</v>
      </c>
      <c r="G1407" s="6" t="s">
        <v>6109</v>
      </c>
      <c r="H1407" s="7" t="s">
        <v>95</v>
      </c>
      <c r="I1407" s="10" t="s">
        <v>6532</v>
      </c>
      <c r="J1407" s="7" t="s">
        <v>6300</v>
      </c>
      <c r="K1407" s="7" t="s">
        <v>6301</v>
      </c>
    </row>
    <row r="1408" spans="1:11" x14ac:dyDescent="0.25">
      <c r="A1408" s="6" t="s">
        <v>6303</v>
      </c>
      <c r="B1408" s="7" t="s">
        <v>91</v>
      </c>
      <c r="C1408" s="7" t="s">
        <v>6531</v>
      </c>
      <c r="D1408" s="10" t="s">
        <v>6653</v>
      </c>
      <c r="E1408" s="10" t="s">
        <v>63</v>
      </c>
      <c r="F1408" s="10" t="s">
        <v>94</v>
      </c>
      <c r="G1408" s="6" t="s">
        <v>6102</v>
      </c>
      <c r="H1408" s="7" t="s">
        <v>95</v>
      </c>
      <c r="I1408" s="10" t="s">
        <v>6103</v>
      </c>
      <c r="J1408" s="7" t="s">
        <v>6303</v>
      </c>
      <c r="K1408" s="7" t="s">
        <v>6304</v>
      </c>
    </row>
    <row r="1409" spans="1:11" x14ac:dyDescent="0.25">
      <c r="A1409" s="6" t="s">
        <v>6679</v>
      </c>
      <c r="B1409" s="7" t="s">
        <v>91</v>
      </c>
      <c r="C1409" s="7" t="s">
        <v>5776</v>
      </c>
      <c r="D1409" s="10" t="s">
        <v>5782</v>
      </c>
      <c r="E1409" s="10" t="s">
        <v>63</v>
      </c>
      <c r="F1409" s="10" t="s">
        <v>5777</v>
      </c>
      <c r="G1409" s="6" t="s">
        <v>6100</v>
      </c>
      <c r="H1409" s="7" t="s">
        <v>5570</v>
      </c>
      <c r="I1409" s="10" t="s">
        <v>6101</v>
      </c>
      <c r="J1409" s="7" t="s">
        <v>6679</v>
      </c>
      <c r="K1409" s="7" t="s">
        <v>5594</v>
      </c>
    </row>
    <row r="1410" spans="1:11" x14ac:dyDescent="0.25">
      <c r="A1410" s="6" t="s">
        <v>6368</v>
      </c>
      <c r="B1410" s="7" t="s">
        <v>91</v>
      </c>
      <c r="C1410" s="7" t="s">
        <v>5736</v>
      </c>
      <c r="D1410" s="10" t="s">
        <v>6533</v>
      </c>
      <c r="E1410" s="10" t="s">
        <v>63</v>
      </c>
      <c r="F1410" s="10" t="s">
        <v>94</v>
      </c>
      <c r="G1410" s="6" t="s">
        <v>6105</v>
      </c>
      <c r="H1410" s="7" t="s">
        <v>95</v>
      </c>
      <c r="I1410" s="10" t="s">
        <v>6106</v>
      </c>
      <c r="J1410" s="7" t="s">
        <v>6366</v>
      </c>
      <c r="K1410" s="7" t="s">
        <v>6367</v>
      </c>
    </row>
    <row r="1411" spans="1:11" x14ac:dyDescent="0.25">
      <c r="A1411" s="6" t="s">
        <v>6404</v>
      </c>
      <c r="B1411" s="7" t="s">
        <v>91</v>
      </c>
      <c r="C1411" s="7" t="s">
        <v>5736</v>
      </c>
      <c r="D1411" s="10" t="s">
        <v>6534</v>
      </c>
      <c r="E1411" s="10" t="s">
        <v>63</v>
      </c>
      <c r="F1411" s="10" t="s">
        <v>94</v>
      </c>
      <c r="G1411" s="6" t="s">
        <v>6089</v>
      </c>
      <c r="H1411" s="7" t="s">
        <v>95</v>
      </c>
      <c r="I1411" s="10" t="s">
        <v>6535</v>
      </c>
      <c r="J1411" s="7" t="s">
        <v>6402</v>
      </c>
      <c r="K1411" s="7" t="s">
        <v>6403</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E41"/>
  <sheetViews>
    <sheetView workbookViewId="0">
      <selection activeCell="B5" sqref="B5"/>
    </sheetView>
  </sheetViews>
  <sheetFormatPr defaultColWidth="8.85546875" defaultRowHeight="15" x14ac:dyDescent="0.25"/>
  <cols>
    <col min="1" max="2" width="50" customWidth="1"/>
  </cols>
  <sheetData>
    <row r="1" spans="1:2" x14ac:dyDescent="0.25">
      <c r="A1" s="1" t="s">
        <v>14</v>
      </c>
    </row>
    <row r="2" spans="1:2" x14ac:dyDescent="0.25">
      <c r="A2" t="s">
        <v>15</v>
      </c>
      <c r="B2" s="35" t="s">
        <v>6657</v>
      </c>
    </row>
    <row r="3" spans="1:2" x14ac:dyDescent="0.25">
      <c r="A3" t="s">
        <v>16</v>
      </c>
      <c r="B3" s="35" t="s">
        <v>6658</v>
      </c>
    </row>
    <row r="4" spans="1:2" x14ac:dyDescent="0.25">
      <c r="A4" t="s">
        <v>17</v>
      </c>
      <c r="B4" s="35" t="s">
        <v>6659</v>
      </c>
    </row>
    <row r="5" spans="1:2" x14ac:dyDescent="0.25">
      <c r="A5" t="s">
        <v>6718</v>
      </c>
      <c r="B5" s="37" t="s">
        <v>6721</v>
      </c>
    </row>
    <row r="6" spans="1:2" x14ac:dyDescent="0.25">
      <c r="A6" s="40" t="s">
        <v>6719</v>
      </c>
      <c r="B6" s="41" t="s">
        <v>6720</v>
      </c>
    </row>
    <row r="8" spans="1:2" x14ac:dyDescent="0.25">
      <c r="A8" s="1" t="s">
        <v>18</v>
      </c>
      <c r="B8" t="s">
        <v>19</v>
      </c>
    </row>
    <row r="9" spans="1:2" x14ac:dyDescent="0.25">
      <c r="A9" s="1" t="s">
        <v>20</v>
      </c>
      <c r="B9" t="s">
        <v>21</v>
      </c>
    </row>
    <row r="11" spans="1:2" x14ac:dyDescent="0.25">
      <c r="A11" s="1" t="s">
        <v>22</v>
      </c>
    </row>
    <row r="12" spans="1:2" x14ac:dyDescent="0.25">
      <c r="B12" t="s">
        <v>6671</v>
      </c>
    </row>
    <row r="13" spans="1:2" x14ac:dyDescent="0.25">
      <c r="B13" t="s">
        <v>6665</v>
      </c>
    </row>
    <row r="14" spans="1:2" x14ac:dyDescent="0.25">
      <c r="B14" t="s">
        <v>6666</v>
      </c>
    </row>
    <row r="15" spans="1:2" x14ac:dyDescent="0.25">
      <c r="B15" t="s">
        <v>6667</v>
      </c>
    </row>
    <row r="16" spans="1:2" x14ac:dyDescent="0.25">
      <c r="B16" t="s">
        <v>6668</v>
      </c>
    </row>
    <row r="17" spans="1:5" x14ac:dyDescent="0.25">
      <c r="B17" t="s">
        <v>6669</v>
      </c>
    </row>
    <row r="19" spans="1:5" x14ac:dyDescent="0.25">
      <c r="A19" s="1" t="s">
        <v>23</v>
      </c>
    </row>
    <row r="20" spans="1:5" x14ac:dyDescent="0.25">
      <c r="A20" s="1" t="s">
        <v>24</v>
      </c>
      <c r="B20" s="1" t="s">
        <v>25</v>
      </c>
      <c r="C20" s="1" t="s">
        <v>26</v>
      </c>
      <c r="D20" s="1" t="s">
        <v>27</v>
      </c>
      <c r="E20" s="1" t="s">
        <v>28</v>
      </c>
    </row>
    <row r="21" spans="1:5" x14ac:dyDescent="0.25">
      <c r="A21" s="36" t="s">
        <v>6681</v>
      </c>
      <c r="B21" t="s">
        <v>29</v>
      </c>
      <c r="C21" t="s">
        <v>30</v>
      </c>
      <c r="D21">
        <v>65300</v>
      </c>
      <c r="E21">
        <v>8.9200000000000002E-2</v>
      </c>
    </row>
    <row r="22" spans="1:5" x14ac:dyDescent="0.25">
      <c r="A22" s="36" t="s">
        <v>6682</v>
      </c>
      <c r="B22" t="s">
        <v>31</v>
      </c>
      <c r="C22" t="s">
        <v>32</v>
      </c>
      <c r="D22">
        <v>5.79E-2</v>
      </c>
      <c r="E22">
        <v>8.0799999999999997E-2</v>
      </c>
    </row>
    <row r="23" spans="1:5" x14ac:dyDescent="0.25">
      <c r="A23" s="36" t="s">
        <v>6683</v>
      </c>
      <c r="B23" t="s">
        <v>33</v>
      </c>
      <c r="C23" t="s">
        <v>34</v>
      </c>
      <c r="D23">
        <v>55.5</v>
      </c>
      <c r="E23">
        <v>6.6400000000000001E-2</v>
      </c>
    </row>
    <row r="24" spans="1:5" x14ac:dyDescent="0.25">
      <c r="A24" s="36" t="s">
        <v>6684</v>
      </c>
      <c r="B24" t="s">
        <v>35</v>
      </c>
      <c r="C24" t="s">
        <v>36</v>
      </c>
      <c r="D24">
        <v>2.5499999999999998</v>
      </c>
      <c r="E24">
        <v>2.9499999999999998E-2</v>
      </c>
    </row>
    <row r="25" spans="1:5" x14ac:dyDescent="0.25">
      <c r="A25" s="36" t="s">
        <v>6685</v>
      </c>
      <c r="B25" t="s">
        <v>35</v>
      </c>
      <c r="C25" t="s">
        <v>37</v>
      </c>
      <c r="D25">
        <v>28.3</v>
      </c>
      <c r="E25">
        <v>3.1199999999999999E-2</v>
      </c>
    </row>
    <row r="26" spans="1:5" x14ac:dyDescent="0.25">
      <c r="A26" s="36" t="s">
        <v>6686</v>
      </c>
      <c r="B26" t="s">
        <v>38</v>
      </c>
      <c r="C26" t="s">
        <v>39</v>
      </c>
      <c r="D26">
        <v>11800</v>
      </c>
    </row>
    <row r="27" spans="1:5" x14ac:dyDescent="0.25">
      <c r="A27" s="36" t="s">
        <v>6687</v>
      </c>
      <c r="B27" t="s">
        <v>40</v>
      </c>
      <c r="C27" t="s">
        <v>41</v>
      </c>
      <c r="D27">
        <v>3.8500000000000001E-5</v>
      </c>
    </row>
    <row r="28" spans="1:5" x14ac:dyDescent="0.25">
      <c r="A28" s="36" t="s">
        <v>6688</v>
      </c>
      <c r="B28" t="s">
        <v>42</v>
      </c>
      <c r="C28" t="s">
        <v>6660</v>
      </c>
      <c r="D28">
        <v>7760</v>
      </c>
      <c r="E28">
        <v>0.22189999999999999</v>
      </c>
    </row>
    <row r="29" spans="1:5" x14ac:dyDescent="0.25">
      <c r="A29" s="36" t="s">
        <v>6689</v>
      </c>
      <c r="B29" t="s">
        <v>43</v>
      </c>
      <c r="C29" t="s">
        <v>6661</v>
      </c>
      <c r="D29">
        <v>4220</v>
      </c>
      <c r="E29">
        <v>5.3699999999999998E-2</v>
      </c>
    </row>
    <row r="30" spans="1:5" x14ac:dyDescent="0.25">
      <c r="A30" s="36" t="s">
        <v>6690</v>
      </c>
      <c r="B30" t="s">
        <v>6662</v>
      </c>
      <c r="C30" t="s">
        <v>44</v>
      </c>
      <c r="D30">
        <v>1330000</v>
      </c>
      <c r="E30">
        <v>8.4199999999999997E-2</v>
      </c>
    </row>
    <row r="31" spans="1:5" x14ac:dyDescent="0.25">
      <c r="A31" s="36" t="s">
        <v>6691</v>
      </c>
      <c r="B31" t="s">
        <v>40</v>
      </c>
      <c r="C31" t="s">
        <v>41</v>
      </c>
      <c r="D31">
        <v>4.75E-4</v>
      </c>
    </row>
    <row r="32" spans="1:5" x14ac:dyDescent="0.25">
      <c r="A32" s="36" t="s">
        <v>6692</v>
      </c>
      <c r="B32" t="s">
        <v>45</v>
      </c>
      <c r="C32" t="s">
        <v>46</v>
      </c>
      <c r="D32">
        <v>2.3400000000000001E-2</v>
      </c>
      <c r="E32">
        <v>6.7500000000000004E-2</v>
      </c>
    </row>
    <row r="33" spans="1:5" x14ac:dyDescent="0.25">
      <c r="A33" s="36" t="s">
        <v>6693</v>
      </c>
      <c r="B33" t="s">
        <v>47</v>
      </c>
      <c r="C33" t="s">
        <v>6663</v>
      </c>
      <c r="D33">
        <v>40.6</v>
      </c>
      <c r="E33">
        <v>5.0999999999999997E-2</v>
      </c>
    </row>
    <row r="34" spans="1:5" x14ac:dyDescent="0.25">
      <c r="A34" s="36" t="s">
        <v>6694</v>
      </c>
      <c r="B34" t="s">
        <v>48</v>
      </c>
      <c r="C34" t="s">
        <v>6664</v>
      </c>
      <c r="D34">
        <v>6.3699999999999998E-4</v>
      </c>
      <c r="E34">
        <v>9.5399999999999999E-2</v>
      </c>
    </row>
    <row r="35" spans="1:5" x14ac:dyDescent="0.25">
      <c r="A35" s="36" t="s">
        <v>6695</v>
      </c>
      <c r="B35" t="s">
        <v>33</v>
      </c>
      <c r="C35" t="s">
        <v>49</v>
      </c>
      <c r="D35">
        <v>177</v>
      </c>
      <c r="E35">
        <v>3.9100000000000003E-2</v>
      </c>
    </row>
    <row r="36" spans="1:5" x14ac:dyDescent="0.25">
      <c r="A36" s="36" t="s">
        <v>6696</v>
      </c>
      <c r="B36" t="s">
        <v>50</v>
      </c>
      <c r="C36" t="s">
        <v>51</v>
      </c>
      <c r="D36">
        <v>11500</v>
      </c>
      <c r="E36">
        <v>9.0300000000000005E-2</v>
      </c>
    </row>
    <row r="38" spans="1:5" x14ac:dyDescent="0.25">
      <c r="A38" s="1" t="s">
        <v>52</v>
      </c>
    </row>
    <row r="39" spans="1:5" x14ac:dyDescent="0.25">
      <c r="A39" t="s">
        <v>53</v>
      </c>
      <c r="B39" t="s">
        <v>54</v>
      </c>
    </row>
    <row r="41" spans="1:5" x14ac:dyDescent="0.25">
      <c r="A41" s="1" t="s">
        <v>6670</v>
      </c>
    </row>
  </sheetData>
  <hyperlinks>
    <hyperlink ref="B6" r:id="rId1" xr:uid="{00000000-0004-0000-0100-000000000000}"/>
  </hyperlinks>
  <pageMargins left="0.7" right="0.7" top="0.75" bottom="0.75" header="0.3" footer="0.3"/>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G22"/>
  <sheetViews>
    <sheetView workbookViewId="0">
      <selection activeCell="C17" sqref="C17"/>
    </sheetView>
  </sheetViews>
  <sheetFormatPr defaultColWidth="8.85546875" defaultRowHeight="15" x14ac:dyDescent="0.25"/>
  <cols>
    <col min="1" max="1" width="40.7109375" customWidth="1"/>
    <col min="3" max="3" width="15.28515625" customWidth="1"/>
    <col min="4" max="4" width="15.42578125" bestFit="1" customWidth="1"/>
    <col min="5" max="5" width="15" customWidth="1"/>
    <col min="6" max="6" width="15.7109375" bestFit="1" customWidth="1"/>
    <col min="7" max="7" width="14.28515625" bestFit="1" customWidth="1"/>
  </cols>
  <sheetData>
    <row r="1" spans="1:7" x14ac:dyDescent="0.25">
      <c r="A1" s="1" t="s">
        <v>55</v>
      </c>
    </row>
    <row r="3" spans="1:7" x14ac:dyDescent="0.25">
      <c r="A3" s="3" t="s">
        <v>24</v>
      </c>
      <c r="B3" s="8" t="s">
        <v>56</v>
      </c>
      <c r="C3" s="8" t="s">
        <v>57</v>
      </c>
      <c r="D3" s="3" t="s">
        <v>58</v>
      </c>
      <c r="E3" s="39" t="s">
        <v>59</v>
      </c>
      <c r="F3" s="3" t="s">
        <v>60</v>
      </c>
      <c r="G3" s="3" t="s">
        <v>61</v>
      </c>
    </row>
    <row r="4" spans="1:7" x14ac:dyDescent="0.25">
      <c r="A4" s="38" t="s">
        <v>6697</v>
      </c>
      <c r="B4" s="10" t="s">
        <v>62</v>
      </c>
      <c r="C4" s="10" t="s">
        <v>63</v>
      </c>
      <c r="D4" s="38" t="s">
        <v>30</v>
      </c>
      <c r="E4" s="11">
        <v>5.2338627760000005</v>
      </c>
      <c r="F4" s="11">
        <f>E4/Introduction!D21</f>
        <v>8.0151037917304752E-5</v>
      </c>
      <c r="G4" s="11">
        <f>F4*Introduction!E21</f>
        <v>7.1494725822235843E-6</v>
      </c>
    </row>
    <row r="5" spans="1:7" x14ac:dyDescent="0.25">
      <c r="A5" s="38" t="s">
        <v>6698</v>
      </c>
      <c r="B5" s="10" t="s">
        <v>64</v>
      </c>
      <c r="C5" s="10" t="s">
        <v>63</v>
      </c>
      <c r="D5" s="38" t="s">
        <v>32</v>
      </c>
      <c r="E5" s="11">
        <v>1.5240830576961251E-6</v>
      </c>
      <c r="F5" s="11">
        <f>E5/Introduction!D22</f>
        <v>2.6322678025839812E-5</v>
      </c>
      <c r="G5" s="11">
        <f>F5*Introduction!E22</f>
        <v>2.1268723844878568E-6</v>
      </c>
    </row>
    <row r="6" spans="1:7" x14ac:dyDescent="0.25">
      <c r="A6" s="38" t="s">
        <v>6699</v>
      </c>
      <c r="B6" s="10" t="s">
        <v>65</v>
      </c>
      <c r="C6" s="10" t="s">
        <v>63</v>
      </c>
      <c r="D6" s="38" t="s">
        <v>34</v>
      </c>
      <c r="E6" s="11">
        <v>2.7846052718466167E-3</v>
      </c>
      <c r="F6" s="11">
        <f>E6/Introduction!D23</f>
        <v>5.0173067961200302E-5</v>
      </c>
      <c r="G6" s="11">
        <f>F6*Introduction!E23</f>
        <v>3.3314917126237002E-6</v>
      </c>
    </row>
    <row r="7" spans="1:7" x14ac:dyDescent="0.25">
      <c r="A7" s="38" t="s">
        <v>6700</v>
      </c>
      <c r="B7" s="10" t="s">
        <v>66</v>
      </c>
      <c r="C7" s="10" t="s">
        <v>63</v>
      </c>
      <c r="D7" s="38" t="s">
        <v>36</v>
      </c>
      <c r="E7" s="11">
        <v>2.5251047966351674E-5</v>
      </c>
      <c r="F7" s="11">
        <f>E7/Introduction!D24</f>
        <v>9.902371751510461E-6</v>
      </c>
      <c r="G7" s="11">
        <f>F7*Introduction!E24</f>
        <v>2.9211996666955856E-7</v>
      </c>
    </row>
    <row r="8" spans="1:7" x14ac:dyDescent="0.25">
      <c r="A8" s="38" t="s">
        <v>6701</v>
      </c>
      <c r="B8" s="10" t="s">
        <v>67</v>
      </c>
      <c r="C8" s="10" t="s">
        <v>63</v>
      </c>
      <c r="D8" s="38" t="s">
        <v>37</v>
      </c>
      <c r="E8" s="11">
        <v>1.0865158597730172E-3</v>
      </c>
      <c r="F8" s="11">
        <f>E8/Introduction!D25</f>
        <v>3.839278656441757E-5</v>
      </c>
      <c r="G8" s="11">
        <f>F8*Introduction!E25</f>
        <v>1.1978549408098281E-6</v>
      </c>
    </row>
    <row r="9" spans="1:7" x14ac:dyDescent="0.25">
      <c r="A9" s="38" t="s">
        <v>6702</v>
      </c>
      <c r="B9" s="10" t="s">
        <v>68</v>
      </c>
      <c r="C9" s="10" t="s">
        <v>63</v>
      </c>
      <c r="D9" s="38" t="s">
        <v>39</v>
      </c>
      <c r="E9" s="11">
        <v>0.77259333673121888</v>
      </c>
      <c r="F9" s="11">
        <f>E9/Introduction!D26</f>
        <v>6.5474011587391437E-5</v>
      </c>
      <c r="G9" s="11"/>
    </row>
    <row r="10" spans="1:7" x14ac:dyDescent="0.25">
      <c r="A10" s="38" t="s">
        <v>6703</v>
      </c>
      <c r="B10" s="10" t="s">
        <v>69</v>
      </c>
      <c r="C10" s="10" t="s">
        <v>63</v>
      </c>
      <c r="D10" s="38" t="s">
        <v>41</v>
      </c>
      <c r="E10" s="11">
        <v>3.3343927362971755E-9</v>
      </c>
      <c r="F10" s="11">
        <f>E10/Introduction!D27</f>
        <v>8.6607603540186381E-5</v>
      </c>
      <c r="G10" s="11"/>
    </row>
    <row r="11" spans="1:7" x14ac:dyDescent="0.25">
      <c r="A11" s="38" t="s">
        <v>6704</v>
      </c>
      <c r="B11" s="10" t="s">
        <v>70</v>
      </c>
      <c r="C11" s="10" t="s">
        <v>63</v>
      </c>
      <c r="D11" s="38" t="s">
        <v>6660</v>
      </c>
      <c r="E11" s="11">
        <v>0.42172425986964829</v>
      </c>
      <c r="F11" s="11">
        <f>E11/Introduction!D28</f>
        <v>5.4345909777016535E-5</v>
      </c>
      <c r="G11" s="11">
        <f>F11*Introduction!E28</f>
        <v>1.2059357379519969E-5</v>
      </c>
    </row>
    <row r="12" spans="1:7" x14ac:dyDescent="0.25">
      <c r="A12" s="38" t="s">
        <v>6705</v>
      </c>
      <c r="B12" s="10" t="s">
        <v>71</v>
      </c>
      <c r="C12" s="10" t="s">
        <v>63</v>
      </c>
      <c r="D12" s="38" t="s">
        <v>6660</v>
      </c>
      <c r="E12" s="11">
        <v>4.4815448823999973E-3</v>
      </c>
      <c r="F12" s="11"/>
      <c r="G12" s="11"/>
    </row>
    <row r="13" spans="1:7" x14ac:dyDescent="0.25">
      <c r="A13" s="38" t="s">
        <v>6706</v>
      </c>
      <c r="B13" s="10" t="s">
        <v>72</v>
      </c>
      <c r="C13" s="10" t="s">
        <v>63</v>
      </c>
      <c r="D13" s="38" t="s">
        <v>6660</v>
      </c>
      <c r="E13" s="11">
        <v>0.39241366577489134</v>
      </c>
      <c r="F13" s="11"/>
      <c r="G13" s="11"/>
    </row>
    <row r="14" spans="1:7" x14ac:dyDescent="0.25">
      <c r="A14" s="38" t="s">
        <v>6707</v>
      </c>
      <c r="B14" s="10" t="s">
        <v>73</v>
      </c>
      <c r="C14" s="10" t="s">
        <v>63</v>
      </c>
      <c r="D14" s="38" t="s">
        <v>6660</v>
      </c>
      <c r="E14" s="11">
        <v>2.4829049212357002E-2</v>
      </c>
      <c r="F14" s="11"/>
      <c r="G14" s="11"/>
    </row>
    <row r="15" spans="1:7" x14ac:dyDescent="0.25">
      <c r="A15" s="38" t="s">
        <v>6708</v>
      </c>
      <c r="B15" s="10" t="s">
        <v>74</v>
      </c>
      <c r="C15" s="10" t="s">
        <v>63</v>
      </c>
      <c r="D15" s="38" t="s">
        <v>6716</v>
      </c>
      <c r="E15" s="11">
        <v>4.0765949781541064E-2</v>
      </c>
      <c r="F15" s="11">
        <f>E15/Introduction!D29</f>
        <v>9.6601776733509622E-6</v>
      </c>
      <c r="G15" s="11">
        <f>F15*Introduction!E29</f>
        <v>5.187515410589466E-7</v>
      </c>
    </row>
    <row r="16" spans="1:7" x14ac:dyDescent="0.25">
      <c r="A16" s="38" t="s">
        <v>6709</v>
      </c>
      <c r="B16" s="10" t="s">
        <v>75</v>
      </c>
      <c r="C16" s="10" t="s">
        <v>63</v>
      </c>
      <c r="D16" s="38" t="s">
        <v>44</v>
      </c>
      <c r="E16" s="11">
        <v>15.649978251291474</v>
      </c>
      <c r="F16" s="11">
        <f>E16/Introduction!D30</f>
        <v>1.1766900940820658E-5</v>
      </c>
      <c r="G16" s="11">
        <f>F16*Introduction!E30</f>
        <v>9.9077305921709931E-7</v>
      </c>
    </row>
    <row r="17" spans="1:7" x14ac:dyDescent="0.25">
      <c r="A17" s="38" t="s">
        <v>6710</v>
      </c>
      <c r="B17" s="10" t="s">
        <v>76</v>
      </c>
      <c r="C17" s="10" t="s">
        <v>63</v>
      </c>
      <c r="D17" s="38" t="s">
        <v>41</v>
      </c>
      <c r="E17" s="11">
        <v>1.2578780509789596E-7</v>
      </c>
      <c r="F17" s="11">
        <f>E17/Introduction!D31</f>
        <v>2.6481643178504415E-4</v>
      </c>
      <c r="G17" s="11"/>
    </row>
    <row r="18" spans="1:7" x14ac:dyDescent="0.25">
      <c r="A18" s="38" t="s">
        <v>6711</v>
      </c>
      <c r="B18" s="10" t="s">
        <v>77</v>
      </c>
      <c r="C18" s="10" t="s">
        <v>63</v>
      </c>
      <c r="D18" s="38" t="s">
        <v>46</v>
      </c>
      <c r="E18" s="11">
        <v>1.4951819465139131E-9</v>
      </c>
      <c r="F18" s="11">
        <f>E18/Introduction!D32</f>
        <v>6.389666438093645E-8</v>
      </c>
      <c r="G18" s="11">
        <f>F18*Introduction!E32</f>
        <v>4.3130248457132109E-9</v>
      </c>
    </row>
    <row r="19" spans="1:7" x14ac:dyDescent="0.25">
      <c r="A19" s="38" t="s">
        <v>6712</v>
      </c>
      <c r="B19" s="10" t="s">
        <v>78</v>
      </c>
      <c r="C19" s="10" t="s">
        <v>63</v>
      </c>
      <c r="D19" s="38" t="s">
        <v>6663</v>
      </c>
      <c r="E19" s="11">
        <v>1.4266966188906255E-3</v>
      </c>
      <c r="F19" s="11">
        <f>E19/Introduction!D33</f>
        <v>3.5140310810113926E-5</v>
      </c>
      <c r="G19" s="11">
        <f>F19*Introduction!E33</f>
        <v>1.7921558513158101E-6</v>
      </c>
    </row>
    <row r="20" spans="1:7" x14ac:dyDescent="0.25">
      <c r="A20" s="38" t="s">
        <v>6713</v>
      </c>
      <c r="B20" s="10" t="s">
        <v>79</v>
      </c>
      <c r="C20" s="10" t="s">
        <v>63</v>
      </c>
      <c r="D20" s="38" t="s">
        <v>6664</v>
      </c>
      <c r="E20" s="11">
        <v>2.5056944974977062E-8</v>
      </c>
      <c r="F20" s="11">
        <f>E20/Introduction!D34</f>
        <v>3.9335863383009518E-5</v>
      </c>
      <c r="G20" s="11">
        <f>F20*Introduction!E34</f>
        <v>3.752641366739108E-6</v>
      </c>
    </row>
    <row r="21" spans="1:7" x14ac:dyDescent="0.25">
      <c r="A21" s="38" t="s">
        <v>6714</v>
      </c>
      <c r="B21" s="10" t="s">
        <v>80</v>
      </c>
      <c r="C21" s="10" t="s">
        <v>63</v>
      </c>
      <c r="D21" s="38" t="s">
        <v>49</v>
      </c>
      <c r="E21" s="11">
        <v>1.1406939937424719E-2</v>
      </c>
      <c r="F21" s="11">
        <f>E21/Introduction!D35</f>
        <v>6.4445988347032305E-5</v>
      </c>
      <c r="G21" s="11">
        <f>F21*Introduction!E35</f>
        <v>2.5198381443689632E-6</v>
      </c>
    </row>
    <row r="22" spans="1:7" x14ac:dyDescent="0.25">
      <c r="A22" s="38" t="s">
        <v>6715</v>
      </c>
      <c r="B22" s="10" t="s">
        <v>81</v>
      </c>
      <c r="C22" s="10" t="s">
        <v>63</v>
      </c>
      <c r="D22" s="38" t="s">
        <v>6717</v>
      </c>
      <c r="E22" s="11">
        <v>0.45957107004762848</v>
      </c>
      <c r="F22" s="11">
        <f>E22/Introduction!D36</f>
        <v>3.996270174327204E-5</v>
      </c>
      <c r="G22" s="11">
        <f>F22*Introduction!E36</f>
        <v>3.6086319674174654E-6</v>
      </c>
    </row>
  </sheetData>
  <conditionalFormatting sqref="B4:B22">
    <cfRule type="duplicateValues" dxfId="0" priority="1"/>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R3016"/>
  <sheetViews>
    <sheetView topLeftCell="A2909" workbookViewId="0">
      <selection activeCell="A2959" sqref="A2959:F2960"/>
    </sheetView>
  </sheetViews>
  <sheetFormatPr defaultColWidth="8.85546875" defaultRowHeight="15" x14ac:dyDescent="0.25"/>
  <cols>
    <col min="1" max="1" width="39.85546875" customWidth="1"/>
    <col min="11" max="11" width="39.85546875" customWidth="1"/>
  </cols>
  <sheetData>
    <row r="1" spans="1:18" x14ac:dyDescent="0.25">
      <c r="A1" t="s">
        <v>6672</v>
      </c>
    </row>
    <row r="2" spans="1:18" x14ac:dyDescent="0.25">
      <c r="A2" s="6" t="s">
        <v>5559</v>
      </c>
    </row>
    <row r="3" spans="1:18" x14ac:dyDescent="0.25">
      <c r="A3" s="4" t="s">
        <v>5560</v>
      </c>
    </row>
    <row r="7" spans="1:18" x14ac:dyDescent="0.25">
      <c r="A7" s="6" t="s">
        <v>5561</v>
      </c>
    </row>
    <row r="8" spans="1:18" x14ac:dyDescent="0.25">
      <c r="A8" s="6" t="s">
        <v>82</v>
      </c>
      <c r="K8" s="6" t="s">
        <v>83</v>
      </c>
    </row>
    <row r="9" spans="1:18" x14ac:dyDescent="0.25">
      <c r="A9" s="6" t="s">
        <v>84</v>
      </c>
      <c r="B9" s="6" t="s">
        <v>85</v>
      </c>
      <c r="C9" s="6" t="s">
        <v>86</v>
      </c>
      <c r="D9" s="8" t="s">
        <v>87</v>
      </c>
      <c r="E9" s="8" t="s">
        <v>57</v>
      </c>
      <c r="F9" s="8" t="s">
        <v>88</v>
      </c>
      <c r="G9" s="6" t="s">
        <v>89</v>
      </c>
      <c r="H9" s="6" t="s">
        <v>26</v>
      </c>
      <c r="K9" s="6" t="s">
        <v>84</v>
      </c>
      <c r="L9" s="6" t="s">
        <v>85</v>
      </c>
      <c r="M9" s="6" t="s">
        <v>86</v>
      </c>
      <c r="N9" s="8" t="s">
        <v>87</v>
      </c>
      <c r="O9" s="8" t="s">
        <v>57</v>
      </c>
      <c r="P9" s="8" t="s">
        <v>88</v>
      </c>
      <c r="Q9" s="6" t="s">
        <v>89</v>
      </c>
      <c r="R9" s="6" t="s">
        <v>26</v>
      </c>
    </row>
    <row r="10" spans="1:18" x14ac:dyDescent="0.25">
      <c r="A10" s="6" t="s">
        <v>90</v>
      </c>
      <c r="B10" s="7" t="s">
        <v>91</v>
      </c>
      <c r="C10" s="7" t="s">
        <v>92</v>
      </c>
      <c r="D10" s="10" t="s">
        <v>93</v>
      </c>
      <c r="E10" s="10" t="s">
        <v>63</v>
      </c>
      <c r="F10" s="10" t="s">
        <v>94</v>
      </c>
      <c r="G10" s="13">
        <v>-6.4245303868846013E-20</v>
      </c>
      <c r="H10" s="7" t="s">
        <v>95</v>
      </c>
      <c r="K10" s="6" t="s">
        <v>1526</v>
      </c>
      <c r="L10" s="7" t="s">
        <v>91</v>
      </c>
      <c r="M10" s="7" t="s">
        <v>1527</v>
      </c>
      <c r="N10" s="10" t="s">
        <v>1528</v>
      </c>
      <c r="O10" s="10" t="s">
        <v>63</v>
      </c>
      <c r="P10" s="10" t="s">
        <v>94</v>
      </c>
      <c r="Q10" s="13">
        <v>1.71318700254471E-15</v>
      </c>
      <c r="R10" s="7" t="s">
        <v>95</v>
      </c>
    </row>
    <row r="11" spans="1:18" x14ac:dyDescent="0.25">
      <c r="A11" s="6" t="s">
        <v>96</v>
      </c>
      <c r="B11" s="7" t="s">
        <v>91</v>
      </c>
      <c r="C11" s="7" t="s">
        <v>92</v>
      </c>
      <c r="D11" s="10" t="s">
        <v>97</v>
      </c>
      <c r="E11" s="10" t="s">
        <v>63</v>
      </c>
      <c r="F11" s="10" t="s">
        <v>94</v>
      </c>
      <c r="G11" s="13">
        <v>-1.9442893253083958E-20</v>
      </c>
      <c r="H11" s="7" t="s">
        <v>95</v>
      </c>
      <c r="K11" s="6" t="s">
        <v>1529</v>
      </c>
      <c r="L11" s="7" t="s">
        <v>91</v>
      </c>
      <c r="M11" s="7" t="s">
        <v>1530</v>
      </c>
      <c r="N11" s="10" t="s">
        <v>1531</v>
      </c>
      <c r="O11" s="10" t="s">
        <v>63</v>
      </c>
      <c r="P11" s="10" t="s">
        <v>94</v>
      </c>
      <c r="Q11" s="13">
        <v>1.0399069362888523E-15</v>
      </c>
      <c r="R11" s="7" t="s">
        <v>95</v>
      </c>
    </row>
    <row r="12" spans="1:18" x14ac:dyDescent="0.25">
      <c r="A12" s="6" t="s">
        <v>98</v>
      </c>
      <c r="B12" s="7" t="s">
        <v>91</v>
      </c>
      <c r="C12" s="7" t="s">
        <v>92</v>
      </c>
      <c r="D12" s="10" t="s">
        <v>99</v>
      </c>
      <c r="E12" s="10" t="s">
        <v>63</v>
      </c>
      <c r="F12" s="10" t="s">
        <v>94</v>
      </c>
      <c r="G12" s="13">
        <v>-2.8247111754919535E-39</v>
      </c>
      <c r="H12" s="7" t="s">
        <v>95</v>
      </c>
      <c r="K12" s="6" t="s">
        <v>1532</v>
      </c>
      <c r="L12" s="7" t="s">
        <v>91</v>
      </c>
      <c r="M12" s="7" t="s">
        <v>1533</v>
      </c>
      <c r="N12" s="10" t="s">
        <v>1534</v>
      </c>
      <c r="O12" s="10" t="s">
        <v>63</v>
      </c>
      <c r="P12" s="10" t="s">
        <v>94</v>
      </c>
      <c r="Q12" s="13">
        <v>1.1794198102506178E-11</v>
      </c>
      <c r="R12" s="7" t="s">
        <v>95</v>
      </c>
    </row>
    <row r="13" spans="1:18" x14ac:dyDescent="0.25">
      <c r="A13" s="6" t="s">
        <v>100</v>
      </c>
      <c r="B13" s="7" t="s">
        <v>91</v>
      </c>
      <c r="C13" s="7" t="s">
        <v>92</v>
      </c>
      <c r="D13" s="10" t="s">
        <v>101</v>
      </c>
      <c r="E13" s="10" t="s">
        <v>63</v>
      </c>
      <c r="F13" s="10" t="s">
        <v>94</v>
      </c>
      <c r="G13" s="13">
        <v>9.2076034630271355E-21</v>
      </c>
      <c r="H13" s="7" t="s">
        <v>95</v>
      </c>
      <c r="K13" s="6" t="s">
        <v>1532</v>
      </c>
      <c r="L13" s="7" t="s">
        <v>91</v>
      </c>
      <c r="M13" s="7" t="s">
        <v>1535</v>
      </c>
      <c r="N13" s="10" t="s">
        <v>1536</v>
      </c>
      <c r="O13" s="10" t="s">
        <v>63</v>
      </c>
      <c r="P13" s="10" t="s">
        <v>94</v>
      </c>
      <c r="Q13" s="13">
        <v>2.6029819736045808E-14</v>
      </c>
      <c r="R13" s="7" t="s">
        <v>95</v>
      </c>
    </row>
    <row r="14" spans="1:18" x14ac:dyDescent="0.25">
      <c r="A14" s="6" t="s">
        <v>102</v>
      </c>
      <c r="B14" s="7" t="s">
        <v>91</v>
      </c>
      <c r="C14" s="7" t="s">
        <v>92</v>
      </c>
      <c r="D14" s="10" t="s">
        <v>103</v>
      </c>
      <c r="E14" s="10" t="s">
        <v>63</v>
      </c>
      <c r="F14" s="10" t="s">
        <v>94</v>
      </c>
      <c r="G14" s="13">
        <v>-3.1151441686205318E-21</v>
      </c>
      <c r="H14" s="7" t="s">
        <v>95</v>
      </c>
      <c r="K14" s="6" t="s">
        <v>1532</v>
      </c>
      <c r="L14" s="7" t="s">
        <v>91</v>
      </c>
      <c r="M14" s="7" t="s">
        <v>1537</v>
      </c>
      <c r="N14" s="10" t="s">
        <v>1538</v>
      </c>
      <c r="O14" s="10" t="s">
        <v>63</v>
      </c>
      <c r="P14" s="10" t="s">
        <v>94</v>
      </c>
      <c r="Q14" s="13">
        <v>2.7102442674793138E-11</v>
      </c>
      <c r="R14" s="7" t="s">
        <v>95</v>
      </c>
    </row>
    <row r="15" spans="1:18" x14ac:dyDescent="0.25">
      <c r="A15" s="6" t="s">
        <v>104</v>
      </c>
      <c r="B15" s="7" t="s">
        <v>91</v>
      </c>
      <c r="C15" s="7" t="s">
        <v>92</v>
      </c>
      <c r="D15" s="10" t="s">
        <v>105</v>
      </c>
      <c r="E15" s="10" t="s">
        <v>63</v>
      </c>
      <c r="F15" s="10" t="s">
        <v>94</v>
      </c>
      <c r="G15" s="13">
        <v>-5.7350196593321422E-39</v>
      </c>
      <c r="H15" s="7" t="s">
        <v>95</v>
      </c>
      <c r="K15" s="6" t="s">
        <v>1539</v>
      </c>
      <c r="L15" s="7" t="s">
        <v>91</v>
      </c>
      <c r="M15" s="7" t="s">
        <v>1535</v>
      </c>
      <c r="N15" s="10" t="s">
        <v>1540</v>
      </c>
      <c r="O15" s="10" t="s">
        <v>63</v>
      </c>
      <c r="P15" s="10" t="s">
        <v>94</v>
      </c>
      <c r="Q15" s="13">
        <v>5.2719818288125517E-13</v>
      </c>
      <c r="R15" s="7" t="s">
        <v>95</v>
      </c>
    </row>
    <row r="16" spans="1:18" x14ac:dyDescent="0.25">
      <c r="A16" s="6" t="s">
        <v>106</v>
      </c>
      <c r="B16" s="7" t="s">
        <v>91</v>
      </c>
      <c r="C16" s="7" t="s">
        <v>92</v>
      </c>
      <c r="D16" s="10" t="s">
        <v>107</v>
      </c>
      <c r="E16" s="10" t="s">
        <v>63</v>
      </c>
      <c r="F16" s="10" t="s">
        <v>94</v>
      </c>
      <c r="G16" s="13">
        <v>7.3809281510798228E-4</v>
      </c>
      <c r="H16" s="7" t="s">
        <v>95</v>
      </c>
      <c r="K16" s="6" t="s">
        <v>1541</v>
      </c>
      <c r="L16" s="7" t="s">
        <v>91</v>
      </c>
      <c r="M16" s="7" t="s">
        <v>1533</v>
      </c>
      <c r="N16" s="10" t="s">
        <v>1542</v>
      </c>
      <c r="O16" s="10" t="s">
        <v>63</v>
      </c>
      <c r="P16" s="10" t="s">
        <v>94</v>
      </c>
      <c r="Q16" s="13">
        <v>2.069082935995858E-11</v>
      </c>
      <c r="R16" s="7" t="s">
        <v>95</v>
      </c>
    </row>
    <row r="17" spans="1:18" x14ac:dyDescent="0.25">
      <c r="A17" s="6" t="s">
        <v>108</v>
      </c>
      <c r="B17" s="7" t="s">
        <v>91</v>
      </c>
      <c r="C17" s="7" t="s">
        <v>92</v>
      </c>
      <c r="D17" s="10" t="s">
        <v>109</v>
      </c>
      <c r="E17" s="10" t="s">
        <v>63</v>
      </c>
      <c r="F17" s="10" t="s">
        <v>110</v>
      </c>
      <c r="G17" s="13">
        <v>7.9320230779321099E-2</v>
      </c>
      <c r="H17" s="7" t="s">
        <v>30</v>
      </c>
      <c r="K17" s="6" t="s">
        <v>1541</v>
      </c>
      <c r="L17" s="7" t="s">
        <v>91</v>
      </c>
      <c r="M17" s="7" t="s">
        <v>1535</v>
      </c>
      <c r="N17" s="10" t="s">
        <v>1543</v>
      </c>
      <c r="O17" s="10" t="s">
        <v>63</v>
      </c>
      <c r="P17" s="10" t="s">
        <v>94</v>
      </c>
      <c r="Q17" s="13">
        <v>7.7607452551398136E-15</v>
      </c>
      <c r="R17" s="7" t="s">
        <v>95</v>
      </c>
    </row>
    <row r="18" spans="1:18" x14ac:dyDescent="0.25">
      <c r="A18" s="6" t="s">
        <v>111</v>
      </c>
      <c r="B18" s="7" t="s">
        <v>91</v>
      </c>
      <c r="C18" s="7" t="s">
        <v>92</v>
      </c>
      <c r="D18" s="10" t="s">
        <v>112</v>
      </c>
      <c r="E18" s="10" t="s">
        <v>63</v>
      </c>
      <c r="F18" s="10" t="s">
        <v>94</v>
      </c>
      <c r="G18" s="13">
        <v>-9.9660036149483913E-23</v>
      </c>
      <c r="H18" s="7" t="s">
        <v>95</v>
      </c>
      <c r="K18" s="6" t="s">
        <v>1541</v>
      </c>
      <c r="L18" s="7" t="s">
        <v>91</v>
      </c>
      <c r="M18" s="7" t="s">
        <v>1537</v>
      </c>
      <c r="N18" s="10" t="s">
        <v>1544</v>
      </c>
      <c r="O18" s="10" t="s">
        <v>63</v>
      </c>
      <c r="P18" s="10" t="s">
        <v>94</v>
      </c>
      <c r="Q18" s="13">
        <v>2.9999027108864256E-10</v>
      </c>
      <c r="R18" s="7" t="s">
        <v>95</v>
      </c>
    </row>
    <row r="19" spans="1:18" x14ac:dyDescent="0.25">
      <c r="A19" s="6" t="s">
        <v>117</v>
      </c>
      <c r="B19" s="7" t="s">
        <v>91</v>
      </c>
      <c r="C19" s="7" t="s">
        <v>92</v>
      </c>
      <c r="D19" s="10" t="s">
        <v>118</v>
      </c>
      <c r="E19" s="10" t="s">
        <v>63</v>
      </c>
      <c r="F19" s="10" t="s">
        <v>94</v>
      </c>
      <c r="G19" s="13">
        <v>-3.464749709887757E-20</v>
      </c>
      <c r="H19" s="7" t="s">
        <v>95</v>
      </c>
      <c r="K19" s="6" t="s">
        <v>1545</v>
      </c>
      <c r="L19" s="7" t="s">
        <v>91</v>
      </c>
      <c r="M19" s="7" t="s">
        <v>1535</v>
      </c>
      <c r="N19" s="10" t="s">
        <v>1546</v>
      </c>
      <c r="O19" s="10" t="s">
        <v>63</v>
      </c>
      <c r="P19" s="10" t="s">
        <v>94</v>
      </c>
      <c r="Q19" s="13">
        <v>5.5567379085404163E-11</v>
      </c>
      <c r="R19" s="7" t="s">
        <v>95</v>
      </c>
    </row>
    <row r="20" spans="1:18" x14ac:dyDescent="0.25">
      <c r="A20" s="6" t="s">
        <v>121</v>
      </c>
      <c r="B20" s="7" t="s">
        <v>91</v>
      </c>
      <c r="C20" s="7" t="s">
        <v>92</v>
      </c>
      <c r="D20" s="10" t="s">
        <v>122</v>
      </c>
      <c r="E20" s="10" t="s">
        <v>63</v>
      </c>
      <c r="F20" s="10" t="s">
        <v>94</v>
      </c>
      <c r="G20" s="13">
        <v>-3.2523932692487222E-35</v>
      </c>
      <c r="H20" s="7" t="s">
        <v>95</v>
      </c>
      <c r="K20" s="6" t="s">
        <v>1547</v>
      </c>
      <c r="L20" s="7" t="s">
        <v>91</v>
      </c>
      <c r="M20" s="7" t="s">
        <v>1535</v>
      </c>
      <c r="N20" s="10" t="s">
        <v>1548</v>
      </c>
      <c r="O20" s="10" t="s">
        <v>63</v>
      </c>
      <c r="P20" s="10" t="s">
        <v>94</v>
      </c>
      <c r="Q20" s="13">
        <v>1.4243485180105495E-10</v>
      </c>
      <c r="R20" s="7" t="s">
        <v>95</v>
      </c>
    </row>
    <row r="21" spans="1:18" x14ac:dyDescent="0.25">
      <c r="A21" s="6" t="s">
        <v>125</v>
      </c>
      <c r="B21" s="7" t="s">
        <v>91</v>
      </c>
      <c r="C21" s="7" t="s">
        <v>92</v>
      </c>
      <c r="D21" s="10" t="s">
        <v>126</v>
      </c>
      <c r="E21" s="10" t="s">
        <v>63</v>
      </c>
      <c r="F21" s="10" t="s">
        <v>94</v>
      </c>
      <c r="G21" s="13">
        <v>-3.160003616101256E-20</v>
      </c>
      <c r="H21" s="7" t="s">
        <v>95</v>
      </c>
      <c r="K21" s="6" t="s">
        <v>1549</v>
      </c>
      <c r="L21" s="7" t="s">
        <v>91</v>
      </c>
      <c r="M21" s="7" t="s">
        <v>1535</v>
      </c>
      <c r="N21" s="10" t="s">
        <v>1550</v>
      </c>
      <c r="O21" s="10" t="s">
        <v>63</v>
      </c>
      <c r="P21" s="10" t="s">
        <v>94</v>
      </c>
      <c r="Q21" s="13">
        <v>4.7388423098583985E-11</v>
      </c>
      <c r="R21" s="7" t="s">
        <v>95</v>
      </c>
    </row>
    <row r="22" spans="1:18" x14ac:dyDescent="0.25">
      <c r="A22" s="6" t="s">
        <v>127</v>
      </c>
      <c r="B22" s="7" t="s">
        <v>91</v>
      </c>
      <c r="C22" s="7" t="s">
        <v>92</v>
      </c>
      <c r="D22" s="10" t="s">
        <v>128</v>
      </c>
      <c r="E22" s="10" t="s">
        <v>63</v>
      </c>
      <c r="F22" s="10" t="s">
        <v>94</v>
      </c>
      <c r="G22" s="13">
        <v>-5.1244932853460655E-20</v>
      </c>
      <c r="H22" s="7" t="s">
        <v>95</v>
      </c>
      <c r="K22" s="6" t="s">
        <v>1551</v>
      </c>
      <c r="L22" s="7" t="s">
        <v>91</v>
      </c>
      <c r="M22" s="7" t="s">
        <v>1533</v>
      </c>
      <c r="N22" s="10" t="s">
        <v>1552</v>
      </c>
      <c r="O22" s="10" t="s">
        <v>63</v>
      </c>
      <c r="P22" s="10" t="s">
        <v>94</v>
      </c>
      <c r="Q22" s="13">
        <v>1.5007702050429244E-11</v>
      </c>
      <c r="R22" s="7" t="s">
        <v>95</v>
      </c>
    </row>
    <row r="23" spans="1:18" x14ac:dyDescent="0.25">
      <c r="A23" s="6" t="s">
        <v>129</v>
      </c>
      <c r="B23" s="7" t="s">
        <v>91</v>
      </c>
      <c r="C23" s="7" t="s">
        <v>92</v>
      </c>
      <c r="D23" s="10" t="s">
        <v>130</v>
      </c>
      <c r="E23" s="10" t="s">
        <v>63</v>
      </c>
      <c r="F23" s="10" t="s">
        <v>94</v>
      </c>
      <c r="G23" s="13">
        <v>-9.9785937849008961E-21</v>
      </c>
      <c r="H23" s="7" t="s">
        <v>95</v>
      </c>
      <c r="K23" s="6" t="s">
        <v>1551</v>
      </c>
      <c r="L23" s="7" t="s">
        <v>91</v>
      </c>
      <c r="M23" s="7" t="s">
        <v>1535</v>
      </c>
      <c r="N23" s="10" t="s">
        <v>1553</v>
      </c>
      <c r="O23" s="10" t="s">
        <v>63</v>
      </c>
      <c r="P23" s="10" t="s">
        <v>94</v>
      </c>
      <c r="Q23" s="13">
        <v>4.2649647697800014E-15</v>
      </c>
      <c r="R23" s="7" t="s">
        <v>95</v>
      </c>
    </row>
    <row r="24" spans="1:18" x14ac:dyDescent="0.25">
      <c r="A24" s="6" t="s">
        <v>131</v>
      </c>
      <c r="B24" s="7" t="s">
        <v>91</v>
      </c>
      <c r="C24" s="7" t="s">
        <v>92</v>
      </c>
      <c r="D24" s="10" t="s">
        <v>132</v>
      </c>
      <c r="E24" s="10" t="s">
        <v>63</v>
      </c>
      <c r="F24" s="10" t="s">
        <v>94</v>
      </c>
      <c r="G24" s="13">
        <v>-7.1081586013391112E-3</v>
      </c>
      <c r="H24" s="7" t="s">
        <v>95</v>
      </c>
      <c r="K24" s="6" t="s">
        <v>1551</v>
      </c>
      <c r="L24" s="7" t="s">
        <v>91</v>
      </c>
      <c r="M24" s="7" t="s">
        <v>1537</v>
      </c>
      <c r="N24" s="10" t="s">
        <v>1554</v>
      </c>
      <c r="O24" s="10" t="s">
        <v>63</v>
      </c>
      <c r="P24" s="10" t="s">
        <v>94</v>
      </c>
      <c r="Q24" s="13">
        <v>3.6029150320084147E-11</v>
      </c>
      <c r="R24" s="7" t="s">
        <v>95</v>
      </c>
    </row>
    <row r="25" spans="1:18" x14ac:dyDescent="0.25">
      <c r="A25" s="6" t="s">
        <v>133</v>
      </c>
      <c r="B25" s="7" t="s">
        <v>91</v>
      </c>
      <c r="C25" s="7" t="s">
        <v>92</v>
      </c>
      <c r="D25" s="10" t="s">
        <v>134</v>
      </c>
      <c r="E25" s="10" t="s">
        <v>63</v>
      </c>
      <c r="F25" s="10" t="s">
        <v>94</v>
      </c>
      <c r="G25" s="13">
        <v>3.3290885348632401E-5</v>
      </c>
      <c r="H25" s="7" t="s">
        <v>95</v>
      </c>
      <c r="K25" s="6" t="s">
        <v>1555</v>
      </c>
      <c r="L25" s="7" t="s">
        <v>91</v>
      </c>
      <c r="M25" s="7" t="s">
        <v>1533</v>
      </c>
      <c r="N25" s="10" t="s">
        <v>1556</v>
      </c>
      <c r="O25" s="10" t="s">
        <v>63</v>
      </c>
      <c r="P25" s="10" t="s">
        <v>94</v>
      </c>
      <c r="Q25" s="13">
        <v>1.1385249460883236E-11</v>
      </c>
      <c r="R25" s="7" t="s">
        <v>95</v>
      </c>
    </row>
    <row r="26" spans="1:18" x14ac:dyDescent="0.25">
      <c r="A26" s="6" t="s">
        <v>135</v>
      </c>
      <c r="B26" s="7" t="s">
        <v>91</v>
      </c>
      <c r="C26" s="7" t="s">
        <v>92</v>
      </c>
      <c r="D26" s="10" t="s">
        <v>136</v>
      </c>
      <c r="E26" s="10" t="s">
        <v>63</v>
      </c>
      <c r="F26" s="10" t="s">
        <v>94</v>
      </c>
      <c r="G26" s="13">
        <v>2.5502217199516793E-13</v>
      </c>
      <c r="H26" s="7" t="s">
        <v>95</v>
      </c>
      <c r="K26" s="6" t="s">
        <v>1555</v>
      </c>
      <c r="L26" s="7" t="s">
        <v>91</v>
      </c>
      <c r="M26" s="7" t="s">
        <v>1535</v>
      </c>
      <c r="N26" s="10" t="s">
        <v>1557</v>
      </c>
      <c r="O26" s="10" t="s">
        <v>63</v>
      </c>
      <c r="P26" s="10" t="s">
        <v>94</v>
      </c>
      <c r="Q26" s="13">
        <v>1.9700086241439038E-10</v>
      </c>
      <c r="R26" s="7" t="s">
        <v>95</v>
      </c>
    </row>
    <row r="27" spans="1:18" x14ac:dyDescent="0.25">
      <c r="A27" s="6" t="s">
        <v>137</v>
      </c>
      <c r="B27" s="7" t="s">
        <v>91</v>
      </c>
      <c r="C27" s="7" t="s">
        <v>92</v>
      </c>
      <c r="D27" s="10" t="s">
        <v>138</v>
      </c>
      <c r="E27" s="10" t="s">
        <v>63</v>
      </c>
      <c r="F27" s="10" t="s">
        <v>94</v>
      </c>
      <c r="G27" s="13">
        <v>3.4784807343134676E-9</v>
      </c>
      <c r="H27" s="7" t="s">
        <v>95</v>
      </c>
      <c r="K27" s="6" t="s">
        <v>1555</v>
      </c>
      <c r="L27" s="7" t="s">
        <v>91</v>
      </c>
      <c r="M27" s="7" t="s">
        <v>1537</v>
      </c>
      <c r="N27" s="10" t="s">
        <v>1558</v>
      </c>
      <c r="O27" s="10" t="s">
        <v>63</v>
      </c>
      <c r="P27" s="10" t="s">
        <v>94</v>
      </c>
      <c r="Q27" s="13">
        <v>2.7226663566722594E-11</v>
      </c>
      <c r="R27" s="7" t="s">
        <v>95</v>
      </c>
    </row>
    <row r="28" spans="1:18" x14ac:dyDescent="0.25">
      <c r="A28" s="6" t="s">
        <v>139</v>
      </c>
      <c r="B28" s="7" t="s">
        <v>91</v>
      </c>
      <c r="C28" s="7" t="s">
        <v>92</v>
      </c>
      <c r="D28" s="10" t="s">
        <v>140</v>
      </c>
      <c r="E28" s="10" t="s">
        <v>63</v>
      </c>
      <c r="F28" s="10" t="s">
        <v>94</v>
      </c>
      <c r="G28" s="13">
        <v>6.6933888382717046E-7</v>
      </c>
      <c r="H28" s="7" t="s">
        <v>95</v>
      </c>
      <c r="K28" s="6" t="s">
        <v>1559</v>
      </c>
      <c r="L28" s="7" t="s">
        <v>91</v>
      </c>
      <c r="M28" s="7" t="s">
        <v>1533</v>
      </c>
      <c r="N28" s="10" t="s">
        <v>1560</v>
      </c>
      <c r="O28" s="10" t="s">
        <v>63</v>
      </c>
      <c r="P28" s="10" t="s">
        <v>94</v>
      </c>
      <c r="Q28" s="13">
        <v>6.365988428404939E-11</v>
      </c>
      <c r="R28" s="7" t="s">
        <v>95</v>
      </c>
    </row>
    <row r="29" spans="1:18" x14ac:dyDescent="0.25">
      <c r="A29" s="6" t="s">
        <v>141</v>
      </c>
      <c r="B29" s="7" t="s">
        <v>91</v>
      </c>
      <c r="C29" s="7" t="s">
        <v>142</v>
      </c>
      <c r="D29" s="10" t="s">
        <v>143</v>
      </c>
      <c r="E29" s="10" t="s">
        <v>63</v>
      </c>
      <c r="F29" s="10" t="s">
        <v>94</v>
      </c>
      <c r="G29" s="13">
        <v>2.1470621763782377E-6</v>
      </c>
      <c r="H29" s="7" t="s">
        <v>95</v>
      </c>
      <c r="K29" s="6" t="s">
        <v>1559</v>
      </c>
      <c r="L29" s="7" t="s">
        <v>91</v>
      </c>
      <c r="M29" s="7" t="s">
        <v>1561</v>
      </c>
      <c r="N29" s="10" t="s">
        <v>1562</v>
      </c>
      <c r="O29" s="10" t="s">
        <v>63</v>
      </c>
      <c r="P29" s="10" t="s">
        <v>94</v>
      </c>
      <c r="Q29" s="13">
        <v>3.7456441975177002E-18</v>
      </c>
      <c r="R29" s="7" t="s">
        <v>95</v>
      </c>
    </row>
    <row r="30" spans="1:18" x14ac:dyDescent="0.25">
      <c r="A30" s="6" t="s">
        <v>144</v>
      </c>
      <c r="B30" s="7" t="s">
        <v>91</v>
      </c>
      <c r="C30" s="7" t="s">
        <v>92</v>
      </c>
      <c r="D30" s="10" t="s">
        <v>145</v>
      </c>
      <c r="E30" s="10" t="s">
        <v>63</v>
      </c>
      <c r="F30" s="10" t="s">
        <v>94</v>
      </c>
      <c r="G30" s="13">
        <v>4.096415306392275E-6</v>
      </c>
      <c r="H30" s="7" t="s">
        <v>95</v>
      </c>
      <c r="K30" s="6" t="s">
        <v>1559</v>
      </c>
      <c r="L30" s="7" t="s">
        <v>91</v>
      </c>
      <c r="M30" s="7" t="s">
        <v>1535</v>
      </c>
      <c r="N30" s="10" t="s">
        <v>1563</v>
      </c>
      <c r="O30" s="10" t="s">
        <v>63</v>
      </c>
      <c r="P30" s="10" t="s">
        <v>94</v>
      </c>
      <c r="Q30" s="13">
        <v>8.2046821102463954E-23</v>
      </c>
      <c r="R30" s="7" t="s">
        <v>95</v>
      </c>
    </row>
    <row r="31" spans="1:18" x14ac:dyDescent="0.25">
      <c r="A31" s="6" t="s">
        <v>146</v>
      </c>
      <c r="B31" s="7" t="s">
        <v>91</v>
      </c>
      <c r="C31" s="7" t="s">
        <v>92</v>
      </c>
      <c r="D31" s="10" t="s">
        <v>147</v>
      </c>
      <c r="E31" s="10" t="s">
        <v>63</v>
      </c>
      <c r="F31" s="10" t="s">
        <v>94</v>
      </c>
      <c r="G31" s="13">
        <v>3.0600274211491903E-15</v>
      </c>
      <c r="H31" s="7" t="s">
        <v>95</v>
      </c>
      <c r="K31" s="6" t="s">
        <v>1559</v>
      </c>
      <c r="L31" s="7" t="s">
        <v>91</v>
      </c>
      <c r="M31" s="7" t="s">
        <v>1537</v>
      </c>
      <c r="N31" s="10" t="s">
        <v>1564</v>
      </c>
      <c r="O31" s="10" t="s">
        <v>63</v>
      </c>
      <c r="P31" s="10" t="s">
        <v>94</v>
      </c>
      <c r="Q31" s="13">
        <v>2.2060229986199018E-11</v>
      </c>
      <c r="R31" s="7" t="s">
        <v>95</v>
      </c>
    </row>
    <row r="32" spans="1:18" x14ac:dyDescent="0.25">
      <c r="A32" s="6" t="s">
        <v>148</v>
      </c>
      <c r="B32" s="7" t="s">
        <v>91</v>
      </c>
      <c r="C32" s="7" t="s">
        <v>92</v>
      </c>
      <c r="D32" s="10" t="s">
        <v>149</v>
      </c>
      <c r="E32" s="10" t="s">
        <v>63</v>
      </c>
      <c r="F32" s="10" t="s">
        <v>94</v>
      </c>
      <c r="G32" s="13">
        <v>2.4769443347069418E-6</v>
      </c>
      <c r="H32" s="7" t="s">
        <v>95</v>
      </c>
      <c r="K32" s="6" t="s">
        <v>1565</v>
      </c>
      <c r="L32" s="7" t="s">
        <v>91</v>
      </c>
      <c r="M32" s="7" t="s">
        <v>1561</v>
      </c>
      <c r="N32" s="10" t="s">
        <v>1566</v>
      </c>
      <c r="O32" s="10" t="s">
        <v>63</v>
      </c>
      <c r="P32" s="10" t="s">
        <v>94</v>
      </c>
      <c r="Q32" s="13">
        <v>9.621047276700431E-13</v>
      </c>
      <c r="R32" s="7" t="s">
        <v>95</v>
      </c>
    </row>
    <row r="33" spans="1:18" x14ac:dyDescent="0.25">
      <c r="A33" s="6" t="s">
        <v>150</v>
      </c>
      <c r="B33" s="7" t="s">
        <v>91</v>
      </c>
      <c r="C33" s="7" t="s">
        <v>92</v>
      </c>
      <c r="D33" s="10" t="s">
        <v>151</v>
      </c>
      <c r="E33" s="10" t="s">
        <v>63</v>
      </c>
      <c r="F33" s="10" t="s">
        <v>94</v>
      </c>
      <c r="G33" s="13">
        <v>7.999826929561512E-5</v>
      </c>
      <c r="H33" s="7" t="s">
        <v>95</v>
      </c>
      <c r="K33" s="6" t="s">
        <v>1565</v>
      </c>
      <c r="L33" s="7" t="s">
        <v>91</v>
      </c>
      <c r="M33" s="7" t="s">
        <v>1535</v>
      </c>
      <c r="N33" s="10" t="s">
        <v>1567</v>
      </c>
      <c r="O33" s="10" t="s">
        <v>63</v>
      </c>
      <c r="P33" s="10" t="s">
        <v>94</v>
      </c>
      <c r="Q33" s="13">
        <v>1.9259578299425118E-7</v>
      </c>
      <c r="R33" s="7" t="s">
        <v>95</v>
      </c>
    </row>
    <row r="34" spans="1:18" x14ac:dyDescent="0.25">
      <c r="A34" s="6" t="s">
        <v>152</v>
      </c>
      <c r="B34" s="7" t="s">
        <v>91</v>
      </c>
      <c r="C34" s="7" t="s">
        <v>92</v>
      </c>
      <c r="D34" s="10" t="s">
        <v>153</v>
      </c>
      <c r="E34" s="10" t="s">
        <v>63</v>
      </c>
      <c r="F34" s="10" t="s">
        <v>94</v>
      </c>
      <c r="G34" s="13">
        <v>6.1452072255318976E-11</v>
      </c>
      <c r="H34" s="7" t="s">
        <v>95</v>
      </c>
      <c r="K34" s="6" t="s">
        <v>1565</v>
      </c>
      <c r="L34" s="7" t="s">
        <v>91</v>
      </c>
      <c r="M34" s="7" t="s">
        <v>1527</v>
      </c>
      <c r="N34" s="10" t="s">
        <v>1568</v>
      </c>
      <c r="O34" s="10" t="s">
        <v>63</v>
      </c>
      <c r="P34" s="10" t="s">
        <v>94</v>
      </c>
      <c r="Q34" s="13">
        <v>1.9505221308579934E-6</v>
      </c>
      <c r="R34" s="7" t="s">
        <v>95</v>
      </c>
    </row>
    <row r="35" spans="1:18" x14ac:dyDescent="0.25">
      <c r="A35" s="6" t="s">
        <v>154</v>
      </c>
      <c r="B35" s="7" t="s">
        <v>91</v>
      </c>
      <c r="C35" s="7" t="s">
        <v>92</v>
      </c>
      <c r="D35" s="10" t="s">
        <v>155</v>
      </c>
      <c r="E35" s="10" t="s">
        <v>63</v>
      </c>
      <c r="F35" s="10" t="s">
        <v>94</v>
      </c>
      <c r="G35" s="13">
        <v>7.6200962927384886E-4</v>
      </c>
      <c r="H35" s="7" t="s">
        <v>95</v>
      </c>
      <c r="K35" s="6" t="s">
        <v>1565</v>
      </c>
      <c r="L35" s="7" t="s">
        <v>91</v>
      </c>
      <c r="M35" s="7" t="s">
        <v>1530</v>
      </c>
      <c r="N35" s="10" t="s">
        <v>1569</v>
      </c>
      <c r="O35" s="10" t="s">
        <v>63</v>
      </c>
      <c r="P35" s="10" t="s">
        <v>94</v>
      </c>
      <c r="Q35" s="13">
        <v>2.1390398843358435E-8</v>
      </c>
      <c r="R35" s="7" t="s">
        <v>95</v>
      </c>
    </row>
    <row r="36" spans="1:18" x14ac:dyDescent="0.25">
      <c r="A36" s="6" t="s">
        <v>156</v>
      </c>
      <c r="B36" s="7" t="s">
        <v>91</v>
      </c>
      <c r="C36" s="7" t="s">
        <v>92</v>
      </c>
      <c r="D36" s="10" t="s">
        <v>157</v>
      </c>
      <c r="E36" s="10" t="s">
        <v>63</v>
      </c>
      <c r="F36" s="10" t="s">
        <v>94</v>
      </c>
      <c r="G36" s="13">
        <v>2.8720353627900043E-14</v>
      </c>
      <c r="H36" s="7" t="s">
        <v>95</v>
      </c>
      <c r="K36" s="6" t="s">
        <v>1570</v>
      </c>
      <c r="L36" s="7" t="s">
        <v>91</v>
      </c>
      <c r="M36" s="7" t="s">
        <v>1535</v>
      </c>
      <c r="N36" s="10" t="s">
        <v>1571</v>
      </c>
      <c r="O36" s="10" t="s">
        <v>63</v>
      </c>
      <c r="P36" s="10" t="s">
        <v>94</v>
      </c>
      <c r="Q36" s="13">
        <v>2.3023668728772002E-9</v>
      </c>
      <c r="R36" s="7" t="s">
        <v>95</v>
      </c>
    </row>
    <row r="37" spans="1:18" x14ac:dyDescent="0.25">
      <c r="A37" s="6" t="s">
        <v>158</v>
      </c>
      <c r="B37" s="7" t="s">
        <v>91</v>
      </c>
      <c r="C37" s="7" t="s">
        <v>159</v>
      </c>
      <c r="D37" s="10" t="s">
        <v>160</v>
      </c>
      <c r="E37" s="10" t="s">
        <v>63</v>
      </c>
      <c r="F37" s="10" t="s">
        <v>94</v>
      </c>
      <c r="G37" s="13">
        <v>1.2581437619160002E-10</v>
      </c>
      <c r="H37" s="7" t="s">
        <v>95</v>
      </c>
      <c r="K37" s="6" t="s">
        <v>1570</v>
      </c>
      <c r="L37" s="7" t="s">
        <v>91</v>
      </c>
      <c r="M37" s="7" t="s">
        <v>1527</v>
      </c>
      <c r="N37" s="10" t="s">
        <v>1572</v>
      </c>
      <c r="O37" s="10" t="s">
        <v>63</v>
      </c>
      <c r="P37" s="10" t="s">
        <v>94</v>
      </c>
      <c r="Q37" s="13">
        <v>2.3023670429484002E-8</v>
      </c>
      <c r="R37" s="7" t="s">
        <v>95</v>
      </c>
    </row>
    <row r="38" spans="1:18" x14ac:dyDescent="0.25">
      <c r="A38" s="6" t="s">
        <v>158</v>
      </c>
      <c r="B38" s="7" t="s">
        <v>91</v>
      </c>
      <c r="C38" s="7" t="s">
        <v>161</v>
      </c>
      <c r="D38" s="10" t="s">
        <v>162</v>
      </c>
      <c r="E38" s="10" t="s">
        <v>63</v>
      </c>
      <c r="F38" s="10" t="s">
        <v>94</v>
      </c>
      <c r="G38" s="13">
        <v>2.7431973478788704E-7</v>
      </c>
      <c r="H38" s="7" t="s">
        <v>95</v>
      </c>
      <c r="K38" s="6" t="s">
        <v>1570</v>
      </c>
      <c r="L38" s="7" t="s">
        <v>91</v>
      </c>
      <c r="M38" s="7" t="s">
        <v>1530</v>
      </c>
      <c r="N38" s="10" t="s">
        <v>1573</v>
      </c>
      <c r="O38" s="10" t="s">
        <v>63</v>
      </c>
      <c r="P38" s="10" t="s">
        <v>94</v>
      </c>
      <c r="Q38" s="13">
        <v>2.5572034231992004E-10</v>
      </c>
      <c r="R38" s="7" t="s">
        <v>95</v>
      </c>
    </row>
    <row r="39" spans="1:18" x14ac:dyDescent="0.25">
      <c r="A39" s="6" t="s">
        <v>163</v>
      </c>
      <c r="B39" s="7" t="s">
        <v>91</v>
      </c>
      <c r="C39" s="7" t="s">
        <v>92</v>
      </c>
      <c r="D39" s="10" t="s">
        <v>164</v>
      </c>
      <c r="E39" s="10" t="s">
        <v>63</v>
      </c>
      <c r="F39" s="10" t="s">
        <v>94</v>
      </c>
      <c r="G39" s="13">
        <v>1.5801428520473573E-7</v>
      </c>
      <c r="H39" s="7" t="s">
        <v>95</v>
      </c>
      <c r="K39" s="6" t="s">
        <v>1574</v>
      </c>
      <c r="L39" s="7" t="s">
        <v>91</v>
      </c>
      <c r="M39" s="7" t="s">
        <v>1535</v>
      </c>
      <c r="N39" s="10" t="s">
        <v>1575</v>
      </c>
      <c r="O39" s="10" t="s">
        <v>63</v>
      </c>
      <c r="P39" s="10" t="s">
        <v>94</v>
      </c>
      <c r="Q39" s="13">
        <v>1.1991408635200288E-8</v>
      </c>
      <c r="R39" s="7" t="s">
        <v>95</v>
      </c>
    </row>
    <row r="40" spans="1:18" x14ac:dyDescent="0.25">
      <c r="A40" s="6" t="s">
        <v>165</v>
      </c>
      <c r="B40" s="7" t="s">
        <v>91</v>
      </c>
      <c r="C40" s="7" t="s">
        <v>92</v>
      </c>
      <c r="D40" s="10" t="s">
        <v>166</v>
      </c>
      <c r="E40" s="10" t="s">
        <v>63</v>
      </c>
      <c r="F40" s="10" t="s">
        <v>94</v>
      </c>
      <c r="G40" s="13">
        <v>-3.3323522775374298E-19</v>
      </c>
      <c r="H40" s="7" t="s">
        <v>95</v>
      </c>
      <c r="K40" s="6" t="s">
        <v>1574</v>
      </c>
      <c r="L40" s="7" t="s">
        <v>91</v>
      </c>
      <c r="M40" s="7" t="s">
        <v>1527</v>
      </c>
      <c r="N40" s="10" t="s">
        <v>1576</v>
      </c>
      <c r="O40" s="10" t="s">
        <v>63</v>
      </c>
      <c r="P40" s="10" t="s">
        <v>94</v>
      </c>
      <c r="Q40" s="13">
        <v>1.1991407559261837E-7</v>
      </c>
      <c r="R40" s="7" t="s">
        <v>95</v>
      </c>
    </row>
    <row r="41" spans="1:18" x14ac:dyDescent="0.25">
      <c r="A41" s="6" t="s">
        <v>167</v>
      </c>
      <c r="B41" s="7" t="s">
        <v>91</v>
      </c>
      <c r="C41" s="7" t="s">
        <v>92</v>
      </c>
      <c r="D41" s="10" t="s">
        <v>168</v>
      </c>
      <c r="E41" s="10" t="s">
        <v>63</v>
      </c>
      <c r="F41" s="10" t="s">
        <v>94</v>
      </c>
      <c r="G41" s="13">
        <v>7.5559293011562495E-3</v>
      </c>
      <c r="H41" s="7" t="s">
        <v>95</v>
      </c>
      <c r="K41" s="6" t="s">
        <v>1574</v>
      </c>
      <c r="L41" s="7" t="s">
        <v>91</v>
      </c>
      <c r="M41" s="7" t="s">
        <v>1530</v>
      </c>
      <c r="N41" s="10" t="s">
        <v>1577</v>
      </c>
      <c r="O41" s="10" t="s">
        <v>63</v>
      </c>
      <c r="P41" s="10" t="s">
        <v>94</v>
      </c>
      <c r="Q41" s="13">
        <v>1.3322335537163777E-9</v>
      </c>
      <c r="R41" s="7" t="s">
        <v>95</v>
      </c>
    </row>
    <row r="42" spans="1:18" x14ac:dyDescent="0.25">
      <c r="A42" s="6" t="s">
        <v>169</v>
      </c>
      <c r="B42" s="7" t="s">
        <v>91</v>
      </c>
      <c r="C42" s="7" t="s">
        <v>92</v>
      </c>
      <c r="D42" s="10" t="s">
        <v>170</v>
      </c>
      <c r="E42" s="10" t="s">
        <v>63</v>
      </c>
      <c r="F42" s="10" t="s">
        <v>94</v>
      </c>
      <c r="G42" s="13">
        <v>4.3222883656743676E-13</v>
      </c>
      <c r="H42" s="7" t="s">
        <v>95</v>
      </c>
      <c r="K42" s="6" t="s">
        <v>1578</v>
      </c>
      <c r="L42" s="7" t="s">
        <v>91</v>
      </c>
      <c r="M42" s="7" t="s">
        <v>1535</v>
      </c>
      <c r="N42" s="10" t="s">
        <v>1579</v>
      </c>
      <c r="O42" s="10" t="s">
        <v>63</v>
      </c>
      <c r="P42" s="10" t="s">
        <v>94</v>
      </c>
      <c r="Q42" s="13">
        <v>1.7741648927474999E-7</v>
      </c>
      <c r="R42" s="7" t="s">
        <v>95</v>
      </c>
    </row>
    <row r="43" spans="1:18" x14ac:dyDescent="0.25">
      <c r="A43" s="6" t="s">
        <v>171</v>
      </c>
      <c r="B43" s="7" t="s">
        <v>91</v>
      </c>
      <c r="C43" s="7" t="s">
        <v>92</v>
      </c>
      <c r="D43" s="10" t="s">
        <v>172</v>
      </c>
      <c r="E43" s="10" t="s">
        <v>63</v>
      </c>
      <c r="F43" s="10" t="s">
        <v>94</v>
      </c>
      <c r="G43" s="13">
        <v>7.7913652375917991E-12</v>
      </c>
      <c r="H43" s="7" t="s">
        <v>95</v>
      </c>
      <c r="K43" s="6" t="s">
        <v>1578</v>
      </c>
      <c r="L43" s="7" t="s">
        <v>91</v>
      </c>
      <c r="M43" s="7" t="s">
        <v>1527</v>
      </c>
      <c r="N43" s="10" t="s">
        <v>1580</v>
      </c>
      <c r="O43" s="10" t="s">
        <v>63</v>
      </c>
      <c r="P43" s="10" t="s">
        <v>94</v>
      </c>
      <c r="Q43" s="13">
        <v>1.7741649647006998E-6</v>
      </c>
      <c r="R43" s="7" t="s">
        <v>95</v>
      </c>
    </row>
    <row r="44" spans="1:18" x14ac:dyDescent="0.25">
      <c r="A44" s="6" t="s">
        <v>173</v>
      </c>
      <c r="B44" s="7" t="s">
        <v>91</v>
      </c>
      <c r="C44" s="7" t="s">
        <v>92</v>
      </c>
      <c r="D44" s="10" t="s">
        <v>174</v>
      </c>
      <c r="E44" s="10" t="s">
        <v>63</v>
      </c>
      <c r="F44" s="10" t="s">
        <v>94</v>
      </c>
      <c r="G44" s="13">
        <v>1.0464436565076507E-2</v>
      </c>
      <c r="H44" s="7" t="s">
        <v>95</v>
      </c>
      <c r="K44" s="6" t="s">
        <v>1578</v>
      </c>
      <c r="L44" s="7" t="s">
        <v>91</v>
      </c>
      <c r="M44" s="7" t="s">
        <v>1530</v>
      </c>
      <c r="N44" s="10" t="s">
        <v>1581</v>
      </c>
      <c r="O44" s="10" t="s">
        <v>63</v>
      </c>
      <c r="P44" s="10" t="s">
        <v>94</v>
      </c>
      <c r="Q44" s="13">
        <v>1.9712671029809998E-8</v>
      </c>
      <c r="R44" s="7" t="s">
        <v>95</v>
      </c>
    </row>
    <row r="45" spans="1:18" x14ac:dyDescent="0.25">
      <c r="A45" s="6" t="s">
        <v>175</v>
      </c>
      <c r="B45" s="7" t="s">
        <v>91</v>
      </c>
      <c r="C45" s="7" t="s">
        <v>159</v>
      </c>
      <c r="D45" s="10" t="s">
        <v>176</v>
      </c>
      <c r="E45" s="10" t="s">
        <v>63</v>
      </c>
      <c r="F45" s="10" t="s">
        <v>94</v>
      </c>
      <c r="G45" s="13">
        <v>3.3608731085440858E-5</v>
      </c>
      <c r="H45" s="7" t="s">
        <v>95</v>
      </c>
      <c r="K45" s="6" t="s">
        <v>1582</v>
      </c>
      <c r="L45" s="7" t="s">
        <v>91</v>
      </c>
      <c r="M45" s="7" t="s">
        <v>1561</v>
      </c>
      <c r="N45" s="10" t="s">
        <v>1583</v>
      </c>
      <c r="O45" s="10" t="s">
        <v>63</v>
      </c>
      <c r="P45" s="10" t="s">
        <v>94</v>
      </c>
      <c r="Q45" s="13">
        <v>1.3596775344340489E-20</v>
      </c>
      <c r="R45" s="7" t="s">
        <v>95</v>
      </c>
    </row>
    <row r="46" spans="1:18" x14ac:dyDescent="0.25">
      <c r="A46" s="6" t="s">
        <v>177</v>
      </c>
      <c r="B46" s="7" t="s">
        <v>91</v>
      </c>
      <c r="C46" s="7" t="s">
        <v>161</v>
      </c>
      <c r="D46" s="10" t="s">
        <v>178</v>
      </c>
      <c r="E46" s="10" t="s">
        <v>63</v>
      </c>
      <c r="F46" s="10" t="s">
        <v>94</v>
      </c>
      <c r="G46" s="13">
        <v>2.6259572101408152E-8</v>
      </c>
      <c r="H46" s="7" t="s">
        <v>95</v>
      </c>
      <c r="K46" s="6" t="s">
        <v>1582</v>
      </c>
      <c r="L46" s="7" t="s">
        <v>91</v>
      </c>
      <c r="M46" s="7" t="s">
        <v>1535</v>
      </c>
      <c r="N46" s="10" t="s">
        <v>1584</v>
      </c>
      <c r="O46" s="10" t="s">
        <v>63</v>
      </c>
      <c r="P46" s="10" t="s">
        <v>94</v>
      </c>
      <c r="Q46" s="13">
        <v>1.6688088184782155E-8</v>
      </c>
      <c r="R46" s="7" t="s">
        <v>95</v>
      </c>
    </row>
    <row r="47" spans="1:18" x14ac:dyDescent="0.25">
      <c r="A47" s="6" t="s">
        <v>179</v>
      </c>
      <c r="B47" s="7" t="s">
        <v>91</v>
      </c>
      <c r="C47" s="7" t="s">
        <v>92</v>
      </c>
      <c r="D47" s="10" t="s">
        <v>180</v>
      </c>
      <c r="E47" s="10" t="s">
        <v>63</v>
      </c>
      <c r="F47" s="10" t="s">
        <v>94</v>
      </c>
      <c r="G47" s="13">
        <v>3.9581612159994144E-14</v>
      </c>
      <c r="H47" s="7" t="s">
        <v>95</v>
      </c>
      <c r="K47" s="6" t="s">
        <v>1582</v>
      </c>
      <c r="L47" s="7" t="s">
        <v>91</v>
      </c>
      <c r="M47" s="7" t="s">
        <v>1527</v>
      </c>
      <c r="N47" s="10" t="s">
        <v>1585</v>
      </c>
      <c r="O47" s="10" t="s">
        <v>63</v>
      </c>
      <c r="P47" s="10" t="s">
        <v>94</v>
      </c>
      <c r="Q47" s="13">
        <v>1.6688344924123502E-7</v>
      </c>
      <c r="R47" s="7" t="s">
        <v>95</v>
      </c>
    </row>
    <row r="48" spans="1:18" x14ac:dyDescent="0.25">
      <c r="A48" s="6" t="s">
        <v>181</v>
      </c>
      <c r="B48" s="7" t="s">
        <v>91</v>
      </c>
      <c r="C48" s="7" t="s">
        <v>92</v>
      </c>
      <c r="D48" s="10" t="s">
        <v>182</v>
      </c>
      <c r="E48" s="10" t="s">
        <v>63</v>
      </c>
      <c r="F48" s="10" t="s">
        <v>94</v>
      </c>
      <c r="G48" s="13">
        <v>6.0196341019034206E-6</v>
      </c>
      <c r="H48" s="7" t="s">
        <v>95</v>
      </c>
      <c r="K48" s="6" t="s">
        <v>1582</v>
      </c>
      <c r="L48" s="7" t="s">
        <v>91</v>
      </c>
      <c r="M48" s="7" t="s">
        <v>1537</v>
      </c>
      <c r="N48" s="10" t="s">
        <v>1586</v>
      </c>
      <c r="O48" s="10" t="s">
        <v>63</v>
      </c>
      <c r="P48" s="10" t="s">
        <v>94</v>
      </c>
      <c r="Q48" s="13">
        <v>3.4385929636886951E-22</v>
      </c>
      <c r="R48" s="7" t="s">
        <v>95</v>
      </c>
    </row>
    <row r="49" spans="1:18" x14ac:dyDescent="0.25">
      <c r="A49" s="6" t="s">
        <v>183</v>
      </c>
      <c r="B49" s="7" t="s">
        <v>91</v>
      </c>
      <c r="C49" s="7" t="s">
        <v>92</v>
      </c>
      <c r="D49" s="10" t="s">
        <v>184</v>
      </c>
      <c r="E49" s="10" t="s">
        <v>63</v>
      </c>
      <c r="F49" s="10" t="s">
        <v>94</v>
      </c>
      <c r="G49" s="13">
        <v>2.3639601971918648E-9</v>
      </c>
      <c r="H49" s="7" t="s">
        <v>95</v>
      </c>
      <c r="K49" s="6" t="s">
        <v>1582</v>
      </c>
      <c r="L49" s="7" t="s">
        <v>91</v>
      </c>
      <c r="M49" s="7" t="s">
        <v>1530</v>
      </c>
      <c r="N49" s="10" t="s">
        <v>1587</v>
      </c>
      <c r="O49" s="10" t="s">
        <v>63</v>
      </c>
      <c r="P49" s="10" t="s">
        <v>94</v>
      </c>
      <c r="Q49" s="13">
        <v>1.8540012332919858E-9</v>
      </c>
      <c r="R49" s="7" t="s">
        <v>95</v>
      </c>
    </row>
    <row r="50" spans="1:18" x14ac:dyDescent="0.25">
      <c r="A50" s="6" t="s">
        <v>185</v>
      </c>
      <c r="B50" s="7" t="s">
        <v>91</v>
      </c>
      <c r="C50" s="7" t="s">
        <v>92</v>
      </c>
      <c r="D50" s="10" t="s">
        <v>186</v>
      </c>
      <c r="E50" s="10" t="s">
        <v>63</v>
      </c>
      <c r="F50" s="10" t="s">
        <v>94</v>
      </c>
      <c r="G50" s="13">
        <v>8.4298592556329624E-11</v>
      </c>
      <c r="H50" s="7" t="s">
        <v>95</v>
      </c>
      <c r="K50" s="6" t="s">
        <v>1588</v>
      </c>
      <c r="L50" s="7" t="s">
        <v>91</v>
      </c>
      <c r="M50" s="7" t="s">
        <v>1533</v>
      </c>
      <c r="N50" s="10" t="s">
        <v>1589</v>
      </c>
      <c r="O50" s="10" t="s">
        <v>63</v>
      </c>
      <c r="P50" s="10" t="s">
        <v>94</v>
      </c>
      <c r="Q50" s="13">
        <v>3.4783416914841946E-11</v>
      </c>
      <c r="R50" s="7" t="s">
        <v>95</v>
      </c>
    </row>
    <row r="51" spans="1:18" x14ac:dyDescent="0.25">
      <c r="A51" s="6" t="s">
        <v>187</v>
      </c>
      <c r="B51" s="7" t="s">
        <v>91</v>
      </c>
      <c r="C51" s="7" t="s">
        <v>92</v>
      </c>
      <c r="D51" s="10" t="s">
        <v>188</v>
      </c>
      <c r="E51" s="10" t="s">
        <v>63</v>
      </c>
      <c r="F51" s="10" t="s">
        <v>94</v>
      </c>
      <c r="G51" s="13">
        <v>1.895903520543693E-5</v>
      </c>
      <c r="H51" s="7" t="s">
        <v>95</v>
      </c>
      <c r="K51" s="6" t="s">
        <v>1588</v>
      </c>
      <c r="L51" s="7" t="s">
        <v>91</v>
      </c>
      <c r="M51" s="7" t="s">
        <v>1535</v>
      </c>
      <c r="N51" s="10" t="s">
        <v>1590</v>
      </c>
      <c r="O51" s="10" t="s">
        <v>63</v>
      </c>
      <c r="P51" s="10" t="s">
        <v>94</v>
      </c>
      <c r="Q51" s="13">
        <v>4.404848311777214E-31</v>
      </c>
      <c r="R51" s="7" t="s">
        <v>95</v>
      </c>
    </row>
    <row r="52" spans="1:18" x14ac:dyDescent="0.25">
      <c r="A52" s="6" t="s">
        <v>189</v>
      </c>
      <c r="B52" s="7" t="s">
        <v>91</v>
      </c>
      <c r="C52" s="7" t="s">
        <v>92</v>
      </c>
      <c r="D52" s="10" t="s">
        <v>190</v>
      </c>
      <c r="E52" s="10" t="s">
        <v>63</v>
      </c>
      <c r="F52" s="10" t="s">
        <v>94</v>
      </c>
      <c r="G52" s="13">
        <v>4.2671028308813481E-4</v>
      </c>
      <c r="H52" s="7" t="s">
        <v>95</v>
      </c>
      <c r="K52" s="6" t="s">
        <v>1588</v>
      </c>
      <c r="L52" s="7" t="s">
        <v>91</v>
      </c>
      <c r="M52" s="7" t="s">
        <v>1537</v>
      </c>
      <c r="N52" s="10" t="s">
        <v>1591</v>
      </c>
      <c r="O52" s="10" t="s">
        <v>63</v>
      </c>
      <c r="P52" s="10" t="s">
        <v>94</v>
      </c>
      <c r="Q52" s="13">
        <v>8.5631442268188251E-11</v>
      </c>
      <c r="R52" s="7" t="s">
        <v>95</v>
      </c>
    </row>
    <row r="53" spans="1:18" x14ac:dyDescent="0.25">
      <c r="A53" s="6" t="s">
        <v>191</v>
      </c>
      <c r="B53" s="7" t="s">
        <v>91</v>
      </c>
      <c r="C53" s="7" t="s">
        <v>92</v>
      </c>
      <c r="D53" s="10" t="s">
        <v>192</v>
      </c>
      <c r="E53" s="10" t="s">
        <v>63</v>
      </c>
      <c r="F53" s="10" t="s">
        <v>94</v>
      </c>
      <c r="G53" s="13">
        <v>2.2990347728120976E-10</v>
      </c>
      <c r="H53" s="7" t="s">
        <v>95</v>
      </c>
      <c r="K53" s="6" t="s">
        <v>1592</v>
      </c>
      <c r="L53" s="7" t="s">
        <v>91</v>
      </c>
      <c r="M53" s="7" t="s">
        <v>1535</v>
      </c>
      <c r="N53" s="10" t="s">
        <v>1593</v>
      </c>
      <c r="O53" s="10" t="s">
        <v>63</v>
      </c>
      <c r="P53" s="10" t="s">
        <v>94</v>
      </c>
      <c r="Q53" s="13">
        <v>1.1113475837866628E-10</v>
      </c>
      <c r="R53" s="7" t="s">
        <v>95</v>
      </c>
    </row>
    <row r="54" spans="1:18" x14ac:dyDescent="0.25">
      <c r="A54" s="6" t="s">
        <v>193</v>
      </c>
      <c r="B54" s="7" t="s">
        <v>91</v>
      </c>
      <c r="C54" s="7" t="s">
        <v>92</v>
      </c>
      <c r="D54" s="10" t="s">
        <v>194</v>
      </c>
      <c r="E54" s="10" t="s">
        <v>63</v>
      </c>
      <c r="F54" s="10" t="s">
        <v>94</v>
      </c>
      <c r="G54" s="13">
        <v>7.184318862045794E-4</v>
      </c>
      <c r="H54" s="7" t="s">
        <v>95</v>
      </c>
      <c r="K54" s="6" t="s">
        <v>1594</v>
      </c>
      <c r="L54" s="7" t="s">
        <v>91</v>
      </c>
      <c r="M54" s="7" t="s">
        <v>1533</v>
      </c>
      <c r="N54" s="10" t="s">
        <v>1595</v>
      </c>
      <c r="O54" s="10" t="s">
        <v>63</v>
      </c>
      <c r="P54" s="10" t="s">
        <v>94</v>
      </c>
      <c r="Q54" s="13">
        <v>9.2255833577578606E-15</v>
      </c>
      <c r="R54" s="7" t="s">
        <v>95</v>
      </c>
    </row>
    <row r="55" spans="1:18" x14ac:dyDescent="0.25">
      <c r="A55" s="6" t="s">
        <v>195</v>
      </c>
      <c r="B55" s="7" t="s">
        <v>91</v>
      </c>
      <c r="C55" s="7" t="s">
        <v>92</v>
      </c>
      <c r="D55" s="10" t="s">
        <v>196</v>
      </c>
      <c r="E55" s="10" t="s">
        <v>63</v>
      </c>
      <c r="F55" s="10" t="s">
        <v>94</v>
      </c>
      <c r="G55" s="13">
        <v>1.0233034519549332E-5</v>
      </c>
      <c r="H55" s="7" t="s">
        <v>95</v>
      </c>
      <c r="K55" s="6" t="s">
        <v>1594</v>
      </c>
      <c r="L55" s="7" t="s">
        <v>91</v>
      </c>
      <c r="M55" s="7" t="s">
        <v>1535</v>
      </c>
      <c r="N55" s="10" t="s">
        <v>1596</v>
      </c>
      <c r="O55" s="10" t="s">
        <v>63</v>
      </c>
      <c r="P55" s="10" t="s">
        <v>94</v>
      </c>
      <c r="Q55" s="13">
        <v>7.1491198457361744E-19</v>
      </c>
      <c r="R55" s="7" t="s">
        <v>95</v>
      </c>
    </row>
    <row r="56" spans="1:18" x14ac:dyDescent="0.25">
      <c r="A56" s="6" t="s">
        <v>197</v>
      </c>
      <c r="B56" s="7" t="s">
        <v>91</v>
      </c>
      <c r="C56" s="7" t="s">
        <v>92</v>
      </c>
      <c r="D56" s="10" t="s">
        <v>198</v>
      </c>
      <c r="E56" s="10" t="s">
        <v>63</v>
      </c>
      <c r="F56" s="10" t="s">
        <v>94</v>
      </c>
      <c r="G56" s="13">
        <v>2.4540004996629842E-12</v>
      </c>
      <c r="H56" s="7" t="s">
        <v>95</v>
      </c>
      <c r="K56" s="6" t="s">
        <v>1594</v>
      </c>
      <c r="L56" s="7" t="s">
        <v>91</v>
      </c>
      <c r="M56" s="7" t="s">
        <v>1537</v>
      </c>
      <c r="N56" s="10" t="s">
        <v>1597</v>
      </c>
      <c r="O56" s="10" t="s">
        <v>63</v>
      </c>
      <c r="P56" s="10" t="s">
        <v>94</v>
      </c>
      <c r="Q56" s="13">
        <v>2.1422983599149256E-14</v>
      </c>
      <c r="R56" s="7" t="s">
        <v>95</v>
      </c>
    </row>
    <row r="57" spans="1:18" x14ac:dyDescent="0.25">
      <c r="A57" s="6" t="s">
        <v>199</v>
      </c>
      <c r="B57" s="7" t="s">
        <v>91</v>
      </c>
      <c r="C57" s="7" t="s">
        <v>92</v>
      </c>
      <c r="D57" s="10" t="s">
        <v>200</v>
      </c>
      <c r="E57" s="10" t="s">
        <v>63</v>
      </c>
      <c r="F57" s="10" t="s">
        <v>94</v>
      </c>
      <c r="G57" s="13">
        <v>9.4991887988869247E-6</v>
      </c>
      <c r="H57" s="7" t="s">
        <v>95</v>
      </c>
      <c r="K57" s="6" t="s">
        <v>1598</v>
      </c>
      <c r="L57" s="7" t="s">
        <v>91</v>
      </c>
      <c r="M57" s="7" t="s">
        <v>1535</v>
      </c>
      <c r="N57" s="10" t="s">
        <v>1599</v>
      </c>
      <c r="O57" s="10" t="s">
        <v>63</v>
      </c>
      <c r="P57" s="10" t="s">
        <v>94</v>
      </c>
      <c r="Q57" s="13">
        <v>4.4819679554062095E-21</v>
      </c>
      <c r="R57" s="7" t="s">
        <v>95</v>
      </c>
    </row>
    <row r="58" spans="1:18" x14ac:dyDescent="0.25">
      <c r="A58" s="6" t="s">
        <v>201</v>
      </c>
      <c r="B58" s="7" t="s">
        <v>91</v>
      </c>
      <c r="C58" s="7" t="s">
        <v>92</v>
      </c>
      <c r="D58" s="10" t="s">
        <v>202</v>
      </c>
      <c r="E58" s="10" t="s">
        <v>63</v>
      </c>
      <c r="F58" s="10" t="s">
        <v>94</v>
      </c>
      <c r="G58" s="13">
        <v>1.6737432451224914E-3</v>
      </c>
      <c r="H58" s="7" t="s">
        <v>95</v>
      </c>
      <c r="K58" s="6" t="s">
        <v>1600</v>
      </c>
      <c r="L58" s="7" t="s">
        <v>91</v>
      </c>
      <c r="M58" s="7" t="s">
        <v>1530</v>
      </c>
      <c r="N58" s="10" t="s">
        <v>1601</v>
      </c>
      <c r="O58" s="10" t="s">
        <v>63</v>
      </c>
      <c r="P58" s="10" t="s">
        <v>94</v>
      </c>
      <c r="Q58" s="13">
        <v>4.3359525980206605E-15</v>
      </c>
      <c r="R58" s="7" t="s">
        <v>95</v>
      </c>
    </row>
    <row r="59" spans="1:18" x14ac:dyDescent="0.25">
      <c r="A59" s="6" t="s">
        <v>203</v>
      </c>
      <c r="B59" s="7" t="s">
        <v>91</v>
      </c>
      <c r="C59" s="7" t="s">
        <v>92</v>
      </c>
      <c r="D59" s="10" t="s">
        <v>204</v>
      </c>
      <c r="E59" s="10" t="s">
        <v>63</v>
      </c>
      <c r="F59" s="10" t="s">
        <v>110</v>
      </c>
      <c r="G59" s="13">
        <v>0.57219738091177585</v>
      </c>
      <c r="H59" s="7" t="s">
        <v>30</v>
      </c>
      <c r="K59" s="6" t="s">
        <v>1602</v>
      </c>
      <c r="L59" s="7" t="s">
        <v>91</v>
      </c>
      <c r="M59" s="7" t="s">
        <v>1530</v>
      </c>
      <c r="N59" s="10" t="s">
        <v>1603</v>
      </c>
      <c r="O59" s="10" t="s">
        <v>63</v>
      </c>
      <c r="P59" s="10" t="s">
        <v>94</v>
      </c>
      <c r="Q59" s="13">
        <v>5.176984569882323E-16</v>
      </c>
      <c r="R59" s="7" t="s">
        <v>95</v>
      </c>
    </row>
    <row r="60" spans="1:18" x14ac:dyDescent="0.25">
      <c r="A60" s="6" t="s">
        <v>205</v>
      </c>
      <c r="B60" s="7" t="s">
        <v>91</v>
      </c>
      <c r="C60" s="7" t="s">
        <v>92</v>
      </c>
      <c r="D60" s="10" t="s">
        <v>206</v>
      </c>
      <c r="E60" s="10" t="s">
        <v>63</v>
      </c>
      <c r="F60" s="10" t="s">
        <v>110</v>
      </c>
      <c r="G60" s="13">
        <v>0.11491573543420376</v>
      </c>
      <c r="H60" s="7" t="s">
        <v>30</v>
      </c>
      <c r="K60" s="6" t="s">
        <v>1604</v>
      </c>
      <c r="L60" s="7" t="s">
        <v>91</v>
      </c>
      <c r="M60" s="7" t="s">
        <v>1533</v>
      </c>
      <c r="N60" s="10" t="s">
        <v>1605</v>
      </c>
      <c r="O60" s="10" t="s">
        <v>63</v>
      </c>
      <c r="P60" s="10" t="s">
        <v>94</v>
      </c>
      <c r="Q60" s="13">
        <v>2.7094869309032809E-11</v>
      </c>
      <c r="R60" s="7" t="s">
        <v>95</v>
      </c>
    </row>
    <row r="61" spans="1:18" x14ac:dyDescent="0.25">
      <c r="A61" s="6" t="s">
        <v>207</v>
      </c>
      <c r="B61" s="7" t="s">
        <v>91</v>
      </c>
      <c r="C61" s="7" t="s">
        <v>92</v>
      </c>
      <c r="D61" s="10" t="s">
        <v>208</v>
      </c>
      <c r="E61" s="10" t="s">
        <v>63</v>
      </c>
      <c r="F61" s="10" t="s">
        <v>110</v>
      </c>
      <c r="G61" s="13">
        <v>4.6373309344485296E-2</v>
      </c>
      <c r="H61" s="7" t="s">
        <v>30</v>
      </c>
      <c r="K61" s="6" t="s">
        <v>1604</v>
      </c>
      <c r="L61" s="7" t="s">
        <v>91</v>
      </c>
      <c r="M61" s="7" t="s">
        <v>1535</v>
      </c>
      <c r="N61" s="10" t="s">
        <v>1606</v>
      </c>
      <c r="O61" s="10" t="s">
        <v>63</v>
      </c>
      <c r="P61" s="10" t="s">
        <v>94</v>
      </c>
      <c r="Q61" s="13">
        <v>1.3710657420187877E-14</v>
      </c>
      <c r="R61" s="7" t="s">
        <v>95</v>
      </c>
    </row>
    <row r="62" spans="1:18" x14ac:dyDescent="0.25">
      <c r="A62" s="6" t="s">
        <v>209</v>
      </c>
      <c r="B62" s="7" t="s">
        <v>91</v>
      </c>
      <c r="C62" s="7" t="s">
        <v>92</v>
      </c>
      <c r="D62" s="10" t="s">
        <v>210</v>
      </c>
      <c r="E62" s="10" t="s">
        <v>63</v>
      </c>
      <c r="F62" s="10" t="s">
        <v>110</v>
      </c>
      <c r="G62" s="13">
        <v>0.25516733621165943</v>
      </c>
      <c r="H62" s="7" t="s">
        <v>30</v>
      </c>
      <c r="K62" s="6" t="s">
        <v>1604</v>
      </c>
      <c r="L62" s="7" t="s">
        <v>91</v>
      </c>
      <c r="M62" s="7" t="s">
        <v>1537</v>
      </c>
      <c r="N62" s="10" t="s">
        <v>1607</v>
      </c>
      <c r="O62" s="10" t="s">
        <v>63</v>
      </c>
      <c r="P62" s="10" t="s">
        <v>94</v>
      </c>
      <c r="Q62" s="13">
        <v>6.5059813507265093E-11</v>
      </c>
      <c r="R62" s="7" t="s">
        <v>95</v>
      </c>
    </row>
    <row r="63" spans="1:18" x14ac:dyDescent="0.25">
      <c r="A63" s="6" t="s">
        <v>211</v>
      </c>
      <c r="B63" s="7" t="s">
        <v>91</v>
      </c>
      <c r="C63" s="7" t="s">
        <v>92</v>
      </c>
      <c r="D63" s="10" t="s">
        <v>212</v>
      </c>
      <c r="E63" s="10" t="s">
        <v>63</v>
      </c>
      <c r="F63" s="10" t="s">
        <v>110</v>
      </c>
      <c r="G63" s="13">
        <v>3.14036982418281E-2</v>
      </c>
      <c r="H63" s="7" t="s">
        <v>30</v>
      </c>
      <c r="K63" s="6" t="s">
        <v>1608</v>
      </c>
      <c r="L63" s="7" t="s">
        <v>91</v>
      </c>
      <c r="M63" s="7" t="s">
        <v>1533</v>
      </c>
      <c r="N63" s="10" t="s">
        <v>1609</v>
      </c>
      <c r="O63" s="10" t="s">
        <v>63</v>
      </c>
      <c r="P63" s="10" t="s">
        <v>94</v>
      </c>
      <c r="Q63" s="13">
        <v>2.70488695534344E-20</v>
      </c>
      <c r="R63" s="7" t="s">
        <v>95</v>
      </c>
    </row>
    <row r="64" spans="1:18" x14ac:dyDescent="0.25">
      <c r="A64" s="6" t="s">
        <v>213</v>
      </c>
      <c r="B64" s="7" t="s">
        <v>91</v>
      </c>
      <c r="C64" s="7" t="s">
        <v>92</v>
      </c>
      <c r="D64" s="10" t="s">
        <v>214</v>
      </c>
      <c r="E64" s="10" t="s">
        <v>63</v>
      </c>
      <c r="F64" s="10" t="s">
        <v>110</v>
      </c>
      <c r="G64" s="13">
        <v>0.34199137592802753</v>
      </c>
      <c r="H64" s="7" t="s">
        <v>30</v>
      </c>
      <c r="K64" s="6" t="s">
        <v>1608</v>
      </c>
      <c r="L64" s="7" t="s">
        <v>91</v>
      </c>
      <c r="M64" s="7" t="s">
        <v>1561</v>
      </c>
      <c r="N64" s="10" t="s">
        <v>1610</v>
      </c>
      <c r="O64" s="10" t="s">
        <v>63</v>
      </c>
      <c r="P64" s="10" t="s">
        <v>94</v>
      </c>
      <c r="Q64" s="13">
        <v>3.7940336173218356E-21</v>
      </c>
      <c r="R64" s="7" t="s">
        <v>95</v>
      </c>
    </row>
    <row r="65" spans="1:18" x14ac:dyDescent="0.25">
      <c r="A65" s="6" t="s">
        <v>215</v>
      </c>
      <c r="B65" s="7" t="s">
        <v>91</v>
      </c>
      <c r="C65" s="7" t="s">
        <v>92</v>
      </c>
      <c r="D65" s="10" t="s">
        <v>216</v>
      </c>
      <c r="E65" s="10" t="s">
        <v>63</v>
      </c>
      <c r="F65" s="10" t="s">
        <v>110</v>
      </c>
      <c r="G65" s="13">
        <v>2.1132124705063382E-4</v>
      </c>
      <c r="H65" s="7" t="s">
        <v>30</v>
      </c>
      <c r="K65" s="6" t="s">
        <v>1608</v>
      </c>
      <c r="L65" s="7" t="s">
        <v>91</v>
      </c>
      <c r="M65" s="7" t="s">
        <v>1535</v>
      </c>
      <c r="N65" s="10" t="s">
        <v>1611</v>
      </c>
      <c r="O65" s="10" t="s">
        <v>63</v>
      </c>
      <c r="P65" s="10" t="s">
        <v>94</v>
      </c>
      <c r="Q65" s="13">
        <v>1.6005631198425742E-8</v>
      </c>
      <c r="R65" s="7" t="s">
        <v>95</v>
      </c>
    </row>
    <row r="66" spans="1:18" x14ac:dyDescent="0.25">
      <c r="A66" s="6" t="s">
        <v>217</v>
      </c>
      <c r="B66" s="7" t="s">
        <v>91</v>
      </c>
      <c r="C66" s="7" t="s">
        <v>92</v>
      </c>
      <c r="D66" s="10" t="s">
        <v>218</v>
      </c>
      <c r="E66" s="10" t="s">
        <v>63</v>
      </c>
      <c r="F66" s="10" t="s">
        <v>110</v>
      </c>
      <c r="G66" s="13">
        <v>1.8449395941062862E-4</v>
      </c>
      <c r="H66" s="7" t="s">
        <v>30</v>
      </c>
      <c r="K66" s="6" t="s">
        <v>1608</v>
      </c>
      <c r="L66" s="7" t="s">
        <v>91</v>
      </c>
      <c r="M66" s="7" t="s">
        <v>1527</v>
      </c>
      <c r="N66" s="10" t="s">
        <v>1612</v>
      </c>
      <c r="O66" s="10" t="s">
        <v>63</v>
      </c>
      <c r="P66" s="10" t="s">
        <v>94</v>
      </c>
      <c r="Q66" s="13">
        <v>1.6470223148551662E-7</v>
      </c>
      <c r="R66" s="7" t="s">
        <v>95</v>
      </c>
    </row>
    <row r="67" spans="1:18" x14ac:dyDescent="0.25">
      <c r="A67" s="6" t="s">
        <v>219</v>
      </c>
      <c r="B67" s="7" t="s">
        <v>91</v>
      </c>
      <c r="C67" s="7" t="s">
        <v>92</v>
      </c>
      <c r="D67" s="10" t="s">
        <v>220</v>
      </c>
      <c r="E67" s="10" t="s">
        <v>63</v>
      </c>
      <c r="F67" s="10" t="s">
        <v>110</v>
      </c>
      <c r="G67" s="13">
        <v>5.4337362840786306E-4</v>
      </c>
      <c r="H67" s="7" t="s">
        <v>30</v>
      </c>
      <c r="K67" s="6" t="s">
        <v>1608</v>
      </c>
      <c r="L67" s="7" t="s">
        <v>91</v>
      </c>
      <c r="M67" s="7" t="s">
        <v>1537</v>
      </c>
      <c r="N67" s="10" t="s">
        <v>1613</v>
      </c>
      <c r="O67" s="10" t="s">
        <v>63</v>
      </c>
      <c r="P67" s="10" t="s">
        <v>94</v>
      </c>
      <c r="Q67" s="13">
        <v>-3.2729537643138068E-16</v>
      </c>
      <c r="R67" s="7" t="s">
        <v>95</v>
      </c>
    </row>
    <row r="68" spans="1:18" x14ac:dyDescent="0.25">
      <c r="A68" s="6" t="s">
        <v>221</v>
      </c>
      <c r="B68" s="7" t="s">
        <v>91</v>
      </c>
      <c r="C68" s="7" t="s">
        <v>92</v>
      </c>
      <c r="D68" s="10" t="s">
        <v>222</v>
      </c>
      <c r="E68" s="10" t="s">
        <v>63</v>
      </c>
      <c r="F68" s="10" t="s">
        <v>110</v>
      </c>
      <c r="G68" s="13">
        <v>9.1078873671735969E-4</v>
      </c>
      <c r="H68" s="7" t="s">
        <v>30</v>
      </c>
      <c r="K68" s="6" t="s">
        <v>1608</v>
      </c>
      <c r="L68" s="7" t="s">
        <v>91</v>
      </c>
      <c r="M68" s="7" t="s">
        <v>1530</v>
      </c>
      <c r="N68" s="10" t="s">
        <v>1614</v>
      </c>
      <c r="O68" s="10" t="s">
        <v>63</v>
      </c>
      <c r="P68" s="10" t="s">
        <v>94</v>
      </c>
      <c r="Q68" s="13">
        <v>1.7781866533252011E-9</v>
      </c>
      <c r="R68" s="7" t="s">
        <v>95</v>
      </c>
    </row>
    <row r="69" spans="1:18" x14ac:dyDescent="0.25">
      <c r="A69" s="6" t="s">
        <v>223</v>
      </c>
      <c r="B69" s="7" t="s">
        <v>91</v>
      </c>
      <c r="C69" s="7" t="s">
        <v>92</v>
      </c>
      <c r="D69" s="10" t="s">
        <v>224</v>
      </c>
      <c r="E69" s="10" t="s">
        <v>63</v>
      </c>
      <c r="F69" s="10" t="s">
        <v>110</v>
      </c>
      <c r="G69" s="13">
        <v>0.11809896100848059</v>
      </c>
      <c r="H69" s="7" t="s">
        <v>30</v>
      </c>
      <c r="K69" s="6" t="s">
        <v>1615</v>
      </c>
      <c r="L69" s="7" t="s">
        <v>91</v>
      </c>
      <c r="M69" s="7" t="s">
        <v>1533</v>
      </c>
      <c r="N69" s="10" t="s">
        <v>1616</v>
      </c>
      <c r="O69" s="10" t="s">
        <v>63</v>
      </c>
      <c r="P69" s="10" t="s">
        <v>94</v>
      </c>
      <c r="Q69" s="13">
        <v>1.7016985642015006E-11</v>
      </c>
      <c r="R69" s="7" t="s">
        <v>95</v>
      </c>
    </row>
    <row r="70" spans="1:18" x14ac:dyDescent="0.25">
      <c r="A70" s="6" t="s">
        <v>225</v>
      </c>
      <c r="B70" s="7" t="s">
        <v>91</v>
      </c>
      <c r="C70" s="7" t="s">
        <v>92</v>
      </c>
      <c r="D70" s="10" t="s">
        <v>226</v>
      </c>
      <c r="E70" s="10" t="s">
        <v>63</v>
      </c>
      <c r="F70" s="10" t="s">
        <v>110</v>
      </c>
      <c r="G70" s="13">
        <v>2.1988759085019379E-4</v>
      </c>
      <c r="H70" s="7" t="s">
        <v>30</v>
      </c>
      <c r="K70" s="6" t="s">
        <v>1617</v>
      </c>
      <c r="L70" s="7" t="s">
        <v>91</v>
      </c>
      <c r="M70" s="7" t="s">
        <v>1535</v>
      </c>
      <c r="N70" s="10" t="s">
        <v>1618</v>
      </c>
      <c r="O70" s="10" t="s">
        <v>63</v>
      </c>
      <c r="P70" s="10" t="s">
        <v>94</v>
      </c>
      <c r="Q70" s="13">
        <v>1.4695964769168275E-10</v>
      </c>
      <c r="R70" s="7" t="s">
        <v>95</v>
      </c>
    </row>
    <row r="71" spans="1:18" x14ac:dyDescent="0.25">
      <c r="A71" s="6" t="s">
        <v>227</v>
      </c>
      <c r="B71" s="7" t="s">
        <v>91</v>
      </c>
      <c r="C71" s="7" t="s">
        <v>92</v>
      </c>
      <c r="D71" s="10" t="s">
        <v>228</v>
      </c>
      <c r="E71" s="10" t="s">
        <v>63</v>
      </c>
      <c r="F71" s="10" t="s">
        <v>110</v>
      </c>
      <c r="G71" s="13">
        <v>1.7721665704190323E-3</v>
      </c>
      <c r="H71" s="7" t="s">
        <v>30</v>
      </c>
      <c r="K71" s="6" t="s">
        <v>1619</v>
      </c>
      <c r="L71" s="7" t="s">
        <v>91</v>
      </c>
      <c r="M71" s="7" t="s">
        <v>1535</v>
      </c>
      <c r="N71" s="10" t="s">
        <v>1620</v>
      </c>
      <c r="O71" s="10" t="s">
        <v>63</v>
      </c>
      <c r="P71" s="10" t="s">
        <v>94</v>
      </c>
      <c r="Q71" s="13">
        <v>2.7535552425896641E-10</v>
      </c>
      <c r="R71" s="7" t="s">
        <v>95</v>
      </c>
    </row>
    <row r="72" spans="1:18" x14ac:dyDescent="0.25">
      <c r="A72" s="6" t="s">
        <v>229</v>
      </c>
      <c r="B72" s="7" t="s">
        <v>91</v>
      </c>
      <c r="C72" s="7" t="s">
        <v>92</v>
      </c>
      <c r="D72" s="10" t="s">
        <v>230</v>
      </c>
      <c r="E72" s="10" t="s">
        <v>63</v>
      </c>
      <c r="F72" s="10" t="s">
        <v>110</v>
      </c>
      <c r="G72" s="13">
        <v>1.8273069419371675E-5</v>
      </c>
      <c r="H72" s="7" t="s">
        <v>30</v>
      </c>
      <c r="K72" s="6" t="s">
        <v>1621</v>
      </c>
      <c r="L72" s="7" t="s">
        <v>91</v>
      </c>
      <c r="M72" s="7" t="s">
        <v>1533</v>
      </c>
      <c r="N72" s="10" t="s">
        <v>1622</v>
      </c>
      <c r="O72" s="10" t="s">
        <v>63</v>
      </c>
      <c r="P72" s="10" t="s">
        <v>94</v>
      </c>
      <c r="Q72" s="13">
        <v>1.480647713448845E-9</v>
      </c>
      <c r="R72" s="7" t="s">
        <v>95</v>
      </c>
    </row>
    <row r="73" spans="1:18" x14ac:dyDescent="0.25">
      <c r="A73" s="6" t="s">
        <v>231</v>
      </c>
      <c r="B73" s="7" t="s">
        <v>91</v>
      </c>
      <c r="C73" s="7" t="s">
        <v>232</v>
      </c>
      <c r="D73" s="10" t="s">
        <v>233</v>
      </c>
      <c r="E73" s="10" t="s">
        <v>63</v>
      </c>
      <c r="F73" s="10" t="s">
        <v>110</v>
      </c>
      <c r="G73" s="13">
        <v>1.9825021840842649E-3</v>
      </c>
      <c r="H73" s="7" t="s">
        <v>30</v>
      </c>
      <c r="K73" s="6" t="s">
        <v>1621</v>
      </c>
      <c r="L73" s="7" t="s">
        <v>91</v>
      </c>
      <c r="M73" s="7" t="s">
        <v>1561</v>
      </c>
      <c r="N73" s="10" t="s">
        <v>1623</v>
      </c>
      <c r="O73" s="10" t="s">
        <v>63</v>
      </c>
      <c r="P73" s="10" t="s">
        <v>94</v>
      </c>
      <c r="Q73" s="13">
        <v>5.9353901982736251E-14</v>
      </c>
      <c r="R73" s="7" t="s">
        <v>95</v>
      </c>
    </row>
    <row r="74" spans="1:18" x14ac:dyDescent="0.25">
      <c r="A74" s="6" t="s">
        <v>234</v>
      </c>
      <c r="B74" s="7" t="s">
        <v>91</v>
      </c>
      <c r="C74" s="7" t="s">
        <v>92</v>
      </c>
      <c r="D74" s="10" t="s">
        <v>235</v>
      </c>
      <c r="E74" s="10" t="s">
        <v>63</v>
      </c>
      <c r="F74" s="10" t="s">
        <v>110</v>
      </c>
      <c r="G74" s="13">
        <v>6.8661952128657592E-3</v>
      </c>
      <c r="H74" s="7" t="s">
        <v>30</v>
      </c>
      <c r="K74" s="6" t="s">
        <v>1621</v>
      </c>
      <c r="L74" s="7" t="s">
        <v>91</v>
      </c>
      <c r="M74" s="7" t="s">
        <v>1535</v>
      </c>
      <c r="N74" s="10" t="s">
        <v>1624</v>
      </c>
      <c r="O74" s="10" t="s">
        <v>63</v>
      </c>
      <c r="P74" s="10" t="s">
        <v>94</v>
      </c>
      <c r="Q74" s="13">
        <v>1.2829788255755491E-10</v>
      </c>
      <c r="R74" s="7" t="s">
        <v>95</v>
      </c>
    </row>
    <row r="75" spans="1:18" x14ac:dyDescent="0.25">
      <c r="A75" s="6" t="s">
        <v>236</v>
      </c>
      <c r="B75" s="7" t="s">
        <v>91</v>
      </c>
      <c r="C75" s="7" t="s">
        <v>92</v>
      </c>
      <c r="D75" s="10" t="s">
        <v>237</v>
      </c>
      <c r="E75" s="10" t="s">
        <v>63</v>
      </c>
      <c r="F75" s="10" t="s">
        <v>110</v>
      </c>
      <c r="G75" s="13">
        <v>5.6123205045129358E-4</v>
      </c>
      <c r="H75" s="7" t="s">
        <v>30</v>
      </c>
      <c r="K75" s="6" t="s">
        <v>1621</v>
      </c>
      <c r="L75" s="7" t="s">
        <v>91</v>
      </c>
      <c r="M75" s="7" t="s">
        <v>1537</v>
      </c>
      <c r="N75" s="10" t="s">
        <v>1625</v>
      </c>
      <c r="O75" s="10" t="s">
        <v>63</v>
      </c>
      <c r="P75" s="10" t="s">
        <v>94</v>
      </c>
      <c r="Q75" s="13">
        <v>1.4022240008066231E-10</v>
      </c>
      <c r="R75" s="7" t="s">
        <v>95</v>
      </c>
    </row>
    <row r="76" spans="1:18" x14ac:dyDescent="0.25">
      <c r="A76" s="6" t="s">
        <v>238</v>
      </c>
      <c r="B76" s="7" t="s">
        <v>91</v>
      </c>
      <c r="C76" s="7" t="s">
        <v>92</v>
      </c>
      <c r="D76" s="10" t="s">
        <v>239</v>
      </c>
      <c r="E76" s="10" t="s">
        <v>63</v>
      </c>
      <c r="F76" s="10" t="s">
        <v>110</v>
      </c>
      <c r="G76" s="13">
        <v>1.2363912334093889E-2</v>
      </c>
      <c r="H76" s="7" t="s">
        <v>30</v>
      </c>
      <c r="K76" s="6" t="s">
        <v>1626</v>
      </c>
      <c r="L76" s="7" t="s">
        <v>91</v>
      </c>
      <c r="M76" s="7" t="s">
        <v>1537</v>
      </c>
      <c r="N76" s="10" t="s">
        <v>1627</v>
      </c>
      <c r="O76" s="10" t="s">
        <v>63</v>
      </c>
      <c r="P76" s="10" t="s">
        <v>94</v>
      </c>
      <c r="Q76" s="13">
        <v>-2.6041256134406945E-24</v>
      </c>
      <c r="R76" s="7" t="s">
        <v>95</v>
      </c>
    </row>
    <row r="77" spans="1:18" x14ac:dyDescent="0.25">
      <c r="A77" s="6" t="s">
        <v>240</v>
      </c>
      <c r="B77" s="7" t="s">
        <v>91</v>
      </c>
      <c r="C77" s="7" t="s">
        <v>92</v>
      </c>
      <c r="D77" s="10" t="s">
        <v>241</v>
      </c>
      <c r="E77" s="10" t="s">
        <v>63</v>
      </c>
      <c r="F77" s="10" t="s">
        <v>94</v>
      </c>
      <c r="G77" s="13">
        <v>9.9165922913409878E-17</v>
      </c>
      <c r="H77" s="7" t="s">
        <v>95</v>
      </c>
      <c r="K77" s="6" t="s">
        <v>1628</v>
      </c>
      <c r="L77" s="7" t="s">
        <v>91</v>
      </c>
      <c r="M77" s="7" t="s">
        <v>1537</v>
      </c>
      <c r="N77" s="10" t="s">
        <v>1629</v>
      </c>
      <c r="O77" s="10" t="s">
        <v>63</v>
      </c>
      <c r="P77" s="10" t="s">
        <v>94</v>
      </c>
      <c r="Q77" s="13">
        <v>1.8094825479008258E-19</v>
      </c>
      <c r="R77" s="7" t="s">
        <v>95</v>
      </c>
    </row>
    <row r="78" spans="1:18" x14ac:dyDescent="0.25">
      <c r="A78" s="6" t="s">
        <v>242</v>
      </c>
      <c r="B78" s="7" t="s">
        <v>91</v>
      </c>
      <c r="C78" s="7" t="s">
        <v>92</v>
      </c>
      <c r="D78" s="10" t="s">
        <v>243</v>
      </c>
      <c r="E78" s="10" t="s">
        <v>63</v>
      </c>
      <c r="F78" s="10" t="s">
        <v>94</v>
      </c>
      <c r="G78" s="13">
        <v>3.2246145524050815E-10</v>
      </c>
      <c r="H78" s="7" t="s">
        <v>95</v>
      </c>
      <c r="K78" s="6" t="s">
        <v>1630</v>
      </c>
      <c r="L78" s="7" t="s">
        <v>91</v>
      </c>
      <c r="M78" s="7" t="s">
        <v>1533</v>
      </c>
      <c r="N78" s="10" t="s">
        <v>1631</v>
      </c>
      <c r="O78" s="10" t="s">
        <v>63</v>
      </c>
      <c r="P78" s="10" t="s">
        <v>94</v>
      </c>
      <c r="Q78" s="13">
        <v>-1.1359995567696011E-24</v>
      </c>
      <c r="R78" s="7" t="s">
        <v>95</v>
      </c>
    </row>
    <row r="79" spans="1:18" x14ac:dyDescent="0.25">
      <c r="A79" s="6" t="s">
        <v>244</v>
      </c>
      <c r="B79" s="7" t="s">
        <v>91</v>
      </c>
      <c r="C79" s="7" t="s">
        <v>92</v>
      </c>
      <c r="D79" s="10" t="s">
        <v>245</v>
      </c>
      <c r="E79" s="10" t="s">
        <v>63</v>
      </c>
      <c r="F79" s="10" t="s">
        <v>94</v>
      </c>
      <c r="G79" s="13">
        <v>1.2123859599047893E-5</v>
      </c>
      <c r="H79" s="7" t="s">
        <v>95</v>
      </c>
      <c r="K79" s="6" t="s">
        <v>1630</v>
      </c>
      <c r="L79" s="7" t="s">
        <v>91</v>
      </c>
      <c r="M79" s="7" t="s">
        <v>1561</v>
      </c>
      <c r="N79" s="10" t="s">
        <v>1632</v>
      </c>
      <c r="O79" s="10" t="s">
        <v>63</v>
      </c>
      <c r="P79" s="10" t="s">
        <v>94</v>
      </c>
      <c r="Q79" s="13">
        <v>1.297139723211974E-15</v>
      </c>
      <c r="R79" s="7" t="s">
        <v>95</v>
      </c>
    </row>
    <row r="80" spans="1:18" x14ac:dyDescent="0.25">
      <c r="A80" s="6" t="s">
        <v>246</v>
      </c>
      <c r="B80" s="7" t="s">
        <v>91</v>
      </c>
      <c r="C80" s="7" t="s">
        <v>92</v>
      </c>
      <c r="D80" s="10" t="s">
        <v>247</v>
      </c>
      <c r="E80" s="10" t="s">
        <v>63</v>
      </c>
      <c r="F80" s="10" t="s">
        <v>94</v>
      </c>
      <c r="G80" s="13">
        <v>5.9118312660773057E-6</v>
      </c>
      <c r="H80" s="7" t="s">
        <v>95</v>
      </c>
      <c r="K80" s="6" t="s">
        <v>1630</v>
      </c>
      <c r="L80" s="7" t="s">
        <v>91</v>
      </c>
      <c r="M80" s="7" t="s">
        <v>1537</v>
      </c>
      <c r="N80" s="10" t="s">
        <v>1633</v>
      </c>
      <c r="O80" s="10" t="s">
        <v>63</v>
      </c>
      <c r="P80" s="10" t="s">
        <v>94</v>
      </c>
      <c r="Q80" s="13">
        <v>1.0525256440348333E-18</v>
      </c>
      <c r="R80" s="7" t="s">
        <v>95</v>
      </c>
    </row>
    <row r="81" spans="1:18" x14ac:dyDescent="0.25">
      <c r="A81" s="6" t="s">
        <v>248</v>
      </c>
      <c r="B81" s="7" t="s">
        <v>91</v>
      </c>
      <c r="C81" s="7" t="s">
        <v>92</v>
      </c>
      <c r="D81" s="10" t="s">
        <v>249</v>
      </c>
      <c r="E81" s="10" t="s">
        <v>63</v>
      </c>
      <c r="F81" s="10" t="s">
        <v>94</v>
      </c>
      <c r="G81" s="13">
        <v>2.4749102961620908E-16</v>
      </c>
      <c r="H81" s="7" t="s">
        <v>95</v>
      </c>
      <c r="K81" s="6" t="s">
        <v>1630</v>
      </c>
      <c r="L81" s="7" t="s">
        <v>91</v>
      </c>
      <c r="M81" s="7" t="s">
        <v>1530</v>
      </c>
      <c r="N81" s="10" t="s">
        <v>1634</v>
      </c>
      <c r="O81" s="10" t="s">
        <v>63</v>
      </c>
      <c r="P81" s="10" t="s">
        <v>94</v>
      </c>
      <c r="Q81" s="13">
        <v>3.1328780995088898E-13</v>
      </c>
      <c r="R81" s="7" t="s">
        <v>95</v>
      </c>
    </row>
    <row r="82" spans="1:18" x14ac:dyDescent="0.25">
      <c r="A82" s="6" t="s">
        <v>250</v>
      </c>
      <c r="B82" s="7" t="s">
        <v>91</v>
      </c>
      <c r="C82" s="7" t="s">
        <v>92</v>
      </c>
      <c r="D82" s="10" t="s">
        <v>251</v>
      </c>
      <c r="E82" s="10" t="s">
        <v>63</v>
      </c>
      <c r="F82" s="10" t="s">
        <v>94</v>
      </c>
      <c r="G82" s="13">
        <v>2.5278370926395821E-10</v>
      </c>
      <c r="H82" s="7" t="s">
        <v>95</v>
      </c>
      <c r="K82" s="6" t="s">
        <v>1635</v>
      </c>
      <c r="L82" s="7" t="s">
        <v>91</v>
      </c>
      <c r="M82" s="7" t="s">
        <v>1530</v>
      </c>
      <c r="N82" s="10" t="s">
        <v>1636</v>
      </c>
      <c r="O82" s="10" t="s">
        <v>63</v>
      </c>
      <c r="P82" s="10" t="s">
        <v>94</v>
      </c>
      <c r="Q82" s="13">
        <v>7.513045057243747E-15</v>
      </c>
      <c r="R82" s="7" t="s">
        <v>95</v>
      </c>
    </row>
    <row r="83" spans="1:18" x14ac:dyDescent="0.25">
      <c r="A83" s="6" t="s">
        <v>252</v>
      </c>
      <c r="B83" s="7" t="s">
        <v>91</v>
      </c>
      <c r="C83" s="7" t="s">
        <v>159</v>
      </c>
      <c r="D83" s="10" t="s">
        <v>253</v>
      </c>
      <c r="E83" s="10" t="s">
        <v>63</v>
      </c>
      <c r="F83" s="10" t="s">
        <v>94</v>
      </c>
      <c r="G83" s="13">
        <v>1.4766352050660112E-13</v>
      </c>
      <c r="H83" s="7" t="s">
        <v>95</v>
      </c>
      <c r="K83" s="6" t="s">
        <v>1637</v>
      </c>
      <c r="L83" s="7" t="s">
        <v>91</v>
      </c>
      <c r="M83" s="7" t="s">
        <v>1535</v>
      </c>
      <c r="N83" s="10" t="s">
        <v>1638</v>
      </c>
      <c r="O83" s="10" t="s">
        <v>63</v>
      </c>
      <c r="P83" s="10" t="s">
        <v>94</v>
      </c>
      <c r="Q83" s="13">
        <v>1.62674564081668E-11</v>
      </c>
      <c r="R83" s="7" t="s">
        <v>95</v>
      </c>
    </row>
    <row r="84" spans="1:18" x14ac:dyDescent="0.25">
      <c r="A84" s="6" t="s">
        <v>254</v>
      </c>
      <c r="B84" s="7" t="s">
        <v>91</v>
      </c>
      <c r="C84" s="7" t="s">
        <v>92</v>
      </c>
      <c r="D84" s="10" t="s">
        <v>255</v>
      </c>
      <c r="E84" s="10" t="s">
        <v>63</v>
      </c>
      <c r="F84" s="10" t="s">
        <v>94</v>
      </c>
      <c r="G84" s="13">
        <v>2.869115281191733E-10</v>
      </c>
      <c r="H84" s="7" t="s">
        <v>95</v>
      </c>
      <c r="K84" s="6" t="s">
        <v>1637</v>
      </c>
      <c r="L84" s="7" t="s">
        <v>91</v>
      </c>
      <c r="M84" s="7" t="s">
        <v>1527</v>
      </c>
      <c r="N84" s="10" t="s">
        <v>1639</v>
      </c>
      <c r="O84" s="10" t="s">
        <v>63</v>
      </c>
      <c r="P84" s="10" t="s">
        <v>94</v>
      </c>
      <c r="Q84" s="13">
        <v>1.6267455584430932E-10</v>
      </c>
      <c r="R84" s="7" t="s">
        <v>95</v>
      </c>
    </row>
    <row r="85" spans="1:18" x14ac:dyDescent="0.25">
      <c r="A85" s="6" t="s">
        <v>256</v>
      </c>
      <c r="B85" s="7" t="s">
        <v>91</v>
      </c>
      <c r="C85" s="7" t="s">
        <v>92</v>
      </c>
      <c r="D85" s="10" t="s">
        <v>257</v>
      </c>
      <c r="E85" s="10" t="s">
        <v>63</v>
      </c>
      <c r="F85" s="10" t="s">
        <v>94</v>
      </c>
      <c r="G85" s="13">
        <v>1.1418815032650934E-13</v>
      </c>
      <c r="H85" s="7" t="s">
        <v>95</v>
      </c>
      <c r="K85" s="6" t="s">
        <v>1637</v>
      </c>
      <c r="L85" s="7" t="s">
        <v>91</v>
      </c>
      <c r="M85" s="7" t="s">
        <v>1530</v>
      </c>
      <c r="N85" s="10" t="s">
        <v>1640</v>
      </c>
      <c r="O85" s="10" t="s">
        <v>63</v>
      </c>
      <c r="P85" s="10" t="s">
        <v>94</v>
      </c>
      <c r="Q85" s="13">
        <v>1.8074951561736625E-12</v>
      </c>
      <c r="R85" s="7" t="s">
        <v>95</v>
      </c>
    </row>
    <row r="86" spans="1:18" x14ac:dyDescent="0.25">
      <c r="A86" s="6" t="s">
        <v>258</v>
      </c>
      <c r="B86" s="7" t="s">
        <v>91</v>
      </c>
      <c r="C86" s="7" t="s">
        <v>92</v>
      </c>
      <c r="D86" s="10" t="s">
        <v>259</v>
      </c>
      <c r="E86" s="10" t="s">
        <v>63</v>
      </c>
      <c r="F86" s="10" t="s">
        <v>94</v>
      </c>
      <c r="G86" s="13">
        <v>2.3496265882202057E-3</v>
      </c>
      <c r="H86" s="7" t="s">
        <v>95</v>
      </c>
      <c r="K86" s="6" t="s">
        <v>1644</v>
      </c>
      <c r="L86" s="7" t="s">
        <v>91</v>
      </c>
      <c r="M86" s="7" t="s">
        <v>1642</v>
      </c>
      <c r="N86" s="10" t="s">
        <v>1645</v>
      </c>
      <c r="O86" s="10" t="s">
        <v>63</v>
      </c>
      <c r="P86" s="10" t="s">
        <v>94</v>
      </c>
      <c r="Q86" s="13">
        <v>2.4645786768565094E-6</v>
      </c>
      <c r="R86" s="7" t="s">
        <v>95</v>
      </c>
    </row>
    <row r="87" spans="1:18" x14ac:dyDescent="0.25">
      <c r="A87" s="6" t="s">
        <v>260</v>
      </c>
      <c r="B87" s="7" t="s">
        <v>91</v>
      </c>
      <c r="C87" s="7" t="s">
        <v>92</v>
      </c>
      <c r="D87" s="10" t="s">
        <v>261</v>
      </c>
      <c r="E87" s="10" t="s">
        <v>63</v>
      </c>
      <c r="F87" s="10" t="s">
        <v>94</v>
      </c>
      <c r="G87" s="13">
        <v>2.5419698221424646E-5</v>
      </c>
      <c r="H87" s="7" t="s">
        <v>95</v>
      </c>
      <c r="K87" s="6" t="s">
        <v>1646</v>
      </c>
      <c r="L87" s="7" t="s">
        <v>91</v>
      </c>
      <c r="M87" s="7" t="s">
        <v>1642</v>
      </c>
      <c r="N87" s="10" t="s">
        <v>1647</v>
      </c>
      <c r="O87" s="10" t="s">
        <v>63</v>
      </c>
      <c r="P87" s="10" t="s">
        <v>94</v>
      </c>
      <c r="Q87" s="13">
        <v>8.9209073260466465E-9</v>
      </c>
      <c r="R87" s="7" t="s">
        <v>95</v>
      </c>
    </row>
    <row r="88" spans="1:18" x14ac:dyDescent="0.25">
      <c r="A88" s="6" t="s">
        <v>262</v>
      </c>
      <c r="B88" s="7" t="s">
        <v>91</v>
      </c>
      <c r="C88" s="7" t="s">
        <v>92</v>
      </c>
      <c r="D88" s="10" t="s">
        <v>263</v>
      </c>
      <c r="E88" s="10" t="s">
        <v>63</v>
      </c>
      <c r="F88" s="10" t="s">
        <v>94</v>
      </c>
      <c r="G88" s="13">
        <v>2.6335565197398533E-9</v>
      </c>
      <c r="H88" s="7" t="s">
        <v>95</v>
      </c>
      <c r="K88" s="6" t="s">
        <v>1648</v>
      </c>
      <c r="L88" s="7" t="s">
        <v>91</v>
      </c>
      <c r="M88" s="7" t="s">
        <v>1642</v>
      </c>
      <c r="N88" s="10" t="s">
        <v>1649</v>
      </c>
      <c r="O88" s="10" t="s">
        <v>63</v>
      </c>
      <c r="P88" s="10" t="s">
        <v>94</v>
      </c>
      <c r="Q88" s="13">
        <v>4.399958391781119E-2</v>
      </c>
      <c r="R88" s="7" t="s">
        <v>95</v>
      </c>
    </row>
    <row r="89" spans="1:18" x14ac:dyDescent="0.25">
      <c r="A89" s="6" t="s">
        <v>264</v>
      </c>
      <c r="B89" s="7" t="s">
        <v>91</v>
      </c>
      <c r="C89" s="7" t="s">
        <v>92</v>
      </c>
      <c r="D89" s="10" t="s">
        <v>265</v>
      </c>
      <c r="E89" s="10" t="s">
        <v>63</v>
      </c>
      <c r="F89" s="10" t="s">
        <v>94</v>
      </c>
      <c r="G89" s="13">
        <v>8.0096141297541834E-2</v>
      </c>
      <c r="H89" s="7" t="s">
        <v>95</v>
      </c>
      <c r="K89" s="6" t="s">
        <v>1650</v>
      </c>
      <c r="L89" s="7" t="s">
        <v>91</v>
      </c>
      <c r="M89" s="7" t="s">
        <v>1642</v>
      </c>
      <c r="N89" s="10" t="s">
        <v>1651</v>
      </c>
      <c r="O89" s="10" t="s">
        <v>63</v>
      </c>
      <c r="P89" s="10" t="s">
        <v>94</v>
      </c>
      <c r="Q89" s="13">
        <v>-9.3259384564665168E-22</v>
      </c>
      <c r="R89" s="7" t="s">
        <v>95</v>
      </c>
    </row>
    <row r="90" spans="1:18" x14ac:dyDescent="0.25">
      <c r="A90" s="6" t="s">
        <v>266</v>
      </c>
      <c r="B90" s="7" t="s">
        <v>91</v>
      </c>
      <c r="C90" s="7" t="s">
        <v>161</v>
      </c>
      <c r="D90" s="10" t="s">
        <v>267</v>
      </c>
      <c r="E90" s="10" t="s">
        <v>63</v>
      </c>
      <c r="F90" s="10" t="s">
        <v>94</v>
      </c>
      <c r="G90" s="13">
        <v>7.1203506002838727E-8</v>
      </c>
      <c r="H90" s="7" t="s">
        <v>95</v>
      </c>
      <c r="K90" s="6" t="s">
        <v>1652</v>
      </c>
      <c r="L90" s="7" t="s">
        <v>91</v>
      </c>
      <c r="M90" s="7" t="s">
        <v>1642</v>
      </c>
      <c r="N90" s="10" t="s">
        <v>1653</v>
      </c>
      <c r="O90" s="10" t="s">
        <v>63</v>
      </c>
      <c r="P90" s="10" t="s">
        <v>94</v>
      </c>
      <c r="Q90" s="13">
        <v>1.9719055555578371E-13</v>
      </c>
      <c r="R90" s="7" t="s">
        <v>95</v>
      </c>
    </row>
    <row r="91" spans="1:18" x14ac:dyDescent="0.25">
      <c r="A91" s="6" t="s">
        <v>268</v>
      </c>
      <c r="B91" s="7" t="s">
        <v>91</v>
      </c>
      <c r="C91" s="7" t="s">
        <v>161</v>
      </c>
      <c r="D91" s="10" t="s">
        <v>269</v>
      </c>
      <c r="E91" s="10" t="s">
        <v>63</v>
      </c>
      <c r="F91" s="10" t="s">
        <v>94</v>
      </c>
      <c r="G91" s="13">
        <v>1.5480204152165686E-10</v>
      </c>
      <c r="H91" s="7" t="s">
        <v>95</v>
      </c>
      <c r="K91" s="6" t="s">
        <v>1654</v>
      </c>
      <c r="L91" s="7" t="s">
        <v>91</v>
      </c>
      <c r="M91" s="7" t="s">
        <v>1642</v>
      </c>
      <c r="N91" s="10" t="s">
        <v>1655</v>
      </c>
      <c r="O91" s="10" t="s">
        <v>63</v>
      </c>
      <c r="P91" s="10" t="s">
        <v>94</v>
      </c>
      <c r="Q91" s="13">
        <v>-2.8448365803589492E-3</v>
      </c>
      <c r="R91" s="7" t="s">
        <v>95</v>
      </c>
    </row>
    <row r="92" spans="1:18" x14ac:dyDescent="0.25">
      <c r="A92" s="6" t="s">
        <v>270</v>
      </c>
      <c r="B92" s="7" t="s">
        <v>91</v>
      </c>
      <c r="C92" s="7" t="s">
        <v>92</v>
      </c>
      <c r="D92" s="10" t="s">
        <v>271</v>
      </c>
      <c r="E92" s="10" t="s">
        <v>63</v>
      </c>
      <c r="F92" s="10" t="s">
        <v>94</v>
      </c>
      <c r="G92" s="13">
        <v>5.2767724353382465E-15</v>
      </c>
      <c r="H92" s="7" t="s">
        <v>95</v>
      </c>
      <c r="K92" s="6" t="s">
        <v>1656</v>
      </c>
      <c r="L92" s="7" t="s">
        <v>91</v>
      </c>
      <c r="M92" s="7" t="s">
        <v>1642</v>
      </c>
      <c r="N92" s="10" t="s">
        <v>1657</v>
      </c>
      <c r="O92" s="10" t="s">
        <v>63</v>
      </c>
      <c r="P92" s="10" t="s">
        <v>94</v>
      </c>
      <c r="Q92" s="13">
        <v>-3.8108262210697294E-40</v>
      </c>
      <c r="R92" s="7" t="s">
        <v>95</v>
      </c>
    </row>
    <row r="93" spans="1:18" x14ac:dyDescent="0.25">
      <c r="A93" s="6" t="s">
        <v>272</v>
      </c>
      <c r="B93" s="7" t="s">
        <v>91</v>
      </c>
      <c r="C93" s="7" t="s">
        <v>92</v>
      </c>
      <c r="D93" s="10" t="s">
        <v>273</v>
      </c>
      <c r="E93" s="10" t="s">
        <v>63</v>
      </c>
      <c r="F93" s="10" t="s">
        <v>94</v>
      </c>
      <c r="G93" s="13">
        <v>3.2931950626390022E-4</v>
      </c>
      <c r="H93" s="7" t="s">
        <v>95</v>
      </c>
      <c r="K93" s="6" t="s">
        <v>1658</v>
      </c>
      <c r="L93" s="7" t="s">
        <v>91</v>
      </c>
      <c r="M93" s="7" t="s">
        <v>1642</v>
      </c>
      <c r="N93" s="10" t="s">
        <v>1659</v>
      </c>
      <c r="O93" s="10" t="s">
        <v>63</v>
      </c>
      <c r="P93" s="10" t="s">
        <v>94</v>
      </c>
      <c r="Q93" s="13">
        <v>2.2268058542732739E-4</v>
      </c>
      <c r="R93" s="7" t="s">
        <v>95</v>
      </c>
    </row>
    <row r="94" spans="1:18" x14ac:dyDescent="0.25">
      <c r="A94" s="6" t="s">
        <v>274</v>
      </c>
      <c r="B94" s="7" t="s">
        <v>91</v>
      </c>
      <c r="C94" s="7" t="s">
        <v>92</v>
      </c>
      <c r="D94" s="10" t="s">
        <v>275</v>
      </c>
      <c r="E94" s="10" t="s">
        <v>63</v>
      </c>
      <c r="F94" s="10" t="s">
        <v>94</v>
      </c>
      <c r="G94" s="13">
        <v>-2.6826939236277748E-9</v>
      </c>
      <c r="H94" s="7" t="s">
        <v>95</v>
      </c>
      <c r="K94" s="6" t="s">
        <v>1660</v>
      </c>
      <c r="L94" s="7" t="s">
        <v>91</v>
      </c>
      <c r="M94" s="7" t="s">
        <v>1642</v>
      </c>
      <c r="N94" s="10" t="s">
        <v>1661</v>
      </c>
      <c r="O94" s="10" t="s">
        <v>63</v>
      </c>
      <c r="P94" s="10" t="s">
        <v>94</v>
      </c>
      <c r="Q94" s="13">
        <v>1.1204568509072897E-6</v>
      </c>
      <c r="R94" s="7" t="s">
        <v>95</v>
      </c>
    </row>
    <row r="95" spans="1:18" x14ac:dyDescent="0.25">
      <c r="A95" s="6" t="s">
        <v>276</v>
      </c>
      <c r="B95" s="7" t="s">
        <v>91</v>
      </c>
      <c r="C95" s="7" t="s">
        <v>92</v>
      </c>
      <c r="D95" s="10" t="s">
        <v>277</v>
      </c>
      <c r="E95" s="10" t="s">
        <v>63</v>
      </c>
      <c r="F95" s="10" t="s">
        <v>94</v>
      </c>
      <c r="G95" s="13">
        <v>2.3854377426863173E-7</v>
      </c>
      <c r="H95" s="7" t="s">
        <v>95</v>
      </c>
      <c r="K95" s="6" t="s">
        <v>1662</v>
      </c>
      <c r="L95" s="7" t="s">
        <v>91</v>
      </c>
      <c r="M95" s="7" t="s">
        <v>1642</v>
      </c>
      <c r="N95" s="10" t="s">
        <v>1663</v>
      </c>
      <c r="O95" s="10" t="s">
        <v>63</v>
      </c>
      <c r="P95" s="10" t="s">
        <v>94</v>
      </c>
      <c r="Q95" s="13">
        <v>1.095625717924497E-4</v>
      </c>
      <c r="R95" s="7" t="s">
        <v>95</v>
      </c>
    </row>
    <row r="96" spans="1:18" x14ac:dyDescent="0.25">
      <c r="A96" s="6" t="s">
        <v>278</v>
      </c>
      <c r="B96" s="7" t="s">
        <v>91</v>
      </c>
      <c r="C96" s="7" t="s">
        <v>92</v>
      </c>
      <c r="D96" s="10" t="s">
        <v>279</v>
      </c>
      <c r="E96" s="10" t="s">
        <v>63</v>
      </c>
      <c r="F96" s="10" t="s">
        <v>94</v>
      </c>
      <c r="G96" s="13">
        <v>7.3922749484709848E-9</v>
      </c>
      <c r="H96" s="7" t="s">
        <v>95</v>
      </c>
      <c r="K96" s="6" t="s">
        <v>1664</v>
      </c>
      <c r="L96" s="7" t="s">
        <v>91</v>
      </c>
      <c r="M96" s="7" t="s">
        <v>1642</v>
      </c>
      <c r="N96" s="10" t="s">
        <v>1665</v>
      </c>
      <c r="O96" s="10" t="s">
        <v>63</v>
      </c>
      <c r="P96" s="10" t="s">
        <v>94</v>
      </c>
      <c r="Q96" s="13">
        <v>-7.8738216236733062E-4</v>
      </c>
      <c r="R96" s="7" t="s">
        <v>95</v>
      </c>
    </row>
    <row r="97" spans="1:18" x14ac:dyDescent="0.25">
      <c r="A97" s="6" t="s">
        <v>280</v>
      </c>
      <c r="B97" s="7" t="s">
        <v>91</v>
      </c>
      <c r="C97" s="7" t="s">
        <v>142</v>
      </c>
      <c r="D97" s="10" t="s">
        <v>281</v>
      </c>
      <c r="E97" s="10" t="s">
        <v>63</v>
      </c>
      <c r="F97" s="10" t="s">
        <v>94</v>
      </c>
      <c r="G97" s="13">
        <v>2.6781718189623957E-19</v>
      </c>
      <c r="H97" s="7" t="s">
        <v>95</v>
      </c>
      <c r="K97" s="6" t="s">
        <v>1666</v>
      </c>
      <c r="L97" s="7" t="s">
        <v>91</v>
      </c>
      <c r="M97" s="7" t="s">
        <v>1642</v>
      </c>
      <c r="N97" s="10" t="s">
        <v>1667</v>
      </c>
      <c r="O97" s="10" t="s">
        <v>63</v>
      </c>
      <c r="P97" s="10" t="s">
        <v>94</v>
      </c>
      <c r="Q97" s="13">
        <v>-0.13939699243758882</v>
      </c>
      <c r="R97" s="7" t="s">
        <v>95</v>
      </c>
    </row>
    <row r="98" spans="1:18" x14ac:dyDescent="0.25">
      <c r="A98" s="6" t="s">
        <v>282</v>
      </c>
      <c r="B98" s="7" t="s">
        <v>91</v>
      </c>
      <c r="C98" s="7" t="s">
        <v>92</v>
      </c>
      <c r="D98" s="10" t="s">
        <v>283</v>
      </c>
      <c r="E98" s="10" t="s">
        <v>63</v>
      </c>
      <c r="F98" s="10" t="s">
        <v>94</v>
      </c>
      <c r="G98" s="13">
        <v>1.4512130244717225E-9</v>
      </c>
      <c r="H98" s="7" t="s">
        <v>95</v>
      </c>
      <c r="K98" s="6" t="s">
        <v>1668</v>
      </c>
      <c r="L98" s="7" t="s">
        <v>91</v>
      </c>
      <c r="M98" s="7" t="s">
        <v>1533</v>
      </c>
      <c r="N98" s="10" t="s">
        <v>1669</v>
      </c>
      <c r="O98" s="10" t="s">
        <v>63</v>
      </c>
      <c r="P98" s="10" t="s">
        <v>94</v>
      </c>
      <c r="Q98" s="13">
        <v>7.720124311902078E-17</v>
      </c>
      <c r="R98" s="7" t="s">
        <v>95</v>
      </c>
    </row>
    <row r="99" spans="1:18" x14ac:dyDescent="0.25">
      <c r="A99" s="6" t="s">
        <v>284</v>
      </c>
      <c r="B99" s="7" t="s">
        <v>91</v>
      </c>
      <c r="C99" s="7" t="s">
        <v>92</v>
      </c>
      <c r="D99" s="10" t="s">
        <v>285</v>
      </c>
      <c r="E99" s="10" t="s">
        <v>63</v>
      </c>
      <c r="F99" s="10" t="s">
        <v>94</v>
      </c>
      <c r="G99" s="13">
        <v>4.6845766378352929E-6</v>
      </c>
      <c r="H99" s="7" t="s">
        <v>95</v>
      </c>
      <c r="K99" s="6" t="s">
        <v>1668</v>
      </c>
      <c r="L99" s="7" t="s">
        <v>91</v>
      </c>
      <c r="M99" s="7" t="s">
        <v>1561</v>
      </c>
      <c r="N99" s="10" t="s">
        <v>1670</v>
      </c>
      <c r="O99" s="10" t="s">
        <v>63</v>
      </c>
      <c r="P99" s="10" t="s">
        <v>94</v>
      </c>
      <c r="Q99" s="13">
        <v>7.4664690282474242E-15</v>
      </c>
      <c r="R99" s="7" t="s">
        <v>95</v>
      </c>
    </row>
    <row r="100" spans="1:18" x14ac:dyDescent="0.25">
      <c r="A100" s="6" t="s">
        <v>286</v>
      </c>
      <c r="B100" s="7" t="s">
        <v>91</v>
      </c>
      <c r="C100" s="7" t="s">
        <v>92</v>
      </c>
      <c r="D100" s="10" t="s">
        <v>287</v>
      </c>
      <c r="E100" s="10" t="s">
        <v>63</v>
      </c>
      <c r="F100" s="10" t="s">
        <v>94</v>
      </c>
      <c r="G100" s="13">
        <v>2.8252853336653406E-9</v>
      </c>
      <c r="H100" s="7" t="s">
        <v>95</v>
      </c>
      <c r="K100" s="6" t="s">
        <v>1668</v>
      </c>
      <c r="L100" s="7" t="s">
        <v>91</v>
      </c>
      <c r="M100" s="7" t="s">
        <v>1535</v>
      </c>
      <c r="N100" s="10" t="s">
        <v>1671</v>
      </c>
      <c r="O100" s="10" t="s">
        <v>63</v>
      </c>
      <c r="P100" s="10" t="s">
        <v>94</v>
      </c>
      <c r="Q100" s="13">
        <v>8.6085999687722287E-13</v>
      </c>
      <c r="R100" s="7" t="s">
        <v>95</v>
      </c>
    </row>
    <row r="101" spans="1:18" x14ac:dyDescent="0.25">
      <c r="A101" s="6" t="s">
        <v>288</v>
      </c>
      <c r="B101" s="7" t="s">
        <v>91</v>
      </c>
      <c r="C101" s="7" t="s">
        <v>92</v>
      </c>
      <c r="D101" s="10" t="s">
        <v>289</v>
      </c>
      <c r="E101" s="10" t="s">
        <v>63</v>
      </c>
      <c r="F101" s="10" t="s">
        <v>94</v>
      </c>
      <c r="G101" s="13">
        <v>2.6322775583501603E-5</v>
      </c>
      <c r="H101" s="7" t="s">
        <v>95</v>
      </c>
      <c r="K101" s="6" t="s">
        <v>1668</v>
      </c>
      <c r="L101" s="7" t="s">
        <v>91</v>
      </c>
      <c r="M101" s="7" t="s">
        <v>1672</v>
      </c>
      <c r="N101" s="10" t="s">
        <v>1673</v>
      </c>
      <c r="O101" s="10" t="s">
        <v>63</v>
      </c>
      <c r="P101" s="10" t="s">
        <v>94</v>
      </c>
      <c r="Q101" s="13">
        <v>1.0844310362121754E-11</v>
      </c>
      <c r="R101" s="7" t="s">
        <v>95</v>
      </c>
    </row>
    <row r="102" spans="1:18" x14ac:dyDescent="0.25">
      <c r="A102" s="6" t="s">
        <v>290</v>
      </c>
      <c r="B102" s="7" t="s">
        <v>91</v>
      </c>
      <c r="C102" s="7" t="s">
        <v>161</v>
      </c>
      <c r="D102" s="10" t="s">
        <v>291</v>
      </c>
      <c r="E102" s="10" t="s">
        <v>63</v>
      </c>
      <c r="F102" s="10" t="s">
        <v>94</v>
      </c>
      <c r="G102" s="13">
        <v>3.0464913472526328E-14</v>
      </c>
      <c r="H102" s="7" t="s">
        <v>95</v>
      </c>
      <c r="K102" s="6" t="s">
        <v>1668</v>
      </c>
      <c r="L102" s="7" t="s">
        <v>91</v>
      </c>
      <c r="M102" s="7" t="s">
        <v>1537</v>
      </c>
      <c r="N102" s="10" t="s">
        <v>1674</v>
      </c>
      <c r="O102" s="10" t="s">
        <v>63</v>
      </c>
      <c r="P102" s="10" t="s">
        <v>94</v>
      </c>
      <c r="Q102" s="13">
        <v>2.7729338685767928E-11</v>
      </c>
      <c r="R102" s="7" t="s">
        <v>95</v>
      </c>
    </row>
    <row r="103" spans="1:18" x14ac:dyDescent="0.25">
      <c r="A103" s="6" t="s">
        <v>290</v>
      </c>
      <c r="B103" s="7" t="s">
        <v>91</v>
      </c>
      <c r="C103" s="7" t="s">
        <v>92</v>
      </c>
      <c r="D103" s="10" t="s">
        <v>292</v>
      </c>
      <c r="E103" s="10" t="s">
        <v>63</v>
      </c>
      <c r="F103" s="10" t="s">
        <v>94</v>
      </c>
      <c r="G103" s="13">
        <v>5.0195625967301426E-8</v>
      </c>
      <c r="H103" s="7" t="s">
        <v>95</v>
      </c>
      <c r="K103" s="6" t="s">
        <v>1668</v>
      </c>
      <c r="L103" s="7" t="s">
        <v>91</v>
      </c>
      <c r="M103" s="7" t="s">
        <v>1530</v>
      </c>
      <c r="N103" s="10" t="s">
        <v>1675</v>
      </c>
      <c r="O103" s="10" t="s">
        <v>63</v>
      </c>
      <c r="P103" s="10" t="s">
        <v>94</v>
      </c>
      <c r="Q103" s="13">
        <v>5.1697467942680007E-18</v>
      </c>
      <c r="R103" s="7" t="s">
        <v>95</v>
      </c>
    </row>
    <row r="104" spans="1:18" x14ac:dyDescent="0.25">
      <c r="A104" s="6" t="s">
        <v>293</v>
      </c>
      <c r="B104" s="7" t="s">
        <v>91</v>
      </c>
      <c r="C104" s="7" t="s">
        <v>92</v>
      </c>
      <c r="D104" s="10" t="s">
        <v>294</v>
      </c>
      <c r="E104" s="10" t="s">
        <v>63</v>
      </c>
      <c r="F104" s="10" t="s">
        <v>94</v>
      </c>
      <c r="G104" s="13">
        <v>2.6978198618490275E-5</v>
      </c>
      <c r="H104" s="7" t="s">
        <v>95</v>
      </c>
      <c r="K104" s="6" t="s">
        <v>1676</v>
      </c>
      <c r="L104" s="7" t="s">
        <v>91</v>
      </c>
      <c r="M104" s="7" t="s">
        <v>1535</v>
      </c>
      <c r="N104" s="10" t="s">
        <v>1677</v>
      </c>
      <c r="O104" s="10" t="s">
        <v>63</v>
      </c>
      <c r="P104" s="10" t="s">
        <v>94</v>
      </c>
      <c r="Q104" s="13">
        <v>3.841567729708712E-12</v>
      </c>
      <c r="R104" s="7" t="s">
        <v>95</v>
      </c>
    </row>
    <row r="105" spans="1:18" x14ac:dyDescent="0.25">
      <c r="A105" s="6" t="s">
        <v>295</v>
      </c>
      <c r="B105" s="7" t="s">
        <v>91</v>
      </c>
      <c r="C105" s="7" t="s">
        <v>92</v>
      </c>
      <c r="D105" s="10" t="s">
        <v>296</v>
      </c>
      <c r="E105" s="10" t="s">
        <v>63</v>
      </c>
      <c r="F105" s="10" t="s">
        <v>94</v>
      </c>
      <c r="G105" s="13">
        <v>1.5117189575305233E-6</v>
      </c>
      <c r="H105" s="7" t="s">
        <v>95</v>
      </c>
      <c r="K105" s="6" t="s">
        <v>1676</v>
      </c>
      <c r="L105" s="7" t="s">
        <v>91</v>
      </c>
      <c r="M105" s="7" t="s">
        <v>1672</v>
      </c>
      <c r="N105" s="10" t="s">
        <v>1678</v>
      </c>
      <c r="O105" s="10" t="s">
        <v>63</v>
      </c>
      <c r="P105" s="10" t="s">
        <v>94</v>
      </c>
      <c r="Q105" s="13">
        <v>4.3436702905326509E-12</v>
      </c>
      <c r="R105" s="7" t="s">
        <v>95</v>
      </c>
    </row>
    <row r="106" spans="1:18" x14ac:dyDescent="0.25">
      <c r="A106" s="6" t="s">
        <v>297</v>
      </c>
      <c r="B106" s="7" t="s">
        <v>91</v>
      </c>
      <c r="C106" s="7" t="s">
        <v>92</v>
      </c>
      <c r="D106" s="10" t="s">
        <v>298</v>
      </c>
      <c r="E106" s="10" t="s">
        <v>63</v>
      </c>
      <c r="F106" s="10" t="s">
        <v>94</v>
      </c>
      <c r="G106" s="13">
        <v>1.5836106724488438E-11</v>
      </c>
      <c r="H106" s="7" t="s">
        <v>95</v>
      </c>
      <c r="K106" s="6" t="s">
        <v>1676</v>
      </c>
      <c r="L106" s="7" t="s">
        <v>91</v>
      </c>
      <c r="M106" s="7" t="s">
        <v>1537</v>
      </c>
      <c r="N106" s="10" t="s">
        <v>1679</v>
      </c>
      <c r="O106" s="10" t="s">
        <v>63</v>
      </c>
      <c r="P106" s="10" t="s">
        <v>94</v>
      </c>
      <c r="Q106" s="13">
        <v>1.1292282980079236E-11</v>
      </c>
      <c r="R106" s="7" t="s">
        <v>95</v>
      </c>
    </row>
    <row r="107" spans="1:18" x14ac:dyDescent="0.25">
      <c r="A107" s="6" t="s">
        <v>299</v>
      </c>
      <c r="B107" s="7" t="s">
        <v>91</v>
      </c>
      <c r="C107" s="7" t="s">
        <v>92</v>
      </c>
      <c r="D107" s="10" t="s">
        <v>300</v>
      </c>
      <c r="E107" s="10" t="s">
        <v>63</v>
      </c>
      <c r="F107" s="10" t="s">
        <v>94</v>
      </c>
      <c r="G107" s="13">
        <v>1.5725540559151434E-7</v>
      </c>
      <c r="H107" s="7" t="s">
        <v>95</v>
      </c>
      <c r="K107" s="6" t="s">
        <v>1676</v>
      </c>
      <c r="L107" s="7" t="s">
        <v>91</v>
      </c>
      <c r="M107" s="7" t="s">
        <v>1530</v>
      </c>
      <c r="N107" s="10" t="s">
        <v>1680</v>
      </c>
      <c r="O107" s="10" t="s">
        <v>63</v>
      </c>
      <c r="P107" s="10" t="s">
        <v>94</v>
      </c>
      <c r="Q107" s="13">
        <v>3.2230695566342903E-19</v>
      </c>
      <c r="R107" s="7" t="s">
        <v>95</v>
      </c>
    </row>
    <row r="108" spans="1:18" x14ac:dyDescent="0.25">
      <c r="A108" s="6" t="s">
        <v>301</v>
      </c>
      <c r="B108" s="7" t="s">
        <v>91</v>
      </c>
      <c r="C108" s="7" t="s">
        <v>92</v>
      </c>
      <c r="D108" s="10" t="s">
        <v>302</v>
      </c>
      <c r="E108" s="10" t="s">
        <v>63</v>
      </c>
      <c r="F108" s="10" t="s">
        <v>94</v>
      </c>
      <c r="G108" s="13">
        <v>2.6035529019180024E-3</v>
      </c>
      <c r="H108" s="7" t="s">
        <v>95</v>
      </c>
      <c r="K108" s="6" t="s">
        <v>1681</v>
      </c>
      <c r="L108" s="7" t="s">
        <v>91</v>
      </c>
      <c r="M108" s="7" t="s">
        <v>1561</v>
      </c>
      <c r="N108" s="10" t="s">
        <v>1682</v>
      </c>
      <c r="O108" s="10" t="s">
        <v>63</v>
      </c>
      <c r="P108" s="10" t="s">
        <v>94</v>
      </c>
      <c r="Q108" s="13">
        <v>1.022657914296603E-13</v>
      </c>
      <c r="R108" s="7" t="s">
        <v>95</v>
      </c>
    </row>
    <row r="109" spans="1:18" x14ac:dyDescent="0.25">
      <c r="A109" s="6" t="s">
        <v>303</v>
      </c>
      <c r="B109" s="7" t="s">
        <v>91</v>
      </c>
      <c r="C109" s="7" t="s">
        <v>92</v>
      </c>
      <c r="D109" s="10" t="s">
        <v>304</v>
      </c>
      <c r="E109" s="10" t="s">
        <v>63</v>
      </c>
      <c r="F109" s="10" t="s">
        <v>94</v>
      </c>
      <c r="G109" s="13">
        <v>9.6747284788506052E-10</v>
      </c>
      <c r="H109" s="7" t="s">
        <v>95</v>
      </c>
      <c r="K109" s="6" t="s">
        <v>1681</v>
      </c>
      <c r="L109" s="7" t="s">
        <v>91</v>
      </c>
      <c r="M109" s="7" t="s">
        <v>1535</v>
      </c>
      <c r="N109" s="10" t="s">
        <v>1683</v>
      </c>
      <c r="O109" s="10" t="s">
        <v>63</v>
      </c>
      <c r="P109" s="10" t="s">
        <v>94</v>
      </c>
      <c r="Q109" s="13">
        <v>1.3317820329751247E-10</v>
      </c>
      <c r="R109" s="7" t="s">
        <v>95</v>
      </c>
    </row>
    <row r="110" spans="1:18" x14ac:dyDescent="0.25">
      <c r="A110" s="6" t="s">
        <v>305</v>
      </c>
      <c r="B110" s="7" t="s">
        <v>91</v>
      </c>
      <c r="C110" s="7" t="s">
        <v>92</v>
      </c>
      <c r="D110" s="10" t="s">
        <v>306</v>
      </c>
      <c r="E110" s="10" t="s">
        <v>63</v>
      </c>
      <c r="F110" s="10" t="s">
        <v>94</v>
      </c>
      <c r="G110" s="13">
        <v>6.0646311117896387E-11</v>
      </c>
      <c r="H110" s="7" t="s">
        <v>95</v>
      </c>
      <c r="K110" s="6" t="s">
        <v>1681</v>
      </c>
      <c r="L110" s="7" t="s">
        <v>91</v>
      </c>
      <c r="M110" s="7" t="s">
        <v>1527</v>
      </c>
      <c r="N110" s="10" t="s">
        <v>1684</v>
      </c>
      <c r="O110" s="10" t="s">
        <v>63</v>
      </c>
      <c r="P110" s="10" t="s">
        <v>94</v>
      </c>
      <c r="Q110" s="13">
        <v>1.3327056901449432E-9</v>
      </c>
      <c r="R110" s="7" t="s">
        <v>95</v>
      </c>
    </row>
    <row r="111" spans="1:18" x14ac:dyDescent="0.25">
      <c r="A111" s="6" t="s">
        <v>307</v>
      </c>
      <c r="B111" s="7" t="s">
        <v>91</v>
      </c>
      <c r="C111" s="7" t="s">
        <v>92</v>
      </c>
      <c r="D111" s="10" t="s">
        <v>308</v>
      </c>
      <c r="E111" s="10" t="s">
        <v>63</v>
      </c>
      <c r="F111" s="10" t="s">
        <v>94</v>
      </c>
      <c r="G111" s="13">
        <v>6.5828410748214047E-6</v>
      </c>
      <c r="H111" s="7" t="s">
        <v>95</v>
      </c>
      <c r="K111" s="6" t="s">
        <v>1681</v>
      </c>
      <c r="L111" s="7" t="s">
        <v>91</v>
      </c>
      <c r="M111" s="7" t="s">
        <v>1530</v>
      </c>
      <c r="N111" s="10" t="s">
        <v>1685</v>
      </c>
      <c r="O111" s="10" t="s">
        <v>63</v>
      </c>
      <c r="P111" s="10" t="s">
        <v>94</v>
      </c>
      <c r="Q111" s="13">
        <v>1.4795052247870613E-11</v>
      </c>
      <c r="R111" s="7" t="s">
        <v>95</v>
      </c>
    </row>
    <row r="112" spans="1:18" x14ac:dyDescent="0.25">
      <c r="A112" s="6" t="s">
        <v>309</v>
      </c>
      <c r="B112" s="7" t="s">
        <v>91</v>
      </c>
      <c r="C112" s="7" t="s">
        <v>142</v>
      </c>
      <c r="D112" s="10" t="s">
        <v>310</v>
      </c>
      <c r="E112" s="10" t="s">
        <v>63</v>
      </c>
      <c r="F112" s="10" t="s">
        <v>94</v>
      </c>
      <c r="G112" s="13">
        <v>1.5535918598269419E-4</v>
      </c>
      <c r="H112" s="7" t="s">
        <v>95</v>
      </c>
      <c r="K112" s="6" t="s">
        <v>1686</v>
      </c>
      <c r="L112" s="7" t="s">
        <v>91</v>
      </c>
      <c r="M112" s="7" t="s">
        <v>1533</v>
      </c>
      <c r="N112" s="10" t="s">
        <v>1687</v>
      </c>
      <c r="O112" s="10" t="s">
        <v>63</v>
      </c>
      <c r="P112" s="10" t="s">
        <v>94</v>
      </c>
      <c r="Q112" s="13">
        <v>1.6609753928949286E-9</v>
      </c>
      <c r="R112" s="7" t="s">
        <v>95</v>
      </c>
    </row>
    <row r="113" spans="1:18" x14ac:dyDescent="0.25">
      <c r="A113" s="6" t="s">
        <v>311</v>
      </c>
      <c r="B113" s="7" t="s">
        <v>91</v>
      </c>
      <c r="C113" s="7" t="s">
        <v>92</v>
      </c>
      <c r="D113" s="10" t="s">
        <v>312</v>
      </c>
      <c r="E113" s="10" t="s">
        <v>63</v>
      </c>
      <c r="F113" s="10" t="s">
        <v>313</v>
      </c>
      <c r="G113" s="13">
        <v>7.9572400917555713E-2</v>
      </c>
      <c r="H113" s="7" t="s">
        <v>314</v>
      </c>
      <c r="K113" s="6" t="s">
        <v>1686</v>
      </c>
      <c r="L113" s="7" t="s">
        <v>91</v>
      </c>
      <c r="M113" s="7" t="s">
        <v>1561</v>
      </c>
      <c r="N113" s="10" t="s">
        <v>1688</v>
      </c>
      <c r="O113" s="10" t="s">
        <v>63</v>
      </c>
      <c r="P113" s="10" t="s">
        <v>94</v>
      </c>
      <c r="Q113" s="13">
        <v>1.3212970003901501E-8</v>
      </c>
      <c r="R113" s="7" t="s">
        <v>95</v>
      </c>
    </row>
    <row r="114" spans="1:18" x14ac:dyDescent="0.25">
      <c r="A114" s="6" t="s">
        <v>315</v>
      </c>
      <c r="B114" s="7" t="s">
        <v>91</v>
      </c>
      <c r="C114" s="7" t="s">
        <v>92</v>
      </c>
      <c r="D114" s="10" t="s">
        <v>316</v>
      </c>
      <c r="E114" s="10" t="s">
        <v>63</v>
      </c>
      <c r="F114" s="10" t="s">
        <v>313</v>
      </c>
      <c r="G114" s="13">
        <v>-7.7774153322236174E-52</v>
      </c>
      <c r="H114" s="7" t="s">
        <v>314</v>
      </c>
      <c r="K114" s="6" t="s">
        <v>1686</v>
      </c>
      <c r="L114" s="7" t="s">
        <v>91</v>
      </c>
      <c r="M114" s="7" t="s">
        <v>1535</v>
      </c>
      <c r="N114" s="10" t="s">
        <v>1689</v>
      </c>
      <c r="O114" s="10" t="s">
        <v>63</v>
      </c>
      <c r="P114" s="10" t="s">
        <v>94</v>
      </c>
      <c r="Q114" s="13">
        <v>6.4073021022175011E-9</v>
      </c>
      <c r="R114" s="7" t="s">
        <v>95</v>
      </c>
    </row>
    <row r="115" spans="1:18" x14ac:dyDescent="0.25">
      <c r="A115" s="6" t="s">
        <v>317</v>
      </c>
      <c r="B115" s="7" t="s">
        <v>91</v>
      </c>
      <c r="C115" s="7" t="s">
        <v>92</v>
      </c>
      <c r="D115" s="10" t="s">
        <v>318</v>
      </c>
      <c r="E115" s="10" t="s">
        <v>63</v>
      </c>
      <c r="F115" s="10" t="s">
        <v>313</v>
      </c>
      <c r="G115" s="13">
        <v>1.3450353196007571E-2</v>
      </c>
      <c r="H115" s="7" t="s">
        <v>314</v>
      </c>
      <c r="K115" s="6" t="s">
        <v>1686</v>
      </c>
      <c r="L115" s="7" t="s">
        <v>91</v>
      </c>
      <c r="M115" s="7" t="s">
        <v>1537</v>
      </c>
      <c r="N115" s="10" t="s">
        <v>1690</v>
      </c>
      <c r="O115" s="10" t="s">
        <v>63</v>
      </c>
      <c r="P115" s="10" t="s">
        <v>94</v>
      </c>
      <c r="Q115" s="13">
        <v>3.7733840240641648E-9</v>
      </c>
      <c r="R115" s="7" t="s">
        <v>95</v>
      </c>
    </row>
    <row r="116" spans="1:18" x14ac:dyDescent="0.25">
      <c r="A116" s="6" t="s">
        <v>319</v>
      </c>
      <c r="B116" s="7" t="s">
        <v>91</v>
      </c>
      <c r="C116" s="7" t="s">
        <v>92</v>
      </c>
      <c r="D116" s="10" t="s">
        <v>320</v>
      </c>
      <c r="E116" s="10" t="s">
        <v>63</v>
      </c>
      <c r="F116" s="10" t="s">
        <v>313</v>
      </c>
      <c r="G116" s="13">
        <v>8.9699480958890684E-8</v>
      </c>
      <c r="H116" s="7" t="s">
        <v>314</v>
      </c>
      <c r="K116" s="6" t="s">
        <v>1686</v>
      </c>
      <c r="L116" s="7" t="s">
        <v>91</v>
      </c>
      <c r="M116" s="7" t="s">
        <v>1530</v>
      </c>
      <c r="N116" s="10" t="s">
        <v>1691</v>
      </c>
      <c r="O116" s="10" t="s">
        <v>63</v>
      </c>
      <c r="P116" s="10" t="s">
        <v>94</v>
      </c>
      <c r="Q116" s="13">
        <v>4.140837215328391E-14</v>
      </c>
      <c r="R116" s="7" t="s">
        <v>95</v>
      </c>
    </row>
    <row r="117" spans="1:18" x14ac:dyDescent="0.25">
      <c r="A117" s="6" t="s">
        <v>321</v>
      </c>
      <c r="B117" s="7" t="s">
        <v>91</v>
      </c>
      <c r="C117" s="7" t="s">
        <v>92</v>
      </c>
      <c r="D117" s="10" t="s">
        <v>322</v>
      </c>
      <c r="E117" s="10" t="s">
        <v>63</v>
      </c>
      <c r="F117" s="10" t="s">
        <v>313</v>
      </c>
      <c r="G117" s="13">
        <v>1.0514545627020601E-3</v>
      </c>
      <c r="H117" s="7" t="s">
        <v>314</v>
      </c>
      <c r="K117" s="6" t="s">
        <v>1692</v>
      </c>
      <c r="L117" s="7" t="s">
        <v>91</v>
      </c>
      <c r="M117" s="7" t="s">
        <v>1561</v>
      </c>
      <c r="N117" s="10" t="s">
        <v>1693</v>
      </c>
      <c r="O117" s="10" t="s">
        <v>63</v>
      </c>
      <c r="P117" s="10" t="s">
        <v>94</v>
      </c>
      <c r="Q117" s="13">
        <v>2.5174347605074529E-14</v>
      </c>
      <c r="R117" s="7" t="s">
        <v>95</v>
      </c>
    </row>
    <row r="118" spans="1:18" x14ac:dyDescent="0.25">
      <c r="A118" s="6" t="s">
        <v>323</v>
      </c>
      <c r="B118" s="7" t="s">
        <v>91</v>
      </c>
      <c r="C118" s="7" t="s">
        <v>92</v>
      </c>
      <c r="D118" s="10" t="s">
        <v>324</v>
      </c>
      <c r="E118" s="10" t="s">
        <v>63</v>
      </c>
      <c r="F118" s="10" t="s">
        <v>313</v>
      </c>
      <c r="G118" s="13">
        <v>5.198646122664258E-4</v>
      </c>
      <c r="H118" s="7" t="s">
        <v>314</v>
      </c>
      <c r="K118" s="6" t="s">
        <v>1692</v>
      </c>
      <c r="L118" s="7" t="s">
        <v>91</v>
      </c>
      <c r="M118" s="7" t="s">
        <v>1527</v>
      </c>
      <c r="N118" s="10" t="s">
        <v>1694</v>
      </c>
      <c r="O118" s="10" t="s">
        <v>63</v>
      </c>
      <c r="P118" s="10" t="s">
        <v>94</v>
      </c>
      <c r="Q118" s="13">
        <v>1.4604181364391174E-13</v>
      </c>
      <c r="R118" s="7" t="s">
        <v>95</v>
      </c>
    </row>
    <row r="119" spans="1:18" x14ac:dyDescent="0.25">
      <c r="A119" s="6" t="s">
        <v>325</v>
      </c>
      <c r="B119" s="7" t="s">
        <v>91</v>
      </c>
      <c r="C119" s="7" t="s">
        <v>92</v>
      </c>
      <c r="D119" s="10" t="s">
        <v>326</v>
      </c>
      <c r="E119" s="10" t="s">
        <v>63</v>
      </c>
      <c r="F119" s="10" t="s">
        <v>313</v>
      </c>
      <c r="G119" s="13">
        <v>8.3550430414160877E-9</v>
      </c>
      <c r="H119" s="7" t="s">
        <v>314</v>
      </c>
      <c r="K119" s="6" t="s">
        <v>1692</v>
      </c>
      <c r="L119" s="7" t="s">
        <v>91</v>
      </c>
      <c r="M119" s="7" t="s">
        <v>1672</v>
      </c>
      <c r="N119" s="10" t="s">
        <v>1695</v>
      </c>
      <c r="O119" s="10" t="s">
        <v>63</v>
      </c>
      <c r="P119" s="10" t="s">
        <v>94</v>
      </c>
      <c r="Q119" s="13">
        <v>1.6880630161992798E-30</v>
      </c>
      <c r="R119" s="7" t="s">
        <v>95</v>
      </c>
    </row>
    <row r="120" spans="1:18" x14ac:dyDescent="0.25">
      <c r="A120" s="6" t="s">
        <v>327</v>
      </c>
      <c r="B120" s="7" t="s">
        <v>91</v>
      </c>
      <c r="C120" s="7" t="s">
        <v>92</v>
      </c>
      <c r="D120" s="10" t="s">
        <v>328</v>
      </c>
      <c r="E120" s="10" t="s">
        <v>63</v>
      </c>
      <c r="F120" s="10" t="s">
        <v>313</v>
      </c>
      <c r="G120" s="13">
        <v>5.4998343113650853E-4</v>
      </c>
      <c r="H120" s="7" t="s">
        <v>314</v>
      </c>
      <c r="K120" s="6" t="s">
        <v>1696</v>
      </c>
      <c r="L120" s="7" t="s">
        <v>91</v>
      </c>
      <c r="M120" s="7" t="s">
        <v>1533</v>
      </c>
      <c r="N120" s="10" t="s">
        <v>1697</v>
      </c>
      <c r="O120" s="10" t="s">
        <v>63</v>
      </c>
      <c r="P120" s="10" t="s">
        <v>94</v>
      </c>
      <c r="Q120" s="13">
        <v>1.2143980349249508E-8</v>
      </c>
      <c r="R120" s="7" t="s">
        <v>95</v>
      </c>
    </row>
    <row r="121" spans="1:18" x14ac:dyDescent="0.25">
      <c r="A121" s="6" t="s">
        <v>329</v>
      </c>
      <c r="B121" s="7" t="s">
        <v>91</v>
      </c>
      <c r="C121" s="7" t="s">
        <v>92</v>
      </c>
      <c r="D121" s="10" t="s">
        <v>330</v>
      </c>
      <c r="E121" s="10" t="s">
        <v>63</v>
      </c>
      <c r="F121" s="10" t="s">
        <v>313</v>
      </c>
      <c r="G121" s="13">
        <v>4.6884957725311248E-5</v>
      </c>
      <c r="H121" s="7" t="s">
        <v>314</v>
      </c>
      <c r="K121" s="6" t="s">
        <v>1696</v>
      </c>
      <c r="L121" s="7" t="s">
        <v>91</v>
      </c>
      <c r="M121" s="7" t="s">
        <v>1561</v>
      </c>
      <c r="N121" s="10" t="s">
        <v>1698</v>
      </c>
      <c r="O121" s="10" t="s">
        <v>63</v>
      </c>
      <c r="P121" s="10" t="s">
        <v>94</v>
      </c>
      <c r="Q121" s="13">
        <v>4.2679844376029886E-8</v>
      </c>
      <c r="R121" s="7" t="s">
        <v>95</v>
      </c>
    </row>
    <row r="122" spans="1:18" x14ac:dyDescent="0.25">
      <c r="A122" s="6" t="s">
        <v>331</v>
      </c>
      <c r="B122" s="7" t="s">
        <v>91</v>
      </c>
      <c r="C122" s="7" t="s">
        <v>92</v>
      </c>
      <c r="D122" s="10" t="s">
        <v>332</v>
      </c>
      <c r="E122" s="10" t="s">
        <v>63</v>
      </c>
      <c r="F122" s="10" t="s">
        <v>313</v>
      </c>
      <c r="G122" s="13">
        <v>6.269010646380734E-6</v>
      </c>
      <c r="H122" s="7" t="s">
        <v>314</v>
      </c>
      <c r="K122" s="6" t="s">
        <v>1696</v>
      </c>
      <c r="L122" s="7" t="s">
        <v>91</v>
      </c>
      <c r="M122" s="7" t="s">
        <v>1535</v>
      </c>
      <c r="N122" s="10" t="s">
        <v>1699</v>
      </c>
      <c r="O122" s="10" t="s">
        <v>63</v>
      </c>
      <c r="P122" s="10" t="s">
        <v>94</v>
      </c>
      <c r="Q122" s="13">
        <v>3.8753909585378122E-8</v>
      </c>
      <c r="R122" s="7" t="s">
        <v>95</v>
      </c>
    </row>
    <row r="123" spans="1:18" x14ac:dyDescent="0.25">
      <c r="A123" s="6" t="s">
        <v>333</v>
      </c>
      <c r="B123" s="7" t="s">
        <v>91</v>
      </c>
      <c r="C123" s="7" t="s">
        <v>92</v>
      </c>
      <c r="D123" s="10" t="s">
        <v>334</v>
      </c>
      <c r="E123" s="10" t="s">
        <v>63</v>
      </c>
      <c r="F123" s="10" t="s">
        <v>313</v>
      </c>
      <c r="G123" s="13">
        <v>1.4911918803115385E-5</v>
      </c>
      <c r="H123" s="7" t="s">
        <v>314</v>
      </c>
      <c r="K123" s="6" t="s">
        <v>1696</v>
      </c>
      <c r="L123" s="7" t="s">
        <v>91</v>
      </c>
      <c r="M123" s="7" t="s">
        <v>1700</v>
      </c>
      <c r="N123" s="10" t="s">
        <v>1701</v>
      </c>
      <c r="O123" s="10" t="s">
        <v>63</v>
      </c>
      <c r="P123" s="10" t="s">
        <v>94</v>
      </c>
      <c r="Q123" s="13">
        <v>5.6650579065702812E-12</v>
      </c>
      <c r="R123" s="7" t="s">
        <v>95</v>
      </c>
    </row>
    <row r="124" spans="1:18" x14ac:dyDescent="0.25">
      <c r="A124" s="6" t="s">
        <v>335</v>
      </c>
      <c r="B124" s="7" t="s">
        <v>91</v>
      </c>
      <c r="C124" s="7" t="s">
        <v>92</v>
      </c>
      <c r="D124" s="10" t="s">
        <v>336</v>
      </c>
      <c r="E124" s="10" t="s">
        <v>63</v>
      </c>
      <c r="F124" s="10" t="s">
        <v>313</v>
      </c>
      <c r="G124" s="13">
        <v>2.4386967547098629E-3</v>
      </c>
      <c r="H124" s="7" t="s">
        <v>314</v>
      </c>
      <c r="K124" s="6" t="s">
        <v>1696</v>
      </c>
      <c r="L124" s="7" t="s">
        <v>91</v>
      </c>
      <c r="M124" s="7" t="s">
        <v>1702</v>
      </c>
      <c r="N124" s="10" t="s">
        <v>1703</v>
      </c>
      <c r="O124" s="10" t="s">
        <v>63</v>
      </c>
      <c r="P124" s="10" t="s">
        <v>94</v>
      </c>
      <c r="Q124" s="13">
        <v>3.1616674647845468E-12</v>
      </c>
      <c r="R124" s="7" t="s">
        <v>95</v>
      </c>
    </row>
    <row r="125" spans="1:18" x14ac:dyDescent="0.25">
      <c r="A125" s="6" t="s">
        <v>337</v>
      </c>
      <c r="B125" s="7" t="s">
        <v>91</v>
      </c>
      <c r="C125" s="7" t="s">
        <v>92</v>
      </c>
      <c r="D125" s="10" t="s">
        <v>338</v>
      </c>
      <c r="E125" s="10" t="s">
        <v>63</v>
      </c>
      <c r="F125" s="10" t="s">
        <v>313</v>
      </c>
      <c r="G125" s="13">
        <v>1.2936103243321364E-13</v>
      </c>
      <c r="H125" s="7" t="s">
        <v>314</v>
      </c>
      <c r="K125" s="6" t="s">
        <v>1696</v>
      </c>
      <c r="L125" s="7" t="s">
        <v>91</v>
      </c>
      <c r="M125" s="7" t="s">
        <v>1672</v>
      </c>
      <c r="N125" s="10" t="s">
        <v>1704</v>
      </c>
      <c r="O125" s="10" t="s">
        <v>63</v>
      </c>
      <c r="P125" s="10" t="s">
        <v>94</v>
      </c>
      <c r="Q125" s="13">
        <v>1.2227576546117138E-11</v>
      </c>
      <c r="R125" s="7" t="s">
        <v>95</v>
      </c>
    </row>
    <row r="126" spans="1:18" x14ac:dyDescent="0.25">
      <c r="A126" s="6" t="s">
        <v>339</v>
      </c>
      <c r="B126" s="7" t="s">
        <v>91</v>
      </c>
      <c r="C126" s="7" t="s">
        <v>92</v>
      </c>
      <c r="D126" s="10" t="s">
        <v>340</v>
      </c>
      <c r="E126" s="10" t="s">
        <v>63</v>
      </c>
      <c r="F126" s="10" t="s">
        <v>313</v>
      </c>
      <c r="G126" s="13">
        <v>9.2408542401628882E-4</v>
      </c>
      <c r="H126" s="7" t="s">
        <v>314</v>
      </c>
      <c r="K126" s="6" t="s">
        <v>1696</v>
      </c>
      <c r="L126" s="7" t="s">
        <v>91</v>
      </c>
      <c r="M126" s="7" t="s">
        <v>1537</v>
      </c>
      <c r="N126" s="10" t="s">
        <v>1705</v>
      </c>
      <c r="O126" s="10" t="s">
        <v>63</v>
      </c>
      <c r="P126" s="10" t="s">
        <v>94</v>
      </c>
      <c r="Q126" s="13">
        <v>1.9429416172653947E-8</v>
      </c>
      <c r="R126" s="7" t="s">
        <v>95</v>
      </c>
    </row>
    <row r="127" spans="1:18" x14ac:dyDescent="0.25">
      <c r="A127" s="6" t="s">
        <v>341</v>
      </c>
      <c r="B127" s="7" t="s">
        <v>91</v>
      </c>
      <c r="C127" s="7" t="s">
        <v>92</v>
      </c>
      <c r="D127" s="10" t="s">
        <v>342</v>
      </c>
      <c r="E127" s="10" t="s">
        <v>63</v>
      </c>
      <c r="F127" s="10" t="s">
        <v>313</v>
      </c>
      <c r="G127" s="13">
        <v>1.2979550929374165E-7</v>
      </c>
      <c r="H127" s="7" t="s">
        <v>314</v>
      </c>
      <c r="K127" s="6" t="s">
        <v>1696</v>
      </c>
      <c r="L127" s="7" t="s">
        <v>91</v>
      </c>
      <c r="M127" s="7" t="s">
        <v>1530</v>
      </c>
      <c r="N127" s="10" t="s">
        <v>1706</v>
      </c>
      <c r="O127" s="10" t="s">
        <v>63</v>
      </c>
      <c r="P127" s="10" t="s">
        <v>94</v>
      </c>
      <c r="Q127" s="13">
        <v>3.1161091799506759E-15</v>
      </c>
      <c r="R127" s="7" t="s">
        <v>95</v>
      </c>
    </row>
    <row r="128" spans="1:18" x14ac:dyDescent="0.25">
      <c r="A128" s="6" t="s">
        <v>343</v>
      </c>
      <c r="B128" s="7" t="s">
        <v>91</v>
      </c>
      <c r="C128" s="7" t="s">
        <v>92</v>
      </c>
      <c r="D128" s="10" t="s">
        <v>344</v>
      </c>
      <c r="E128" s="10" t="s">
        <v>63</v>
      </c>
      <c r="F128" s="10" t="s">
        <v>313</v>
      </c>
      <c r="G128" s="13">
        <v>6.9102119830305269E-4</v>
      </c>
      <c r="H128" s="7" t="s">
        <v>314</v>
      </c>
      <c r="K128" s="6" t="s">
        <v>1707</v>
      </c>
      <c r="L128" s="7" t="s">
        <v>91</v>
      </c>
      <c r="M128" s="7" t="s">
        <v>1535</v>
      </c>
      <c r="N128" s="10" t="s">
        <v>1708</v>
      </c>
      <c r="O128" s="10" t="s">
        <v>63</v>
      </c>
      <c r="P128" s="10" t="s">
        <v>94</v>
      </c>
      <c r="Q128" s="13">
        <v>6.8394580291563221E-9</v>
      </c>
      <c r="R128" s="7" t="s">
        <v>95</v>
      </c>
    </row>
    <row r="129" spans="1:18" x14ac:dyDescent="0.25">
      <c r="A129" s="6" t="s">
        <v>345</v>
      </c>
      <c r="B129" s="7" t="s">
        <v>91</v>
      </c>
      <c r="C129" s="7" t="s">
        <v>92</v>
      </c>
      <c r="D129" s="10" t="s">
        <v>346</v>
      </c>
      <c r="E129" s="10" t="s">
        <v>63</v>
      </c>
      <c r="F129" s="10" t="s">
        <v>313</v>
      </c>
      <c r="G129" s="13">
        <v>5.8816798897405865E-5</v>
      </c>
      <c r="H129" s="7" t="s">
        <v>314</v>
      </c>
      <c r="K129" s="6" t="s">
        <v>1707</v>
      </c>
      <c r="L129" s="7" t="s">
        <v>91</v>
      </c>
      <c r="M129" s="7" t="s">
        <v>1527</v>
      </c>
      <c r="N129" s="10" t="s">
        <v>1709</v>
      </c>
      <c r="O129" s="10" t="s">
        <v>63</v>
      </c>
      <c r="P129" s="10" t="s">
        <v>94</v>
      </c>
      <c r="Q129" s="13">
        <v>3.5614904715029594E-7</v>
      </c>
      <c r="R129" s="7" t="s">
        <v>95</v>
      </c>
    </row>
    <row r="130" spans="1:18" x14ac:dyDescent="0.25">
      <c r="A130" s="6" t="s">
        <v>347</v>
      </c>
      <c r="B130" s="7" t="s">
        <v>91</v>
      </c>
      <c r="C130" s="7" t="s">
        <v>92</v>
      </c>
      <c r="D130" s="10" t="s">
        <v>348</v>
      </c>
      <c r="E130" s="10" t="s">
        <v>63</v>
      </c>
      <c r="F130" s="10" t="s">
        <v>313</v>
      </c>
      <c r="G130" s="13">
        <v>2.9993737917918834E-6</v>
      </c>
      <c r="H130" s="7" t="s">
        <v>314</v>
      </c>
      <c r="K130" s="6" t="s">
        <v>1707</v>
      </c>
      <c r="L130" s="7" t="s">
        <v>91</v>
      </c>
      <c r="M130" s="7" t="s">
        <v>1537</v>
      </c>
      <c r="N130" s="10" t="s">
        <v>1710</v>
      </c>
      <c r="O130" s="10" t="s">
        <v>63</v>
      </c>
      <c r="P130" s="10" t="s">
        <v>94</v>
      </c>
      <c r="Q130" s="13">
        <v>3.3817125053759363E-20</v>
      </c>
      <c r="R130" s="7" t="s">
        <v>95</v>
      </c>
    </row>
    <row r="131" spans="1:18" x14ac:dyDescent="0.25">
      <c r="A131" s="6" t="s">
        <v>349</v>
      </c>
      <c r="B131" s="7" t="s">
        <v>91</v>
      </c>
      <c r="C131" s="7" t="s">
        <v>92</v>
      </c>
      <c r="D131" s="10" t="s">
        <v>350</v>
      </c>
      <c r="E131" s="10" t="s">
        <v>63</v>
      </c>
      <c r="F131" s="10" t="s">
        <v>313</v>
      </c>
      <c r="G131" s="13">
        <v>2.3670354307028023E-8</v>
      </c>
      <c r="H131" s="7" t="s">
        <v>314</v>
      </c>
      <c r="K131" s="6" t="s">
        <v>1707</v>
      </c>
      <c r="L131" s="7" t="s">
        <v>91</v>
      </c>
      <c r="M131" s="7" t="s">
        <v>1530</v>
      </c>
      <c r="N131" s="10" t="s">
        <v>1711</v>
      </c>
      <c r="O131" s="10" t="s">
        <v>63</v>
      </c>
      <c r="P131" s="10" t="s">
        <v>94</v>
      </c>
      <c r="Q131" s="13">
        <v>7.5993979200961034E-10</v>
      </c>
      <c r="R131" s="7" t="s">
        <v>95</v>
      </c>
    </row>
    <row r="132" spans="1:18" x14ac:dyDescent="0.25">
      <c r="A132" s="6" t="s">
        <v>351</v>
      </c>
      <c r="B132" s="7" t="s">
        <v>91</v>
      </c>
      <c r="C132" s="7" t="s">
        <v>92</v>
      </c>
      <c r="D132" s="10" t="s">
        <v>352</v>
      </c>
      <c r="E132" s="10" t="s">
        <v>63</v>
      </c>
      <c r="F132" s="10" t="s">
        <v>313</v>
      </c>
      <c r="G132" s="13">
        <v>1.4762962036960393E-5</v>
      </c>
      <c r="H132" s="7" t="s">
        <v>314</v>
      </c>
      <c r="K132" s="6" t="s">
        <v>1712</v>
      </c>
      <c r="L132" s="7" t="s">
        <v>91</v>
      </c>
      <c r="M132" s="7" t="s">
        <v>1533</v>
      </c>
      <c r="N132" s="10" t="s">
        <v>1713</v>
      </c>
      <c r="O132" s="10" t="s">
        <v>63</v>
      </c>
      <c r="P132" s="10" t="s">
        <v>94</v>
      </c>
      <c r="Q132" s="13">
        <v>1.3530126514811762E-9</v>
      </c>
      <c r="R132" s="7" t="s">
        <v>95</v>
      </c>
    </row>
    <row r="133" spans="1:18" x14ac:dyDescent="0.25">
      <c r="A133" s="6" t="s">
        <v>353</v>
      </c>
      <c r="B133" s="7" t="s">
        <v>91</v>
      </c>
      <c r="C133" s="7" t="s">
        <v>92</v>
      </c>
      <c r="D133" s="10" t="s">
        <v>354</v>
      </c>
      <c r="E133" s="10" t="s">
        <v>63</v>
      </c>
      <c r="F133" s="10" t="s">
        <v>313</v>
      </c>
      <c r="G133" s="13">
        <v>2.9299080604643059E-21</v>
      </c>
      <c r="H133" s="7" t="s">
        <v>314</v>
      </c>
      <c r="K133" s="6" t="s">
        <v>1712</v>
      </c>
      <c r="L133" s="7" t="s">
        <v>91</v>
      </c>
      <c r="M133" s="7" t="s">
        <v>1561</v>
      </c>
      <c r="N133" s="10" t="s">
        <v>1714</v>
      </c>
      <c r="O133" s="10" t="s">
        <v>63</v>
      </c>
      <c r="P133" s="10" t="s">
        <v>94</v>
      </c>
      <c r="Q133" s="13">
        <v>1.4765948150210098E-8</v>
      </c>
      <c r="R133" s="7" t="s">
        <v>95</v>
      </c>
    </row>
    <row r="134" spans="1:18" x14ac:dyDescent="0.25">
      <c r="A134" s="6" t="s">
        <v>355</v>
      </c>
      <c r="B134" s="7" t="s">
        <v>91</v>
      </c>
      <c r="C134" s="7" t="s">
        <v>92</v>
      </c>
      <c r="D134" s="10" t="s">
        <v>356</v>
      </c>
      <c r="E134" s="10" t="s">
        <v>63</v>
      </c>
      <c r="F134" s="10" t="s">
        <v>313</v>
      </c>
      <c r="G134" s="13">
        <v>2.7427716020242767E-2</v>
      </c>
      <c r="H134" s="7" t="s">
        <v>314</v>
      </c>
      <c r="K134" s="6" t="s">
        <v>1712</v>
      </c>
      <c r="L134" s="7" t="s">
        <v>91</v>
      </c>
      <c r="M134" s="7" t="s">
        <v>1535</v>
      </c>
      <c r="N134" s="10" t="s">
        <v>1715</v>
      </c>
      <c r="O134" s="10" t="s">
        <v>63</v>
      </c>
      <c r="P134" s="10" t="s">
        <v>94</v>
      </c>
      <c r="Q134" s="13">
        <v>4.8910038383832196E-9</v>
      </c>
      <c r="R134" s="7" t="s">
        <v>95</v>
      </c>
    </row>
    <row r="135" spans="1:18" x14ac:dyDescent="0.25">
      <c r="A135" s="6" t="s">
        <v>357</v>
      </c>
      <c r="B135" s="7" t="s">
        <v>91</v>
      </c>
      <c r="C135" s="7" t="s">
        <v>92</v>
      </c>
      <c r="D135" s="10" t="s">
        <v>358</v>
      </c>
      <c r="E135" s="10" t="s">
        <v>63</v>
      </c>
      <c r="F135" s="10" t="s">
        <v>313</v>
      </c>
      <c r="G135" s="13">
        <v>4.4357842260181277E-3</v>
      </c>
      <c r="H135" s="7" t="s">
        <v>314</v>
      </c>
      <c r="K135" s="6" t="s">
        <v>1712</v>
      </c>
      <c r="L135" s="7" t="s">
        <v>91</v>
      </c>
      <c r="M135" s="7" t="s">
        <v>1537</v>
      </c>
      <c r="N135" s="10" t="s">
        <v>1716</v>
      </c>
      <c r="O135" s="10" t="s">
        <v>63</v>
      </c>
      <c r="P135" s="10" t="s">
        <v>94</v>
      </c>
      <c r="Q135" s="13">
        <v>2.1270751047537866E-10</v>
      </c>
      <c r="R135" s="7" t="s">
        <v>95</v>
      </c>
    </row>
    <row r="136" spans="1:18" x14ac:dyDescent="0.25">
      <c r="A136" s="6" t="s">
        <v>359</v>
      </c>
      <c r="B136" s="7" t="s">
        <v>91</v>
      </c>
      <c r="C136" s="7" t="s">
        <v>92</v>
      </c>
      <c r="D136" s="10" t="s">
        <v>360</v>
      </c>
      <c r="E136" s="10" t="s">
        <v>63</v>
      </c>
      <c r="F136" s="10" t="s">
        <v>313</v>
      </c>
      <c r="G136" s="13">
        <v>9.2735264017494945E-5</v>
      </c>
      <c r="H136" s="7" t="s">
        <v>314</v>
      </c>
      <c r="K136" s="6" t="s">
        <v>1712</v>
      </c>
      <c r="L136" s="7" t="s">
        <v>91</v>
      </c>
      <c r="M136" s="7" t="s">
        <v>1530</v>
      </c>
      <c r="N136" s="10" t="s">
        <v>1717</v>
      </c>
      <c r="O136" s="10" t="s">
        <v>63</v>
      </c>
      <c r="P136" s="10" t="s">
        <v>94</v>
      </c>
      <c r="Q136" s="13">
        <v>7.4670667452115356E-13</v>
      </c>
      <c r="R136" s="7" t="s">
        <v>95</v>
      </c>
    </row>
    <row r="137" spans="1:18" x14ac:dyDescent="0.25">
      <c r="A137" s="6" t="s">
        <v>361</v>
      </c>
      <c r="B137" s="7" t="s">
        <v>91</v>
      </c>
      <c r="C137" s="7" t="s">
        <v>92</v>
      </c>
      <c r="D137" s="10" t="s">
        <v>362</v>
      </c>
      <c r="E137" s="10" t="s">
        <v>63</v>
      </c>
      <c r="F137" s="10" t="s">
        <v>313</v>
      </c>
      <c r="G137" s="13">
        <v>2.6301557690005565E-7</v>
      </c>
      <c r="H137" s="7" t="s">
        <v>314</v>
      </c>
      <c r="K137" s="6" t="s">
        <v>1718</v>
      </c>
      <c r="L137" s="7" t="s">
        <v>91</v>
      </c>
      <c r="M137" s="7" t="s">
        <v>1561</v>
      </c>
      <c r="N137" s="10" t="s">
        <v>1719</v>
      </c>
      <c r="O137" s="10" t="s">
        <v>63</v>
      </c>
      <c r="P137" s="10" t="s">
        <v>94</v>
      </c>
      <c r="Q137" s="13">
        <v>3.6340609600918091E-9</v>
      </c>
      <c r="R137" s="7" t="s">
        <v>95</v>
      </c>
    </row>
    <row r="138" spans="1:18" x14ac:dyDescent="0.25">
      <c r="A138" s="6" t="s">
        <v>363</v>
      </c>
      <c r="B138" s="7" t="s">
        <v>91</v>
      </c>
      <c r="C138" s="7" t="s">
        <v>92</v>
      </c>
      <c r="D138" s="10" t="s">
        <v>364</v>
      </c>
      <c r="E138" s="10" t="s">
        <v>63</v>
      </c>
      <c r="F138" s="10" t="s">
        <v>313</v>
      </c>
      <c r="G138" s="13">
        <v>1.6818431589402959E-6</v>
      </c>
      <c r="H138" s="7" t="s">
        <v>314</v>
      </c>
      <c r="K138" s="6" t="s">
        <v>1718</v>
      </c>
      <c r="L138" s="7" t="s">
        <v>91</v>
      </c>
      <c r="M138" s="7" t="s">
        <v>1535</v>
      </c>
      <c r="N138" s="10" t="s">
        <v>1720</v>
      </c>
      <c r="O138" s="10" t="s">
        <v>63</v>
      </c>
      <c r="P138" s="10" t="s">
        <v>94</v>
      </c>
      <c r="Q138" s="13">
        <v>7.2657366795949545E-11</v>
      </c>
      <c r="R138" s="7" t="s">
        <v>95</v>
      </c>
    </row>
    <row r="139" spans="1:18" x14ac:dyDescent="0.25">
      <c r="A139" s="6" t="s">
        <v>365</v>
      </c>
      <c r="B139" s="7" t="s">
        <v>91</v>
      </c>
      <c r="C139" s="7" t="s">
        <v>92</v>
      </c>
      <c r="D139" s="10" t="s">
        <v>366</v>
      </c>
      <c r="E139" s="10" t="s">
        <v>63</v>
      </c>
      <c r="F139" s="10" t="s">
        <v>313</v>
      </c>
      <c r="G139" s="13">
        <v>1.2958895946294697E-18</v>
      </c>
      <c r="H139" s="7" t="s">
        <v>314</v>
      </c>
      <c r="K139" s="6" t="s">
        <v>1718</v>
      </c>
      <c r="L139" s="7" t="s">
        <v>91</v>
      </c>
      <c r="M139" s="7" t="s">
        <v>1537</v>
      </c>
      <c r="N139" s="10" t="s">
        <v>1721</v>
      </c>
      <c r="O139" s="10" t="s">
        <v>63</v>
      </c>
      <c r="P139" s="10" t="s">
        <v>94</v>
      </c>
      <c r="Q139" s="13">
        <v>6.4985759670402684E-12</v>
      </c>
      <c r="R139" s="7" t="s">
        <v>95</v>
      </c>
    </row>
    <row r="140" spans="1:18" x14ac:dyDescent="0.25">
      <c r="A140" s="6" t="s">
        <v>367</v>
      </c>
      <c r="B140" s="7" t="s">
        <v>91</v>
      </c>
      <c r="C140" s="7" t="s">
        <v>92</v>
      </c>
      <c r="D140" s="10" t="s">
        <v>368</v>
      </c>
      <c r="E140" s="10" t="s">
        <v>63</v>
      </c>
      <c r="F140" s="10" t="s">
        <v>313</v>
      </c>
      <c r="G140" s="13">
        <v>5.9707650987758864E-8</v>
      </c>
      <c r="H140" s="7" t="s">
        <v>314</v>
      </c>
      <c r="K140" s="6" t="s">
        <v>1722</v>
      </c>
      <c r="L140" s="7" t="s">
        <v>91</v>
      </c>
      <c r="M140" s="7" t="s">
        <v>1535</v>
      </c>
      <c r="N140" s="10" t="s">
        <v>1723</v>
      </c>
      <c r="O140" s="10" t="s">
        <v>63</v>
      </c>
      <c r="P140" s="10" t="s">
        <v>94</v>
      </c>
      <c r="Q140" s="13">
        <v>9.6042167924712011E-21</v>
      </c>
      <c r="R140" s="7" t="s">
        <v>95</v>
      </c>
    </row>
    <row r="141" spans="1:18" x14ac:dyDescent="0.25">
      <c r="A141" s="6" t="s">
        <v>369</v>
      </c>
      <c r="B141" s="7" t="s">
        <v>91</v>
      </c>
      <c r="C141" s="7" t="s">
        <v>92</v>
      </c>
      <c r="D141" s="10" t="s">
        <v>370</v>
      </c>
      <c r="E141" s="10" t="s">
        <v>63</v>
      </c>
      <c r="F141" s="10" t="s">
        <v>313</v>
      </c>
      <c r="G141" s="13">
        <v>5.8846858225409583E-10</v>
      </c>
      <c r="H141" s="7" t="s">
        <v>314</v>
      </c>
      <c r="K141" s="6" t="s">
        <v>1724</v>
      </c>
      <c r="L141" s="7" t="s">
        <v>91</v>
      </c>
      <c r="M141" s="7" t="s">
        <v>1537</v>
      </c>
      <c r="N141" s="10" t="s">
        <v>1725</v>
      </c>
      <c r="O141" s="10" t="s">
        <v>63</v>
      </c>
      <c r="P141" s="10" t="s">
        <v>94</v>
      </c>
      <c r="Q141" s="13">
        <v>2.8303056276952301E-11</v>
      </c>
      <c r="R141" s="7" t="s">
        <v>95</v>
      </c>
    </row>
    <row r="142" spans="1:18" x14ac:dyDescent="0.25">
      <c r="A142" s="6" t="s">
        <v>371</v>
      </c>
      <c r="B142" s="7" t="s">
        <v>91</v>
      </c>
      <c r="C142" s="7" t="s">
        <v>92</v>
      </c>
      <c r="D142" s="10" t="s">
        <v>372</v>
      </c>
      <c r="E142" s="10" t="s">
        <v>63</v>
      </c>
      <c r="F142" s="10" t="s">
        <v>313</v>
      </c>
      <c r="G142" s="13">
        <v>3.0863991799872422E-7</v>
      </c>
      <c r="H142" s="7" t="s">
        <v>314</v>
      </c>
      <c r="K142" s="6" t="s">
        <v>1726</v>
      </c>
      <c r="L142" s="7" t="s">
        <v>91</v>
      </c>
      <c r="M142" s="7" t="s">
        <v>1535</v>
      </c>
      <c r="N142" s="10" t="s">
        <v>1727</v>
      </c>
      <c r="O142" s="10" t="s">
        <v>63</v>
      </c>
      <c r="P142" s="10" t="s">
        <v>94</v>
      </c>
      <c r="Q142" s="13">
        <v>1.6679935830644722E-10</v>
      </c>
      <c r="R142" s="7" t="s">
        <v>95</v>
      </c>
    </row>
    <row r="143" spans="1:18" x14ac:dyDescent="0.25">
      <c r="A143" s="6" t="s">
        <v>373</v>
      </c>
      <c r="B143" s="7" t="s">
        <v>91</v>
      </c>
      <c r="C143" s="7" t="s">
        <v>92</v>
      </c>
      <c r="D143" s="10" t="s">
        <v>374</v>
      </c>
      <c r="E143" s="10" t="s">
        <v>63</v>
      </c>
      <c r="F143" s="10" t="s">
        <v>313</v>
      </c>
      <c r="G143" s="13">
        <v>2.890749432000624E-10</v>
      </c>
      <c r="H143" s="7" t="s">
        <v>314</v>
      </c>
      <c r="K143" s="6" t="s">
        <v>1726</v>
      </c>
      <c r="L143" s="7" t="s">
        <v>91</v>
      </c>
      <c r="M143" s="7" t="s">
        <v>1527</v>
      </c>
      <c r="N143" s="10" t="s">
        <v>1728</v>
      </c>
      <c r="O143" s="10" t="s">
        <v>63</v>
      </c>
      <c r="P143" s="10" t="s">
        <v>94</v>
      </c>
      <c r="Q143" s="13">
        <v>3.2001538924799999E-18</v>
      </c>
      <c r="R143" s="7" t="s">
        <v>95</v>
      </c>
    </row>
    <row r="144" spans="1:18" x14ac:dyDescent="0.25">
      <c r="A144" s="6" t="s">
        <v>375</v>
      </c>
      <c r="B144" s="7" t="s">
        <v>91</v>
      </c>
      <c r="C144" s="7" t="s">
        <v>92</v>
      </c>
      <c r="D144" s="10" t="s">
        <v>376</v>
      </c>
      <c r="E144" s="10" t="s">
        <v>63</v>
      </c>
      <c r="F144" s="10" t="s">
        <v>313</v>
      </c>
      <c r="G144" s="13">
        <v>3.7572101948500632E-7</v>
      </c>
      <c r="H144" s="7" t="s">
        <v>314</v>
      </c>
      <c r="K144" s="6" t="s">
        <v>1726</v>
      </c>
      <c r="L144" s="7" t="s">
        <v>91</v>
      </c>
      <c r="M144" s="7" t="s">
        <v>1700</v>
      </c>
      <c r="N144" s="10" t="s">
        <v>1729</v>
      </c>
      <c r="O144" s="10" t="s">
        <v>63</v>
      </c>
      <c r="P144" s="10" t="s">
        <v>94</v>
      </c>
      <c r="Q144" s="13">
        <v>2.1560706248052803E-16</v>
      </c>
      <c r="R144" s="7" t="s">
        <v>95</v>
      </c>
    </row>
    <row r="145" spans="1:18" x14ac:dyDescent="0.25">
      <c r="A145" s="6" t="s">
        <v>377</v>
      </c>
      <c r="B145" s="7" t="s">
        <v>91</v>
      </c>
      <c r="C145" s="7" t="s">
        <v>92</v>
      </c>
      <c r="D145" s="10" t="s">
        <v>378</v>
      </c>
      <c r="E145" s="10" t="s">
        <v>63</v>
      </c>
      <c r="F145" s="10" t="s">
        <v>313</v>
      </c>
      <c r="G145" s="13">
        <v>2.323928318565015E-5</v>
      </c>
      <c r="H145" s="7" t="s">
        <v>314</v>
      </c>
      <c r="K145" s="6" t="s">
        <v>1726</v>
      </c>
      <c r="L145" s="7" t="s">
        <v>91</v>
      </c>
      <c r="M145" s="7" t="s">
        <v>1537</v>
      </c>
      <c r="N145" s="10" t="s">
        <v>1730</v>
      </c>
      <c r="O145" s="10" t="s">
        <v>63</v>
      </c>
      <c r="P145" s="10" t="s">
        <v>94</v>
      </c>
      <c r="Q145" s="13">
        <v>1.5469049499713099E-8</v>
      </c>
      <c r="R145" s="7" t="s">
        <v>95</v>
      </c>
    </row>
    <row r="146" spans="1:18" x14ac:dyDescent="0.25">
      <c r="A146" s="6" t="s">
        <v>379</v>
      </c>
      <c r="B146" s="7" t="s">
        <v>91</v>
      </c>
      <c r="C146" s="7" t="s">
        <v>92</v>
      </c>
      <c r="D146" s="10" t="s">
        <v>380</v>
      </c>
      <c r="E146" s="10" t="s">
        <v>63</v>
      </c>
      <c r="F146" s="10" t="s">
        <v>313</v>
      </c>
      <c r="G146" s="13">
        <v>8.7235780719366096E-6</v>
      </c>
      <c r="H146" s="7" t="s">
        <v>314</v>
      </c>
      <c r="K146" s="6" t="s">
        <v>1726</v>
      </c>
      <c r="L146" s="7" t="s">
        <v>91</v>
      </c>
      <c r="M146" s="7" t="s">
        <v>1530</v>
      </c>
      <c r="N146" s="10" t="s">
        <v>1731</v>
      </c>
      <c r="O146" s="10" t="s">
        <v>63</v>
      </c>
      <c r="P146" s="10" t="s">
        <v>94</v>
      </c>
      <c r="Q146" s="13">
        <v>4.0393697403815151E-9</v>
      </c>
      <c r="R146" s="7" t="s">
        <v>95</v>
      </c>
    </row>
    <row r="147" spans="1:18" x14ac:dyDescent="0.25">
      <c r="A147" s="6" t="s">
        <v>381</v>
      </c>
      <c r="B147" s="7" t="s">
        <v>91</v>
      </c>
      <c r="C147" s="7" t="s">
        <v>92</v>
      </c>
      <c r="D147" s="10" t="s">
        <v>382</v>
      </c>
      <c r="E147" s="10" t="s">
        <v>63</v>
      </c>
      <c r="F147" s="10" t="s">
        <v>313</v>
      </c>
      <c r="G147" s="13">
        <v>1.6723602675216003E-5</v>
      </c>
      <c r="H147" s="7" t="s">
        <v>314</v>
      </c>
      <c r="K147" s="6" t="s">
        <v>1732</v>
      </c>
      <c r="L147" s="7" t="s">
        <v>91</v>
      </c>
      <c r="M147" s="7" t="s">
        <v>1561</v>
      </c>
      <c r="N147" s="10" t="s">
        <v>1733</v>
      </c>
      <c r="O147" s="10" t="s">
        <v>63</v>
      </c>
      <c r="P147" s="10" t="s">
        <v>94</v>
      </c>
      <c r="Q147" s="13">
        <v>3.5439768987293263E-15</v>
      </c>
      <c r="R147" s="7" t="s">
        <v>95</v>
      </c>
    </row>
    <row r="148" spans="1:18" x14ac:dyDescent="0.25">
      <c r="A148" s="6" t="s">
        <v>383</v>
      </c>
      <c r="B148" s="7" t="s">
        <v>91</v>
      </c>
      <c r="C148" s="7" t="s">
        <v>92</v>
      </c>
      <c r="D148" s="10" t="s">
        <v>384</v>
      </c>
      <c r="E148" s="10" t="s">
        <v>63</v>
      </c>
      <c r="F148" s="10" t="s">
        <v>313</v>
      </c>
      <c r="G148" s="13">
        <v>4.4124915139730533E-10</v>
      </c>
      <c r="H148" s="7" t="s">
        <v>314</v>
      </c>
      <c r="K148" s="6" t="s">
        <v>1732</v>
      </c>
      <c r="L148" s="7" t="s">
        <v>91</v>
      </c>
      <c r="M148" s="7" t="s">
        <v>1535</v>
      </c>
      <c r="N148" s="10" t="s">
        <v>1734</v>
      </c>
      <c r="O148" s="10" t="s">
        <v>63</v>
      </c>
      <c r="P148" s="10" t="s">
        <v>94</v>
      </c>
      <c r="Q148" s="13">
        <v>1.1955985232912327E-10</v>
      </c>
      <c r="R148" s="7" t="s">
        <v>95</v>
      </c>
    </row>
    <row r="149" spans="1:18" x14ac:dyDescent="0.25">
      <c r="A149" s="6" t="s">
        <v>385</v>
      </c>
      <c r="B149" s="7" t="s">
        <v>91</v>
      </c>
      <c r="C149" s="7" t="s">
        <v>92</v>
      </c>
      <c r="D149" s="10" t="s">
        <v>386</v>
      </c>
      <c r="E149" s="10" t="s">
        <v>63</v>
      </c>
      <c r="F149" s="10" t="s">
        <v>313</v>
      </c>
      <c r="G149" s="13">
        <v>1.6953361561514835E-4</v>
      </c>
      <c r="H149" s="7" t="s">
        <v>314</v>
      </c>
      <c r="K149" s="6" t="s">
        <v>1732</v>
      </c>
      <c r="L149" s="7" t="s">
        <v>91</v>
      </c>
      <c r="M149" s="7" t="s">
        <v>1527</v>
      </c>
      <c r="N149" s="10" t="s">
        <v>1735</v>
      </c>
      <c r="O149" s="10" t="s">
        <v>63</v>
      </c>
      <c r="P149" s="10" t="s">
        <v>94</v>
      </c>
      <c r="Q149" s="13">
        <v>1.195598673303859E-9</v>
      </c>
      <c r="R149" s="7" t="s">
        <v>95</v>
      </c>
    </row>
    <row r="150" spans="1:18" x14ac:dyDescent="0.25">
      <c r="A150" s="6" t="s">
        <v>387</v>
      </c>
      <c r="B150" s="7" t="s">
        <v>91</v>
      </c>
      <c r="C150" s="7" t="s">
        <v>92</v>
      </c>
      <c r="D150" s="10" t="s">
        <v>388</v>
      </c>
      <c r="E150" s="10" t="s">
        <v>63</v>
      </c>
      <c r="F150" s="10" t="s">
        <v>313</v>
      </c>
      <c r="G150" s="13">
        <v>1.5021975291596629E-10</v>
      </c>
      <c r="H150" s="7" t="s">
        <v>314</v>
      </c>
      <c r="K150" s="6" t="s">
        <v>1732</v>
      </c>
      <c r="L150" s="7" t="s">
        <v>91</v>
      </c>
      <c r="M150" s="7" t="s">
        <v>1530</v>
      </c>
      <c r="N150" s="10" t="s">
        <v>1736</v>
      </c>
      <c r="O150" s="10" t="s">
        <v>63</v>
      </c>
      <c r="P150" s="10" t="s">
        <v>94</v>
      </c>
      <c r="Q150" s="13">
        <v>1.3284788996387683E-11</v>
      </c>
      <c r="R150" s="7" t="s">
        <v>95</v>
      </c>
    </row>
    <row r="151" spans="1:18" x14ac:dyDescent="0.25">
      <c r="A151" s="6" t="s">
        <v>389</v>
      </c>
      <c r="B151" s="7" t="s">
        <v>91</v>
      </c>
      <c r="C151" s="7" t="s">
        <v>390</v>
      </c>
      <c r="D151" s="10" t="s">
        <v>391</v>
      </c>
      <c r="E151" s="10" t="s">
        <v>63</v>
      </c>
      <c r="F151" s="10" t="s">
        <v>313</v>
      </c>
      <c r="G151" s="13">
        <v>2.2126470015226688E-9</v>
      </c>
      <c r="H151" s="7" t="s">
        <v>314</v>
      </c>
      <c r="K151" s="6" t="s">
        <v>1737</v>
      </c>
      <c r="L151" s="7" t="s">
        <v>91</v>
      </c>
      <c r="M151" s="7" t="s">
        <v>1535</v>
      </c>
      <c r="N151" s="10" t="s">
        <v>1738</v>
      </c>
      <c r="O151" s="10" t="s">
        <v>63</v>
      </c>
      <c r="P151" s="10" t="s">
        <v>94</v>
      </c>
      <c r="Q151" s="13">
        <v>1.1779513761303612E-9</v>
      </c>
      <c r="R151" s="7" t="s">
        <v>95</v>
      </c>
    </row>
    <row r="152" spans="1:18" x14ac:dyDescent="0.25">
      <c r="A152" s="6" t="s">
        <v>392</v>
      </c>
      <c r="B152" s="7" t="s">
        <v>91</v>
      </c>
      <c r="C152" s="7" t="s">
        <v>92</v>
      </c>
      <c r="D152" s="10" t="s">
        <v>393</v>
      </c>
      <c r="E152" s="10" t="s">
        <v>63</v>
      </c>
      <c r="F152" s="10" t="s">
        <v>94</v>
      </c>
      <c r="G152" s="13">
        <v>5.5755065505721425E-10</v>
      </c>
      <c r="H152" s="7" t="s">
        <v>95</v>
      </c>
      <c r="K152" s="6" t="s">
        <v>1737</v>
      </c>
      <c r="L152" s="7" t="s">
        <v>91</v>
      </c>
      <c r="M152" s="7" t="s">
        <v>1527</v>
      </c>
      <c r="N152" s="10" t="s">
        <v>1739</v>
      </c>
      <c r="O152" s="10" t="s">
        <v>63</v>
      </c>
      <c r="P152" s="10" t="s">
        <v>94</v>
      </c>
      <c r="Q152" s="13">
        <v>6.6480013190785639E-8</v>
      </c>
      <c r="R152" s="7" t="s">
        <v>95</v>
      </c>
    </row>
    <row r="153" spans="1:18" x14ac:dyDescent="0.25">
      <c r="A153" s="6" t="s">
        <v>394</v>
      </c>
      <c r="B153" s="7" t="s">
        <v>91</v>
      </c>
      <c r="C153" s="7" t="s">
        <v>92</v>
      </c>
      <c r="D153" s="10" t="s">
        <v>395</v>
      </c>
      <c r="E153" s="10" t="s">
        <v>63</v>
      </c>
      <c r="F153" s="10" t="s">
        <v>94</v>
      </c>
      <c r="G153" s="13">
        <v>6.437662244630239E-15</v>
      </c>
      <c r="H153" s="7" t="s">
        <v>95</v>
      </c>
      <c r="K153" s="6" t="s">
        <v>1737</v>
      </c>
      <c r="L153" s="7" t="s">
        <v>91</v>
      </c>
      <c r="M153" s="7" t="s">
        <v>1702</v>
      </c>
      <c r="N153" s="10" t="s">
        <v>1740</v>
      </c>
      <c r="O153" s="10" t="s">
        <v>63</v>
      </c>
      <c r="P153" s="10" t="s">
        <v>94</v>
      </c>
      <c r="Q153" s="13">
        <v>3.6723026995461189E-14</v>
      </c>
      <c r="R153" s="7" t="s">
        <v>95</v>
      </c>
    </row>
    <row r="154" spans="1:18" x14ac:dyDescent="0.25">
      <c r="A154" s="6" t="s">
        <v>396</v>
      </c>
      <c r="B154" s="7" t="s">
        <v>91</v>
      </c>
      <c r="C154" s="7" t="s">
        <v>92</v>
      </c>
      <c r="D154" s="10" t="s">
        <v>397</v>
      </c>
      <c r="E154" s="10" t="s">
        <v>63</v>
      </c>
      <c r="F154" s="10" t="s">
        <v>94</v>
      </c>
      <c r="G154" s="13">
        <v>6.9667641678926296E-4</v>
      </c>
      <c r="H154" s="7" t="s">
        <v>95</v>
      </c>
      <c r="K154" s="6" t="s">
        <v>1737</v>
      </c>
      <c r="L154" s="7" t="s">
        <v>91</v>
      </c>
      <c r="M154" s="7" t="s">
        <v>1530</v>
      </c>
      <c r="N154" s="10" t="s">
        <v>1741</v>
      </c>
      <c r="O154" s="10" t="s">
        <v>63</v>
      </c>
      <c r="P154" s="10" t="s">
        <v>94</v>
      </c>
      <c r="Q154" s="13">
        <v>1.3088349685522816E-10</v>
      </c>
      <c r="R154" s="7" t="s">
        <v>95</v>
      </c>
    </row>
    <row r="155" spans="1:18" x14ac:dyDescent="0.25">
      <c r="A155" s="6" t="s">
        <v>398</v>
      </c>
      <c r="B155" s="7" t="s">
        <v>91</v>
      </c>
      <c r="C155" s="7" t="s">
        <v>92</v>
      </c>
      <c r="D155" s="10" t="s">
        <v>399</v>
      </c>
      <c r="E155" s="10" t="s">
        <v>63</v>
      </c>
      <c r="F155" s="10" t="s">
        <v>94</v>
      </c>
      <c r="G155" s="13">
        <v>1.4166187790002511E-10</v>
      </c>
      <c r="H155" s="7" t="s">
        <v>95</v>
      </c>
      <c r="K155" s="6" t="s">
        <v>1742</v>
      </c>
      <c r="L155" s="7" t="s">
        <v>91</v>
      </c>
      <c r="M155" s="7" t="s">
        <v>1533</v>
      </c>
      <c r="N155" s="10" t="s">
        <v>1743</v>
      </c>
      <c r="O155" s="10" t="s">
        <v>63</v>
      </c>
      <c r="P155" s="10" t="s">
        <v>94</v>
      </c>
      <c r="Q155" s="13">
        <v>2.8300705209535374E-13</v>
      </c>
      <c r="R155" s="7" t="s">
        <v>95</v>
      </c>
    </row>
    <row r="156" spans="1:18" x14ac:dyDescent="0.25">
      <c r="A156" s="6" t="s">
        <v>400</v>
      </c>
      <c r="B156" s="7" t="s">
        <v>91</v>
      </c>
      <c r="C156" s="7" t="s">
        <v>232</v>
      </c>
      <c r="D156" s="10" t="s">
        <v>401</v>
      </c>
      <c r="E156" s="10" t="s">
        <v>63</v>
      </c>
      <c r="F156" s="10" t="s">
        <v>94</v>
      </c>
      <c r="G156" s="13">
        <v>1.1069476660498568E-6</v>
      </c>
      <c r="H156" s="7" t="s">
        <v>95</v>
      </c>
      <c r="K156" s="6" t="s">
        <v>1742</v>
      </c>
      <c r="L156" s="7" t="s">
        <v>91</v>
      </c>
      <c r="M156" s="7" t="s">
        <v>1561</v>
      </c>
      <c r="N156" s="10" t="s">
        <v>1744</v>
      </c>
      <c r="O156" s="10" t="s">
        <v>63</v>
      </c>
      <c r="P156" s="10" t="s">
        <v>94</v>
      </c>
      <c r="Q156" s="13">
        <v>1.0634058679847793E-11</v>
      </c>
      <c r="R156" s="7" t="s">
        <v>95</v>
      </c>
    </row>
    <row r="157" spans="1:18" x14ac:dyDescent="0.25">
      <c r="A157" s="6" t="s">
        <v>402</v>
      </c>
      <c r="B157" s="7" t="s">
        <v>91</v>
      </c>
      <c r="C157" s="7" t="s">
        <v>92</v>
      </c>
      <c r="D157" s="10" t="s">
        <v>403</v>
      </c>
      <c r="E157" s="10" t="s">
        <v>63</v>
      </c>
      <c r="F157" s="10" t="s">
        <v>94</v>
      </c>
      <c r="G157" s="13">
        <v>9.2310161702999346E-10</v>
      </c>
      <c r="H157" s="7" t="s">
        <v>95</v>
      </c>
      <c r="K157" s="6" t="s">
        <v>1742</v>
      </c>
      <c r="L157" s="7" t="s">
        <v>91</v>
      </c>
      <c r="M157" s="7" t="s">
        <v>1535</v>
      </c>
      <c r="N157" s="10" t="s">
        <v>1745</v>
      </c>
      <c r="O157" s="10" t="s">
        <v>63</v>
      </c>
      <c r="P157" s="10" t="s">
        <v>94</v>
      </c>
      <c r="Q157" s="13">
        <v>2.0001834405442184E-10</v>
      </c>
      <c r="R157" s="7" t="s">
        <v>95</v>
      </c>
    </row>
    <row r="158" spans="1:18" x14ac:dyDescent="0.25">
      <c r="A158" s="6" t="s">
        <v>404</v>
      </c>
      <c r="B158" s="7" t="s">
        <v>91</v>
      </c>
      <c r="C158" s="7" t="s">
        <v>92</v>
      </c>
      <c r="D158" s="10" t="s">
        <v>405</v>
      </c>
      <c r="E158" s="10" t="s">
        <v>63</v>
      </c>
      <c r="F158" s="10" t="s">
        <v>94</v>
      </c>
      <c r="G158" s="13">
        <v>2.8047719628246365E-4</v>
      </c>
      <c r="H158" s="7" t="s">
        <v>95</v>
      </c>
      <c r="K158" s="6" t="s">
        <v>1746</v>
      </c>
      <c r="L158" s="7" t="s">
        <v>91</v>
      </c>
      <c r="M158" s="7" t="s">
        <v>1537</v>
      </c>
      <c r="N158" s="10" t="s">
        <v>1747</v>
      </c>
      <c r="O158" s="10" t="s">
        <v>63</v>
      </c>
      <c r="P158" s="10" t="s">
        <v>94</v>
      </c>
      <c r="Q158" s="13">
        <v>7.4145332254413346E-14</v>
      </c>
      <c r="R158" s="7" t="s">
        <v>95</v>
      </c>
    </row>
    <row r="159" spans="1:18" x14ac:dyDescent="0.25">
      <c r="A159" s="6" t="s">
        <v>406</v>
      </c>
      <c r="B159" s="7" t="s">
        <v>91</v>
      </c>
      <c r="C159" s="7" t="s">
        <v>92</v>
      </c>
      <c r="D159" s="10" t="s">
        <v>407</v>
      </c>
      <c r="E159" s="10" t="s">
        <v>63</v>
      </c>
      <c r="F159" s="10" t="s">
        <v>94</v>
      </c>
      <c r="G159" s="13">
        <v>2.6560009768495915E-10</v>
      </c>
      <c r="H159" s="7" t="s">
        <v>95</v>
      </c>
      <c r="K159" s="6" t="s">
        <v>1748</v>
      </c>
      <c r="L159" s="7" t="s">
        <v>91</v>
      </c>
      <c r="M159" s="7" t="s">
        <v>1533</v>
      </c>
      <c r="N159" s="10" t="s">
        <v>1749</v>
      </c>
      <c r="O159" s="10" t="s">
        <v>63</v>
      </c>
      <c r="P159" s="10" t="s">
        <v>94</v>
      </c>
      <c r="Q159" s="13">
        <v>3.1327889718993248E-14</v>
      </c>
      <c r="R159" s="7" t="s">
        <v>95</v>
      </c>
    </row>
    <row r="160" spans="1:18" x14ac:dyDescent="0.25">
      <c r="A160" s="6" t="s">
        <v>408</v>
      </c>
      <c r="B160" s="7" t="s">
        <v>91</v>
      </c>
      <c r="C160" s="7" t="s">
        <v>159</v>
      </c>
      <c r="D160" s="10" t="s">
        <v>409</v>
      </c>
      <c r="E160" s="10" t="s">
        <v>63</v>
      </c>
      <c r="F160" s="10" t="s">
        <v>94</v>
      </c>
      <c r="G160" s="13">
        <v>1.0199594795772322E-26</v>
      </c>
      <c r="H160" s="7" t="s">
        <v>95</v>
      </c>
      <c r="K160" s="6" t="s">
        <v>1748</v>
      </c>
      <c r="L160" s="7" t="s">
        <v>91</v>
      </c>
      <c r="M160" s="7" t="s">
        <v>1535</v>
      </c>
      <c r="N160" s="10" t="s">
        <v>1750</v>
      </c>
      <c r="O160" s="10" t="s">
        <v>63</v>
      </c>
      <c r="P160" s="10" t="s">
        <v>94</v>
      </c>
      <c r="Q160" s="13">
        <v>2.4681862209242759E-15</v>
      </c>
      <c r="R160" s="7" t="s">
        <v>95</v>
      </c>
    </row>
    <row r="161" spans="1:18" x14ac:dyDescent="0.25">
      <c r="A161" s="6" t="s">
        <v>410</v>
      </c>
      <c r="B161" s="7" t="s">
        <v>91</v>
      </c>
      <c r="C161" s="7" t="s">
        <v>92</v>
      </c>
      <c r="D161" s="10" t="s">
        <v>411</v>
      </c>
      <c r="E161" s="10" t="s">
        <v>63</v>
      </c>
      <c r="F161" s="10" t="s">
        <v>94</v>
      </c>
      <c r="G161" s="13">
        <v>2.2885618418048645E-5</v>
      </c>
      <c r="H161" s="7" t="s">
        <v>95</v>
      </c>
      <c r="K161" s="6" t="s">
        <v>1748</v>
      </c>
      <c r="L161" s="7" t="s">
        <v>91</v>
      </c>
      <c r="M161" s="7" t="s">
        <v>1537</v>
      </c>
      <c r="N161" s="10" t="s">
        <v>1751</v>
      </c>
      <c r="O161" s="10" t="s">
        <v>63</v>
      </c>
      <c r="P161" s="10" t="s">
        <v>94</v>
      </c>
      <c r="Q161" s="13">
        <v>7.2797098963903003E-32</v>
      </c>
      <c r="R161" s="7" t="s">
        <v>95</v>
      </c>
    </row>
    <row r="162" spans="1:18" x14ac:dyDescent="0.25">
      <c r="A162" s="6" t="s">
        <v>412</v>
      </c>
      <c r="B162" s="7" t="s">
        <v>91</v>
      </c>
      <c r="C162" s="7" t="s">
        <v>92</v>
      </c>
      <c r="D162" s="10" t="s">
        <v>413</v>
      </c>
      <c r="E162" s="10" t="s">
        <v>63</v>
      </c>
      <c r="F162" s="10" t="s">
        <v>94</v>
      </c>
      <c r="G162" s="13">
        <v>4.9033854789233978E-4</v>
      </c>
      <c r="H162" s="7" t="s">
        <v>95</v>
      </c>
      <c r="K162" s="6" t="s">
        <v>1752</v>
      </c>
      <c r="L162" s="7" t="s">
        <v>91</v>
      </c>
      <c r="M162" s="7" t="s">
        <v>1535</v>
      </c>
      <c r="N162" s="10" t="s">
        <v>1753</v>
      </c>
      <c r="O162" s="10" t="s">
        <v>63</v>
      </c>
      <c r="P162" s="10" t="s">
        <v>94</v>
      </c>
      <c r="Q162" s="13">
        <v>2.4358140124931069E-12</v>
      </c>
      <c r="R162" s="7" t="s">
        <v>95</v>
      </c>
    </row>
    <row r="163" spans="1:18" x14ac:dyDescent="0.25">
      <c r="A163" s="6" t="s">
        <v>414</v>
      </c>
      <c r="B163" s="7" t="s">
        <v>91</v>
      </c>
      <c r="C163" s="7" t="s">
        <v>92</v>
      </c>
      <c r="D163" s="10" t="s">
        <v>415</v>
      </c>
      <c r="E163" s="10" t="s">
        <v>63</v>
      </c>
      <c r="F163" s="10" t="s">
        <v>94</v>
      </c>
      <c r="G163" s="13">
        <v>6.9245085711447055E-16</v>
      </c>
      <c r="H163" s="7" t="s">
        <v>95</v>
      </c>
      <c r="K163" s="6" t="s">
        <v>1752</v>
      </c>
      <c r="L163" s="7" t="s">
        <v>91</v>
      </c>
      <c r="M163" s="7" t="s">
        <v>1537</v>
      </c>
      <c r="N163" s="10" t="s">
        <v>1754</v>
      </c>
      <c r="O163" s="10" t="s">
        <v>63</v>
      </c>
      <c r="P163" s="10" t="s">
        <v>94</v>
      </c>
      <c r="Q163" s="13">
        <v>1.2227840121595118E-12</v>
      </c>
      <c r="R163" s="7" t="s">
        <v>95</v>
      </c>
    </row>
    <row r="164" spans="1:18" x14ac:dyDescent="0.25">
      <c r="A164" s="6" t="s">
        <v>416</v>
      </c>
      <c r="B164" s="7" t="s">
        <v>91</v>
      </c>
      <c r="C164" s="7" t="s">
        <v>92</v>
      </c>
      <c r="D164" s="10" t="s">
        <v>417</v>
      </c>
      <c r="E164" s="10" t="s">
        <v>63</v>
      </c>
      <c r="F164" s="10" t="s">
        <v>110</v>
      </c>
      <c r="G164" s="13">
        <v>3.335401047318072E-2</v>
      </c>
      <c r="H164" s="7" t="s">
        <v>30</v>
      </c>
      <c r="K164" s="6" t="s">
        <v>1755</v>
      </c>
      <c r="L164" s="7" t="s">
        <v>91</v>
      </c>
      <c r="M164" s="7" t="s">
        <v>1561</v>
      </c>
      <c r="N164" s="10" t="s">
        <v>1756</v>
      </c>
      <c r="O164" s="10" t="s">
        <v>63</v>
      </c>
      <c r="P164" s="10" t="s">
        <v>1757</v>
      </c>
      <c r="Q164" s="13">
        <v>2.4993585798959975E-8</v>
      </c>
      <c r="R164" s="7" t="s">
        <v>1758</v>
      </c>
    </row>
    <row r="165" spans="1:18" x14ac:dyDescent="0.25">
      <c r="A165" s="6" t="s">
        <v>418</v>
      </c>
      <c r="B165" s="7" t="s">
        <v>91</v>
      </c>
      <c r="C165" s="7" t="s">
        <v>161</v>
      </c>
      <c r="D165" s="10" t="s">
        <v>419</v>
      </c>
      <c r="E165" s="10" t="s">
        <v>63</v>
      </c>
      <c r="F165" s="10" t="s">
        <v>110</v>
      </c>
      <c r="G165" s="13">
        <v>2.3251491241646564E-8</v>
      </c>
      <c r="H165" s="7" t="s">
        <v>30</v>
      </c>
      <c r="K165" s="6" t="s">
        <v>1755</v>
      </c>
      <c r="L165" s="7" t="s">
        <v>91</v>
      </c>
      <c r="M165" s="7" t="s">
        <v>1672</v>
      </c>
      <c r="N165" s="10" t="s">
        <v>1759</v>
      </c>
      <c r="O165" s="10" t="s">
        <v>63</v>
      </c>
      <c r="P165" s="10" t="s">
        <v>1757</v>
      </c>
      <c r="Q165" s="13">
        <v>3.5489341279386846E-9</v>
      </c>
      <c r="R165" s="7" t="s">
        <v>1758</v>
      </c>
    </row>
    <row r="166" spans="1:18" x14ac:dyDescent="0.25">
      <c r="A166" s="6" t="s">
        <v>420</v>
      </c>
      <c r="B166" s="7" t="s">
        <v>91</v>
      </c>
      <c r="C166" s="7" t="s">
        <v>92</v>
      </c>
      <c r="D166" s="10" t="s">
        <v>421</v>
      </c>
      <c r="E166" s="10" t="s">
        <v>63</v>
      </c>
      <c r="F166" s="10" t="s">
        <v>110</v>
      </c>
      <c r="G166" s="13">
        <v>1.4263652998685553E-2</v>
      </c>
      <c r="H166" s="7" t="s">
        <v>30</v>
      </c>
      <c r="K166" s="6" t="s">
        <v>1760</v>
      </c>
      <c r="L166" s="7" t="s">
        <v>91</v>
      </c>
      <c r="M166" s="7" t="s">
        <v>1561</v>
      </c>
      <c r="N166" s="10" t="s">
        <v>1761</v>
      </c>
      <c r="O166" s="10" t="s">
        <v>63</v>
      </c>
      <c r="P166" s="10" t="s">
        <v>1757</v>
      </c>
      <c r="Q166" s="13">
        <v>1.9023121706662305E-9</v>
      </c>
      <c r="R166" s="7" t="s">
        <v>1758</v>
      </c>
    </row>
    <row r="167" spans="1:18" x14ac:dyDescent="0.25">
      <c r="A167" s="6" t="s">
        <v>422</v>
      </c>
      <c r="B167" s="7" t="s">
        <v>91</v>
      </c>
      <c r="C167" s="7" t="s">
        <v>92</v>
      </c>
      <c r="D167" s="10" t="s">
        <v>423</v>
      </c>
      <c r="E167" s="10" t="s">
        <v>63</v>
      </c>
      <c r="F167" s="10" t="s">
        <v>94</v>
      </c>
      <c r="G167" s="13">
        <v>2.3712584459775974E-8</v>
      </c>
      <c r="H167" s="7" t="s">
        <v>95</v>
      </c>
      <c r="K167" s="6" t="s">
        <v>1762</v>
      </c>
      <c r="L167" s="7" t="s">
        <v>91</v>
      </c>
      <c r="M167" s="7" t="s">
        <v>1561</v>
      </c>
      <c r="N167" s="10" t="s">
        <v>1763</v>
      </c>
      <c r="O167" s="10" t="s">
        <v>63</v>
      </c>
      <c r="P167" s="10" t="s">
        <v>94</v>
      </c>
      <c r="Q167" s="13">
        <v>9.9347333130745322E-14</v>
      </c>
      <c r="R167" s="7" t="s">
        <v>95</v>
      </c>
    </row>
    <row r="168" spans="1:18" x14ac:dyDescent="0.25">
      <c r="A168" s="6" t="s">
        <v>424</v>
      </c>
      <c r="B168" s="7" t="s">
        <v>91</v>
      </c>
      <c r="C168" s="7" t="s">
        <v>92</v>
      </c>
      <c r="D168" s="10" t="s">
        <v>425</v>
      </c>
      <c r="E168" s="10" t="s">
        <v>63</v>
      </c>
      <c r="F168" s="10" t="s">
        <v>94</v>
      </c>
      <c r="G168" s="13">
        <v>2.9554298289403174E-9</v>
      </c>
      <c r="H168" s="7" t="s">
        <v>95</v>
      </c>
      <c r="K168" s="6" t="s">
        <v>1762</v>
      </c>
      <c r="L168" s="7" t="s">
        <v>91</v>
      </c>
      <c r="M168" s="7" t="s">
        <v>1535</v>
      </c>
      <c r="N168" s="10" t="s">
        <v>1764</v>
      </c>
      <c r="O168" s="10" t="s">
        <v>63</v>
      </c>
      <c r="P168" s="10" t="s">
        <v>94</v>
      </c>
      <c r="Q168" s="13">
        <v>6.3399828313548181E-8</v>
      </c>
      <c r="R168" s="7" t="s">
        <v>95</v>
      </c>
    </row>
    <row r="169" spans="1:18" x14ac:dyDescent="0.25">
      <c r="A169" s="6" t="s">
        <v>426</v>
      </c>
      <c r="B169" s="7" t="s">
        <v>91</v>
      </c>
      <c r="C169" s="7" t="s">
        <v>92</v>
      </c>
      <c r="D169" s="10" t="s">
        <v>427</v>
      </c>
      <c r="E169" s="10" t="s">
        <v>63</v>
      </c>
      <c r="F169" s="10" t="s">
        <v>94</v>
      </c>
      <c r="G169" s="13">
        <v>5.2123552949510763E-14</v>
      </c>
      <c r="H169" s="7" t="s">
        <v>95</v>
      </c>
      <c r="K169" s="6" t="s">
        <v>1762</v>
      </c>
      <c r="L169" s="7" t="s">
        <v>91</v>
      </c>
      <c r="M169" s="7" t="s">
        <v>1527</v>
      </c>
      <c r="N169" s="10" t="s">
        <v>1765</v>
      </c>
      <c r="O169" s="10" t="s">
        <v>63</v>
      </c>
      <c r="P169" s="10" t="s">
        <v>94</v>
      </c>
      <c r="Q169" s="13">
        <v>6.3399835872155937E-7</v>
      </c>
      <c r="R169" s="7" t="s">
        <v>95</v>
      </c>
    </row>
    <row r="170" spans="1:18" x14ac:dyDescent="0.25">
      <c r="A170" s="6" t="s">
        <v>428</v>
      </c>
      <c r="B170" s="7" t="s">
        <v>91</v>
      </c>
      <c r="C170" s="7" t="s">
        <v>92</v>
      </c>
      <c r="D170" s="10" t="s">
        <v>429</v>
      </c>
      <c r="E170" s="10" t="s">
        <v>63</v>
      </c>
      <c r="F170" s="10" t="s">
        <v>94</v>
      </c>
      <c r="G170" s="13">
        <v>1.3692440925614843E-11</v>
      </c>
      <c r="H170" s="7" t="s">
        <v>95</v>
      </c>
      <c r="K170" s="6" t="s">
        <v>1762</v>
      </c>
      <c r="L170" s="7" t="s">
        <v>91</v>
      </c>
      <c r="M170" s="7" t="s">
        <v>1537</v>
      </c>
      <c r="N170" s="10" t="s">
        <v>1766</v>
      </c>
      <c r="O170" s="10" t="s">
        <v>63</v>
      </c>
      <c r="P170" s="10" t="s">
        <v>94</v>
      </c>
      <c r="Q170" s="13">
        <v>2.1338249337041898E-10</v>
      </c>
      <c r="R170" s="7" t="s">
        <v>95</v>
      </c>
    </row>
    <row r="171" spans="1:18" x14ac:dyDescent="0.25">
      <c r="A171" s="6" t="s">
        <v>430</v>
      </c>
      <c r="B171" s="7" t="s">
        <v>91</v>
      </c>
      <c r="C171" s="7" t="s">
        <v>92</v>
      </c>
      <c r="D171" s="10" t="s">
        <v>431</v>
      </c>
      <c r="E171" s="10" t="s">
        <v>63</v>
      </c>
      <c r="F171" s="10" t="s">
        <v>94</v>
      </c>
      <c r="G171" s="13">
        <v>3.1238490996012821E-14</v>
      </c>
      <c r="H171" s="7" t="s">
        <v>95</v>
      </c>
      <c r="K171" s="6" t="s">
        <v>1762</v>
      </c>
      <c r="L171" s="7" t="s">
        <v>91</v>
      </c>
      <c r="M171" s="7" t="s">
        <v>1530</v>
      </c>
      <c r="N171" s="10" t="s">
        <v>1767</v>
      </c>
      <c r="O171" s="10" t="s">
        <v>63</v>
      </c>
      <c r="P171" s="10" t="s">
        <v>94</v>
      </c>
      <c r="Q171" s="13">
        <v>7.0441984923401409E-9</v>
      </c>
      <c r="R171" s="7" t="s">
        <v>95</v>
      </c>
    </row>
    <row r="172" spans="1:18" x14ac:dyDescent="0.25">
      <c r="A172" s="6" t="s">
        <v>432</v>
      </c>
      <c r="B172" s="7" t="s">
        <v>91</v>
      </c>
      <c r="C172" s="7" t="s">
        <v>92</v>
      </c>
      <c r="D172" s="10" t="s">
        <v>433</v>
      </c>
      <c r="E172" s="10" t="s">
        <v>63</v>
      </c>
      <c r="F172" s="10" t="s">
        <v>94</v>
      </c>
      <c r="G172" s="13">
        <v>4.9413450357083143E-16</v>
      </c>
      <c r="H172" s="7" t="s">
        <v>95</v>
      </c>
      <c r="K172" s="6" t="s">
        <v>1768</v>
      </c>
      <c r="L172" s="7" t="s">
        <v>91</v>
      </c>
      <c r="M172" s="7" t="s">
        <v>1533</v>
      </c>
      <c r="N172" s="10" t="s">
        <v>1769</v>
      </c>
      <c r="O172" s="10" t="s">
        <v>63</v>
      </c>
      <c r="P172" s="10" t="s">
        <v>94</v>
      </c>
      <c r="Q172" s="13">
        <v>8.0078209923876039E-11</v>
      </c>
      <c r="R172" s="7" t="s">
        <v>95</v>
      </c>
    </row>
    <row r="173" spans="1:18" x14ac:dyDescent="0.25">
      <c r="A173" s="6" t="s">
        <v>434</v>
      </c>
      <c r="B173" s="7" t="s">
        <v>91</v>
      </c>
      <c r="C173" s="7" t="s">
        <v>92</v>
      </c>
      <c r="D173" s="10" t="s">
        <v>435</v>
      </c>
      <c r="E173" s="10" t="s">
        <v>63</v>
      </c>
      <c r="F173" s="10" t="s">
        <v>94</v>
      </c>
      <c r="G173" s="13">
        <v>1.2701465400351435E-4</v>
      </c>
      <c r="H173" s="7" t="s">
        <v>95</v>
      </c>
      <c r="K173" s="6" t="s">
        <v>1768</v>
      </c>
      <c r="L173" s="7" t="s">
        <v>91</v>
      </c>
      <c r="M173" s="7" t="s">
        <v>1561</v>
      </c>
      <c r="N173" s="10" t="s">
        <v>1770</v>
      </c>
      <c r="O173" s="10" t="s">
        <v>63</v>
      </c>
      <c r="P173" s="10" t="s">
        <v>94</v>
      </c>
      <c r="Q173" s="13">
        <v>1.4130342396856007E-11</v>
      </c>
      <c r="R173" s="7" t="s">
        <v>95</v>
      </c>
    </row>
    <row r="174" spans="1:18" x14ac:dyDescent="0.25">
      <c r="A174" s="6" t="s">
        <v>436</v>
      </c>
      <c r="B174" s="7" t="s">
        <v>91</v>
      </c>
      <c r="C174" s="7" t="s">
        <v>159</v>
      </c>
      <c r="D174" s="10" t="s">
        <v>437</v>
      </c>
      <c r="E174" s="10" t="s">
        <v>63</v>
      </c>
      <c r="F174" s="10" t="s">
        <v>94</v>
      </c>
      <c r="G174" s="13">
        <v>-1.4889708076190611E-5</v>
      </c>
      <c r="H174" s="7" t="s">
        <v>95</v>
      </c>
      <c r="K174" s="6" t="s">
        <v>1768</v>
      </c>
      <c r="L174" s="7" t="s">
        <v>91</v>
      </c>
      <c r="M174" s="7" t="s">
        <v>1535</v>
      </c>
      <c r="N174" s="10" t="s">
        <v>1771</v>
      </c>
      <c r="O174" s="10" t="s">
        <v>63</v>
      </c>
      <c r="P174" s="10" t="s">
        <v>94</v>
      </c>
      <c r="Q174" s="13">
        <v>2.6734257982220491E-10</v>
      </c>
      <c r="R174" s="7" t="s">
        <v>95</v>
      </c>
    </row>
    <row r="175" spans="1:18" x14ac:dyDescent="0.25">
      <c r="A175" s="6" t="s">
        <v>438</v>
      </c>
      <c r="B175" s="7" t="s">
        <v>91</v>
      </c>
      <c r="C175" s="7" t="s">
        <v>92</v>
      </c>
      <c r="D175" s="10" t="s">
        <v>439</v>
      </c>
      <c r="E175" s="10" t="s">
        <v>63</v>
      </c>
      <c r="F175" s="10" t="s">
        <v>94</v>
      </c>
      <c r="G175" s="13">
        <v>1.8830012297966749E-6</v>
      </c>
      <c r="H175" s="7" t="s">
        <v>95</v>
      </c>
      <c r="K175" s="6" t="s">
        <v>1772</v>
      </c>
      <c r="L175" s="7" t="s">
        <v>91</v>
      </c>
      <c r="M175" s="7" t="s">
        <v>1535</v>
      </c>
      <c r="N175" s="10" t="s">
        <v>1773</v>
      </c>
      <c r="O175" s="10" t="s">
        <v>63</v>
      </c>
      <c r="P175" s="10" t="s">
        <v>94</v>
      </c>
      <c r="Q175" s="13">
        <v>5.3003656259405949E-11</v>
      </c>
      <c r="R175" s="7" t="s">
        <v>95</v>
      </c>
    </row>
    <row r="176" spans="1:18" x14ac:dyDescent="0.25">
      <c r="A176" s="6" t="s">
        <v>440</v>
      </c>
      <c r="B176" s="7" t="s">
        <v>91</v>
      </c>
      <c r="C176" s="7" t="s">
        <v>92</v>
      </c>
      <c r="D176" s="10" t="s">
        <v>441</v>
      </c>
      <c r="E176" s="10" t="s">
        <v>63</v>
      </c>
      <c r="F176" s="10" t="s">
        <v>94</v>
      </c>
      <c r="G176" s="13">
        <v>5.5882419542634434E-8</v>
      </c>
      <c r="H176" s="7" t="s">
        <v>95</v>
      </c>
      <c r="K176" s="6" t="s">
        <v>1772</v>
      </c>
      <c r="L176" s="7" t="s">
        <v>91</v>
      </c>
      <c r="M176" s="7" t="s">
        <v>1527</v>
      </c>
      <c r="N176" s="10" t="s">
        <v>1774</v>
      </c>
      <c r="O176" s="10" t="s">
        <v>63</v>
      </c>
      <c r="P176" s="10" t="s">
        <v>94</v>
      </c>
      <c r="Q176" s="13">
        <v>5.3654364169513903E-10</v>
      </c>
      <c r="R176" s="7" t="s">
        <v>95</v>
      </c>
    </row>
    <row r="177" spans="1:18" x14ac:dyDescent="0.25">
      <c r="A177" s="6" t="s">
        <v>442</v>
      </c>
      <c r="B177" s="7" t="s">
        <v>91</v>
      </c>
      <c r="C177" s="7" t="s">
        <v>92</v>
      </c>
      <c r="D177" s="10" t="s">
        <v>443</v>
      </c>
      <c r="E177" s="10" t="s">
        <v>63</v>
      </c>
      <c r="F177" s="10" t="s">
        <v>94</v>
      </c>
      <c r="G177" s="13">
        <v>7.5276175261203174E-9</v>
      </c>
      <c r="H177" s="7" t="s">
        <v>95</v>
      </c>
      <c r="K177" s="6" t="s">
        <v>1772</v>
      </c>
      <c r="L177" s="7" t="s">
        <v>91</v>
      </c>
      <c r="M177" s="7" t="s">
        <v>1530</v>
      </c>
      <c r="N177" s="10" t="s">
        <v>1775</v>
      </c>
      <c r="O177" s="10" t="s">
        <v>63</v>
      </c>
      <c r="P177" s="10" t="s">
        <v>94</v>
      </c>
      <c r="Q177" s="13">
        <v>5.8892948793544632E-12</v>
      </c>
      <c r="R177" s="7" t="s">
        <v>95</v>
      </c>
    </row>
    <row r="178" spans="1:18" x14ac:dyDescent="0.25">
      <c r="A178" s="6" t="s">
        <v>444</v>
      </c>
      <c r="B178" s="7" t="s">
        <v>91</v>
      </c>
      <c r="C178" s="7" t="s">
        <v>92</v>
      </c>
      <c r="D178" s="10" t="s">
        <v>445</v>
      </c>
      <c r="E178" s="10" t="s">
        <v>63</v>
      </c>
      <c r="F178" s="10" t="s">
        <v>94</v>
      </c>
      <c r="G178" s="13">
        <v>3.6002680718341414E-10</v>
      </c>
      <c r="H178" s="7" t="s">
        <v>95</v>
      </c>
      <c r="K178" s="6" t="s">
        <v>1776</v>
      </c>
      <c r="L178" s="7" t="s">
        <v>91</v>
      </c>
      <c r="M178" s="7" t="s">
        <v>1527</v>
      </c>
      <c r="N178" s="10" t="s">
        <v>1777</v>
      </c>
      <c r="O178" s="10" t="s">
        <v>63</v>
      </c>
      <c r="P178" s="10" t="s">
        <v>94</v>
      </c>
      <c r="Q178" s="13">
        <v>2.679644548733013E-11</v>
      </c>
      <c r="R178" s="7" t="s">
        <v>95</v>
      </c>
    </row>
    <row r="179" spans="1:18" x14ac:dyDescent="0.25">
      <c r="A179" s="6" t="s">
        <v>446</v>
      </c>
      <c r="B179" s="7" t="s">
        <v>91</v>
      </c>
      <c r="C179" s="7" t="s">
        <v>92</v>
      </c>
      <c r="D179" s="10" t="s">
        <v>447</v>
      </c>
      <c r="E179" s="10" t="s">
        <v>63</v>
      </c>
      <c r="F179" s="10" t="s">
        <v>94</v>
      </c>
      <c r="G179" s="13">
        <v>4.8506880160358805E-39</v>
      </c>
      <c r="H179" s="7" t="s">
        <v>95</v>
      </c>
      <c r="K179" s="6" t="s">
        <v>1778</v>
      </c>
      <c r="L179" s="7" t="s">
        <v>91</v>
      </c>
      <c r="M179" s="7" t="s">
        <v>1537</v>
      </c>
      <c r="N179" s="10" t="s">
        <v>1779</v>
      </c>
      <c r="O179" s="10" t="s">
        <v>63</v>
      </c>
      <c r="P179" s="10" t="s">
        <v>94</v>
      </c>
      <c r="Q179" s="13">
        <v>4.7646699657565091E-31</v>
      </c>
      <c r="R179" s="7" t="s">
        <v>95</v>
      </c>
    </row>
    <row r="180" spans="1:18" x14ac:dyDescent="0.25">
      <c r="A180" s="6" t="s">
        <v>448</v>
      </c>
      <c r="B180" s="7" t="s">
        <v>91</v>
      </c>
      <c r="C180" s="7" t="s">
        <v>92</v>
      </c>
      <c r="D180" s="10" t="s">
        <v>449</v>
      </c>
      <c r="E180" s="10" t="s">
        <v>63</v>
      </c>
      <c r="F180" s="10" t="s">
        <v>94</v>
      </c>
      <c r="G180" s="13">
        <v>1.3246262741542117E-3</v>
      </c>
      <c r="H180" s="7" t="s">
        <v>95</v>
      </c>
      <c r="K180" s="6" t="s">
        <v>1778</v>
      </c>
      <c r="L180" s="7" t="s">
        <v>91</v>
      </c>
      <c r="M180" s="7" t="s">
        <v>1530</v>
      </c>
      <c r="N180" s="10" t="s">
        <v>1780</v>
      </c>
      <c r="O180" s="10" t="s">
        <v>63</v>
      </c>
      <c r="P180" s="10" t="s">
        <v>94</v>
      </c>
      <c r="Q180" s="13">
        <v>1.9304195807097312E-12</v>
      </c>
      <c r="R180" s="7" t="s">
        <v>95</v>
      </c>
    </row>
    <row r="181" spans="1:18" x14ac:dyDescent="0.25">
      <c r="A181" s="6" t="s">
        <v>450</v>
      </c>
      <c r="B181" s="7" t="s">
        <v>91</v>
      </c>
      <c r="C181" s="7" t="s">
        <v>92</v>
      </c>
      <c r="D181" s="10" t="s">
        <v>451</v>
      </c>
      <c r="E181" s="10" t="s">
        <v>63</v>
      </c>
      <c r="F181" s="10" t="s">
        <v>94</v>
      </c>
      <c r="G181" s="13">
        <v>1.0442193627396521E-13</v>
      </c>
      <c r="H181" s="7" t="s">
        <v>95</v>
      </c>
      <c r="K181" s="6" t="s">
        <v>1781</v>
      </c>
      <c r="L181" s="7" t="s">
        <v>91</v>
      </c>
      <c r="M181" s="7" t="s">
        <v>1535</v>
      </c>
      <c r="N181" s="10" t="s">
        <v>1782</v>
      </c>
      <c r="O181" s="10" t="s">
        <v>63</v>
      </c>
      <c r="P181" s="10" t="s">
        <v>94</v>
      </c>
      <c r="Q181" s="13">
        <v>6.4721154017947567E-10</v>
      </c>
      <c r="R181" s="7" t="s">
        <v>95</v>
      </c>
    </row>
    <row r="182" spans="1:18" x14ac:dyDescent="0.25">
      <c r="A182" s="6" t="s">
        <v>452</v>
      </c>
      <c r="B182" s="7" t="s">
        <v>91</v>
      </c>
      <c r="C182" s="7" t="s">
        <v>92</v>
      </c>
      <c r="D182" s="10" t="s">
        <v>453</v>
      </c>
      <c r="E182" s="10" t="s">
        <v>63</v>
      </c>
      <c r="F182" s="10" t="s">
        <v>94</v>
      </c>
      <c r="G182" s="13">
        <v>1.3153743912113702E-6</v>
      </c>
      <c r="H182" s="7" t="s">
        <v>95</v>
      </c>
      <c r="K182" s="6" t="s">
        <v>1781</v>
      </c>
      <c r="L182" s="7" t="s">
        <v>91</v>
      </c>
      <c r="M182" s="7" t="s">
        <v>1527</v>
      </c>
      <c r="N182" s="10" t="s">
        <v>1783</v>
      </c>
      <c r="O182" s="10" t="s">
        <v>63</v>
      </c>
      <c r="P182" s="10" t="s">
        <v>94</v>
      </c>
      <c r="Q182" s="13">
        <v>6.4732984622509083E-9</v>
      </c>
      <c r="R182" s="7" t="s">
        <v>95</v>
      </c>
    </row>
    <row r="183" spans="1:18" x14ac:dyDescent="0.25">
      <c r="A183" s="6" t="s">
        <v>454</v>
      </c>
      <c r="B183" s="7" t="s">
        <v>91</v>
      </c>
      <c r="C183" s="7" t="s">
        <v>159</v>
      </c>
      <c r="D183" s="10" t="s">
        <v>455</v>
      </c>
      <c r="E183" s="10" t="s">
        <v>63</v>
      </c>
      <c r="F183" s="10" t="s">
        <v>94</v>
      </c>
      <c r="G183" s="13">
        <v>1.45016154441452E-9</v>
      </c>
      <c r="H183" s="7" t="s">
        <v>95</v>
      </c>
      <c r="K183" s="6" t="s">
        <v>1781</v>
      </c>
      <c r="L183" s="7" t="s">
        <v>91</v>
      </c>
      <c r="M183" s="7" t="s">
        <v>1530</v>
      </c>
      <c r="N183" s="10" t="s">
        <v>1784</v>
      </c>
      <c r="O183" s="10" t="s">
        <v>63</v>
      </c>
      <c r="P183" s="10" t="s">
        <v>94</v>
      </c>
      <c r="Q183" s="13">
        <v>7.1912363115124646E-11</v>
      </c>
      <c r="R183" s="7" t="s">
        <v>95</v>
      </c>
    </row>
    <row r="184" spans="1:18" x14ac:dyDescent="0.25">
      <c r="A184" s="6" t="s">
        <v>456</v>
      </c>
      <c r="B184" s="7" t="s">
        <v>91</v>
      </c>
      <c r="C184" s="7" t="s">
        <v>159</v>
      </c>
      <c r="D184" s="10" t="s">
        <v>457</v>
      </c>
      <c r="E184" s="10" t="s">
        <v>63</v>
      </c>
      <c r="F184" s="10" t="s">
        <v>94</v>
      </c>
      <c r="G184" s="13">
        <v>-5.8384186528702688E-8</v>
      </c>
      <c r="H184" s="7" t="s">
        <v>95</v>
      </c>
      <c r="K184" s="6" t="s">
        <v>133</v>
      </c>
      <c r="L184" s="7" t="s">
        <v>91</v>
      </c>
      <c r="M184" s="7" t="s">
        <v>1533</v>
      </c>
      <c r="N184" s="10" t="s">
        <v>1785</v>
      </c>
      <c r="O184" s="10" t="s">
        <v>63</v>
      </c>
      <c r="P184" s="10" t="s">
        <v>94</v>
      </c>
      <c r="Q184" s="13">
        <v>6.5925917777983057E-9</v>
      </c>
      <c r="R184" s="7" t="s">
        <v>95</v>
      </c>
    </row>
    <row r="185" spans="1:18" x14ac:dyDescent="0.25">
      <c r="A185" s="6" t="s">
        <v>458</v>
      </c>
      <c r="B185" s="7" t="s">
        <v>91</v>
      </c>
      <c r="C185" s="7" t="s">
        <v>92</v>
      </c>
      <c r="D185" s="10" t="s">
        <v>459</v>
      </c>
      <c r="E185" s="10" t="s">
        <v>63</v>
      </c>
      <c r="F185" s="10" t="s">
        <v>94</v>
      </c>
      <c r="G185" s="13">
        <v>2.5208663931393746E-9</v>
      </c>
      <c r="H185" s="7" t="s">
        <v>95</v>
      </c>
      <c r="K185" s="6" t="s">
        <v>133</v>
      </c>
      <c r="L185" s="7" t="s">
        <v>91</v>
      </c>
      <c r="M185" s="7" t="s">
        <v>1561</v>
      </c>
      <c r="N185" s="10" t="s">
        <v>1786</v>
      </c>
      <c r="O185" s="10" t="s">
        <v>63</v>
      </c>
      <c r="P185" s="10" t="s">
        <v>94</v>
      </c>
      <c r="Q185" s="13">
        <v>6.4391693375042352E-10</v>
      </c>
      <c r="R185" s="7" t="s">
        <v>95</v>
      </c>
    </row>
    <row r="186" spans="1:18" x14ac:dyDescent="0.25">
      <c r="A186" s="6" t="s">
        <v>460</v>
      </c>
      <c r="B186" s="7" t="s">
        <v>91</v>
      </c>
      <c r="C186" s="7" t="s">
        <v>92</v>
      </c>
      <c r="D186" s="10" t="s">
        <v>461</v>
      </c>
      <c r="E186" s="10" t="s">
        <v>63</v>
      </c>
      <c r="F186" s="10" t="s">
        <v>94</v>
      </c>
      <c r="G186" s="13">
        <v>-7.775488647587334E-19</v>
      </c>
      <c r="H186" s="7" t="s">
        <v>95</v>
      </c>
      <c r="K186" s="6" t="s">
        <v>133</v>
      </c>
      <c r="L186" s="7" t="s">
        <v>91</v>
      </c>
      <c r="M186" s="7" t="s">
        <v>1787</v>
      </c>
      <c r="N186" s="10" t="s">
        <v>1788</v>
      </c>
      <c r="O186" s="10" t="s">
        <v>63</v>
      </c>
      <c r="P186" s="10" t="s">
        <v>94</v>
      </c>
      <c r="Q186" s="13">
        <v>2.7826257226762791E-9</v>
      </c>
      <c r="R186" s="7" t="s">
        <v>95</v>
      </c>
    </row>
    <row r="187" spans="1:18" x14ac:dyDescent="0.25">
      <c r="A187" s="6" t="s">
        <v>462</v>
      </c>
      <c r="B187" s="7" t="s">
        <v>91</v>
      </c>
      <c r="C187" s="7" t="s">
        <v>92</v>
      </c>
      <c r="D187" s="10" t="s">
        <v>463</v>
      </c>
      <c r="E187" s="10" t="s">
        <v>63</v>
      </c>
      <c r="F187" s="10" t="s">
        <v>94</v>
      </c>
      <c r="G187" s="13">
        <v>6.372341614112023E-6</v>
      </c>
      <c r="H187" s="7" t="s">
        <v>95</v>
      </c>
      <c r="K187" s="6" t="s">
        <v>133</v>
      </c>
      <c r="L187" s="7" t="s">
        <v>91</v>
      </c>
      <c r="M187" s="7" t="s">
        <v>1535</v>
      </c>
      <c r="N187" s="10" t="s">
        <v>1789</v>
      </c>
      <c r="O187" s="10" t="s">
        <v>63</v>
      </c>
      <c r="P187" s="10" t="s">
        <v>94</v>
      </c>
      <c r="Q187" s="13">
        <v>3.1088891830753283E-7</v>
      </c>
      <c r="R187" s="7" t="s">
        <v>95</v>
      </c>
    </row>
    <row r="188" spans="1:18" x14ac:dyDescent="0.25">
      <c r="A188" s="6" t="s">
        <v>464</v>
      </c>
      <c r="B188" s="7" t="s">
        <v>91</v>
      </c>
      <c r="C188" s="7" t="s">
        <v>92</v>
      </c>
      <c r="D188" s="10" t="s">
        <v>465</v>
      </c>
      <c r="E188" s="10" t="s">
        <v>63</v>
      </c>
      <c r="F188" s="10" t="s">
        <v>94</v>
      </c>
      <c r="G188" s="13">
        <v>4.4490522162563183E-7</v>
      </c>
      <c r="H188" s="7" t="s">
        <v>95</v>
      </c>
      <c r="K188" s="6" t="s">
        <v>133</v>
      </c>
      <c r="L188" s="7" t="s">
        <v>91</v>
      </c>
      <c r="M188" s="7" t="s">
        <v>1527</v>
      </c>
      <c r="N188" s="10" t="s">
        <v>1790</v>
      </c>
      <c r="O188" s="10" t="s">
        <v>63</v>
      </c>
      <c r="P188" s="10" t="s">
        <v>94</v>
      </c>
      <c r="Q188" s="13">
        <v>1.5091725270482635E-7</v>
      </c>
      <c r="R188" s="7" t="s">
        <v>95</v>
      </c>
    </row>
    <row r="189" spans="1:18" x14ac:dyDescent="0.25">
      <c r="A189" s="6" t="s">
        <v>466</v>
      </c>
      <c r="B189" s="7" t="s">
        <v>91</v>
      </c>
      <c r="C189" s="7" t="s">
        <v>92</v>
      </c>
      <c r="D189" s="10" t="s">
        <v>467</v>
      </c>
      <c r="E189" s="10" t="s">
        <v>63</v>
      </c>
      <c r="F189" s="10" t="s">
        <v>94</v>
      </c>
      <c r="G189" s="13">
        <v>1.7784381741744046E-9</v>
      </c>
      <c r="H189" s="7" t="s">
        <v>95</v>
      </c>
      <c r="K189" s="6" t="s">
        <v>133</v>
      </c>
      <c r="L189" s="7" t="s">
        <v>91</v>
      </c>
      <c r="M189" s="7" t="s">
        <v>1700</v>
      </c>
      <c r="N189" s="10" t="s">
        <v>1793</v>
      </c>
      <c r="O189" s="10" t="s">
        <v>63</v>
      </c>
      <c r="P189" s="10" t="s">
        <v>94</v>
      </c>
      <c r="Q189" s="13">
        <v>1.031172021415474E-8</v>
      </c>
      <c r="R189" s="7" t="s">
        <v>95</v>
      </c>
    </row>
    <row r="190" spans="1:18" x14ac:dyDescent="0.25">
      <c r="A190" s="6" t="s">
        <v>468</v>
      </c>
      <c r="B190" s="7" t="s">
        <v>91</v>
      </c>
      <c r="C190" s="7" t="s">
        <v>92</v>
      </c>
      <c r="D190" s="10" t="s">
        <v>469</v>
      </c>
      <c r="E190" s="10" t="s">
        <v>63</v>
      </c>
      <c r="F190" s="10" t="s">
        <v>94</v>
      </c>
      <c r="G190" s="13">
        <v>4.2518012162165249E-14</v>
      </c>
      <c r="H190" s="7" t="s">
        <v>95</v>
      </c>
      <c r="K190" s="6" t="s">
        <v>133</v>
      </c>
      <c r="L190" s="7" t="s">
        <v>91</v>
      </c>
      <c r="M190" s="7" t="s">
        <v>1702</v>
      </c>
      <c r="N190" s="10" t="s">
        <v>1794</v>
      </c>
      <c r="O190" s="10" t="s">
        <v>63</v>
      </c>
      <c r="P190" s="10" t="s">
        <v>94</v>
      </c>
      <c r="Q190" s="13">
        <v>6.1030829505014794E-11</v>
      </c>
      <c r="R190" s="7" t="s">
        <v>95</v>
      </c>
    </row>
    <row r="191" spans="1:18" x14ac:dyDescent="0.25">
      <c r="A191" s="6" t="s">
        <v>470</v>
      </c>
      <c r="B191" s="7" t="s">
        <v>91</v>
      </c>
      <c r="C191" s="7" t="s">
        <v>92</v>
      </c>
      <c r="D191" s="10" t="s">
        <v>471</v>
      </c>
      <c r="E191" s="10" t="s">
        <v>63</v>
      </c>
      <c r="F191" s="10" t="s">
        <v>94</v>
      </c>
      <c r="G191" s="13">
        <v>1.2301864040003784E-8</v>
      </c>
      <c r="H191" s="7" t="s">
        <v>95</v>
      </c>
      <c r="K191" s="6" t="s">
        <v>133</v>
      </c>
      <c r="L191" s="7" t="s">
        <v>91</v>
      </c>
      <c r="M191" s="7" t="s">
        <v>1797</v>
      </c>
      <c r="N191" s="10" t="s">
        <v>1798</v>
      </c>
      <c r="O191" s="10" t="s">
        <v>63</v>
      </c>
      <c r="P191" s="10" t="s">
        <v>94</v>
      </c>
      <c r="Q191" s="13">
        <v>6.5027631592052824E-6</v>
      </c>
      <c r="R191" s="7" t="s">
        <v>95</v>
      </c>
    </row>
    <row r="192" spans="1:18" x14ac:dyDescent="0.25">
      <c r="A192" s="6" t="s">
        <v>472</v>
      </c>
      <c r="B192" s="7" t="s">
        <v>91</v>
      </c>
      <c r="C192" s="7" t="s">
        <v>92</v>
      </c>
      <c r="D192" s="10" t="s">
        <v>473</v>
      </c>
      <c r="E192" s="10" t="s">
        <v>63</v>
      </c>
      <c r="F192" s="10" t="s">
        <v>94</v>
      </c>
      <c r="G192" s="13">
        <v>2.4097390885453849E-6</v>
      </c>
      <c r="H192" s="7" t="s">
        <v>95</v>
      </c>
      <c r="K192" s="6" t="s">
        <v>133</v>
      </c>
      <c r="L192" s="7" t="s">
        <v>91</v>
      </c>
      <c r="M192" s="7" t="s">
        <v>1672</v>
      </c>
      <c r="N192" s="10" t="s">
        <v>1799</v>
      </c>
      <c r="O192" s="10" t="s">
        <v>63</v>
      </c>
      <c r="P192" s="10" t="s">
        <v>94</v>
      </c>
      <c r="Q192" s="13">
        <v>1.3290672614916532E-9</v>
      </c>
      <c r="R192" s="7" t="s">
        <v>95</v>
      </c>
    </row>
    <row r="193" spans="1:18" x14ac:dyDescent="0.25">
      <c r="A193" s="6" t="s">
        <v>474</v>
      </c>
      <c r="B193" s="7" t="s">
        <v>91</v>
      </c>
      <c r="C193" s="7" t="s">
        <v>92</v>
      </c>
      <c r="D193" s="10" t="s">
        <v>475</v>
      </c>
      <c r="E193" s="10" t="s">
        <v>63</v>
      </c>
      <c r="F193" s="10" t="s">
        <v>476</v>
      </c>
      <c r="G193" s="13">
        <v>1.2318943752260883E-10</v>
      </c>
      <c r="H193" s="7" t="s">
        <v>477</v>
      </c>
      <c r="K193" s="6" t="s">
        <v>133</v>
      </c>
      <c r="L193" s="7" t="s">
        <v>91</v>
      </c>
      <c r="M193" s="7" t="s">
        <v>1537</v>
      </c>
      <c r="N193" s="10" t="s">
        <v>1800</v>
      </c>
      <c r="O193" s="10" t="s">
        <v>63</v>
      </c>
      <c r="P193" s="10" t="s">
        <v>94</v>
      </c>
      <c r="Q193" s="13">
        <v>1.4484425054073535E-7</v>
      </c>
      <c r="R193" s="7" t="s">
        <v>95</v>
      </c>
    </row>
    <row r="194" spans="1:18" x14ac:dyDescent="0.25">
      <c r="A194" s="6" t="s">
        <v>478</v>
      </c>
      <c r="B194" s="7" t="s">
        <v>91</v>
      </c>
      <c r="C194" s="7" t="s">
        <v>92</v>
      </c>
      <c r="D194" s="10" t="s">
        <v>479</v>
      </c>
      <c r="E194" s="10" t="s">
        <v>63</v>
      </c>
      <c r="F194" s="10" t="s">
        <v>476</v>
      </c>
      <c r="G194" s="13">
        <v>6.3811450943048814E-29</v>
      </c>
      <c r="H194" s="7" t="s">
        <v>477</v>
      </c>
      <c r="K194" s="6" t="s">
        <v>133</v>
      </c>
      <c r="L194" s="7" t="s">
        <v>91</v>
      </c>
      <c r="M194" s="7" t="s">
        <v>1530</v>
      </c>
      <c r="N194" s="10" t="s">
        <v>1801</v>
      </c>
      <c r="O194" s="10" t="s">
        <v>63</v>
      </c>
      <c r="P194" s="10" t="s">
        <v>94</v>
      </c>
      <c r="Q194" s="13">
        <v>1.5055334962773394E-9</v>
      </c>
      <c r="R194" s="7" t="s">
        <v>95</v>
      </c>
    </row>
    <row r="195" spans="1:18" x14ac:dyDescent="0.25">
      <c r="A195" s="6" t="s">
        <v>480</v>
      </c>
      <c r="B195" s="7" t="s">
        <v>91</v>
      </c>
      <c r="C195" s="7" t="s">
        <v>92</v>
      </c>
      <c r="D195" s="10" t="s">
        <v>481</v>
      </c>
      <c r="E195" s="10" t="s">
        <v>63</v>
      </c>
      <c r="F195" s="10" t="s">
        <v>476</v>
      </c>
      <c r="G195" s="13">
        <v>3.9221483992473002E-4</v>
      </c>
      <c r="H195" s="7" t="s">
        <v>477</v>
      </c>
      <c r="K195" s="6" t="s">
        <v>1802</v>
      </c>
      <c r="L195" s="7" t="s">
        <v>91</v>
      </c>
      <c r="M195" s="7" t="s">
        <v>1535</v>
      </c>
      <c r="N195" s="10" t="s">
        <v>1803</v>
      </c>
      <c r="O195" s="10" t="s">
        <v>63</v>
      </c>
      <c r="P195" s="10" t="s">
        <v>1757</v>
      </c>
      <c r="Q195" s="13">
        <v>3.3442911575451765E-18</v>
      </c>
      <c r="R195" s="7" t="s">
        <v>1758</v>
      </c>
    </row>
    <row r="196" spans="1:18" x14ac:dyDescent="0.25">
      <c r="A196" s="6" t="s">
        <v>482</v>
      </c>
      <c r="B196" s="7" t="s">
        <v>91</v>
      </c>
      <c r="C196" s="7" t="s">
        <v>92</v>
      </c>
      <c r="D196" s="10" t="s">
        <v>483</v>
      </c>
      <c r="E196" s="10" t="s">
        <v>63</v>
      </c>
      <c r="F196" s="10" t="s">
        <v>476</v>
      </c>
      <c r="G196" s="13">
        <v>6.5493269776202154E-9</v>
      </c>
      <c r="H196" s="7" t="s">
        <v>477</v>
      </c>
      <c r="K196" s="6" t="s">
        <v>1802</v>
      </c>
      <c r="L196" s="7" t="s">
        <v>91</v>
      </c>
      <c r="M196" s="7" t="s">
        <v>1702</v>
      </c>
      <c r="N196" s="10" t="s">
        <v>1804</v>
      </c>
      <c r="O196" s="10" t="s">
        <v>63</v>
      </c>
      <c r="P196" s="10" t="s">
        <v>1757</v>
      </c>
      <c r="Q196" s="13">
        <v>1.2231156025778432E-7</v>
      </c>
      <c r="R196" s="7" t="s">
        <v>1758</v>
      </c>
    </row>
    <row r="197" spans="1:18" x14ac:dyDescent="0.25">
      <c r="A197" s="6" t="s">
        <v>484</v>
      </c>
      <c r="B197" s="7" t="s">
        <v>91</v>
      </c>
      <c r="C197" s="7" t="s">
        <v>92</v>
      </c>
      <c r="D197" s="10" t="s">
        <v>485</v>
      </c>
      <c r="E197" s="10" t="s">
        <v>63</v>
      </c>
      <c r="F197" s="10" t="s">
        <v>476</v>
      </c>
      <c r="G197" s="13">
        <v>1.0782449432225948E-3</v>
      </c>
      <c r="H197" s="7" t="s">
        <v>477</v>
      </c>
      <c r="K197" s="6" t="s">
        <v>1802</v>
      </c>
      <c r="L197" s="7" t="s">
        <v>91</v>
      </c>
      <c r="M197" s="7" t="s">
        <v>1537</v>
      </c>
      <c r="N197" s="10" t="s">
        <v>1805</v>
      </c>
      <c r="O197" s="10" t="s">
        <v>63</v>
      </c>
      <c r="P197" s="10" t="s">
        <v>1757</v>
      </c>
      <c r="Q197" s="13">
        <v>6.8240934603410071E-9</v>
      </c>
      <c r="R197" s="7" t="s">
        <v>1758</v>
      </c>
    </row>
    <row r="198" spans="1:18" x14ac:dyDescent="0.25">
      <c r="A198" s="6" t="s">
        <v>486</v>
      </c>
      <c r="B198" s="7" t="s">
        <v>91</v>
      </c>
      <c r="C198" s="7" t="s">
        <v>92</v>
      </c>
      <c r="D198" s="10" t="s">
        <v>487</v>
      </c>
      <c r="E198" s="10" t="s">
        <v>63</v>
      </c>
      <c r="F198" s="10" t="s">
        <v>476</v>
      </c>
      <c r="G198" s="13">
        <v>1.0243103556827461E-3</v>
      </c>
      <c r="H198" s="7" t="s">
        <v>477</v>
      </c>
      <c r="K198" s="6" t="s">
        <v>1802</v>
      </c>
      <c r="L198" s="7" t="s">
        <v>91</v>
      </c>
      <c r="M198" s="7" t="s">
        <v>1530</v>
      </c>
      <c r="N198" s="10" t="s">
        <v>1806</v>
      </c>
      <c r="O198" s="10" t="s">
        <v>63</v>
      </c>
      <c r="P198" s="10" t="s">
        <v>1757</v>
      </c>
      <c r="Q198" s="13">
        <v>1.1178673101665866E-15</v>
      </c>
      <c r="R198" s="7" t="s">
        <v>1758</v>
      </c>
    </row>
    <row r="199" spans="1:18" x14ac:dyDescent="0.25">
      <c r="A199" s="6" t="s">
        <v>488</v>
      </c>
      <c r="B199" s="7" t="s">
        <v>91</v>
      </c>
      <c r="C199" s="7" t="s">
        <v>92</v>
      </c>
      <c r="D199" s="10" t="s">
        <v>489</v>
      </c>
      <c r="E199" s="10" t="s">
        <v>63</v>
      </c>
      <c r="F199" s="10" t="s">
        <v>476</v>
      </c>
      <c r="G199" s="13">
        <v>6.7342825151083058E-9</v>
      </c>
      <c r="H199" s="7" t="s">
        <v>477</v>
      </c>
      <c r="K199" s="6" t="s">
        <v>1807</v>
      </c>
      <c r="L199" s="7" t="s">
        <v>91</v>
      </c>
      <c r="M199" s="7" t="s">
        <v>1535</v>
      </c>
      <c r="N199" s="10" t="s">
        <v>1808</v>
      </c>
      <c r="O199" s="10" t="s">
        <v>63</v>
      </c>
      <c r="P199" s="10" t="s">
        <v>94</v>
      </c>
      <c r="Q199" s="13">
        <v>6.5364053821650007E-11</v>
      </c>
      <c r="R199" s="7" t="s">
        <v>95</v>
      </c>
    </row>
    <row r="200" spans="1:18" x14ac:dyDescent="0.25">
      <c r="A200" s="6" t="s">
        <v>490</v>
      </c>
      <c r="B200" s="7" t="s">
        <v>91</v>
      </c>
      <c r="C200" s="7" t="s">
        <v>92</v>
      </c>
      <c r="D200" s="10" t="s">
        <v>491</v>
      </c>
      <c r="E200" s="10" t="s">
        <v>63</v>
      </c>
      <c r="F200" s="10" t="s">
        <v>476</v>
      </c>
      <c r="G200" s="13">
        <v>8.2708046759657182E-4</v>
      </c>
      <c r="H200" s="7" t="s">
        <v>477</v>
      </c>
      <c r="K200" s="6" t="s">
        <v>1807</v>
      </c>
      <c r="L200" s="7" t="s">
        <v>91</v>
      </c>
      <c r="M200" s="7" t="s">
        <v>1527</v>
      </c>
      <c r="N200" s="10" t="s">
        <v>1809</v>
      </c>
      <c r="O200" s="10" t="s">
        <v>63</v>
      </c>
      <c r="P200" s="10" t="s">
        <v>94</v>
      </c>
      <c r="Q200" s="13">
        <v>6.5364053736614397E-10</v>
      </c>
      <c r="R200" s="7" t="s">
        <v>95</v>
      </c>
    </row>
    <row r="201" spans="1:18" x14ac:dyDescent="0.25">
      <c r="A201" s="6" t="s">
        <v>492</v>
      </c>
      <c r="B201" s="7" t="s">
        <v>91</v>
      </c>
      <c r="C201" s="7" t="s">
        <v>92</v>
      </c>
      <c r="D201" s="10" t="s">
        <v>493</v>
      </c>
      <c r="E201" s="10" t="s">
        <v>63</v>
      </c>
      <c r="F201" s="10" t="s">
        <v>476</v>
      </c>
      <c r="G201" s="13">
        <v>6.1680497239881091E-8</v>
      </c>
      <c r="H201" s="7" t="s">
        <v>477</v>
      </c>
      <c r="K201" s="6" t="s">
        <v>1807</v>
      </c>
      <c r="L201" s="7" t="s">
        <v>91</v>
      </c>
      <c r="M201" s="7" t="s">
        <v>1530</v>
      </c>
      <c r="N201" s="10" t="s">
        <v>1810</v>
      </c>
      <c r="O201" s="10" t="s">
        <v>63</v>
      </c>
      <c r="P201" s="10" t="s">
        <v>94</v>
      </c>
      <c r="Q201" s="13">
        <v>7.2626803147353596E-12</v>
      </c>
      <c r="R201" s="7" t="s">
        <v>95</v>
      </c>
    </row>
    <row r="202" spans="1:18" x14ac:dyDescent="0.25">
      <c r="A202" s="6" t="s">
        <v>494</v>
      </c>
      <c r="B202" s="7" t="s">
        <v>91</v>
      </c>
      <c r="C202" s="7" t="s">
        <v>92</v>
      </c>
      <c r="D202" s="10" t="s">
        <v>495</v>
      </c>
      <c r="E202" s="10" t="s">
        <v>63</v>
      </c>
      <c r="F202" s="10" t="s">
        <v>476</v>
      </c>
      <c r="G202" s="13">
        <v>3.1737669919648389E-6</v>
      </c>
      <c r="H202" s="7" t="s">
        <v>477</v>
      </c>
      <c r="K202" s="6" t="s">
        <v>1811</v>
      </c>
      <c r="L202" s="7" t="s">
        <v>91</v>
      </c>
      <c r="M202" s="7" t="s">
        <v>1535</v>
      </c>
      <c r="N202" s="10" t="s">
        <v>1812</v>
      </c>
      <c r="O202" s="10" t="s">
        <v>63</v>
      </c>
      <c r="P202" s="10" t="s">
        <v>94</v>
      </c>
      <c r="Q202" s="13">
        <v>1.7711089526932944E-10</v>
      </c>
      <c r="R202" s="7" t="s">
        <v>95</v>
      </c>
    </row>
    <row r="203" spans="1:18" x14ac:dyDescent="0.25">
      <c r="A203" s="6" t="s">
        <v>496</v>
      </c>
      <c r="B203" s="7" t="s">
        <v>91</v>
      </c>
      <c r="C203" s="7" t="s">
        <v>92</v>
      </c>
      <c r="D203" s="10" t="s">
        <v>497</v>
      </c>
      <c r="E203" s="10" t="s">
        <v>63</v>
      </c>
      <c r="F203" s="10" t="s">
        <v>476</v>
      </c>
      <c r="G203" s="13">
        <v>3.1240020020131534E-5</v>
      </c>
      <c r="H203" s="7" t="s">
        <v>477</v>
      </c>
      <c r="K203" s="6" t="s">
        <v>1811</v>
      </c>
      <c r="L203" s="7" t="s">
        <v>91</v>
      </c>
      <c r="M203" s="7" t="s">
        <v>1527</v>
      </c>
      <c r="N203" s="10" t="s">
        <v>1813</v>
      </c>
      <c r="O203" s="10" t="s">
        <v>63</v>
      </c>
      <c r="P203" s="10" t="s">
        <v>94</v>
      </c>
      <c r="Q203" s="13">
        <v>1.7738438667017908E-9</v>
      </c>
      <c r="R203" s="7" t="s">
        <v>95</v>
      </c>
    </row>
    <row r="204" spans="1:18" x14ac:dyDescent="0.25">
      <c r="A204" s="6" t="s">
        <v>498</v>
      </c>
      <c r="B204" s="7" t="s">
        <v>91</v>
      </c>
      <c r="C204" s="7" t="s">
        <v>92</v>
      </c>
      <c r="D204" s="10" t="s">
        <v>499</v>
      </c>
      <c r="E204" s="10" t="s">
        <v>63</v>
      </c>
      <c r="F204" s="10" t="s">
        <v>476</v>
      </c>
      <c r="G204" s="13">
        <v>3.8269589339312433E-7</v>
      </c>
      <c r="H204" s="7" t="s">
        <v>477</v>
      </c>
      <c r="K204" s="6" t="s">
        <v>1811</v>
      </c>
      <c r="L204" s="7" t="s">
        <v>91</v>
      </c>
      <c r="M204" s="7" t="s">
        <v>1530</v>
      </c>
      <c r="N204" s="10" t="s">
        <v>1814</v>
      </c>
      <c r="O204" s="10" t="s">
        <v>63</v>
      </c>
      <c r="P204" s="10" t="s">
        <v>94</v>
      </c>
      <c r="Q204" s="13">
        <v>1.9678988088665523E-11</v>
      </c>
      <c r="R204" s="7" t="s">
        <v>95</v>
      </c>
    </row>
    <row r="205" spans="1:18" x14ac:dyDescent="0.25">
      <c r="A205" s="6" t="s">
        <v>500</v>
      </c>
      <c r="B205" s="7" t="s">
        <v>91</v>
      </c>
      <c r="C205" s="7" t="s">
        <v>92</v>
      </c>
      <c r="D205" s="10" t="s">
        <v>501</v>
      </c>
      <c r="E205" s="10" t="s">
        <v>63</v>
      </c>
      <c r="F205" s="10" t="s">
        <v>476</v>
      </c>
      <c r="G205" s="13">
        <v>3.6104834744138963E-6</v>
      </c>
      <c r="H205" s="7" t="s">
        <v>477</v>
      </c>
      <c r="K205" s="6" t="s">
        <v>1815</v>
      </c>
      <c r="L205" s="7" t="s">
        <v>91</v>
      </c>
      <c r="M205" s="7" t="s">
        <v>1535</v>
      </c>
      <c r="N205" s="10" t="s">
        <v>1816</v>
      </c>
      <c r="O205" s="10" t="s">
        <v>63</v>
      </c>
      <c r="P205" s="10" t="s">
        <v>94</v>
      </c>
      <c r="Q205" s="13">
        <v>1.7124028150690516E-12</v>
      </c>
      <c r="R205" s="7" t="s">
        <v>95</v>
      </c>
    </row>
    <row r="206" spans="1:18" x14ac:dyDescent="0.25">
      <c r="A206" s="6" t="s">
        <v>502</v>
      </c>
      <c r="B206" s="7" t="s">
        <v>91</v>
      </c>
      <c r="C206" s="7" t="s">
        <v>92</v>
      </c>
      <c r="D206" s="10" t="s">
        <v>503</v>
      </c>
      <c r="E206" s="10" t="s">
        <v>63</v>
      </c>
      <c r="F206" s="10" t="s">
        <v>476</v>
      </c>
      <c r="G206" s="13">
        <v>1.4899242372467442E-8</v>
      </c>
      <c r="H206" s="7" t="s">
        <v>477</v>
      </c>
      <c r="K206" s="6" t="s">
        <v>1815</v>
      </c>
      <c r="L206" s="7" t="s">
        <v>91</v>
      </c>
      <c r="M206" s="7" t="s">
        <v>1527</v>
      </c>
      <c r="N206" s="10" t="s">
        <v>1817</v>
      </c>
      <c r="O206" s="10" t="s">
        <v>63</v>
      </c>
      <c r="P206" s="10" t="s">
        <v>94</v>
      </c>
      <c r="Q206" s="13">
        <v>1.7124027436651814E-11</v>
      </c>
      <c r="R206" s="7" t="s">
        <v>95</v>
      </c>
    </row>
    <row r="207" spans="1:18" x14ac:dyDescent="0.25">
      <c r="A207" s="6" t="s">
        <v>504</v>
      </c>
      <c r="B207" s="7" t="s">
        <v>91</v>
      </c>
      <c r="C207" s="7" t="s">
        <v>92</v>
      </c>
      <c r="D207" s="10" t="s">
        <v>505</v>
      </c>
      <c r="E207" s="10" t="s">
        <v>63</v>
      </c>
      <c r="F207" s="10" t="s">
        <v>476</v>
      </c>
      <c r="G207" s="13">
        <v>4.0629102190579269E-4</v>
      </c>
      <c r="H207" s="7" t="s">
        <v>477</v>
      </c>
      <c r="K207" s="6" t="s">
        <v>1815</v>
      </c>
      <c r="L207" s="7" t="s">
        <v>91</v>
      </c>
      <c r="M207" s="7" t="s">
        <v>1530</v>
      </c>
      <c r="N207" s="10" t="s">
        <v>1818</v>
      </c>
      <c r="O207" s="10" t="s">
        <v>63</v>
      </c>
      <c r="P207" s="10" t="s">
        <v>94</v>
      </c>
      <c r="Q207" s="13">
        <v>1.9026696642268069E-13</v>
      </c>
      <c r="R207" s="7" t="s">
        <v>95</v>
      </c>
    </row>
    <row r="208" spans="1:18" x14ac:dyDescent="0.25">
      <c r="A208" s="6" t="s">
        <v>506</v>
      </c>
      <c r="B208" s="7" t="s">
        <v>91</v>
      </c>
      <c r="C208" s="7" t="s">
        <v>92</v>
      </c>
      <c r="D208" s="10" t="s">
        <v>507</v>
      </c>
      <c r="E208" s="10" t="s">
        <v>63</v>
      </c>
      <c r="F208" s="10" t="s">
        <v>476</v>
      </c>
      <c r="G208" s="13">
        <v>9.2435175466218898E-4</v>
      </c>
      <c r="H208" s="7" t="s">
        <v>477</v>
      </c>
      <c r="K208" s="6" t="s">
        <v>1819</v>
      </c>
      <c r="L208" s="7" t="s">
        <v>91</v>
      </c>
      <c r="M208" s="7" t="s">
        <v>1533</v>
      </c>
      <c r="N208" s="10" t="s">
        <v>1820</v>
      </c>
      <c r="O208" s="10" t="s">
        <v>63</v>
      </c>
      <c r="P208" s="10" t="s">
        <v>94</v>
      </c>
      <c r="Q208" s="13">
        <v>4.3268664903909525E-6</v>
      </c>
      <c r="R208" s="7" t="s">
        <v>95</v>
      </c>
    </row>
    <row r="209" spans="1:18" x14ac:dyDescent="0.25">
      <c r="A209" s="6" t="s">
        <v>508</v>
      </c>
      <c r="B209" s="7" t="s">
        <v>91</v>
      </c>
      <c r="C209" s="7" t="s">
        <v>92</v>
      </c>
      <c r="D209" s="10" t="s">
        <v>509</v>
      </c>
      <c r="E209" s="10" t="s">
        <v>63</v>
      </c>
      <c r="F209" s="10" t="s">
        <v>476</v>
      </c>
      <c r="G209" s="13">
        <v>7.7003691520245574E-5</v>
      </c>
      <c r="H209" s="7" t="s">
        <v>477</v>
      </c>
      <c r="K209" s="6" t="s">
        <v>1819</v>
      </c>
      <c r="L209" s="7" t="s">
        <v>91</v>
      </c>
      <c r="M209" s="7" t="s">
        <v>1561</v>
      </c>
      <c r="N209" s="10" t="s">
        <v>1821</v>
      </c>
      <c r="O209" s="10" t="s">
        <v>63</v>
      </c>
      <c r="P209" s="10" t="s">
        <v>94</v>
      </c>
      <c r="Q209" s="13">
        <v>2.4042037034838193E-4</v>
      </c>
      <c r="R209" s="7" t="s">
        <v>95</v>
      </c>
    </row>
    <row r="210" spans="1:18" x14ac:dyDescent="0.25">
      <c r="A210" s="6" t="s">
        <v>510</v>
      </c>
      <c r="B210" s="7" t="s">
        <v>91</v>
      </c>
      <c r="C210" s="7" t="s">
        <v>92</v>
      </c>
      <c r="D210" s="10" t="s">
        <v>511</v>
      </c>
      <c r="E210" s="10" t="s">
        <v>63</v>
      </c>
      <c r="F210" s="10" t="s">
        <v>476</v>
      </c>
      <c r="G210" s="13">
        <v>2.4492683204869977E-10</v>
      </c>
      <c r="H210" s="7" t="s">
        <v>477</v>
      </c>
      <c r="K210" s="6" t="s">
        <v>1819</v>
      </c>
      <c r="L210" s="7" t="s">
        <v>91</v>
      </c>
      <c r="M210" s="7" t="s">
        <v>1787</v>
      </c>
      <c r="N210" s="10" t="s">
        <v>1822</v>
      </c>
      <c r="O210" s="10" t="s">
        <v>63</v>
      </c>
      <c r="P210" s="10" t="s">
        <v>94</v>
      </c>
      <c r="Q210" s="13">
        <v>3.0947827550886654E-10</v>
      </c>
      <c r="R210" s="7" t="s">
        <v>95</v>
      </c>
    </row>
    <row r="211" spans="1:18" x14ac:dyDescent="0.25">
      <c r="A211" s="6" t="s">
        <v>512</v>
      </c>
      <c r="B211" s="7" t="s">
        <v>91</v>
      </c>
      <c r="C211" s="7" t="s">
        <v>92</v>
      </c>
      <c r="D211" s="10" t="s">
        <v>513</v>
      </c>
      <c r="E211" s="10" t="s">
        <v>63</v>
      </c>
      <c r="F211" s="10" t="s">
        <v>476</v>
      </c>
      <c r="G211" s="13">
        <v>1.6866725054836307E-8</v>
      </c>
      <c r="H211" s="7" t="s">
        <v>477</v>
      </c>
      <c r="K211" s="6" t="s">
        <v>1819</v>
      </c>
      <c r="L211" s="7" t="s">
        <v>91</v>
      </c>
      <c r="M211" s="7" t="s">
        <v>1535</v>
      </c>
      <c r="N211" s="10" t="s">
        <v>1823</v>
      </c>
      <c r="O211" s="10" t="s">
        <v>63</v>
      </c>
      <c r="P211" s="10" t="s">
        <v>94</v>
      </c>
      <c r="Q211" s="13">
        <v>1.7598334384713731E-4</v>
      </c>
      <c r="R211" s="7" t="s">
        <v>95</v>
      </c>
    </row>
    <row r="212" spans="1:18" x14ac:dyDescent="0.25">
      <c r="A212" s="6" t="s">
        <v>514</v>
      </c>
      <c r="B212" s="7" t="s">
        <v>91</v>
      </c>
      <c r="C212" s="7" t="s">
        <v>92</v>
      </c>
      <c r="D212" s="10" t="s">
        <v>515</v>
      </c>
      <c r="E212" s="10" t="s">
        <v>63</v>
      </c>
      <c r="F212" s="10" t="s">
        <v>476</v>
      </c>
      <c r="G212" s="13">
        <v>5.0689921334672436E-8</v>
      </c>
      <c r="H212" s="7" t="s">
        <v>477</v>
      </c>
      <c r="K212" s="6" t="s">
        <v>1819</v>
      </c>
      <c r="L212" s="7" t="s">
        <v>91</v>
      </c>
      <c r="M212" s="7" t="s">
        <v>1700</v>
      </c>
      <c r="N212" s="10" t="s">
        <v>1825</v>
      </c>
      <c r="O212" s="10" t="s">
        <v>63</v>
      </c>
      <c r="P212" s="10" t="s">
        <v>94</v>
      </c>
      <c r="Q212" s="13">
        <v>9.0586860010938975E-7</v>
      </c>
      <c r="R212" s="7" t="s">
        <v>95</v>
      </c>
    </row>
    <row r="213" spans="1:18" x14ac:dyDescent="0.25">
      <c r="A213" s="6" t="s">
        <v>516</v>
      </c>
      <c r="B213" s="7" t="s">
        <v>91</v>
      </c>
      <c r="C213" s="7" t="s">
        <v>92</v>
      </c>
      <c r="D213" s="10" t="s">
        <v>517</v>
      </c>
      <c r="E213" s="10" t="s">
        <v>63</v>
      </c>
      <c r="F213" s="10" t="s">
        <v>476</v>
      </c>
      <c r="G213" s="13">
        <v>3.945475316414105E-7</v>
      </c>
      <c r="H213" s="7" t="s">
        <v>477</v>
      </c>
      <c r="K213" s="6" t="s">
        <v>1819</v>
      </c>
      <c r="L213" s="7" t="s">
        <v>91</v>
      </c>
      <c r="M213" s="7" t="s">
        <v>1702</v>
      </c>
      <c r="N213" s="10" t="s">
        <v>1826</v>
      </c>
      <c r="O213" s="10" t="s">
        <v>63</v>
      </c>
      <c r="P213" s="10" t="s">
        <v>94</v>
      </c>
      <c r="Q213" s="13">
        <v>1.3503776380684979E-10</v>
      </c>
      <c r="R213" s="7" t="s">
        <v>95</v>
      </c>
    </row>
    <row r="214" spans="1:18" x14ac:dyDescent="0.25">
      <c r="A214" s="6" t="s">
        <v>518</v>
      </c>
      <c r="B214" s="7" t="s">
        <v>91</v>
      </c>
      <c r="C214" s="7" t="s">
        <v>92</v>
      </c>
      <c r="D214" s="10" t="s">
        <v>519</v>
      </c>
      <c r="E214" s="10" t="s">
        <v>63</v>
      </c>
      <c r="F214" s="10" t="s">
        <v>476</v>
      </c>
      <c r="G214" s="13">
        <v>4.5477153111843125E-6</v>
      </c>
      <c r="H214" s="7" t="s">
        <v>477</v>
      </c>
      <c r="K214" s="6" t="s">
        <v>1819</v>
      </c>
      <c r="L214" s="7" t="s">
        <v>91</v>
      </c>
      <c r="M214" s="7" t="s">
        <v>1672</v>
      </c>
      <c r="N214" s="10" t="s">
        <v>1828</v>
      </c>
      <c r="O214" s="10" t="s">
        <v>63</v>
      </c>
      <c r="P214" s="10" t="s">
        <v>94</v>
      </c>
      <c r="Q214" s="13">
        <v>4.7542967200939871E-12</v>
      </c>
      <c r="R214" s="7" t="s">
        <v>95</v>
      </c>
    </row>
    <row r="215" spans="1:18" x14ac:dyDescent="0.25">
      <c r="A215" s="6" t="s">
        <v>520</v>
      </c>
      <c r="B215" s="7" t="s">
        <v>91</v>
      </c>
      <c r="C215" s="7" t="s">
        <v>92</v>
      </c>
      <c r="D215" s="10" t="s">
        <v>521</v>
      </c>
      <c r="E215" s="10" t="s">
        <v>63</v>
      </c>
      <c r="F215" s="10" t="s">
        <v>476</v>
      </c>
      <c r="G215" s="13">
        <v>1.4452987629611332E-4</v>
      </c>
      <c r="H215" s="7" t="s">
        <v>477</v>
      </c>
      <c r="K215" s="6" t="s">
        <v>1819</v>
      </c>
      <c r="L215" s="7" t="s">
        <v>91</v>
      </c>
      <c r="M215" s="7" t="s">
        <v>1537</v>
      </c>
      <c r="N215" s="10" t="s">
        <v>1829</v>
      </c>
      <c r="O215" s="10" t="s">
        <v>63</v>
      </c>
      <c r="P215" s="10" t="s">
        <v>94</v>
      </c>
      <c r="Q215" s="13">
        <v>-1.5306129904516363E-7</v>
      </c>
      <c r="R215" s="7" t="s">
        <v>95</v>
      </c>
    </row>
    <row r="216" spans="1:18" x14ac:dyDescent="0.25">
      <c r="A216" s="6" t="s">
        <v>522</v>
      </c>
      <c r="B216" s="7" t="s">
        <v>91</v>
      </c>
      <c r="C216" s="7" t="s">
        <v>92</v>
      </c>
      <c r="D216" s="10" t="s">
        <v>523</v>
      </c>
      <c r="E216" s="10" t="s">
        <v>63</v>
      </c>
      <c r="F216" s="10" t="s">
        <v>476</v>
      </c>
      <c r="G216" s="13">
        <v>8.7960112449992795E-10</v>
      </c>
      <c r="H216" s="7" t="s">
        <v>477</v>
      </c>
      <c r="K216" s="6" t="s">
        <v>1819</v>
      </c>
      <c r="L216" s="7" t="s">
        <v>91</v>
      </c>
      <c r="M216" s="7" t="s">
        <v>1530</v>
      </c>
      <c r="N216" s="10" t="s">
        <v>1830</v>
      </c>
      <c r="O216" s="10" t="s">
        <v>63</v>
      </c>
      <c r="P216" s="10" t="s">
        <v>94</v>
      </c>
      <c r="Q216" s="13">
        <v>1.8476517247381672E-8</v>
      </c>
      <c r="R216" s="7" t="s">
        <v>95</v>
      </c>
    </row>
    <row r="217" spans="1:18" x14ac:dyDescent="0.25">
      <c r="A217" s="6" t="s">
        <v>524</v>
      </c>
      <c r="B217" s="7" t="s">
        <v>91</v>
      </c>
      <c r="C217" s="7" t="s">
        <v>92</v>
      </c>
      <c r="D217" s="10" t="s">
        <v>525</v>
      </c>
      <c r="E217" s="10" t="s">
        <v>63</v>
      </c>
      <c r="F217" s="10" t="s">
        <v>476</v>
      </c>
      <c r="G217" s="13">
        <v>1.0037314451721419E-4</v>
      </c>
      <c r="H217" s="7" t="s">
        <v>477</v>
      </c>
      <c r="K217" s="6" t="s">
        <v>1831</v>
      </c>
      <c r="L217" s="7" t="s">
        <v>91</v>
      </c>
      <c r="M217" s="7" t="s">
        <v>1533</v>
      </c>
      <c r="N217" s="10" t="s">
        <v>1832</v>
      </c>
      <c r="O217" s="10" t="s">
        <v>63</v>
      </c>
      <c r="P217" s="10" t="s">
        <v>94</v>
      </c>
      <c r="Q217" s="13">
        <v>3.3739551301632015E-10</v>
      </c>
      <c r="R217" s="7" t="s">
        <v>95</v>
      </c>
    </row>
    <row r="218" spans="1:18" x14ac:dyDescent="0.25">
      <c r="A218" s="6" t="s">
        <v>526</v>
      </c>
      <c r="B218" s="7" t="s">
        <v>91</v>
      </c>
      <c r="C218" s="7" t="s">
        <v>92</v>
      </c>
      <c r="D218" s="10" t="s">
        <v>527</v>
      </c>
      <c r="E218" s="10" t="s">
        <v>63</v>
      </c>
      <c r="F218" s="10" t="s">
        <v>476</v>
      </c>
      <c r="G218" s="13">
        <v>5.3308489122991869E-9</v>
      </c>
      <c r="H218" s="7" t="s">
        <v>477</v>
      </c>
      <c r="K218" s="6" t="s">
        <v>1831</v>
      </c>
      <c r="L218" s="7" t="s">
        <v>91</v>
      </c>
      <c r="M218" s="7" t="s">
        <v>1535</v>
      </c>
      <c r="N218" s="10" t="s">
        <v>1833</v>
      </c>
      <c r="O218" s="10" t="s">
        <v>63</v>
      </c>
      <c r="P218" s="10" t="s">
        <v>94</v>
      </c>
      <c r="Q218" s="13">
        <v>3.3017723874878973E-30</v>
      </c>
      <c r="R218" s="7" t="s">
        <v>95</v>
      </c>
    </row>
    <row r="219" spans="1:18" x14ac:dyDescent="0.25">
      <c r="A219" s="6" t="s">
        <v>528</v>
      </c>
      <c r="B219" s="7" t="s">
        <v>91</v>
      </c>
      <c r="C219" s="7" t="s">
        <v>92</v>
      </c>
      <c r="D219" s="10" t="s">
        <v>529</v>
      </c>
      <c r="E219" s="10" t="s">
        <v>63</v>
      </c>
      <c r="F219" s="10" t="s">
        <v>476</v>
      </c>
      <c r="G219" s="13">
        <v>3.7031165089812377E-21</v>
      </c>
      <c r="H219" s="7" t="s">
        <v>477</v>
      </c>
      <c r="K219" s="6" t="s">
        <v>1834</v>
      </c>
      <c r="L219" s="7" t="s">
        <v>91</v>
      </c>
      <c r="M219" s="7" t="s">
        <v>1535</v>
      </c>
      <c r="N219" s="10" t="s">
        <v>1835</v>
      </c>
      <c r="O219" s="10" t="s">
        <v>63</v>
      </c>
      <c r="P219" s="10" t="s">
        <v>94</v>
      </c>
      <c r="Q219" s="13">
        <v>3.4162040116416924E-11</v>
      </c>
      <c r="R219" s="7" t="s">
        <v>95</v>
      </c>
    </row>
    <row r="220" spans="1:18" x14ac:dyDescent="0.25">
      <c r="A220" s="6" t="s">
        <v>530</v>
      </c>
      <c r="B220" s="7" t="s">
        <v>91</v>
      </c>
      <c r="C220" s="7" t="s">
        <v>92</v>
      </c>
      <c r="D220" s="10" t="s">
        <v>531</v>
      </c>
      <c r="E220" s="10" t="s">
        <v>63</v>
      </c>
      <c r="F220" s="10" t="s">
        <v>476</v>
      </c>
      <c r="G220" s="13">
        <v>6.1978653593143861E-8</v>
      </c>
      <c r="H220" s="7" t="s">
        <v>477</v>
      </c>
      <c r="K220" s="6" t="s">
        <v>1834</v>
      </c>
      <c r="L220" s="7" t="s">
        <v>91</v>
      </c>
      <c r="M220" s="7" t="s">
        <v>1797</v>
      </c>
      <c r="N220" s="10" t="s">
        <v>1836</v>
      </c>
      <c r="O220" s="10" t="s">
        <v>63</v>
      </c>
      <c r="P220" s="10" t="s">
        <v>94</v>
      </c>
      <c r="Q220" s="13">
        <v>2.5938910099294972E-8</v>
      </c>
      <c r="R220" s="7" t="s">
        <v>95</v>
      </c>
    </row>
    <row r="221" spans="1:18" x14ac:dyDescent="0.25">
      <c r="A221" s="6" t="s">
        <v>532</v>
      </c>
      <c r="B221" s="7" t="s">
        <v>91</v>
      </c>
      <c r="C221" s="7" t="s">
        <v>92</v>
      </c>
      <c r="D221" s="10" t="s">
        <v>533</v>
      </c>
      <c r="E221" s="10" t="s">
        <v>63</v>
      </c>
      <c r="F221" s="10" t="s">
        <v>476</v>
      </c>
      <c r="G221" s="13">
        <v>8.5898407062511455E-18</v>
      </c>
      <c r="H221" s="7" t="s">
        <v>477</v>
      </c>
      <c r="K221" s="6" t="s">
        <v>1834</v>
      </c>
      <c r="L221" s="7" t="s">
        <v>91</v>
      </c>
      <c r="M221" s="7" t="s">
        <v>1672</v>
      </c>
      <c r="N221" s="10" t="s">
        <v>1837</v>
      </c>
      <c r="O221" s="10" t="s">
        <v>63</v>
      </c>
      <c r="P221" s="10" t="s">
        <v>94</v>
      </c>
      <c r="Q221" s="13">
        <v>8.208374699771715E-10</v>
      </c>
      <c r="R221" s="7" t="s">
        <v>95</v>
      </c>
    </row>
    <row r="222" spans="1:18" x14ac:dyDescent="0.25">
      <c r="A222" s="6" t="s">
        <v>534</v>
      </c>
      <c r="B222" s="7" t="s">
        <v>91</v>
      </c>
      <c r="C222" s="7" t="s">
        <v>92</v>
      </c>
      <c r="D222" s="10" t="s">
        <v>535</v>
      </c>
      <c r="E222" s="10" t="s">
        <v>63</v>
      </c>
      <c r="F222" s="10" t="s">
        <v>476</v>
      </c>
      <c r="G222" s="13">
        <v>1.6081347967725873E-12</v>
      </c>
      <c r="H222" s="7" t="s">
        <v>477</v>
      </c>
      <c r="K222" s="6" t="s">
        <v>1834</v>
      </c>
      <c r="L222" s="7" t="s">
        <v>91</v>
      </c>
      <c r="M222" s="7" t="s">
        <v>1537</v>
      </c>
      <c r="N222" s="10" t="s">
        <v>1838</v>
      </c>
      <c r="O222" s="10" t="s">
        <v>63</v>
      </c>
      <c r="P222" s="10" t="s">
        <v>94</v>
      </c>
      <c r="Q222" s="13">
        <v>3.415965089654202E-6</v>
      </c>
      <c r="R222" s="7" t="s">
        <v>95</v>
      </c>
    </row>
    <row r="223" spans="1:18" x14ac:dyDescent="0.25">
      <c r="A223" s="6" t="s">
        <v>536</v>
      </c>
      <c r="B223" s="7" t="s">
        <v>91</v>
      </c>
      <c r="C223" s="7" t="s">
        <v>92</v>
      </c>
      <c r="D223" s="10" t="s">
        <v>537</v>
      </c>
      <c r="E223" s="10" t="s">
        <v>63</v>
      </c>
      <c r="F223" s="10" t="s">
        <v>476</v>
      </c>
      <c r="G223" s="13">
        <v>6.5459535016091243E-8</v>
      </c>
      <c r="H223" s="7" t="s">
        <v>477</v>
      </c>
      <c r="K223" s="6" t="s">
        <v>1834</v>
      </c>
      <c r="L223" s="7" t="s">
        <v>91</v>
      </c>
      <c r="M223" s="7" t="s">
        <v>1530</v>
      </c>
      <c r="N223" s="10" t="s">
        <v>1839</v>
      </c>
      <c r="O223" s="10" t="s">
        <v>63</v>
      </c>
      <c r="P223" s="10" t="s">
        <v>94</v>
      </c>
      <c r="Q223" s="13">
        <v>-1.2112814135506743E-7</v>
      </c>
      <c r="R223" s="7" t="s">
        <v>95</v>
      </c>
    </row>
    <row r="224" spans="1:18" x14ac:dyDescent="0.25">
      <c r="A224" s="6" t="s">
        <v>538</v>
      </c>
      <c r="B224" s="7" t="s">
        <v>91</v>
      </c>
      <c r="C224" s="7" t="s">
        <v>92</v>
      </c>
      <c r="D224" s="10" t="s">
        <v>539</v>
      </c>
      <c r="E224" s="10" t="s">
        <v>63</v>
      </c>
      <c r="F224" s="10" t="s">
        <v>476</v>
      </c>
      <c r="G224" s="13">
        <v>1.0925144839331329E-5</v>
      </c>
      <c r="H224" s="7" t="s">
        <v>477</v>
      </c>
      <c r="K224" s="6" t="s">
        <v>1840</v>
      </c>
      <c r="L224" s="7" t="s">
        <v>91</v>
      </c>
      <c r="M224" s="7" t="s">
        <v>1533</v>
      </c>
      <c r="N224" s="10" t="s">
        <v>1841</v>
      </c>
      <c r="O224" s="10" t="s">
        <v>63</v>
      </c>
      <c r="P224" s="10" t="s">
        <v>94</v>
      </c>
      <c r="Q224" s="13">
        <v>1.8794428047816384E-10</v>
      </c>
      <c r="R224" s="7" t="s">
        <v>95</v>
      </c>
    </row>
    <row r="225" spans="1:18" x14ac:dyDescent="0.25">
      <c r="A225" s="6" t="s">
        <v>540</v>
      </c>
      <c r="B225" s="7" t="s">
        <v>91</v>
      </c>
      <c r="C225" s="7" t="s">
        <v>92</v>
      </c>
      <c r="D225" s="10" t="s">
        <v>541</v>
      </c>
      <c r="E225" s="10" t="s">
        <v>63</v>
      </c>
      <c r="F225" s="10" t="s">
        <v>476</v>
      </c>
      <c r="G225" s="13">
        <v>1.2136797930307967E-7</v>
      </c>
      <c r="H225" s="7" t="s">
        <v>477</v>
      </c>
      <c r="K225" s="6" t="s">
        <v>1840</v>
      </c>
      <c r="L225" s="7" t="s">
        <v>91</v>
      </c>
      <c r="M225" s="7" t="s">
        <v>1535</v>
      </c>
      <c r="N225" s="10" t="s">
        <v>1842</v>
      </c>
      <c r="O225" s="10" t="s">
        <v>63</v>
      </c>
      <c r="P225" s="10" t="s">
        <v>94</v>
      </c>
      <c r="Q225" s="13">
        <v>5.9517064018800013E-14</v>
      </c>
      <c r="R225" s="7" t="s">
        <v>95</v>
      </c>
    </row>
    <row r="226" spans="1:18" x14ac:dyDescent="0.25">
      <c r="A226" s="6" t="s">
        <v>542</v>
      </c>
      <c r="B226" s="7" t="s">
        <v>91</v>
      </c>
      <c r="C226" s="7" t="s">
        <v>92</v>
      </c>
      <c r="D226" s="10" t="s">
        <v>543</v>
      </c>
      <c r="E226" s="10" t="s">
        <v>63</v>
      </c>
      <c r="F226" s="10" t="s">
        <v>476</v>
      </c>
      <c r="G226" s="13">
        <v>1.504206406694631E-20</v>
      </c>
      <c r="H226" s="7" t="s">
        <v>477</v>
      </c>
      <c r="K226" s="6" t="s">
        <v>1840</v>
      </c>
      <c r="L226" s="7" t="s">
        <v>91</v>
      </c>
      <c r="M226" s="7" t="s">
        <v>1537</v>
      </c>
      <c r="N226" s="10" t="s">
        <v>1843</v>
      </c>
      <c r="O226" s="10" t="s">
        <v>63</v>
      </c>
      <c r="P226" s="10" t="s">
        <v>94</v>
      </c>
      <c r="Q226" s="13">
        <v>4.6466938270247344E-10</v>
      </c>
      <c r="R226" s="7" t="s">
        <v>95</v>
      </c>
    </row>
    <row r="227" spans="1:18" x14ac:dyDescent="0.25">
      <c r="A227" s="6" t="s">
        <v>544</v>
      </c>
      <c r="B227" s="7" t="s">
        <v>91</v>
      </c>
      <c r="C227" s="7" t="s">
        <v>92</v>
      </c>
      <c r="D227" s="10" t="s">
        <v>545</v>
      </c>
      <c r="E227" s="10" t="s">
        <v>63</v>
      </c>
      <c r="F227" s="10" t="s">
        <v>476</v>
      </c>
      <c r="G227" s="13">
        <v>7.6625243990892419E-7</v>
      </c>
      <c r="H227" s="7" t="s">
        <v>477</v>
      </c>
      <c r="K227" s="6" t="s">
        <v>1840</v>
      </c>
      <c r="L227" s="7" t="s">
        <v>91</v>
      </c>
      <c r="M227" s="7" t="s">
        <v>1530</v>
      </c>
      <c r="N227" s="10" t="s">
        <v>1844</v>
      </c>
      <c r="O227" s="10" t="s">
        <v>63</v>
      </c>
      <c r="P227" s="10" t="s">
        <v>94</v>
      </c>
      <c r="Q227" s="13">
        <v>8.4717646466832834E-15</v>
      </c>
      <c r="R227" s="7" t="s">
        <v>95</v>
      </c>
    </row>
    <row r="228" spans="1:18" x14ac:dyDescent="0.25">
      <c r="A228" s="6" t="s">
        <v>546</v>
      </c>
      <c r="B228" s="7" t="s">
        <v>91</v>
      </c>
      <c r="C228" s="7" t="s">
        <v>92</v>
      </c>
      <c r="D228" s="10" t="s">
        <v>547</v>
      </c>
      <c r="E228" s="10" t="s">
        <v>63</v>
      </c>
      <c r="F228" s="10" t="s">
        <v>476</v>
      </c>
      <c r="G228" s="13">
        <v>-4.5635689821785512E-8</v>
      </c>
      <c r="H228" s="7" t="s">
        <v>477</v>
      </c>
      <c r="K228" s="6" t="s">
        <v>1845</v>
      </c>
      <c r="L228" s="7" t="s">
        <v>91</v>
      </c>
      <c r="M228" s="7" t="s">
        <v>1535</v>
      </c>
      <c r="N228" s="10" t="s">
        <v>1846</v>
      </c>
      <c r="O228" s="10" t="s">
        <v>63</v>
      </c>
      <c r="P228" s="10" t="s">
        <v>94</v>
      </c>
      <c r="Q228" s="13">
        <v>6.6255679068661276E-13</v>
      </c>
      <c r="R228" s="7" t="s">
        <v>95</v>
      </c>
    </row>
    <row r="229" spans="1:18" x14ac:dyDescent="0.25">
      <c r="A229" s="6" t="s">
        <v>548</v>
      </c>
      <c r="B229" s="7" t="s">
        <v>91</v>
      </c>
      <c r="C229" s="7" t="s">
        <v>92</v>
      </c>
      <c r="D229" s="10" t="s">
        <v>549</v>
      </c>
      <c r="E229" s="10" t="s">
        <v>63</v>
      </c>
      <c r="F229" s="10" t="s">
        <v>476</v>
      </c>
      <c r="G229" s="13">
        <v>9.6852480099006753E-9</v>
      </c>
      <c r="H229" s="7" t="s">
        <v>477</v>
      </c>
      <c r="K229" s="6" t="s">
        <v>1845</v>
      </c>
      <c r="L229" s="7" t="s">
        <v>91</v>
      </c>
      <c r="M229" s="7" t="s">
        <v>1672</v>
      </c>
      <c r="N229" s="10" t="s">
        <v>1847</v>
      </c>
      <c r="O229" s="10" t="s">
        <v>63</v>
      </c>
      <c r="P229" s="10" t="s">
        <v>94</v>
      </c>
      <c r="Q229" s="13">
        <v>1.3919300461694808E-11</v>
      </c>
      <c r="R229" s="7" t="s">
        <v>95</v>
      </c>
    </row>
    <row r="230" spans="1:18" x14ac:dyDescent="0.25">
      <c r="A230" s="6" t="s">
        <v>550</v>
      </c>
      <c r="B230" s="7" t="s">
        <v>91</v>
      </c>
      <c r="C230" s="7" t="s">
        <v>92</v>
      </c>
      <c r="D230" s="10" t="s">
        <v>551</v>
      </c>
      <c r="E230" s="10" t="s">
        <v>63</v>
      </c>
      <c r="F230" s="10" t="s">
        <v>476</v>
      </c>
      <c r="G230" s="13">
        <v>5.7585586333465259E-12</v>
      </c>
      <c r="H230" s="7" t="s">
        <v>477</v>
      </c>
      <c r="K230" s="6" t="s">
        <v>1845</v>
      </c>
      <c r="L230" s="7" t="s">
        <v>91</v>
      </c>
      <c r="M230" s="7" t="s">
        <v>1537</v>
      </c>
      <c r="N230" s="10" t="s">
        <v>1848</v>
      </c>
      <c r="O230" s="10" t="s">
        <v>63</v>
      </c>
      <c r="P230" s="10" t="s">
        <v>94</v>
      </c>
      <c r="Q230" s="13">
        <v>5.1009518393632428E-11</v>
      </c>
      <c r="R230" s="7" t="s">
        <v>95</v>
      </c>
    </row>
    <row r="231" spans="1:18" x14ac:dyDescent="0.25">
      <c r="A231" s="6" t="s">
        <v>552</v>
      </c>
      <c r="B231" s="7" t="s">
        <v>91</v>
      </c>
      <c r="C231" s="7" t="s">
        <v>92</v>
      </c>
      <c r="D231" s="10" t="s">
        <v>553</v>
      </c>
      <c r="E231" s="10" t="s">
        <v>63</v>
      </c>
      <c r="F231" s="10" t="s">
        <v>476</v>
      </c>
      <c r="G231" s="13">
        <v>3.5572695245193885E-9</v>
      </c>
      <c r="H231" s="7" t="s">
        <v>477</v>
      </c>
      <c r="K231" s="6" t="s">
        <v>1849</v>
      </c>
      <c r="L231" s="7" t="s">
        <v>91</v>
      </c>
      <c r="M231" s="7" t="s">
        <v>1533</v>
      </c>
      <c r="N231" s="10" t="s">
        <v>1850</v>
      </c>
      <c r="O231" s="10" t="s">
        <v>63</v>
      </c>
      <c r="P231" s="10" t="s">
        <v>94</v>
      </c>
      <c r="Q231" s="13">
        <v>1.1568257788558974E-11</v>
      </c>
      <c r="R231" s="7" t="s">
        <v>95</v>
      </c>
    </row>
    <row r="232" spans="1:18" x14ac:dyDescent="0.25">
      <c r="A232" s="6" t="s">
        <v>554</v>
      </c>
      <c r="B232" s="7" t="s">
        <v>91</v>
      </c>
      <c r="C232" s="7" t="s">
        <v>92</v>
      </c>
      <c r="D232" s="10" t="s">
        <v>555</v>
      </c>
      <c r="E232" s="10" t="s">
        <v>63</v>
      </c>
      <c r="F232" s="10" t="s">
        <v>476</v>
      </c>
      <c r="G232" s="13">
        <v>2.1007667534918451E-26</v>
      </c>
      <c r="H232" s="7" t="s">
        <v>477</v>
      </c>
      <c r="K232" s="6" t="s">
        <v>1851</v>
      </c>
      <c r="L232" s="7" t="s">
        <v>91</v>
      </c>
      <c r="M232" s="7" t="s">
        <v>1535</v>
      </c>
      <c r="N232" s="10" t="s">
        <v>1852</v>
      </c>
      <c r="O232" s="10" t="s">
        <v>63</v>
      </c>
      <c r="P232" s="10" t="s">
        <v>94</v>
      </c>
      <c r="Q232" s="13">
        <v>1.9741557435689694E-9</v>
      </c>
      <c r="R232" s="7" t="s">
        <v>95</v>
      </c>
    </row>
    <row r="233" spans="1:18" x14ac:dyDescent="0.25">
      <c r="A233" s="6" t="s">
        <v>556</v>
      </c>
      <c r="B233" s="7" t="s">
        <v>91</v>
      </c>
      <c r="C233" s="7" t="s">
        <v>92</v>
      </c>
      <c r="D233" s="10" t="s">
        <v>557</v>
      </c>
      <c r="E233" s="10" t="s">
        <v>63</v>
      </c>
      <c r="F233" s="10" t="s">
        <v>476</v>
      </c>
      <c r="G233" s="13">
        <v>9.0251260659551943E-4</v>
      </c>
      <c r="H233" s="7" t="s">
        <v>477</v>
      </c>
      <c r="K233" s="6" t="s">
        <v>1851</v>
      </c>
      <c r="L233" s="7" t="s">
        <v>91</v>
      </c>
      <c r="M233" s="7" t="s">
        <v>1527</v>
      </c>
      <c r="N233" s="10" t="s">
        <v>1853</v>
      </c>
      <c r="O233" s="10" t="s">
        <v>63</v>
      </c>
      <c r="P233" s="10" t="s">
        <v>94</v>
      </c>
      <c r="Q233" s="13">
        <v>5.6744342381722424E-8</v>
      </c>
      <c r="R233" s="7" t="s">
        <v>95</v>
      </c>
    </row>
    <row r="234" spans="1:18" x14ac:dyDescent="0.25">
      <c r="A234" s="6" t="s">
        <v>558</v>
      </c>
      <c r="B234" s="7" t="s">
        <v>91</v>
      </c>
      <c r="C234" s="7" t="s">
        <v>92</v>
      </c>
      <c r="D234" s="10" t="s">
        <v>559</v>
      </c>
      <c r="E234" s="10" t="s">
        <v>63</v>
      </c>
      <c r="F234" s="10" t="s">
        <v>476</v>
      </c>
      <c r="G234" s="13">
        <v>1.065017015264199E-8</v>
      </c>
      <c r="H234" s="7" t="s">
        <v>477</v>
      </c>
      <c r="K234" s="6" t="s">
        <v>1851</v>
      </c>
      <c r="L234" s="7" t="s">
        <v>91</v>
      </c>
      <c r="M234" s="7" t="s">
        <v>1530</v>
      </c>
      <c r="N234" s="10" t="s">
        <v>1854</v>
      </c>
      <c r="O234" s="10" t="s">
        <v>63</v>
      </c>
      <c r="P234" s="10" t="s">
        <v>94</v>
      </c>
      <c r="Q234" s="13">
        <v>2.1935063951136976E-10</v>
      </c>
      <c r="R234" s="7" t="s">
        <v>95</v>
      </c>
    </row>
    <row r="235" spans="1:18" x14ac:dyDescent="0.25">
      <c r="A235" s="6" t="s">
        <v>560</v>
      </c>
      <c r="B235" s="7" t="s">
        <v>91</v>
      </c>
      <c r="C235" s="7" t="s">
        <v>92</v>
      </c>
      <c r="D235" s="10" t="s">
        <v>561</v>
      </c>
      <c r="E235" s="10" t="s">
        <v>63</v>
      </c>
      <c r="F235" s="10" t="s">
        <v>476</v>
      </c>
      <c r="G235" s="13">
        <v>1.0781715430914491E-3</v>
      </c>
      <c r="H235" s="7" t="s">
        <v>477</v>
      </c>
      <c r="K235" s="6" t="s">
        <v>137</v>
      </c>
      <c r="L235" s="7" t="s">
        <v>91</v>
      </c>
      <c r="M235" s="7" t="s">
        <v>1533</v>
      </c>
      <c r="N235" s="10" t="s">
        <v>1855</v>
      </c>
      <c r="O235" s="10" t="s">
        <v>63</v>
      </c>
      <c r="P235" s="10" t="s">
        <v>94</v>
      </c>
      <c r="Q235" s="13">
        <v>3.0321255656434685E-10</v>
      </c>
      <c r="R235" s="7" t="s">
        <v>95</v>
      </c>
    </row>
    <row r="236" spans="1:18" x14ac:dyDescent="0.25">
      <c r="A236" s="6" t="s">
        <v>562</v>
      </c>
      <c r="B236" s="7" t="s">
        <v>91</v>
      </c>
      <c r="C236" s="7" t="s">
        <v>92</v>
      </c>
      <c r="D236" s="10" t="s">
        <v>563</v>
      </c>
      <c r="E236" s="10" t="s">
        <v>63</v>
      </c>
      <c r="F236" s="10" t="s">
        <v>476</v>
      </c>
      <c r="G236" s="13">
        <v>1.0381679431670488E-3</v>
      </c>
      <c r="H236" s="7" t="s">
        <v>477</v>
      </c>
      <c r="K236" s="6" t="s">
        <v>137</v>
      </c>
      <c r="L236" s="7" t="s">
        <v>91</v>
      </c>
      <c r="M236" s="7" t="s">
        <v>1561</v>
      </c>
      <c r="N236" s="10" t="s">
        <v>1856</v>
      </c>
      <c r="O236" s="10" t="s">
        <v>63</v>
      </c>
      <c r="P236" s="10" t="s">
        <v>94</v>
      </c>
      <c r="Q236" s="13">
        <v>5.0662869745481978E-10</v>
      </c>
      <c r="R236" s="7" t="s">
        <v>95</v>
      </c>
    </row>
    <row r="237" spans="1:18" x14ac:dyDescent="0.25">
      <c r="A237" s="6" t="s">
        <v>564</v>
      </c>
      <c r="B237" s="7" t="s">
        <v>91</v>
      </c>
      <c r="C237" s="7" t="s">
        <v>92</v>
      </c>
      <c r="D237" s="10" t="s">
        <v>565</v>
      </c>
      <c r="E237" s="10" t="s">
        <v>63</v>
      </c>
      <c r="F237" s="10" t="s">
        <v>476</v>
      </c>
      <c r="G237" s="13">
        <v>9.4392374592054662E-9</v>
      </c>
      <c r="H237" s="7" t="s">
        <v>477</v>
      </c>
      <c r="K237" s="6" t="s">
        <v>137</v>
      </c>
      <c r="L237" s="7" t="s">
        <v>91</v>
      </c>
      <c r="M237" s="7" t="s">
        <v>1787</v>
      </c>
      <c r="N237" s="10" t="s">
        <v>1857</v>
      </c>
      <c r="O237" s="10" t="s">
        <v>63</v>
      </c>
      <c r="P237" s="10" t="s">
        <v>94</v>
      </c>
      <c r="Q237" s="13">
        <v>2.5089217913181522E-13</v>
      </c>
      <c r="R237" s="7" t="s">
        <v>95</v>
      </c>
    </row>
    <row r="238" spans="1:18" x14ac:dyDescent="0.25">
      <c r="A238" s="6" t="s">
        <v>566</v>
      </c>
      <c r="B238" s="7" t="s">
        <v>91</v>
      </c>
      <c r="C238" s="7" t="s">
        <v>92</v>
      </c>
      <c r="D238" s="10" t="s">
        <v>567</v>
      </c>
      <c r="E238" s="10" t="s">
        <v>63</v>
      </c>
      <c r="F238" s="10" t="s">
        <v>476</v>
      </c>
      <c r="G238" s="13">
        <v>8.325021238864336E-4</v>
      </c>
      <c r="H238" s="7" t="s">
        <v>477</v>
      </c>
      <c r="K238" s="6" t="s">
        <v>137</v>
      </c>
      <c r="L238" s="7" t="s">
        <v>91</v>
      </c>
      <c r="M238" s="7" t="s">
        <v>1535</v>
      </c>
      <c r="N238" s="10" t="s">
        <v>1858</v>
      </c>
      <c r="O238" s="10" t="s">
        <v>63</v>
      </c>
      <c r="P238" s="10" t="s">
        <v>94</v>
      </c>
      <c r="Q238" s="13">
        <v>2.8821997590915146E-9</v>
      </c>
      <c r="R238" s="7" t="s">
        <v>95</v>
      </c>
    </row>
    <row r="239" spans="1:18" x14ac:dyDescent="0.25">
      <c r="A239" s="6" t="s">
        <v>568</v>
      </c>
      <c r="B239" s="7" t="s">
        <v>91</v>
      </c>
      <c r="C239" s="7" t="s">
        <v>92</v>
      </c>
      <c r="D239" s="10" t="s">
        <v>569</v>
      </c>
      <c r="E239" s="10" t="s">
        <v>63</v>
      </c>
      <c r="F239" s="10" t="s">
        <v>476</v>
      </c>
      <c r="G239" s="13">
        <v>4.6847590458057458E-11</v>
      </c>
      <c r="H239" s="7" t="s">
        <v>477</v>
      </c>
      <c r="K239" s="6" t="s">
        <v>137</v>
      </c>
      <c r="L239" s="7" t="s">
        <v>91</v>
      </c>
      <c r="M239" s="7" t="s">
        <v>1527</v>
      </c>
      <c r="N239" s="10" t="s">
        <v>1859</v>
      </c>
      <c r="O239" s="10" t="s">
        <v>63</v>
      </c>
      <c r="P239" s="10" t="s">
        <v>94</v>
      </c>
      <c r="Q239" s="13">
        <v>1.4823715285384244E-12</v>
      </c>
      <c r="R239" s="7" t="s">
        <v>95</v>
      </c>
    </row>
    <row r="240" spans="1:18" x14ac:dyDescent="0.25">
      <c r="A240" s="6" t="s">
        <v>570</v>
      </c>
      <c r="B240" s="7" t="s">
        <v>91</v>
      </c>
      <c r="C240" s="7" t="s">
        <v>92</v>
      </c>
      <c r="D240" s="10" t="s">
        <v>571</v>
      </c>
      <c r="E240" s="10" t="s">
        <v>63</v>
      </c>
      <c r="F240" s="10" t="s">
        <v>476</v>
      </c>
      <c r="G240" s="13">
        <v>1.060088646826886E-7</v>
      </c>
      <c r="H240" s="7" t="s">
        <v>477</v>
      </c>
      <c r="K240" s="6" t="s">
        <v>137</v>
      </c>
      <c r="L240" s="7" t="s">
        <v>91</v>
      </c>
      <c r="M240" s="7" t="s">
        <v>1700</v>
      </c>
      <c r="N240" s="10" t="s">
        <v>1860</v>
      </c>
      <c r="O240" s="10" t="s">
        <v>63</v>
      </c>
      <c r="P240" s="10" t="s">
        <v>94</v>
      </c>
      <c r="Q240" s="13">
        <v>1.4146885558735346E-16</v>
      </c>
      <c r="R240" s="7" t="s">
        <v>95</v>
      </c>
    </row>
    <row r="241" spans="1:18" x14ac:dyDescent="0.25">
      <c r="A241" s="6" t="s">
        <v>572</v>
      </c>
      <c r="B241" s="7" t="s">
        <v>91</v>
      </c>
      <c r="C241" s="7" t="s">
        <v>92</v>
      </c>
      <c r="D241" s="10" t="s">
        <v>573</v>
      </c>
      <c r="E241" s="10" t="s">
        <v>63</v>
      </c>
      <c r="F241" s="10" t="s">
        <v>476</v>
      </c>
      <c r="G241" s="13">
        <v>1.147650919944633E-7</v>
      </c>
      <c r="H241" s="7" t="s">
        <v>477</v>
      </c>
      <c r="K241" s="6" t="s">
        <v>137</v>
      </c>
      <c r="L241" s="7" t="s">
        <v>91</v>
      </c>
      <c r="M241" s="7" t="s">
        <v>1702</v>
      </c>
      <c r="N241" s="10" t="s">
        <v>1861</v>
      </c>
      <c r="O241" s="10" t="s">
        <v>63</v>
      </c>
      <c r="P241" s="10" t="s">
        <v>94</v>
      </c>
      <c r="Q241" s="13">
        <v>2.4140918025610323E-13</v>
      </c>
      <c r="R241" s="7" t="s">
        <v>95</v>
      </c>
    </row>
    <row r="242" spans="1:18" x14ac:dyDescent="0.25">
      <c r="A242" s="6" t="s">
        <v>574</v>
      </c>
      <c r="B242" s="7" t="s">
        <v>91</v>
      </c>
      <c r="C242" s="7" t="s">
        <v>92</v>
      </c>
      <c r="D242" s="10" t="s">
        <v>575</v>
      </c>
      <c r="E242" s="10" t="s">
        <v>63</v>
      </c>
      <c r="F242" s="10" t="s">
        <v>476</v>
      </c>
      <c r="G242" s="13">
        <v>3.0892430434960862E-5</v>
      </c>
      <c r="H242" s="7" t="s">
        <v>477</v>
      </c>
      <c r="K242" s="6" t="s">
        <v>137</v>
      </c>
      <c r="L242" s="7" t="s">
        <v>91</v>
      </c>
      <c r="M242" s="7" t="s">
        <v>1797</v>
      </c>
      <c r="N242" s="10" t="s">
        <v>1862</v>
      </c>
      <c r="O242" s="10" t="s">
        <v>63</v>
      </c>
      <c r="P242" s="10" t="s">
        <v>94</v>
      </c>
      <c r="Q242" s="13">
        <v>1.1391704752305953E-8</v>
      </c>
      <c r="R242" s="7" t="s">
        <v>95</v>
      </c>
    </row>
    <row r="243" spans="1:18" x14ac:dyDescent="0.25">
      <c r="A243" s="6" t="s">
        <v>576</v>
      </c>
      <c r="B243" s="7" t="s">
        <v>91</v>
      </c>
      <c r="C243" s="7" t="s">
        <v>92</v>
      </c>
      <c r="D243" s="10" t="s">
        <v>577</v>
      </c>
      <c r="E243" s="10" t="s">
        <v>63</v>
      </c>
      <c r="F243" s="10" t="s">
        <v>476</v>
      </c>
      <c r="G243" s="13">
        <v>1.7829848883472374E-20</v>
      </c>
      <c r="H243" s="7" t="s">
        <v>477</v>
      </c>
      <c r="K243" s="6" t="s">
        <v>137</v>
      </c>
      <c r="L243" s="7" t="s">
        <v>91</v>
      </c>
      <c r="M243" s="7" t="s">
        <v>1537</v>
      </c>
      <c r="N243" s="10" t="s">
        <v>1863</v>
      </c>
      <c r="O243" s="10" t="s">
        <v>63</v>
      </c>
      <c r="P243" s="10" t="s">
        <v>94</v>
      </c>
      <c r="Q243" s="13">
        <v>1.3269605939381377E-9</v>
      </c>
      <c r="R243" s="7" t="s">
        <v>95</v>
      </c>
    </row>
    <row r="244" spans="1:18" x14ac:dyDescent="0.25">
      <c r="A244" s="6" t="s">
        <v>578</v>
      </c>
      <c r="B244" s="7" t="s">
        <v>91</v>
      </c>
      <c r="C244" s="7" t="s">
        <v>92</v>
      </c>
      <c r="D244" s="10" t="s">
        <v>579</v>
      </c>
      <c r="E244" s="10" t="s">
        <v>63</v>
      </c>
      <c r="F244" s="10" t="s">
        <v>476</v>
      </c>
      <c r="G244" s="13">
        <v>2.1683362136203722E-4</v>
      </c>
      <c r="H244" s="7" t="s">
        <v>477</v>
      </c>
      <c r="K244" s="6" t="s">
        <v>137</v>
      </c>
      <c r="L244" s="7" t="s">
        <v>91</v>
      </c>
      <c r="M244" s="7" t="s">
        <v>1530</v>
      </c>
      <c r="N244" s="10" t="s">
        <v>1864</v>
      </c>
      <c r="O244" s="10" t="s">
        <v>63</v>
      </c>
      <c r="P244" s="10" t="s">
        <v>94</v>
      </c>
      <c r="Q244" s="13">
        <v>9.2290385983968602E-13</v>
      </c>
      <c r="R244" s="7" t="s">
        <v>95</v>
      </c>
    </row>
    <row r="245" spans="1:18" x14ac:dyDescent="0.25">
      <c r="A245" s="6" t="s">
        <v>580</v>
      </c>
      <c r="B245" s="7" t="s">
        <v>91</v>
      </c>
      <c r="C245" s="7" t="s">
        <v>92</v>
      </c>
      <c r="D245" s="10" t="s">
        <v>581</v>
      </c>
      <c r="E245" s="10" t="s">
        <v>63</v>
      </c>
      <c r="F245" s="10" t="s">
        <v>476</v>
      </c>
      <c r="G245" s="13">
        <v>7.0741772531965233E-4</v>
      </c>
      <c r="H245" s="7" t="s">
        <v>477</v>
      </c>
      <c r="K245" s="6" t="s">
        <v>1865</v>
      </c>
      <c r="L245" s="7" t="s">
        <v>91</v>
      </c>
      <c r="M245" s="7" t="s">
        <v>1537</v>
      </c>
      <c r="N245" s="10" t="s">
        <v>1866</v>
      </c>
      <c r="O245" s="10" t="s">
        <v>63</v>
      </c>
      <c r="P245" s="10" t="s">
        <v>1757</v>
      </c>
      <c r="Q245" s="13">
        <v>3.8461972266407485E-11</v>
      </c>
      <c r="R245" s="7" t="s">
        <v>1758</v>
      </c>
    </row>
    <row r="246" spans="1:18" x14ac:dyDescent="0.25">
      <c r="A246" s="6" t="s">
        <v>582</v>
      </c>
      <c r="B246" s="7" t="s">
        <v>91</v>
      </c>
      <c r="C246" s="7" t="s">
        <v>92</v>
      </c>
      <c r="D246" s="10" t="s">
        <v>583</v>
      </c>
      <c r="E246" s="10" t="s">
        <v>63</v>
      </c>
      <c r="F246" s="10" t="s">
        <v>476</v>
      </c>
      <c r="G246" s="13">
        <v>3.9632951780298194E-22</v>
      </c>
      <c r="H246" s="7" t="s">
        <v>477</v>
      </c>
      <c r="K246" s="6" t="s">
        <v>1865</v>
      </c>
      <c r="L246" s="7" t="s">
        <v>91</v>
      </c>
      <c r="M246" s="7" t="s">
        <v>1530</v>
      </c>
      <c r="N246" s="10" t="s">
        <v>1867</v>
      </c>
      <c r="O246" s="10" t="s">
        <v>63</v>
      </c>
      <c r="P246" s="10" t="s">
        <v>1757</v>
      </c>
      <c r="Q246" s="13">
        <v>1.1159521716607848E-15</v>
      </c>
      <c r="R246" s="7" t="s">
        <v>1758</v>
      </c>
    </row>
    <row r="247" spans="1:18" x14ac:dyDescent="0.25">
      <c r="A247" s="6" t="s">
        <v>584</v>
      </c>
      <c r="B247" s="7" t="s">
        <v>91</v>
      </c>
      <c r="C247" s="7" t="s">
        <v>92</v>
      </c>
      <c r="D247" s="10" t="s">
        <v>585</v>
      </c>
      <c r="E247" s="10" t="s">
        <v>63</v>
      </c>
      <c r="F247" s="10" t="s">
        <v>476</v>
      </c>
      <c r="G247" s="13">
        <v>1.5569257191254439E-9</v>
      </c>
      <c r="H247" s="7" t="s">
        <v>477</v>
      </c>
      <c r="K247" s="6" t="s">
        <v>1868</v>
      </c>
      <c r="L247" s="7" t="s">
        <v>91</v>
      </c>
      <c r="M247" s="7" t="s">
        <v>1561</v>
      </c>
      <c r="N247" s="10" t="s">
        <v>1869</v>
      </c>
      <c r="O247" s="10" t="s">
        <v>63</v>
      </c>
      <c r="P247" s="10" t="s">
        <v>1757</v>
      </c>
      <c r="Q247" s="13">
        <v>6.2406830187393415E-14</v>
      </c>
      <c r="R247" s="7" t="s">
        <v>1758</v>
      </c>
    </row>
    <row r="248" spans="1:18" x14ac:dyDescent="0.25">
      <c r="A248" s="6" t="s">
        <v>586</v>
      </c>
      <c r="B248" s="7" t="s">
        <v>91</v>
      </c>
      <c r="C248" s="7" t="s">
        <v>92</v>
      </c>
      <c r="D248" s="10" t="s">
        <v>587</v>
      </c>
      <c r="E248" s="10" t="s">
        <v>63</v>
      </c>
      <c r="F248" s="10" t="s">
        <v>476</v>
      </c>
      <c r="G248" s="13">
        <v>4.9995450231706487E-7</v>
      </c>
      <c r="H248" s="7" t="s">
        <v>477</v>
      </c>
      <c r="K248" s="6" t="s">
        <v>1868</v>
      </c>
      <c r="L248" s="7" t="s">
        <v>91</v>
      </c>
      <c r="M248" s="7" t="s">
        <v>1535</v>
      </c>
      <c r="N248" s="10" t="s">
        <v>1870</v>
      </c>
      <c r="O248" s="10" t="s">
        <v>63</v>
      </c>
      <c r="P248" s="10" t="s">
        <v>1757</v>
      </c>
      <c r="Q248" s="13">
        <v>7.3959352569157748E-9</v>
      </c>
      <c r="R248" s="7" t="s">
        <v>1758</v>
      </c>
    </row>
    <row r="249" spans="1:18" x14ac:dyDescent="0.25">
      <c r="A249" s="6" t="s">
        <v>588</v>
      </c>
      <c r="B249" s="7" t="s">
        <v>91</v>
      </c>
      <c r="C249" s="7" t="s">
        <v>390</v>
      </c>
      <c r="D249" s="10" t="s">
        <v>589</v>
      </c>
      <c r="E249" s="10" t="s">
        <v>63</v>
      </c>
      <c r="F249" s="10" t="s">
        <v>476</v>
      </c>
      <c r="G249" s="13">
        <v>1.4436485779864612E-10</v>
      </c>
      <c r="H249" s="7" t="s">
        <v>477</v>
      </c>
      <c r="K249" s="6" t="s">
        <v>1868</v>
      </c>
      <c r="L249" s="7" t="s">
        <v>91</v>
      </c>
      <c r="M249" s="7" t="s">
        <v>1537</v>
      </c>
      <c r="N249" s="10" t="s">
        <v>1871</v>
      </c>
      <c r="O249" s="10" t="s">
        <v>63</v>
      </c>
      <c r="P249" s="10" t="s">
        <v>1757</v>
      </c>
      <c r="Q249" s="13">
        <v>2.6588014899021672E-7</v>
      </c>
      <c r="R249" s="7" t="s">
        <v>1758</v>
      </c>
    </row>
    <row r="250" spans="1:18" x14ac:dyDescent="0.25">
      <c r="A250" s="6" t="s">
        <v>590</v>
      </c>
      <c r="B250" s="7" t="s">
        <v>91</v>
      </c>
      <c r="C250" s="7" t="s">
        <v>92</v>
      </c>
      <c r="D250" s="10" t="s">
        <v>591</v>
      </c>
      <c r="E250" s="10" t="s">
        <v>63</v>
      </c>
      <c r="F250" s="10" t="s">
        <v>476</v>
      </c>
      <c r="G250" s="13">
        <v>2.3640160693803999E-9</v>
      </c>
      <c r="H250" s="7" t="s">
        <v>477</v>
      </c>
      <c r="K250" s="6" t="s">
        <v>1868</v>
      </c>
      <c r="L250" s="7" t="s">
        <v>91</v>
      </c>
      <c r="M250" s="7" t="s">
        <v>1530</v>
      </c>
      <c r="N250" s="10" t="s">
        <v>1872</v>
      </c>
      <c r="O250" s="10" t="s">
        <v>63</v>
      </c>
      <c r="P250" s="10" t="s">
        <v>1757</v>
      </c>
      <c r="Q250" s="13">
        <v>2.7524443891546132E-11</v>
      </c>
      <c r="R250" s="7" t="s">
        <v>1758</v>
      </c>
    </row>
    <row r="251" spans="1:18" x14ac:dyDescent="0.25">
      <c r="A251" s="6" t="s">
        <v>592</v>
      </c>
      <c r="B251" s="7" t="s">
        <v>91</v>
      </c>
      <c r="C251" s="7" t="s">
        <v>92</v>
      </c>
      <c r="D251" s="10" t="s">
        <v>593</v>
      </c>
      <c r="E251" s="10" t="s">
        <v>63</v>
      </c>
      <c r="F251" s="10" t="s">
        <v>476</v>
      </c>
      <c r="G251" s="13">
        <v>8.6073503082183042E-7</v>
      </c>
      <c r="H251" s="7" t="s">
        <v>477</v>
      </c>
      <c r="K251" s="6" t="s">
        <v>1873</v>
      </c>
      <c r="L251" s="7" t="s">
        <v>91</v>
      </c>
      <c r="M251" s="7" t="s">
        <v>1561</v>
      </c>
      <c r="N251" s="10" t="s">
        <v>1874</v>
      </c>
      <c r="O251" s="10" t="s">
        <v>63</v>
      </c>
      <c r="P251" s="10" t="s">
        <v>1757</v>
      </c>
      <c r="Q251" s="13">
        <v>9.9336265026329328E-13</v>
      </c>
      <c r="R251" s="7" t="s">
        <v>1758</v>
      </c>
    </row>
    <row r="252" spans="1:18" x14ac:dyDescent="0.25">
      <c r="A252" s="6" t="s">
        <v>594</v>
      </c>
      <c r="B252" s="7" t="s">
        <v>91</v>
      </c>
      <c r="C252" s="7" t="s">
        <v>92</v>
      </c>
      <c r="D252" s="10" t="s">
        <v>595</v>
      </c>
      <c r="E252" s="10" t="s">
        <v>63</v>
      </c>
      <c r="F252" s="10" t="s">
        <v>476</v>
      </c>
      <c r="G252" s="13">
        <v>1.3043640643308914E-7</v>
      </c>
      <c r="H252" s="7" t="s">
        <v>477</v>
      </c>
      <c r="K252" s="6" t="s">
        <v>1873</v>
      </c>
      <c r="L252" s="7" t="s">
        <v>91</v>
      </c>
      <c r="M252" s="7" t="s">
        <v>1535</v>
      </c>
      <c r="N252" s="10" t="s">
        <v>1875</v>
      </c>
      <c r="O252" s="10" t="s">
        <v>63</v>
      </c>
      <c r="P252" s="10" t="s">
        <v>1757</v>
      </c>
      <c r="Q252" s="13">
        <v>2.2525752860204299E-15</v>
      </c>
      <c r="R252" s="7" t="s">
        <v>1758</v>
      </c>
    </row>
    <row r="253" spans="1:18" x14ac:dyDescent="0.25">
      <c r="A253" s="6" t="s">
        <v>596</v>
      </c>
      <c r="B253" s="7" t="s">
        <v>91</v>
      </c>
      <c r="C253" s="7" t="s">
        <v>92</v>
      </c>
      <c r="D253" s="10" t="s">
        <v>597</v>
      </c>
      <c r="E253" s="10" t="s">
        <v>63</v>
      </c>
      <c r="F253" s="10" t="s">
        <v>476</v>
      </c>
      <c r="G253" s="13">
        <v>9.1203452051965956E-5</v>
      </c>
      <c r="H253" s="7" t="s">
        <v>477</v>
      </c>
      <c r="K253" s="6" t="s">
        <v>1873</v>
      </c>
      <c r="L253" s="7" t="s">
        <v>91</v>
      </c>
      <c r="M253" s="7" t="s">
        <v>1537</v>
      </c>
      <c r="N253" s="10" t="s">
        <v>1876</v>
      </c>
      <c r="O253" s="10" t="s">
        <v>63</v>
      </c>
      <c r="P253" s="10" t="s">
        <v>1757</v>
      </c>
      <c r="Q253" s="13">
        <v>2.2879503925296159E-7</v>
      </c>
      <c r="R253" s="7" t="s">
        <v>1758</v>
      </c>
    </row>
    <row r="254" spans="1:18" x14ac:dyDescent="0.25">
      <c r="A254" s="6" t="s">
        <v>598</v>
      </c>
      <c r="B254" s="7" t="s">
        <v>91</v>
      </c>
      <c r="C254" s="7" t="s">
        <v>92</v>
      </c>
      <c r="D254" s="10" t="s">
        <v>599</v>
      </c>
      <c r="E254" s="10" t="s">
        <v>63</v>
      </c>
      <c r="F254" s="10" t="s">
        <v>476</v>
      </c>
      <c r="G254" s="13">
        <v>4.9286796275037222E-5</v>
      </c>
      <c r="H254" s="7" t="s">
        <v>477</v>
      </c>
      <c r="K254" s="6" t="s">
        <v>1873</v>
      </c>
      <c r="L254" s="7" t="s">
        <v>91</v>
      </c>
      <c r="M254" s="7" t="s">
        <v>1530</v>
      </c>
      <c r="N254" s="10" t="s">
        <v>1877</v>
      </c>
      <c r="O254" s="10" t="s">
        <v>63</v>
      </c>
      <c r="P254" s="10" t="s">
        <v>1757</v>
      </c>
      <c r="Q254" s="13">
        <v>1.2300431288060121E-12</v>
      </c>
      <c r="R254" s="7" t="s">
        <v>1758</v>
      </c>
    </row>
    <row r="255" spans="1:18" x14ac:dyDescent="0.25">
      <c r="A255" s="6" t="s">
        <v>600</v>
      </c>
      <c r="B255" s="7" t="s">
        <v>91</v>
      </c>
      <c r="C255" s="7" t="s">
        <v>92</v>
      </c>
      <c r="D255" s="10" t="s">
        <v>601</v>
      </c>
      <c r="E255" s="10" t="s">
        <v>63</v>
      </c>
      <c r="F255" s="10" t="s">
        <v>476</v>
      </c>
      <c r="G255" s="13">
        <v>7.4218740914226279E-5</v>
      </c>
      <c r="H255" s="7" t="s">
        <v>477</v>
      </c>
      <c r="K255" s="6" t="s">
        <v>1878</v>
      </c>
      <c r="L255" s="7" t="s">
        <v>91</v>
      </c>
      <c r="M255" s="7" t="s">
        <v>1535</v>
      </c>
      <c r="N255" s="10" t="s">
        <v>1879</v>
      </c>
      <c r="O255" s="10" t="s">
        <v>63</v>
      </c>
      <c r="P255" s="10" t="s">
        <v>94</v>
      </c>
      <c r="Q255" s="13">
        <v>3.636649312393814E-14</v>
      </c>
      <c r="R255" s="7" t="s">
        <v>95</v>
      </c>
    </row>
    <row r="256" spans="1:18" x14ac:dyDescent="0.25">
      <c r="A256" s="6" t="s">
        <v>602</v>
      </c>
      <c r="B256" s="7" t="s">
        <v>91</v>
      </c>
      <c r="C256" s="7" t="s">
        <v>92</v>
      </c>
      <c r="D256" s="10" t="s">
        <v>603</v>
      </c>
      <c r="E256" s="10" t="s">
        <v>63</v>
      </c>
      <c r="F256" s="10" t="s">
        <v>476</v>
      </c>
      <c r="G256" s="13">
        <v>5.3308489122991869E-9</v>
      </c>
      <c r="H256" s="7" t="s">
        <v>477</v>
      </c>
      <c r="K256" s="6" t="s">
        <v>1878</v>
      </c>
      <c r="L256" s="7" t="s">
        <v>91</v>
      </c>
      <c r="M256" s="7" t="s">
        <v>1672</v>
      </c>
      <c r="N256" s="10" t="s">
        <v>1881</v>
      </c>
      <c r="O256" s="10" t="s">
        <v>63</v>
      </c>
      <c r="P256" s="10" t="s">
        <v>94</v>
      </c>
      <c r="Q256" s="13">
        <v>2.5379576215980635E-12</v>
      </c>
      <c r="R256" s="7" t="s">
        <v>95</v>
      </c>
    </row>
    <row r="257" spans="1:18" x14ac:dyDescent="0.25">
      <c r="A257" s="6" t="s">
        <v>604</v>
      </c>
      <c r="B257" s="7" t="s">
        <v>91</v>
      </c>
      <c r="C257" s="7" t="s">
        <v>92</v>
      </c>
      <c r="D257" s="10" t="s">
        <v>605</v>
      </c>
      <c r="E257" s="10" t="s">
        <v>63</v>
      </c>
      <c r="F257" s="10" t="s">
        <v>476</v>
      </c>
      <c r="G257" s="13">
        <v>2.3718516187154335E-8</v>
      </c>
      <c r="H257" s="7" t="s">
        <v>477</v>
      </c>
      <c r="K257" s="6" t="s">
        <v>1878</v>
      </c>
      <c r="L257" s="7" t="s">
        <v>91</v>
      </c>
      <c r="M257" s="7" t="s">
        <v>1537</v>
      </c>
      <c r="N257" s="10" t="s">
        <v>1882</v>
      </c>
      <c r="O257" s="10" t="s">
        <v>63</v>
      </c>
      <c r="P257" s="10" t="s">
        <v>94</v>
      </c>
      <c r="Q257" s="13">
        <v>-3.7275365518450175E-7</v>
      </c>
      <c r="R257" s="7" t="s">
        <v>95</v>
      </c>
    </row>
    <row r="258" spans="1:18" x14ac:dyDescent="0.25">
      <c r="A258" s="6" t="s">
        <v>606</v>
      </c>
      <c r="B258" s="7" t="s">
        <v>91</v>
      </c>
      <c r="C258" s="7" t="s">
        <v>92</v>
      </c>
      <c r="D258" s="10" t="s">
        <v>607</v>
      </c>
      <c r="E258" s="10" t="s">
        <v>63</v>
      </c>
      <c r="F258" s="10" t="s">
        <v>476</v>
      </c>
      <c r="G258" s="13">
        <v>1.7721952344067329E-20</v>
      </c>
      <c r="H258" s="7" t="s">
        <v>477</v>
      </c>
      <c r="K258" s="6" t="s">
        <v>1878</v>
      </c>
      <c r="L258" s="7" t="s">
        <v>91</v>
      </c>
      <c r="M258" s="7" t="s">
        <v>1530</v>
      </c>
      <c r="N258" s="10" t="s">
        <v>1883</v>
      </c>
      <c r="O258" s="10" t="s">
        <v>63</v>
      </c>
      <c r="P258" s="10" t="s">
        <v>94</v>
      </c>
      <c r="Q258" s="13">
        <v>1.8586212323509156E-9</v>
      </c>
      <c r="R258" s="7" t="s">
        <v>95</v>
      </c>
    </row>
    <row r="259" spans="1:18" x14ac:dyDescent="0.25">
      <c r="A259" s="6" t="s">
        <v>608</v>
      </c>
      <c r="B259" s="7" t="s">
        <v>91</v>
      </c>
      <c r="C259" s="7" t="s">
        <v>92</v>
      </c>
      <c r="D259" s="10" t="s">
        <v>609</v>
      </c>
      <c r="E259" s="10" t="s">
        <v>63</v>
      </c>
      <c r="F259" s="10" t="s">
        <v>476</v>
      </c>
      <c r="G259" s="13">
        <v>8.5898407062511455E-18</v>
      </c>
      <c r="H259" s="7" t="s">
        <v>477</v>
      </c>
      <c r="K259" s="6" t="s">
        <v>139</v>
      </c>
      <c r="L259" s="7" t="s">
        <v>91</v>
      </c>
      <c r="M259" s="7" t="s">
        <v>1535</v>
      </c>
      <c r="N259" s="10" t="s">
        <v>1884</v>
      </c>
      <c r="O259" s="10" t="s">
        <v>63</v>
      </c>
      <c r="P259" s="10" t="s">
        <v>94</v>
      </c>
      <c r="Q259" s="13">
        <v>7.0579650436342963E-8</v>
      </c>
      <c r="R259" s="7" t="s">
        <v>95</v>
      </c>
    </row>
    <row r="260" spans="1:18" x14ac:dyDescent="0.25">
      <c r="A260" s="6" t="s">
        <v>610</v>
      </c>
      <c r="B260" s="7" t="s">
        <v>91</v>
      </c>
      <c r="C260" s="7" t="s">
        <v>92</v>
      </c>
      <c r="D260" s="10" t="s">
        <v>611</v>
      </c>
      <c r="E260" s="10" t="s">
        <v>63</v>
      </c>
      <c r="F260" s="10" t="s">
        <v>476</v>
      </c>
      <c r="G260" s="13">
        <v>-5.8754636002998085E-45</v>
      </c>
      <c r="H260" s="7" t="s">
        <v>477</v>
      </c>
      <c r="K260" s="6" t="s">
        <v>141</v>
      </c>
      <c r="L260" s="7" t="s">
        <v>91</v>
      </c>
      <c r="M260" s="7" t="s">
        <v>1535</v>
      </c>
      <c r="N260" s="10" t="s">
        <v>1885</v>
      </c>
      <c r="O260" s="10" t="s">
        <v>63</v>
      </c>
      <c r="P260" s="10" t="s">
        <v>94</v>
      </c>
      <c r="Q260" s="13">
        <v>-7.0743086959808601E-44</v>
      </c>
      <c r="R260" s="7" t="s">
        <v>95</v>
      </c>
    </row>
    <row r="261" spans="1:18" x14ac:dyDescent="0.25">
      <c r="A261" s="6" t="s">
        <v>612</v>
      </c>
      <c r="B261" s="7" t="s">
        <v>91</v>
      </c>
      <c r="C261" s="7" t="s">
        <v>390</v>
      </c>
      <c r="D261" s="10" t="s">
        <v>613</v>
      </c>
      <c r="E261" s="10" t="s">
        <v>63</v>
      </c>
      <c r="F261" s="10" t="s">
        <v>476</v>
      </c>
      <c r="G261" s="13">
        <v>5.9707650987758864E-8</v>
      </c>
      <c r="H261" s="7" t="s">
        <v>477</v>
      </c>
      <c r="K261" s="6" t="s">
        <v>1886</v>
      </c>
      <c r="L261" s="7" t="s">
        <v>91</v>
      </c>
      <c r="M261" s="7" t="s">
        <v>1561</v>
      </c>
      <c r="N261" s="10" t="s">
        <v>1887</v>
      </c>
      <c r="O261" s="10" t="s">
        <v>63</v>
      </c>
      <c r="P261" s="10" t="s">
        <v>1757</v>
      </c>
      <c r="Q261" s="13">
        <v>2.1946572305563595E-7</v>
      </c>
      <c r="R261" s="7" t="s">
        <v>1758</v>
      </c>
    </row>
    <row r="262" spans="1:18" x14ac:dyDescent="0.25">
      <c r="A262" s="6" t="s">
        <v>614</v>
      </c>
      <c r="B262" s="7" t="s">
        <v>91</v>
      </c>
      <c r="C262" s="7" t="s">
        <v>92</v>
      </c>
      <c r="D262" s="10" t="s">
        <v>615</v>
      </c>
      <c r="E262" s="10" t="s">
        <v>63</v>
      </c>
      <c r="F262" s="10" t="s">
        <v>476</v>
      </c>
      <c r="G262" s="13">
        <v>6.5363410161594635E-10</v>
      </c>
      <c r="H262" s="7" t="s">
        <v>477</v>
      </c>
      <c r="K262" s="6" t="s">
        <v>1886</v>
      </c>
      <c r="L262" s="7" t="s">
        <v>91</v>
      </c>
      <c r="M262" s="7" t="s">
        <v>1535</v>
      </c>
      <c r="N262" s="10" t="s">
        <v>1888</v>
      </c>
      <c r="O262" s="10" t="s">
        <v>63</v>
      </c>
      <c r="P262" s="10" t="s">
        <v>1757</v>
      </c>
      <c r="Q262" s="13">
        <v>2.6182073044642514E-4</v>
      </c>
      <c r="R262" s="7" t="s">
        <v>1758</v>
      </c>
    </row>
    <row r="263" spans="1:18" x14ac:dyDescent="0.25">
      <c r="A263" s="6" t="s">
        <v>616</v>
      </c>
      <c r="B263" s="7" t="s">
        <v>91</v>
      </c>
      <c r="C263" s="7" t="s">
        <v>92</v>
      </c>
      <c r="D263" s="10" t="s">
        <v>617</v>
      </c>
      <c r="E263" s="10" t="s">
        <v>63</v>
      </c>
      <c r="F263" s="10" t="s">
        <v>476</v>
      </c>
      <c r="G263" s="13">
        <v>2.2298349665313035E-12</v>
      </c>
      <c r="H263" s="7" t="s">
        <v>477</v>
      </c>
      <c r="K263" s="6" t="s">
        <v>1889</v>
      </c>
      <c r="L263" s="7" t="s">
        <v>91</v>
      </c>
      <c r="M263" s="7" t="s">
        <v>1533</v>
      </c>
      <c r="N263" s="10" t="s">
        <v>1890</v>
      </c>
      <c r="O263" s="10" t="s">
        <v>63</v>
      </c>
      <c r="P263" s="10" t="s">
        <v>94</v>
      </c>
      <c r="Q263" s="13">
        <v>2.7394903378639148E-10</v>
      </c>
      <c r="R263" s="7" t="s">
        <v>95</v>
      </c>
    </row>
    <row r="264" spans="1:18" x14ac:dyDescent="0.25">
      <c r="A264" s="6" t="s">
        <v>618</v>
      </c>
      <c r="B264" s="7" t="s">
        <v>91</v>
      </c>
      <c r="C264" s="7" t="s">
        <v>92</v>
      </c>
      <c r="D264" s="10" t="s">
        <v>619</v>
      </c>
      <c r="E264" s="10" t="s">
        <v>63</v>
      </c>
      <c r="F264" s="10" t="s">
        <v>476</v>
      </c>
      <c r="G264" s="13">
        <v>7.7614654849557266E-7</v>
      </c>
      <c r="H264" s="7" t="s">
        <v>477</v>
      </c>
      <c r="K264" s="6" t="s">
        <v>1889</v>
      </c>
      <c r="L264" s="7" t="s">
        <v>91</v>
      </c>
      <c r="M264" s="7" t="s">
        <v>1561</v>
      </c>
      <c r="N264" s="10" t="s">
        <v>1891</v>
      </c>
      <c r="O264" s="10" t="s">
        <v>63</v>
      </c>
      <c r="P264" s="10" t="s">
        <v>94</v>
      </c>
      <c r="Q264" s="13">
        <v>3.9142275330813061E-9</v>
      </c>
      <c r="R264" s="7" t="s">
        <v>95</v>
      </c>
    </row>
    <row r="265" spans="1:18" x14ac:dyDescent="0.25">
      <c r="A265" s="6" t="s">
        <v>620</v>
      </c>
      <c r="B265" s="7" t="s">
        <v>91</v>
      </c>
      <c r="C265" s="7" t="s">
        <v>92</v>
      </c>
      <c r="D265" s="10" t="s">
        <v>621</v>
      </c>
      <c r="E265" s="10" t="s">
        <v>63</v>
      </c>
      <c r="F265" s="10" t="s">
        <v>476</v>
      </c>
      <c r="G265" s="13">
        <v>8.6905912055556294E-10</v>
      </c>
      <c r="H265" s="7" t="s">
        <v>477</v>
      </c>
      <c r="K265" s="6" t="s">
        <v>1889</v>
      </c>
      <c r="L265" s="7" t="s">
        <v>91</v>
      </c>
      <c r="M265" s="7" t="s">
        <v>1787</v>
      </c>
      <c r="N265" s="10" t="s">
        <v>1892</v>
      </c>
      <c r="O265" s="10" t="s">
        <v>63</v>
      </c>
      <c r="P265" s="10" t="s">
        <v>94</v>
      </c>
      <c r="Q265" s="13">
        <v>1.4749416632246114E-11</v>
      </c>
      <c r="R265" s="7" t="s">
        <v>95</v>
      </c>
    </row>
    <row r="266" spans="1:18" x14ac:dyDescent="0.25">
      <c r="A266" s="6" t="s">
        <v>622</v>
      </c>
      <c r="B266" s="7" t="s">
        <v>91</v>
      </c>
      <c r="C266" s="7" t="s">
        <v>92</v>
      </c>
      <c r="D266" s="10" t="s">
        <v>623</v>
      </c>
      <c r="E266" s="10" t="s">
        <v>63</v>
      </c>
      <c r="F266" s="10" t="s">
        <v>476</v>
      </c>
      <c r="G266" s="13">
        <v>2.7694215831078474E-7</v>
      </c>
      <c r="H266" s="7" t="s">
        <v>477</v>
      </c>
      <c r="K266" s="6" t="s">
        <v>1889</v>
      </c>
      <c r="L266" s="7" t="s">
        <v>91</v>
      </c>
      <c r="M266" s="7" t="s">
        <v>1535</v>
      </c>
      <c r="N266" s="10" t="s">
        <v>1893</v>
      </c>
      <c r="O266" s="10" t="s">
        <v>63</v>
      </c>
      <c r="P266" s="10" t="s">
        <v>94</v>
      </c>
      <c r="Q266" s="13">
        <v>3.6420033601095848E-11</v>
      </c>
      <c r="R266" s="7" t="s">
        <v>95</v>
      </c>
    </row>
    <row r="267" spans="1:18" x14ac:dyDescent="0.25">
      <c r="A267" s="6" t="s">
        <v>624</v>
      </c>
      <c r="B267" s="7" t="s">
        <v>91</v>
      </c>
      <c r="C267" s="7" t="s">
        <v>92</v>
      </c>
      <c r="D267" s="10" t="s">
        <v>625</v>
      </c>
      <c r="E267" s="10" t="s">
        <v>63</v>
      </c>
      <c r="F267" s="10" t="s">
        <v>476</v>
      </c>
      <c r="G267" s="13">
        <v>5.5431392137245292E-8</v>
      </c>
      <c r="H267" s="7" t="s">
        <v>477</v>
      </c>
      <c r="K267" s="6" t="s">
        <v>1889</v>
      </c>
      <c r="L267" s="7" t="s">
        <v>91</v>
      </c>
      <c r="M267" s="7" t="s">
        <v>1527</v>
      </c>
      <c r="N267" s="10" t="s">
        <v>1894</v>
      </c>
      <c r="O267" s="10" t="s">
        <v>63</v>
      </c>
      <c r="P267" s="10" t="s">
        <v>94</v>
      </c>
      <c r="Q267" s="13">
        <v>1.3437211053061636E-11</v>
      </c>
      <c r="R267" s="7" t="s">
        <v>95</v>
      </c>
    </row>
    <row r="268" spans="1:18" x14ac:dyDescent="0.25">
      <c r="A268" s="6" t="s">
        <v>626</v>
      </c>
      <c r="B268" s="7" t="s">
        <v>91</v>
      </c>
      <c r="C268" s="7" t="s">
        <v>92</v>
      </c>
      <c r="D268" s="10" t="s">
        <v>627</v>
      </c>
      <c r="E268" s="10" t="s">
        <v>63</v>
      </c>
      <c r="F268" s="10" t="s">
        <v>476</v>
      </c>
      <c r="G268" s="13">
        <v>5.5133690038833539E-8</v>
      </c>
      <c r="H268" s="7" t="s">
        <v>477</v>
      </c>
      <c r="K268" s="6" t="s">
        <v>1889</v>
      </c>
      <c r="L268" s="7" t="s">
        <v>91</v>
      </c>
      <c r="M268" s="7" t="s">
        <v>1700</v>
      </c>
      <c r="N268" s="10" t="s">
        <v>1895</v>
      </c>
      <c r="O268" s="10" t="s">
        <v>63</v>
      </c>
      <c r="P268" s="10" t="s">
        <v>94</v>
      </c>
      <c r="Q268" s="13">
        <v>1.9162886630866584E-11</v>
      </c>
      <c r="R268" s="7" t="s">
        <v>95</v>
      </c>
    </row>
    <row r="269" spans="1:18" x14ac:dyDescent="0.25">
      <c r="A269" s="6" t="s">
        <v>628</v>
      </c>
      <c r="B269" s="7" t="s">
        <v>91</v>
      </c>
      <c r="C269" s="7" t="s">
        <v>92</v>
      </c>
      <c r="D269" s="10" t="s">
        <v>629</v>
      </c>
      <c r="E269" s="10" t="s">
        <v>63</v>
      </c>
      <c r="F269" s="10" t="s">
        <v>476</v>
      </c>
      <c r="G269" s="13">
        <v>1.9631030824346535E-7</v>
      </c>
      <c r="H269" s="7" t="s">
        <v>477</v>
      </c>
      <c r="K269" s="6" t="s">
        <v>1889</v>
      </c>
      <c r="L269" s="7" t="s">
        <v>91</v>
      </c>
      <c r="M269" s="7" t="s">
        <v>1702</v>
      </c>
      <c r="N269" s="10" t="s">
        <v>1896</v>
      </c>
      <c r="O269" s="10" t="s">
        <v>63</v>
      </c>
      <c r="P269" s="10" t="s">
        <v>94</v>
      </c>
      <c r="Q269" s="13">
        <v>4.7364068097370762E-13</v>
      </c>
      <c r="R269" s="7" t="s">
        <v>95</v>
      </c>
    </row>
    <row r="270" spans="1:18" x14ac:dyDescent="0.25">
      <c r="A270" s="6" t="s">
        <v>630</v>
      </c>
      <c r="B270" s="7" t="s">
        <v>91</v>
      </c>
      <c r="C270" s="7" t="s">
        <v>92</v>
      </c>
      <c r="D270" s="10" t="s">
        <v>631</v>
      </c>
      <c r="E270" s="10" t="s">
        <v>63</v>
      </c>
      <c r="F270" s="10" t="s">
        <v>476</v>
      </c>
      <c r="G270" s="13">
        <v>2.2959770679489043E-7</v>
      </c>
      <c r="H270" s="7" t="s">
        <v>477</v>
      </c>
      <c r="K270" s="6" t="s">
        <v>1889</v>
      </c>
      <c r="L270" s="7" t="s">
        <v>91</v>
      </c>
      <c r="M270" s="7" t="s">
        <v>1797</v>
      </c>
      <c r="N270" s="10" t="s">
        <v>1897</v>
      </c>
      <c r="O270" s="10" t="s">
        <v>63</v>
      </c>
      <c r="P270" s="10" t="s">
        <v>94</v>
      </c>
      <c r="Q270" s="13">
        <v>1.2882827565921343E-8</v>
      </c>
      <c r="R270" s="7" t="s">
        <v>95</v>
      </c>
    </row>
    <row r="271" spans="1:18" x14ac:dyDescent="0.25">
      <c r="A271" s="6" t="s">
        <v>632</v>
      </c>
      <c r="B271" s="7" t="s">
        <v>91</v>
      </c>
      <c r="C271" s="7" t="s">
        <v>92</v>
      </c>
      <c r="D271" s="10" t="s">
        <v>633</v>
      </c>
      <c r="E271" s="10" t="s">
        <v>63</v>
      </c>
      <c r="F271" s="10" t="s">
        <v>476</v>
      </c>
      <c r="G271" s="13">
        <v>7.3868695448661477E-12</v>
      </c>
      <c r="H271" s="7" t="s">
        <v>477</v>
      </c>
      <c r="K271" s="6" t="s">
        <v>1889</v>
      </c>
      <c r="L271" s="7" t="s">
        <v>91</v>
      </c>
      <c r="M271" s="7" t="s">
        <v>1672</v>
      </c>
      <c r="N271" s="10" t="s">
        <v>1898</v>
      </c>
      <c r="O271" s="10" t="s">
        <v>63</v>
      </c>
      <c r="P271" s="10" t="s">
        <v>94</v>
      </c>
      <c r="Q271" s="13">
        <v>4.3551505453941938E-10</v>
      </c>
      <c r="R271" s="7" t="s">
        <v>95</v>
      </c>
    </row>
    <row r="272" spans="1:18" x14ac:dyDescent="0.25">
      <c r="A272" s="6" t="s">
        <v>634</v>
      </c>
      <c r="B272" s="7" t="s">
        <v>91</v>
      </c>
      <c r="C272" s="7" t="s">
        <v>92</v>
      </c>
      <c r="D272" s="10" t="s">
        <v>635</v>
      </c>
      <c r="E272" s="10" t="s">
        <v>63</v>
      </c>
      <c r="F272" s="10" t="s">
        <v>476</v>
      </c>
      <c r="G272" s="13">
        <v>4.3075190723661999E-6</v>
      </c>
      <c r="H272" s="7" t="s">
        <v>477</v>
      </c>
      <c r="K272" s="6" t="s">
        <v>1889</v>
      </c>
      <c r="L272" s="7" t="s">
        <v>91</v>
      </c>
      <c r="M272" s="7" t="s">
        <v>1537</v>
      </c>
      <c r="N272" s="10" t="s">
        <v>1899</v>
      </c>
      <c r="O272" s="10" t="s">
        <v>63</v>
      </c>
      <c r="P272" s="10" t="s">
        <v>94</v>
      </c>
      <c r="Q272" s="13">
        <v>2.9000350669083893E-9</v>
      </c>
      <c r="R272" s="7" t="s">
        <v>95</v>
      </c>
    </row>
    <row r="273" spans="1:18" x14ac:dyDescent="0.25">
      <c r="A273" s="6" t="s">
        <v>636</v>
      </c>
      <c r="B273" s="7" t="s">
        <v>91</v>
      </c>
      <c r="C273" s="7" t="s">
        <v>92</v>
      </c>
      <c r="D273" s="10" t="s">
        <v>637</v>
      </c>
      <c r="E273" s="10" t="s">
        <v>63</v>
      </c>
      <c r="F273" s="10" t="s">
        <v>476</v>
      </c>
      <c r="G273" s="13">
        <v>2.003234767404673E-12</v>
      </c>
      <c r="H273" s="7" t="s">
        <v>477</v>
      </c>
      <c r="K273" s="6" t="s">
        <v>1889</v>
      </c>
      <c r="L273" s="7" t="s">
        <v>91</v>
      </c>
      <c r="M273" s="7" t="s">
        <v>1530</v>
      </c>
      <c r="N273" s="10" t="s">
        <v>1900</v>
      </c>
      <c r="O273" s="10" t="s">
        <v>63</v>
      </c>
      <c r="P273" s="10" t="s">
        <v>94</v>
      </c>
      <c r="Q273" s="13">
        <v>2.1603751348528121E-10</v>
      </c>
      <c r="R273" s="7" t="s">
        <v>95</v>
      </c>
    </row>
    <row r="274" spans="1:18" x14ac:dyDescent="0.25">
      <c r="A274" s="6" t="s">
        <v>638</v>
      </c>
      <c r="B274" s="7" t="s">
        <v>91</v>
      </c>
      <c r="C274" s="7" t="s">
        <v>92</v>
      </c>
      <c r="D274" s="10" t="s">
        <v>639</v>
      </c>
      <c r="E274" s="10" t="s">
        <v>63</v>
      </c>
      <c r="F274" s="10" t="s">
        <v>476</v>
      </c>
      <c r="G274" s="13">
        <v>3.6847188065140612E-8</v>
      </c>
      <c r="H274" s="7" t="s">
        <v>477</v>
      </c>
      <c r="K274" s="6" t="s">
        <v>1901</v>
      </c>
      <c r="L274" s="7" t="s">
        <v>91</v>
      </c>
      <c r="M274" s="7" t="s">
        <v>1535</v>
      </c>
      <c r="N274" s="10" t="s">
        <v>1902</v>
      </c>
      <c r="O274" s="10" t="s">
        <v>63</v>
      </c>
      <c r="P274" s="10" t="s">
        <v>94</v>
      </c>
      <c r="Q274" s="13">
        <v>3.4407328325562163E-15</v>
      </c>
      <c r="R274" s="7" t="s">
        <v>95</v>
      </c>
    </row>
    <row r="275" spans="1:18" x14ac:dyDescent="0.25">
      <c r="A275" s="6" t="s">
        <v>640</v>
      </c>
      <c r="B275" s="7" t="s">
        <v>91</v>
      </c>
      <c r="C275" s="7" t="s">
        <v>92</v>
      </c>
      <c r="D275" s="10" t="s">
        <v>641</v>
      </c>
      <c r="E275" s="10" t="s">
        <v>63</v>
      </c>
      <c r="F275" s="10" t="s">
        <v>476</v>
      </c>
      <c r="G275" s="13">
        <v>5.6119516057459326E-20</v>
      </c>
      <c r="H275" s="7" t="s">
        <v>477</v>
      </c>
      <c r="K275" s="6" t="s">
        <v>1903</v>
      </c>
      <c r="L275" s="7" t="s">
        <v>91</v>
      </c>
      <c r="M275" s="7" t="s">
        <v>1535</v>
      </c>
      <c r="N275" s="10" t="s">
        <v>1904</v>
      </c>
      <c r="O275" s="10" t="s">
        <v>63</v>
      </c>
      <c r="P275" s="10" t="s">
        <v>94</v>
      </c>
      <c r="Q275" s="13">
        <v>1.3272498054146799E-9</v>
      </c>
      <c r="R275" s="7" t="s">
        <v>95</v>
      </c>
    </row>
    <row r="276" spans="1:18" x14ac:dyDescent="0.25">
      <c r="A276" s="6" t="s">
        <v>642</v>
      </c>
      <c r="B276" s="7" t="s">
        <v>91</v>
      </c>
      <c r="C276" s="7" t="s">
        <v>92</v>
      </c>
      <c r="D276" s="10" t="s">
        <v>643</v>
      </c>
      <c r="E276" s="10" t="s">
        <v>63</v>
      </c>
      <c r="F276" s="10" t="s">
        <v>94</v>
      </c>
      <c r="G276" s="13">
        <v>3.0182954132396341E-9</v>
      </c>
      <c r="H276" s="7" t="s">
        <v>95</v>
      </c>
      <c r="K276" s="6" t="s">
        <v>1903</v>
      </c>
      <c r="L276" s="7" t="s">
        <v>91</v>
      </c>
      <c r="M276" s="7" t="s">
        <v>1527</v>
      </c>
      <c r="N276" s="10" t="s">
        <v>1905</v>
      </c>
      <c r="O276" s="10" t="s">
        <v>63</v>
      </c>
      <c r="P276" s="10" t="s">
        <v>94</v>
      </c>
      <c r="Q276" s="13">
        <v>1.4084869473077918E-14</v>
      </c>
      <c r="R276" s="7" t="s">
        <v>95</v>
      </c>
    </row>
    <row r="277" spans="1:18" x14ac:dyDescent="0.25">
      <c r="A277" s="6" t="s">
        <v>644</v>
      </c>
      <c r="B277" s="7" t="s">
        <v>91</v>
      </c>
      <c r="C277" s="7" t="s">
        <v>92</v>
      </c>
      <c r="D277" s="10" t="s">
        <v>645</v>
      </c>
      <c r="E277" s="10" t="s">
        <v>63</v>
      </c>
      <c r="F277" s="10" t="s">
        <v>94</v>
      </c>
      <c r="G277" s="13">
        <v>3.4937604469016235E-12</v>
      </c>
      <c r="H277" s="7" t="s">
        <v>95</v>
      </c>
      <c r="K277" s="6" t="s">
        <v>1903</v>
      </c>
      <c r="L277" s="7" t="s">
        <v>91</v>
      </c>
      <c r="M277" s="7" t="s">
        <v>1700</v>
      </c>
      <c r="N277" s="10" t="s">
        <v>1907</v>
      </c>
      <c r="O277" s="10" t="s">
        <v>63</v>
      </c>
      <c r="P277" s="10" t="s">
        <v>94</v>
      </c>
      <c r="Q277" s="13">
        <v>-9.5619625232273491E-14</v>
      </c>
      <c r="R277" s="7" t="s">
        <v>95</v>
      </c>
    </row>
    <row r="278" spans="1:18" x14ac:dyDescent="0.25">
      <c r="A278" s="6" t="s">
        <v>646</v>
      </c>
      <c r="B278" s="7" t="s">
        <v>91</v>
      </c>
      <c r="C278" s="7" t="s">
        <v>92</v>
      </c>
      <c r="D278" s="10" t="s">
        <v>647</v>
      </c>
      <c r="E278" s="10" t="s">
        <v>63</v>
      </c>
      <c r="F278" s="10" t="s">
        <v>648</v>
      </c>
      <c r="G278" s="13">
        <v>6.0390205526721104E-11</v>
      </c>
      <c r="H278" s="7" t="s">
        <v>649</v>
      </c>
      <c r="K278" s="6" t="s">
        <v>1903</v>
      </c>
      <c r="L278" s="7" t="s">
        <v>91</v>
      </c>
      <c r="M278" s="7" t="s">
        <v>1702</v>
      </c>
      <c r="N278" s="10" t="s">
        <v>1908</v>
      </c>
      <c r="O278" s="10" t="s">
        <v>63</v>
      </c>
      <c r="P278" s="10" t="s">
        <v>94</v>
      </c>
      <c r="Q278" s="13">
        <v>1.882126173819724E-14</v>
      </c>
      <c r="R278" s="7" t="s">
        <v>95</v>
      </c>
    </row>
    <row r="279" spans="1:18" x14ac:dyDescent="0.25">
      <c r="A279" s="6" t="s">
        <v>650</v>
      </c>
      <c r="B279" s="7" t="s">
        <v>91</v>
      </c>
      <c r="C279" s="7" t="s">
        <v>92</v>
      </c>
      <c r="D279" s="10" t="s">
        <v>651</v>
      </c>
      <c r="E279" s="10" t="s">
        <v>63</v>
      </c>
      <c r="F279" s="10" t="s">
        <v>648</v>
      </c>
      <c r="G279" s="13">
        <v>1.8017566474316519E-12</v>
      </c>
      <c r="H279" s="7" t="s">
        <v>649</v>
      </c>
      <c r="K279" s="6" t="s">
        <v>1903</v>
      </c>
      <c r="L279" s="7" t="s">
        <v>91</v>
      </c>
      <c r="M279" s="7" t="s">
        <v>1797</v>
      </c>
      <c r="N279" s="10" t="s">
        <v>1910</v>
      </c>
      <c r="O279" s="10" t="s">
        <v>63</v>
      </c>
      <c r="P279" s="10" t="s">
        <v>94</v>
      </c>
      <c r="Q279" s="13">
        <v>1.5069365851907808E-8</v>
      </c>
      <c r="R279" s="7" t="s">
        <v>95</v>
      </c>
    </row>
    <row r="280" spans="1:18" x14ac:dyDescent="0.25">
      <c r="A280" s="6" t="s">
        <v>652</v>
      </c>
      <c r="B280" s="7" t="s">
        <v>91</v>
      </c>
      <c r="C280" s="7" t="s">
        <v>92</v>
      </c>
      <c r="D280" s="10" t="s">
        <v>653</v>
      </c>
      <c r="E280" s="10" t="s">
        <v>63</v>
      </c>
      <c r="F280" s="10" t="s">
        <v>654</v>
      </c>
      <c r="G280" s="13">
        <v>9.0951459898719639E-6</v>
      </c>
      <c r="H280" s="7" t="s">
        <v>655</v>
      </c>
      <c r="K280" s="6" t="s">
        <v>1903</v>
      </c>
      <c r="L280" s="7" t="s">
        <v>91</v>
      </c>
      <c r="M280" s="7" t="s">
        <v>1672</v>
      </c>
      <c r="N280" s="10" t="s">
        <v>1911</v>
      </c>
      <c r="O280" s="10" t="s">
        <v>63</v>
      </c>
      <c r="P280" s="10" t="s">
        <v>94</v>
      </c>
      <c r="Q280" s="13">
        <v>4.870996462282182E-9</v>
      </c>
      <c r="R280" s="7" t="s">
        <v>95</v>
      </c>
    </row>
    <row r="281" spans="1:18" x14ac:dyDescent="0.25">
      <c r="A281" s="6" t="s">
        <v>656</v>
      </c>
      <c r="B281" s="7" t="s">
        <v>91</v>
      </c>
      <c r="C281" s="7" t="s">
        <v>92</v>
      </c>
      <c r="D281" s="10" t="s">
        <v>657</v>
      </c>
      <c r="E281" s="10" t="s">
        <v>63</v>
      </c>
      <c r="F281" s="10" t="s">
        <v>648</v>
      </c>
      <c r="G281" s="13">
        <v>9.5488760754938347E-11</v>
      </c>
      <c r="H281" s="7" t="s">
        <v>649</v>
      </c>
      <c r="K281" s="6" t="s">
        <v>1903</v>
      </c>
      <c r="L281" s="7" t="s">
        <v>91</v>
      </c>
      <c r="M281" s="7" t="s">
        <v>1537</v>
      </c>
      <c r="N281" s="10" t="s">
        <v>1912</v>
      </c>
      <c r="O281" s="10" t="s">
        <v>63</v>
      </c>
      <c r="P281" s="10" t="s">
        <v>94</v>
      </c>
      <c r="Q281" s="13">
        <v>1.9508496917793879E-8</v>
      </c>
      <c r="R281" s="7" t="s">
        <v>95</v>
      </c>
    </row>
    <row r="282" spans="1:18" x14ac:dyDescent="0.25">
      <c r="A282" s="6" t="s">
        <v>658</v>
      </c>
      <c r="B282" s="7" t="s">
        <v>91</v>
      </c>
      <c r="C282" s="7" t="s">
        <v>92</v>
      </c>
      <c r="D282" s="10" t="s">
        <v>659</v>
      </c>
      <c r="E282" s="10" t="s">
        <v>63</v>
      </c>
      <c r="F282" s="10" t="s">
        <v>94</v>
      </c>
      <c r="G282" s="13">
        <v>-3.3343391269023172E-3</v>
      </c>
      <c r="H282" s="7" t="s">
        <v>95</v>
      </c>
      <c r="K282" s="6" t="s">
        <v>1903</v>
      </c>
      <c r="L282" s="7" t="s">
        <v>91</v>
      </c>
      <c r="M282" s="7" t="s">
        <v>1530</v>
      </c>
      <c r="N282" s="10" t="s">
        <v>1913</v>
      </c>
      <c r="O282" s="10" t="s">
        <v>63</v>
      </c>
      <c r="P282" s="10" t="s">
        <v>94</v>
      </c>
      <c r="Q282" s="13">
        <v>2.8741703852157144E-12</v>
      </c>
      <c r="R282" s="7" t="s">
        <v>95</v>
      </c>
    </row>
    <row r="283" spans="1:18" x14ac:dyDescent="0.25">
      <c r="A283" s="6" t="s">
        <v>660</v>
      </c>
      <c r="B283" s="7" t="s">
        <v>91</v>
      </c>
      <c r="C283" s="7" t="s">
        <v>92</v>
      </c>
      <c r="D283" s="10" t="s">
        <v>661</v>
      </c>
      <c r="E283" s="10" t="s">
        <v>63</v>
      </c>
      <c r="F283" s="10" t="s">
        <v>648</v>
      </c>
      <c r="G283" s="13">
        <v>1.1698998166940897E-7</v>
      </c>
      <c r="H283" s="7" t="s">
        <v>649</v>
      </c>
      <c r="K283" s="6" t="s">
        <v>1914</v>
      </c>
      <c r="L283" s="7" t="s">
        <v>91</v>
      </c>
      <c r="M283" s="7" t="s">
        <v>1533</v>
      </c>
      <c r="N283" s="10" t="s">
        <v>1915</v>
      </c>
      <c r="O283" s="10" t="s">
        <v>63</v>
      </c>
      <c r="P283" s="10" t="s">
        <v>94</v>
      </c>
      <c r="Q283" s="13">
        <v>1.2000317394968221E-18</v>
      </c>
      <c r="R283" s="7" t="s">
        <v>95</v>
      </c>
    </row>
    <row r="284" spans="1:18" x14ac:dyDescent="0.25">
      <c r="A284" s="6" t="s">
        <v>662</v>
      </c>
      <c r="B284" s="7" t="s">
        <v>91</v>
      </c>
      <c r="C284" s="7" t="s">
        <v>92</v>
      </c>
      <c r="D284" s="10" t="s">
        <v>663</v>
      </c>
      <c r="E284" s="10" t="s">
        <v>63</v>
      </c>
      <c r="F284" s="10" t="s">
        <v>648</v>
      </c>
      <c r="G284" s="13">
        <v>2.6751365918152914E-7</v>
      </c>
      <c r="H284" s="7" t="s">
        <v>649</v>
      </c>
      <c r="K284" s="6" t="s">
        <v>1914</v>
      </c>
      <c r="L284" s="7" t="s">
        <v>91</v>
      </c>
      <c r="M284" s="7" t="s">
        <v>1535</v>
      </c>
      <c r="N284" s="10" t="s">
        <v>1916</v>
      </c>
      <c r="O284" s="10" t="s">
        <v>63</v>
      </c>
      <c r="P284" s="10" t="s">
        <v>94</v>
      </c>
      <c r="Q284" s="13">
        <v>2.8558085681501896E-13</v>
      </c>
      <c r="R284" s="7" t="s">
        <v>95</v>
      </c>
    </row>
    <row r="285" spans="1:18" x14ac:dyDescent="0.25">
      <c r="A285" s="6" t="s">
        <v>664</v>
      </c>
      <c r="B285" s="7" t="s">
        <v>91</v>
      </c>
      <c r="C285" s="7" t="s">
        <v>92</v>
      </c>
      <c r="D285" s="10" t="s">
        <v>665</v>
      </c>
      <c r="E285" s="10" t="s">
        <v>63</v>
      </c>
      <c r="F285" s="10" t="s">
        <v>648</v>
      </c>
      <c r="G285" s="13">
        <v>2.6909792369117219E-8</v>
      </c>
      <c r="H285" s="7" t="s">
        <v>649</v>
      </c>
      <c r="K285" s="6" t="s">
        <v>1917</v>
      </c>
      <c r="L285" s="7" t="s">
        <v>91</v>
      </c>
      <c r="M285" s="7" t="s">
        <v>1561</v>
      </c>
      <c r="N285" s="10" t="s">
        <v>1918</v>
      </c>
      <c r="O285" s="10" t="s">
        <v>63</v>
      </c>
      <c r="P285" s="10" t="s">
        <v>94</v>
      </c>
      <c r="Q285" s="13">
        <v>1.9123126508448E-8</v>
      </c>
      <c r="R285" s="7" t="s">
        <v>95</v>
      </c>
    </row>
    <row r="286" spans="1:18" x14ac:dyDescent="0.25">
      <c r="A286" s="6" t="s">
        <v>666</v>
      </c>
      <c r="B286" s="7" t="s">
        <v>91</v>
      </c>
      <c r="C286" s="7" t="s">
        <v>92</v>
      </c>
      <c r="D286" s="10" t="s">
        <v>667</v>
      </c>
      <c r="E286" s="10" t="s">
        <v>63</v>
      </c>
      <c r="F286" s="10" t="s">
        <v>648</v>
      </c>
      <c r="G286" s="13">
        <v>3.5165103860359532E-7</v>
      </c>
      <c r="H286" s="7" t="s">
        <v>649</v>
      </c>
      <c r="K286" s="6" t="s">
        <v>1917</v>
      </c>
      <c r="L286" s="7" t="s">
        <v>91</v>
      </c>
      <c r="M286" s="7" t="s">
        <v>1535</v>
      </c>
      <c r="N286" s="10" t="s">
        <v>1919</v>
      </c>
      <c r="O286" s="10" t="s">
        <v>63</v>
      </c>
      <c r="P286" s="10" t="s">
        <v>94</v>
      </c>
      <c r="Q286" s="13">
        <v>3.1958347823244515E-9</v>
      </c>
      <c r="R286" s="7" t="s">
        <v>95</v>
      </c>
    </row>
    <row r="287" spans="1:18" x14ac:dyDescent="0.25">
      <c r="A287" s="6" t="s">
        <v>668</v>
      </c>
      <c r="B287" s="7" t="s">
        <v>91</v>
      </c>
      <c r="C287" s="7" t="s">
        <v>92</v>
      </c>
      <c r="D287" s="10" t="s">
        <v>669</v>
      </c>
      <c r="E287" s="10" t="s">
        <v>63</v>
      </c>
      <c r="F287" s="10" t="s">
        <v>648</v>
      </c>
      <c r="G287" s="13">
        <v>1.5529127153023414E-7</v>
      </c>
      <c r="H287" s="7" t="s">
        <v>649</v>
      </c>
      <c r="K287" s="6" t="s">
        <v>1917</v>
      </c>
      <c r="L287" s="7" t="s">
        <v>91</v>
      </c>
      <c r="M287" s="7" t="s">
        <v>1527</v>
      </c>
      <c r="N287" s="10" t="s">
        <v>1920</v>
      </c>
      <c r="O287" s="10" t="s">
        <v>63</v>
      </c>
      <c r="P287" s="10" t="s">
        <v>94</v>
      </c>
      <c r="Q287" s="13">
        <v>2.2319354437136695E-7</v>
      </c>
      <c r="R287" s="7" t="s">
        <v>95</v>
      </c>
    </row>
    <row r="288" spans="1:18" x14ac:dyDescent="0.25">
      <c r="A288" s="6" t="s">
        <v>670</v>
      </c>
      <c r="B288" s="7" t="s">
        <v>91</v>
      </c>
      <c r="C288" s="7" t="s">
        <v>92</v>
      </c>
      <c r="D288" s="10" t="s">
        <v>671</v>
      </c>
      <c r="E288" s="10" t="s">
        <v>63</v>
      </c>
      <c r="F288" s="10" t="s">
        <v>648</v>
      </c>
      <c r="G288" s="13">
        <v>1.7260950962751978E-7</v>
      </c>
      <c r="H288" s="7" t="s">
        <v>649</v>
      </c>
      <c r="K288" s="6" t="s">
        <v>1917</v>
      </c>
      <c r="L288" s="7" t="s">
        <v>91</v>
      </c>
      <c r="M288" s="7" t="s">
        <v>1530</v>
      </c>
      <c r="N288" s="10" t="s">
        <v>1921</v>
      </c>
      <c r="O288" s="10" t="s">
        <v>63</v>
      </c>
      <c r="P288" s="10" t="s">
        <v>94</v>
      </c>
      <c r="Q288" s="13">
        <v>2.47933466282221E-9</v>
      </c>
      <c r="R288" s="7" t="s">
        <v>95</v>
      </c>
    </row>
    <row r="289" spans="1:18" x14ac:dyDescent="0.25">
      <c r="A289" s="6" t="s">
        <v>672</v>
      </c>
      <c r="B289" s="7" t="s">
        <v>91</v>
      </c>
      <c r="C289" s="7" t="s">
        <v>92</v>
      </c>
      <c r="D289" s="10" t="s">
        <v>673</v>
      </c>
      <c r="E289" s="10" t="s">
        <v>63</v>
      </c>
      <c r="F289" s="10" t="s">
        <v>648</v>
      </c>
      <c r="G289" s="13">
        <v>4.3209313334319132E-7</v>
      </c>
      <c r="H289" s="7" t="s">
        <v>649</v>
      </c>
      <c r="K289" s="6" t="s">
        <v>1922</v>
      </c>
      <c r="L289" s="7" t="s">
        <v>91</v>
      </c>
      <c r="M289" s="7" t="s">
        <v>1561</v>
      </c>
      <c r="N289" s="10" t="s">
        <v>1923</v>
      </c>
      <c r="O289" s="10" t="s">
        <v>63</v>
      </c>
      <c r="P289" s="10" t="s">
        <v>94</v>
      </c>
      <c r="Q289" s="13">
        <v>7.8592421163595599E-14</v>
      </c>
      <c r="R289" s="7" t="s">
        <v>95</v>
      </c>
    </row>
    <row r="290" spans="1:18" x14ac:dyDescent="0.25">
      <c r="A290" s="6" t="s">
        <v>674</v>
      </c>
      <c r="B290" s="7" t="s">
        <v>91</v>
      </c>
      <c r="C290" s="7" t="s">
        <v>92</v>
      </c>
      <c r="D290" s="10" t="s">
        <v>675</v>
      </c>
      <c r="E290" s="10" t="s">
        <v>63</v>
      </c>
      <c r="F290" s="10" t="s">
        <v>648</v>
      </c>
      <c r="G290" s="13">
        <v>8.7242051685456296E-7</v>
      </c>
      <c r="H290" s="7" t="s">
        <v>649</v>
      </c>
      <c r="K290" s="6" t="s">
        <v>1922</v>
      </c>
      <c r="L290" s="7" t="s">
        <v>91</v>
      </c>
      <c r="M290" s="7" t="s">
        <v>1535</v>
      </c>
      <c r="N290" s="10" t="s">
        <v>1924</v>
      </c>
      <c r="O290" s="10" t="s">
        <v>63</v>
      </c>
      <c r="P290" s="10" t="s">
        <v>94</v>
      </c>
      <c r="Q290" s="13">
        <v>1.9270466841834265E-8</v>
      </c>
      <c r="R290" s="7" t="s">
        <v>95</v>
      </c>
    </row>
    <row r="291" spans="1:18" x14ac:dyDescent="0.25">
      <c r="A291" s="6" t="s">
        <v>676</v>
      </c>
      <c r="B291" s="7" t="s">
        <v>91</v>
      </c>
      <c r="C291" s="7" t="s">
        <v>92</v>
      </c>
      <c r="D291" s="10" t="s">
        <v>677</v>
      </c>
      <c r="E291" s="10" t="s">
        <v>63</v>
      </c>
      <c r="F291" s="10" t="s">
        <v>648</v>
      </c>
      <c r="G291" s="13">
        <v>3.2732493849896415E-8</v>
      </c>
      <c r="H291" s="7" t="s">
        <v>649</v>
      </c>
      <c r="K291" s="6" t="s">
        <v>1922</v>
      </c>
      <c r="L291" s="7" t="s">
        <v>91</v>
      </c>
      <c r="M291" s="7" t="s">
        <v>1527</v>
      </c>
      <c r="N291" s="10" t="s">
        <v>1925</v>
      </c>
      <c r="O291" s="10" t="s">
        <v>63</v>
      </c>
      <c r="P291" s="10" t="s">
        <v>94</v>
      </c>
      <c r="Q291" s="13">
        <v>2.1569147899055096E-7</v>
      </c>
      <c r="R291" s="7" t="s">
        <v>95</v>
      </c>
    </row>
    <row r="292" spans="1:18" x14ac:dyDescent="0.25">
      <c r="A292" s="6" t="s">
        <v>678</v>
      </c>
      <c r="B292" s="7" t="s">
        <v>91</v>
      </c>
      <c r="C292" s="7" t="s">
        <v>92</v>
      </c>
      <c r="D292" s="10" t="s">
        <v>679</v>
      </c>
      <c r="E292" s="10" t="s">
        <v>63</v>
      </c>
      <c r="F292" s="10" t="s">
        <v>648</v>
      </c>
      <c r="G292" s="13">
        <v>3.5349279544533619E-6</v>
      </c>
      <c r="H292" s="7" t="s">
        <v>649</v>
      </c>
      <c r="K292" s="6" t="s">
        <v>1922</v>
      </c>
      <c r="L292" s="7" t="s">
        <v>91</v>
      </c>
      <c r="M292" s="7" t="s">
        <v>1702</v>
      </c>
      <c r="N292" s="10" t="s">
        <v>1926</v>
      </c>
      <c r="O292" s="10" t="s">
        <v>63</v>
      </c>
      <c r="P292" s="10" t="s">
        <v>94</v>
      </c>
      <c r="Q292" s="13">
        <v>8.7350884080798763E-19</v>
      </c>
      <c r="R292" s="7" t="s">
        <v>95</v>
      </c>
    </row>
    <row r="293" spans="1:18" x14ac:dyDescent="0.25">
      <c r="A293" s="6" t="s">
        <v>680</v>
      </c>
      <c r="B293" s="7" t="s">
        <v>91</v>
      </c>
      <c r="C293" s="7" t="s">
        <v>92</v>
      </c>
      <c r="D293" s="10" t="s">
        <v>681</v>
      </c>
      <c r="E293" s="10" t="s">
        <v>63</v>
      </c>
      <c r="F293" s="10" t="s">
        <v>648</v>
      </c>
      <c r="G293" s="13">
        <v>3.5952483475078395E-9</v>
      </c>
      <c r="H293" s="7" t="s">
        <v>649</v>
      </c>
      <c r="K293" s="6" t="s">
        <v>1922</v>
      </c>
      <c r="L293" s="7" t="s">
        <v>91</v>
      </c>
      <c r="M293" s="7" t="s">
        <v>1537</v>
      </c>
      <c r="N293" s="10" t="s">
        <v>1927</v>
      </c>
      <c r="O293" s="10" t="s">
        <v>63</v>
      </c>
      <c r="P293" s="10" t="s">
        <v>94</v>
      </c>
      <c r="Q293" s="13">
        <v>6.5055747247822966E-17</v>
      </c>
      <c r="R293" s="7" t="s">
        <v>95</v>
      </c>
    </row>
    <row r="294" spans="1:18" x14ac:dyDescent="0.25">
      <c r="A294" s="6" t="s">
        <v>682</v>
      </c>
      <c r="B294" s="7" t="s">
        <v>91</v>
      </c>
      <c r="C294" s="7" t="s">
        <v>92</v>
      </c>
      <c r="D294" s="10" t="s">
        <v>683</v>
      </c>
      <c r="E294" s="10" t="s">
        <v>63</v>
      </c>
      <c r="F294" s="10" t="s">
        <v>648</v>
      </c>
      <c r="G294" s="13">
        <v>1.177678267122597E-6</v>
      </c>
      <c r="H294" s="7" t="s">
        <v>649</v>
      </c>
      <c r="K294" s="6" t="s">
        <v>1922</v>
      </c>
      <c r="L294" s="7" t="s">
        <v>91</v>
      </c>
      <c r="M294" s="7" t="s">
        <v>1530</v>
      </c>
      <c r="N294" s="10" t="s">
        <v>1928</v>
      </c>
      <c r="O294" s="10" t="s">
        <v>63</v>
      </c>
      <c r="P294" s="10" t="s">
        <v>94</v>
      </c>
      <c r="Q294" s="13">
        <v>2.1412049486853758E-9</v>
      </c>
      <c r="R294" s="7" t="s">
        <v>95</v>
      </c>
    </row>
    <row r="295" spans="1:18" x14ac:dyDescent="0.25">
      <c r="A295" s="6" t="s">
        <v>684</v>
      </c>
      <c r="B295" s="7" t="s">
        <v>91</v>
      </c>
      <c r="C295" s="7" t="s">
        <v>92</v>
      </c>
      <c r="D295" s="10" t="s">
        <v>685</v>
      </c>
      <c r="E295" s="10" t="s">
        <v>63</v>
      </c>
      <c r="F295" s="10" t="s">
        <v>648</v>
      </c>
      <c r="G295" s="13">
        <v>2.3596793199598858E-6</v>
      </c>
      <c r="H295" s="7" t="s">
        <v>649</v>
      </c>
      <c r="K295" s="6" t="s">
        <v>1929</v>
      </c>
      <c r="L295" s="7" t="s">
        <v>91</v>
      </c>
      <c r="M295" s="7" t="s">
        <v>1535</v>
      </c>
      <c r="N295" s="10" t="s">
        <v>1930</v>
      </c>
      <c r="O295" s="10" t="s">
        <v>63</v>
      </c>
      <c r="P295" s="10" t="s">
        <v>94</v>
      </c>
      <c r="Q295" s="13">
        <v>6.1652958929877055E-9</v>
      </c>
      <c r="R295" s="7" t="s">
        <v>95</v>
      </c>
    </row>
    <row r="296" spans="1:18" x14ac:dyDescent="0.25">
      <c r="A296" s="6" t="s">
        <v>686</v>
      </c>
      <c r="B296" s="7" t="s">
        <v>91</v>
      </c>
      <c r="C296" s="7" t="s">
        <v>92</v>
      </c>
      <c r="D296" s="10" t="s">
        <v>687</v>
      </c>
      <c r="E296" s="10" t="s">
        <v>63</v>
      </c>
      <c r="F296" s="10" t="s">
        <v>648</v>
      </c>
      <c r="G296" s="13">
        <v>9.9851585818746166E-8</v>
      </c>
      <c r="H296" s="7" t="s">
        <v>649</v>
      </c>
      <c r="K296" s="6" t="s">
        <v>1929</v>
      </c>
      <c r="L296" s="7" t="s">
        <v>91</v>
      </c>
      <c r="M296" s="7" t="s">
        <v>1527</v>
      </c>
      <c r="N296" s="10" t="s">
        <v>1931</v>
      </c>
      <c r="O296" s="10" t="s">
        <v>63</v>
      </c>
      <c r="P296" s="10" t="s">
        <v>94</v>
      </c>
      <c r="Q296" s="13">
        <v>6.1652957357387691E-8</v>
      </c>
      <c r="R296" s="7" t="s">
        <v>95</v>
      </c>
    </row>
    <row r="297" spans="1:18" x14ac:dyDescent="0.25">
      <c r="A297" s="6" t="s">
        <v>688</v>
      </c>
      <c r="B297" s="7" t="s">
        <v>91</v>
      </c>
      <c r="C297" s="7" t="s">
        <v>92</v>
      </c>
      <c r="D297" s="10" t="s">
        <v>689</v>
      </c>
      <c r="E297" s="10" t="s">
        <v>63</v>
      </c>
      <c r="F297" s="10" t="s">
        <v>648</v>
      </c>
      <c r="G297" s="13">
        <v>3.5761472810062279E-8</v>
      </c>
      <c r="H297" s="7" t="s">
        <v>649</v>
      </c>
      <c r="K297" s="6" t="s">
        <v>1929</v>
      </c>
      <c r="L297" s="7" t="s">
        <v>91</v>
      </c>
      <c r="M297" s="7" t="s">
        <v>1530</v>
      </c>
      <c r="N297" s="10" t="s">
        <v>1932</v>
      </c>
      <c r="O297" s="10" t="s">
        <v>63</v>
      </c>
      <c r="P297" s="10" t="s">
        <v>94</v>
      </c>
      <c r="Q297" s="13">
        <v>6.8527931011686011E-10</v>
      </c>
      <c r="R297" s="7" t="s">
        <v>95</v>
      </c>
    </row>
    <row r="298" spans="1:18" x14ac:dyDescent="0.25">
      <c r="A298" s="6" t="s">
        <v>690</v>
      </c>
      <c r="B298" s="7" t="s">
        <v>91</v>
      </c>
      <c r="C298" s="7" t="s">
        <v>92</v>
      </c>
      <c r="D298" s="10" t="s">
        <v>691</v>
      </c>
      <c r="E298" s="10" t="s">
        <v>63</v>
      </c>
      <c r="F298" s="10" t="s">
        <v>648</v>
      </c>
      <c r="G298" s="13">
        <v>9.1845038275717035E-7</v>
      </c>
      <c r="H298" s="7" t="s">
        <v>649</v>
      </c>
      <c r="K298" s="6" t="s">
        <v>1933</v>
      </c>
      <c r="L298" s="7" t="s">
        <v>91</v>
      </c>
      <c r="M298" s="7" t="s">
        <v>1561</v>
      </c>
      <c r="N298" s="10" t="s">
        <v>1934</v>
      </c>
      <c r="O298" s="10" t="s">
        <v>63</v>
      </c>
      <c r="P298" s="10" t="s">
        <v>94</v>
      </c>
      <c r="Q298" s="13">
        <v>4.6457378571937097E-14</v>
      </c>
      <c r="R298" s="7" t="s">
        <v>95</v>
      </c>
    </row>
    <row r="299" spans="1:18" x14ac:dyDescent="0.25">
      <c r="A299" s="6" t="s">
        <v>692</v>
      </c>
      <c r="B299" s="7" t="s">
        <v>91</v>
      </c>
      <c r="C299" s="7" t="s">
        <v>92</v>
      </c>
      <c r="D299" s="10" t="s">
        <v>693</v>
      </c>
      <c r="E299" s="10" t="s">
        <v>63</v>
      </c>
      <c r="F299" s="10" t="s">
        <v>648</v>
      </c>
      <c r="G299" s="13">
        <v>1.9250628707414752E-7</v>
      </c>
      <c r="H299" s="7" t="s">
        <v>649</v>
      </c>
      <c r="K299" s="6" t="s">
        <v>1933</v>
      </c>
      <c r="L299" s="7" t="s">
        <v>91</v>
      </c>
      <c r="M299" s="7" t="s">
        <v>1535</v>
      </c>
      <c r="N299" s="10" t="s">
        <v>1935</v>
      </c>
      <c r="O299" s="10" t="s">
        <v>63</v>
      </c>
      <c r="P299" s="10" t="s">
        <v>94</v>
      </c>
      <c r="Q299" s="13">
        <v>1.1290945935471024E-8</v>
      </c>
      <c r="R299" s="7" t="s">
        <v>95</v>
      </c>
    </row>
    <row r="300" spans="1:18" x14ac:dyDescent="0.25">
      <c r="A300" s="6" t="s">
        <v>694</v>
      </c>
      <c r="B300" s="7" t="s">
        <v>91</v>
      </c>
      <c r="C300" s="7" t="s">
        <v>92</v>
      </c>
      <c r="D300" s="10" t="s">
        <v>695</v>
      </c>
      <c r="E300" s="10" t="s">
        <v>63</v>
      </c>
      <c r="F300" s="10" t="s">
        <v>648</v>
      </c>
      <c r="G300" s="13">
        <v>1.1476991043191879E-5</v>
      </c>
      <c r="H300" s="7" t="s">
        <v>649</v>
      </c>
      <c r="K300" s="6" t="s">
        <v>1933</v>
      </c>
      <c r="L300" s="7" t="s">
        <v>91</v>
      </c>
      <c r="M300" s="7" t="s">
        <v>1527</v>
      </c>
      <c r="N300" s="10" t="s">
        <v>1936</v>
      </c>
      <c r="O300" s="10" t="s">
        <v>63</v>
      </c>
      <c r="P300" s="10" t="s">
        <v>94</v>
      </c>
      <c r="Q300" s="13">
        <v>1.2186171873621681E-7</v>
      </c>
      <c r="R300" s="7" t="s">
        <v>95</v>
      </c>
    </row>
    <row r="301" spans="1:18" x14ac:dyDescent="0.25">
      <c r="A301" s="6" t="s">
        <v>696</v>
      </c>
      <c r="B301" s="7" t="s">
        <v>91</v>
      </c>
      <c r="C301" s="7" t="s">
        <v>92</v>
      </c>
      <c r="D301" s="10" t="s">
        <v>697</v>
      </c>
      <c r="E301" s="10" t="s">
        <v>63</v>
      </c>
      <c r="F301" s="10" t="s">
        <v>648</v>
      </c>
      <c r="G301" s="13">
        <v>1.0220525901532324E-6</v>
      </c>
      <c r="H301" s="7" t="s">
        <v>649</v>
      </c>
      <c r="K301" s="6" t="s">
        <v>1933</v>
      </c>
      <c r="L301" s="7" t="s">
        <v>91</v>
      </c>
      <c r="M301" s="7" t="s">
        <v>1530</v>
      </c>
      <c r="N301" s="10" t="s">
        <v>1937</v>
      </c>
      <c r="O301" s="10" t="s">
        <v>63</v>
      </c>
      <c r="P301" s="10" t="s">
        <v>94</v>
      </c>
      <c r="Q301" s="13">
        <v>1.2545405333076223E-9</v>
      </c>
      <c r="R301" s="7" t="s">
        <v>95</v>
      </c>
    </row>
    <row r="302" spans="1:18" x14ac:dyDescent="0.25">
      <c r="A302" s="6" t="s">
        <v>698</v>
      </c>
      <c r="B302" s="7" t="s">
        <v>91</v>
      </c>
      <c r="C302" s="7" t="s">
        <v>92</v>
      </c>
      <c r="D302" s="10" t="s">
        <v>699</v>
      </c>
      <c r="E302" s="10" t="s">
        <v>63</v>
      </c>
      <c r="F302" s="10" t="s">
        <v>648</v>
      </c>
      <c r="G302" s="13">
        <v>3.9972795026659432E-7</v>
      </c>
      <c r="H302" s="7" t="s">
        <v>649</v>
      </c>
      <c r="K302" s="6" t="s">
        <v>144</v>
      </c>
      <c r="L302" s="7" t="s">
        <v>91</v>
      </c>
      <c r="M302" s="7" t="s">
        <v>1672</v>
      </c>
      <c r="N302" s="10" t="s">
        <v>1938</v>
      </c>
      <c r="O302" s="10" t="s">
        <v>63</v>
      </c>
      <c r="P302" s="10" t="s">
        <v>94</v>
      </c>
      <c r="Q302" s="13">
        <v>4.0382892881879833E-8</v>
      </c>
      <c r="R302" s="7" t="s">
        <v>95</v>
      </c>
    </row>
    <row r="303" spans="1:18" x14ac:dyDescent="0.25">
      <c r="A303" s="6" t="s">
        <v>700</v>
      </c>
      <c r="B303" s="7" t="s">
        <v>91</v>
      </c>
      <c r="C303" s="7" t="s">
        <v>92</v>
      </c>
      <c r="D303" s="10" t="s">
        <v>701</v>
      </c>
      <c r="E303" s="10" t="s">
        <v>63</v>
      </c>
      <c r="F303" s="10" t="s">
        <v>648</v>
      </c>
      <c r="G303" s="13">
        <v>5.0069515323531426E-8</v>
      </c>
      <c r="H303" s="7" t="s">
        <v>649</v>
      </c>
      <c r="K303" s="6" t="s">
        <v>144</v>
      </c>
      <c r="L303" s="7" t="s">
        <v>91</v>
      </c>
      <c r="M303" s="7" t="s">
        <v>1530</v>
      </c>
      <c r="N303" s="10" t="s">
        <v>1939</v>
      </c>
      <c r="O303" s="10" t="s">
        <v>63</v>
      </c>
      <c r="P303" s="10" t="s">
        <v>94</v>
      </c>
      <c r="Q303" s="13">
        <v>2.3220326192058949E-13</v>
      </c>
      <c r="R303" s="7" t="s">
        <v>95</v>
      </c>
    </row>
    <row r="304" spans="1:18" x14ac:dyDescent="0.25">
      <c r="A304" s="6" t="s">
        <v>702</v>
      </c>
      <c r="B304" s="7" t="s">
        <v>91</v>
      </c>
      <c r="C304" s="7" t="s">
        <v>92</v>
      </c>
      <c r="D304" s="10" t="s">
        <v>703</v>
      </c>
      <c r="E304" s="10" t="s">
        <v>63</v>
      </c>
      <c r="F304" s="10" t="s">
        <v>648</v>
      </c>
      <c r="G304" s="13">
        <v>1.866775742263935E-7</v>
      </c>
      <c r="H304" s="7" t="s">
        <v>649</v>
      </c>
      <c r="K304" s="6" t="s">
        <v>1940</v>
      </c>
      <c r="L304" s="7" t="s">
        <v>91</v>
      </c>
      <c r="M304" s="7" t="s">
        <v>1533</v>
      </c>
      <c r="N304" s="10" t="s">
        <v>1941</v>
      </c>
      <c r="O304" s="10" t="s">
        <v>63</v>
      </c>
      <c r="P304" s="10" t="s">
        <v>94</v>
      </c>
      <c r="Q304" s="13">
        <v>1.0885573310271294E-10</v>
      </c>
      <c r="R304" s="7" t="s">
        <v>95</v>
      </c>
    </row>
    <row r="305" spans="1:18" x14ac:dyDescent="0.25">
      <c r="A305" s="6" t="s">
        <v>704</v>
      </c>
      <c r="B305" s="7" t="s">
        <v>91</v>
      </c>
      <c r="C305" s="7" t="s">
        <v>92</v>
      </c>
      <c r="D305" s="10" t="s">
        <v>705</v>
      </c>
      <c r="E305" s="10" t="s">
        <v>63</v>
      </c>
      <c r="F305" s="10" t="s">
        <v>648</v>
      </c>
      <c r="G305" s="13">
        <v>1.6493030203256947E-7</v>
      </c>
      <c r="H305" s="7" t="s">
        <v>649</v>
      </c>
      <c r="K305" s="6" t="s">
        <v>1940</v>
      </c>
      <c r="L305" s="7" t="s">
        <v>91</v>
      </c>
      <c r="M305" s="7" t="s">
        <v>1561</v>
      </c>
      <c r="N305" s="10" t="s">
        <v>1942</v>
      </c>
      <c r="O305" s="10" t="s">
        <v>63</v>
      </c>
      <c r="P305" s="10" t="s">
        <v>94</v>
      </c>
      <c r="Q305" s="13">
        <v>1.0658330908813688E-10</v>
      </c>
      <c r="R305" s="7" t="s">
        <v>95</v>
      </c>
    </row>
    <row r="306" spans="1:18" x14ac:dyDescent="0.25">
      <c r="A306" s="6" t="s">
        <v>706</v>
      </c>
      <c r="B306" s="7" t="s">
        <v>91</v>
      </c>
      <c r="C306" s="7" t="s">
        <v>92</v>
      </c>
      <c r="D306" s="10" t="s">
        <v>707</v>
      </c>
      <c r="E306" s="10" t="s">
        <v>63</v>
      </c>
      <c r="F306" s="10" t="s">
        <v>648</v>
      </c>
      <c r="G306" s="13">
        <v>7.9715135946123794E-8</v>
      </c>
      <c r="H306" s="7" t="s">
        <v>649</v>
      </c>
      <c r="K306" s="6" t="s">
        <v>1940</v>
      </c>
      <c r="L306" s="7" t="s">
        <v>91</v>
      </c>
      <c r="M306" s="7" t="s">
        <v>1787</v>
      </c>
      <c r="N306" s="10" t="s">
        <v>1943</v>
      </c>
      <c r="O306" s="10" t="s">
        <v>63</v>
      </c>
      <c r="P306" s="10" t="s">
        <v>94</v>
      </c>
      <c r="Q306" s="13">
        <v>1.6117967678681424E-11</v>
      </c>
      <c r="R306" s="7" t="s">
        <v>95</v>
      </c>
    </row>
    <row r="307" spans="1:18" x14ac:dyDescent="0.25">
      <c r="A307" s="6" t="s">
        <v>708</v>
      </c>
      <c r="B307" s="7" t="s">
        <v>91</v>
      </c>
      <c r="C307" s="7" t="s">
        <v>92</v>
      </c>
      <c r="D307" s="10" t="s">
        <v>709</v>
      </c>
      <c r="E307" s="10" t="s">
        <v>63</v>
      </c>
      <c r="F307" s="10" t="s">
        <v>648</v>
      </c>
      <c r="G307" s="13">
        <v>9.7456167267320256E-7</v>
      </c>
      <c r="H307" s="7" t="s">
        <v>649</v>
      </c>
      <c r="K307" s="6" t="s">
        <v>1940</v>
      </c>
      <c r="L307" s="7" t="s">
        <v>91</v>
      </c>
      <c r="M307" s="7" t="s">
        <v>1535</v>
      </c>
      <c r="N307" s="10" t="s">
        <v>1944</v>
      </c>
      <c r="O307" s="10" t="s">
        <v>63</v>
      </c>
      <c r="P307" s="10" t="s">
        <v>94</v>
      </c>
      <c r="Q307" s="13">
        <v>1.5234443203150474E-8</v>
      </c>
      <c r="R307" s="7" t="s">
        <v>95</v>
      </c>
    </row>
    <row r="308" spans="1:18" x14ac:dyDescent="0.25">
      <c r="A308" s="6" t="s">
        <v>710</v>
      </c>
      <c r="B308" s="7" t="s">
        <v>91</v>
      </c>
      <c r="C308" s="7" t="s">
        <v>92</v>
      </c>
      <c r="D308" s="10" t="s">
        <v>711</v>
      </c>
      <c r="E308" s="10" t="s">
        <v>63</v>
      </c>
      <c r="F308" s="10" t="s">
        <v>648</v>
      </c>
      <c r="G308" s="13">
        <v>2.6318063903618296E-7</v>
      </c>
      <c r="H308" s="7" t="s">
        <v>649</v>
      </c>
      <c r="K308" s="6" t="s">
        <v>1940</v>
      </c>
      <c r="L308" s="7" t="s">
        <v>91</v>
      </c>
      <c r="M308" s="7" t="s">
        <v>1527</v>
      </c>
      <c r="N308" s="10" t="s">
        <v>1945</v>
      </c>
      <c r="O308" s="10" t="s">
        <v>63</v>
      </c>
      <c r="P308" s="10" t="s">
        <v>94</v>
      </c>
      <c r="Q308" s="13">
        <v>2.8632176605972866E-11</v>
      </c>
      <c r="R308" s="7" t="s">
        <v>95</v>
      </c>
    </row>
    <row r="309" spans="1:18" x14ac:dyDescent="0.25">
      <c r="A309" s="6" t="s">
        <v>712</v>
      </c>
      <c r="B309" s="7" t="s">
        <v>91</v>
      </c>
      <c r="C309" s="7" t="s">
        <v>92</v>
      </c>
      <c r="D309" s="10" t="s">
        <v>713</v>
      </c>
      <c r="E309" s="10" t="s">
        <v>63</v>
      </c>
      <c r="F309" s="10" t="s">
        <v>648</v>
      </c>
      <c r="G309" s="13">
        <v>1.392975353610663E-11</v>
      </c>
      <c r="H309" s="7" t="s">
        <v>649</v>
      </c>
      <c r="K309" s="6" t="s">
        <v>1940</v>
      </c>
      <c r="L309" s="7" t="s">
        <v>91</v>
      </c>
      <c r="M309" s="7" t="s">
        <v>1700</v>
      </c>
      <c r="N309" s="10" t="s">
        <v>1946</v>
      </c>
      <c r="O309" s="10" t="s">
        <v>63</v>
      </c>
      <c r="P309" s="10" t="s">
        <v>94</v>
      </c>
      <c r="Q309" s="13">
        <v>4.8667182788200762E-9</v>
      </c>
      <c r="R309" s="7" t="s">
        <v>95</v>
      </c>
    </row>
    <row r="310" spans="1:18" x14ac:dyDescent="0.25">
      <c r="A310" s="6" t="s">
        <v>714</v>
      </c>
      <c r="B310" s="7" t="s">
        <v>91</v>
      </c>
      <c r="C310" s="7" t="s">
        <v>92</v>
      </c>
      <c r="D310" s="10" t="s">
        <v>715</v>
      </c>
      <c r="E310" s="10" t="s">
        <v>63</v>
      </c>
      <c r="F310" s="10" t="s">
        <v>648</v>
      </c>
      <c r="G310" s="13">
        <v>9.9155457813899212E-7</v>
      </c>
      <c r="H310" s="7" t="s">
        <v>649</v>
      </c>
      <c r="K310" s="6" t="s">
        <v>1940</v>
      </c>
      <c r="L310" s="7" t="s">
        <v>91</v>
      </c>
      <c r="M310" s="7" t="s">
        <v>1702</v>
      </c>
      <c r="N310" s="10" t="s">
        <v>1947</v>
      </c>
      <c r="O310" s="10" t="s">
        <v>63</v>
      </c>
      <c r="P310" s="10" t="s">
        <v>94</v>
      </c>
      <c r="Q310" s="13">
        <v>1.5352109647663847E-11</v>
      </c>
      <c r="R310" s="7" t="s">
        <v>95</v>
      </c>
    </row>
    <row r="311" spans="1:18" x14ac:dyDescent="0.25">
      <c r="A311" s="6" t="s">
        <v>716</v>
      </c>
      <c r="B311" s="7" t="s">
        <v>91</v>
      </c>
      <c r="C311" s="7" t="s">
        <v>92</v>
      </c>
      <c r="D311" s="10" t="s">
        <v>717</v>
      </c>
      <c r="E311" s="10" t="s">
        <v>63</v>
      </c>
      <c r="F311" s="10" t="s">
        <v>648</v>
      </c>
      <c r="G311" s="13">
        <v>6.088230635295378E-7</v>
      </c>
      <c r="H311" s="7" t="s">
        <v>649</v>
      </c>
      <c r="K311" s="6" t="s">
        <v>1940</v>
      </c>
      <c r="L311" s="7" t="s">
        <v>91</v>
      </c>
      <c r="M311" s="7" t="s">
        <v>1797</v>
      </c>
      <c r="N311" s="10" t="s">
        <v>1948</v>
      </c>
      <c r="O311" s="10" t="s">
        <v>63</v>
      </c>
      <c r="P311" s="10" t="s">
        <v>94</v>
      </c>
      <c r="Q311" s="13">
        <v>2.4361482265195415E-8</v>
      </c>
      <c r="R311" s="7" t="s">
        <v>95</v>
      </c>
    </row>
    <row r="312" spans="1:18" x14ac:dyDescent="0.25">
      <c r="A312" s="6" t="s">
        <v>718</v>
      </c>
      <c r="B312" s="7" t="s">
        <v>91</v>
      </c>
      <c r="C312" s="7" t="s">
        <v>92</v>
      </c>
      <c r="D312" s="10" t="s">
        <v>719</v>
      </c>
      <c r="E312" s="10" t="s">
        <v>63</v>
      </c>
      <c r="F312" s="10" t="s">
        <v>648</v>
      </c>
      <c r="G312" s="13">
        <v>4.3323348612120852E-7</v>
      </c>
      <c r="H312" s="7" t="s">
        <v>649</v>
      </c>
      <c r="K312" s="6" t="s">
        <v>1940</v>
      </c>
      <c r="L312" s="7" t="s">
        <v>91</v>
      </c>
      <c r="M312" s="7" t="s">
        <v>1672</v>
      </c>
      <c r="N312" s="10" t="s">
        <v>1949</v>
      </c>
      <c r="O312" s="10" t="s">
        <v>63</v>
      </c>
      <c r="P312" s="10" t="s">
        <v>94</v>
      </c>
      <c r="Q312" s="13">
        <v>4.6965327472457745E-8</v>
      </c>
      <c r="R312" s="7" t="s">
        <v>95</v>
      </c>
    </row>
    <row r="313" spans="1:18" x14ac:dyDescent="0.25">
      <c r="A313" s="6" t="s">
        <v>720</v>
      </c>
      <c r="B313" s="7" t="s">
        <v>91</v>
      </c>
      <c r="C313" s="7" t="s">
        <v>92</v>
      </c>
      <c r="D313" s="10" t="s">
        <v>721</v>
      </c>
      <c r="E313" s="10" t="s">
        <v>63</v>
      </c>
      <c r="F313" s="10" t="s">
        <v>648</v>
      </c>
      <c r="G313" s="13">
        <v>4.971637288992868E-8</v>
      </c>
      <c r="H313" s="7" t="s">
        <v>649</v>
      </c>
      <c r="K313" s="6" t="s">
        <v>1940</v>
      </c>
      <c r="L313" s="7" t="s">
        <v>91</v>
      </c>
      <c r="M313" s="7" t="s">
        <v>1537</v>
      </c>
      <c r="N313" s="10" t="s">
        <v>1950</v>
      </c>
      <c r="O313" s="10" t="s">
        <v>63</v>
      </c>
      <c r="P313" s="10" t="s">
        <v>94</v>
      </c>
      <c r="Q313" s="13">
        <v>1.707087986925375E-7</v>
      </c>
      <c r="R313" s="7" t="s">
        <v>95</v>
      </c>
    </row>
    <row r="314" spans="1:18" x14ac:dyDescent="0.25">
      <c r="A314" s="6" t="s">
        <v>722</v>
      </c>
      <c r="B314" s="7" t="s">
        <v>91</v>
      </c>
      <c r="C314" s="7" t="s">
        <v>92</v>
      </c>
      <c r="D314" s="10" t="s">
        <v>723</v>
      </c>
      <c r="E314" s="10" t="s">
        <v>63</v>
      </c>
      <c r="F314" s="10" t="s">
        <v>648</v>
      </c>
      <c r="G314" s="13">
        <v>1.6624671220344209E-8</v>
      </c>
      <c r="H314" s="7" t="s">
        <v>649</v>
      </c>
      <c r="K314" s="6" t="s">
        <v>1940</v>
      </c>
      <c r="L314" s="7" t="s">
        <v>91</v>
      </c>
      <c r="M314" s="7" t="s">
        <v>1530</v>
      </c>
      <c r="N314" s="10" t="s">
        <v>1951</v>
      </c>
      <c r="O314" s="10" t="s">
        <v>63</v>
      </c>
      <c r="P314" s="10" t="s">
        <v>94</v>
      </c>
      <c r="Q314" s="13">
        <v>2.1361611354904315E-8</v>
      </c>
      <c r="R314" s="7" t="s">
        <v>95</v>
      </c>
    </row>
    <row r="315" spans="1:18" x14ac:dyDescent="0.25">
      <c r="A315" s="6" t="s">
        <v>724</v>
      </c>
      <c r="B315" s="7" t="s">
        <v>91</v>
      </c>
      <c r="C315" s="7" t="s">
        <v>92</v>
      </c>
      <c r="D315" s="10" t="s">
        <v>725</v>
      </c>
      <c r="E315" s="10" t="s">
        <v>63</v>
      </c>
      <c r="F315" s="10" t="s">
        <v>648</v>
      </c>
      <c r="G315" s="13">
        <v>4.5482010146466495E-8</v>
      </c>
      <c r="H315" s="7" t="s">
        <v>649</v>
      </c>
      <c r="K315" s="6" t="s">
        <v>1952</v>
      </c>
      <c r="L315" s="7" t="s">
        <v>91</v>
      </c>
      <c r="M315" s="7" t="s">
        <v>1561</v>
      </c>
      <c r="N315" s="10" t="s">
        <v>1953</v>
      </c>
      <c r="O315" s="10" t="s">
        <v>63</v>
      </c>
      <c r="P315" s="10" t="s">
        <v>1757</v>
      </c>
      <c r="Q315" s="13">
        <v>3.6388869517169045E-11</v>
      </c>
      <c r="R315" s="7" t="s">
        <v>1758</v>
      </c>
    </row>
    <row r="316" spans="1:18" x14ac:dyDescent="0.25">
      <c r="A316" s="6" t="s">
        <v>726</v>
      </c>
      <c r="B316" s="7" t="s">
        <v>91</v>
      </c>
      <c r="C316" s="7" t="s">
        <v>92</v>
      </c>
      <c r="D316" s="10" t="s">
        <v>727</v>
      </c>
      <c r="E316" s="10" t="s">
        <v>63</v>
      </c>
      <c r="F316" s="10" t="s">
        <v>648</v>
      </c>
      <c r="G316" s="13">
        <v>3.2190654106507331E-7</v>
      </c>
      <c r="H316" s="7" t="s">
        <v>649</v>
      </c>
      <c r="K316" s="6" t="s">
        <v>1952</v>
      </c>
      <c r="L316" s="7" t="s">
        <v>91</v>
      </c>
      <c r="M316" s="7" t="s">
        <v>1535</v>
      </c>
      <c r="N316" s="10" t="s">
        <v>1954</v>
      </c>
      <c r="O316" s="10" t="s">
        <v>63</v>
      </c>
      <c r="P316" s="10" t="s">
        <v>1757</v>
      </c>
      <c r="Q316" s="13">
        <v>1.4465310414480017E-13</v>
      </c>
      <c r="R316" s="7" t="s">
        <v>1758</v>
      </c>
    </row>
    <row r="317" spans="1:18" x14ac:dyDescent="0.25">
      <c r="A317" s="6" t="s">
        <v>728</v>
      </c>
      <c r="B317" s="7" t="s">
        <v>91</v>
      </c>
      <c r="C317" s="7" t="s">
        <v>92</v>
      </c>
      <c r="D317" s="10" t="s">
        <v>729</v>
      </c>
      <c r="E317" s="10" t="s">
        <v>63</v>
      </c>
      <c r="F317" s="10" t="s">
        <v>648</v>
      </c>
      <c r="G317" s="13">
        <v>2.0045858180437911E-8</v>
      </c>
      <c r="H317" s="7" t="s">
        <v>649</v>
      </c>
      <c r="K317" s="6" t="s">
        <v>1952</v>
      </c>
      <c r="L317" s="7" t="s">
        <v>91</v>
      </c>
      <c r="M317" s="7" t="s">
        <v>1537</v>
      </c>
      <c r="N317" s="10" t="s">
        <v>1955</v>
      </c>
      <c r="O317" s="10" t="s">
        <v>63</v>
      </c>
      <c r="P317" s="10" t="s">
        <v>1757</v>
      </c>
      <c r="Q317" s="13">
        <v>9.5030627245673211E-11</v>
      </c>
      <c r="R317" s="7" t="s">
        <v>1758</v>
      </c>
    </row>
    <row r="318" spans="1:18" x14ac:dyDescent="0.25">
      <c r="A318" s="6" t="s">
        <v>730</v>
      </c>
      <c r="B318" s="7" t="s">
        <v>91</v>
      </c>
      <c r="C318" s="7" t="s">
        <v>92</v>
      </c>
      <c r="D318" s="10" t="s">
        <v>731</v>
      </c>
      <c r="E318" s="10" t="s">
        <v>63</v>
      </c>
      <c r="F318" s="10" t="s">
        <v>648</v>
      </c>
      <c r="G318" s="13">
        <v>7.8669093214943621E-9</v>
      </c>
      <c r="H318" s="7" t="s">
        <v>649</v>
      </c>
      <c r="K318" s="6" t="s">
        <v>1952</v>
      </c>
      <c r="L318" s="7" t="s">
        <v>91</v>
      </c>
      <c r="M318" s="7" t="s">
        <v>1530</v>
      </c>
      <c r="N318" s="10" t="s">
        <v>1956</v>
      </c>
      <c r="O318" s="10" t="s">
        <v>63</v>
      </c>
      <c r="P318" s="10" t="s">
        <v>1757</v>
      </c>
      <c r="Q318" s="13">
        <v>4.8845191159666852E-15</v>
      </c>
      <c r="R318" s="7" t="s">
        <v>1758</v>
      </c>
    </row>
    <row r="319" spans="1:18" x14ac:dyDescent="0.25">
      <c r="A319" s="6" t="s">
        <v>732</v>
      </c>
      <c r="B319" s="7" t="s">
        <v>91</v>
      </c>
      <c r="C319" s="7" t="s">
        <v>92</v>
      </c>
      <c r="D319" s="10" t="s">
        <v>733</v>
      </c>
      <c r="E319" s="10" t="s">
        <v>63</v>
      </c>
      <c r="F319" s="10" t="s">
        <v>648</v>
      </c>
      <c r="G319" s="13">
        <v>1.8460153583753155E-7</v>
      </c>
      <c r="H319" s="7" t="s">
        <v>649</v>
      </c>
      <c r="K319" s="6" t="s">
        <v>1957</v>
      </c>
      <c r="L319" s="7" t="s">
        <v>91</v>
      </c>
      <c r="M319" s="7" t="s">
        <v>1642</v>
      </c>
      <c r="N319" s="10" t="s">
        <v>1958</v>
      </c>
      <c r="O319" s="10" t="s">
        <v>63</v>
      </c>
      <c r="P319" s="10" t="s">
        <v>94</v>
      </c>
      <c r="Q319" s="13">
        <v>2.9607947632737661E-8</v>
      </c>
      <c r="R319" s="7" t="s">
        <v>95</v>
      </c>
    </row>
    <row r="320" spans="1:18" x14ac:dyDescent="0.25">
      <c r="A320" s="6" t="s">
        <v>734</v>
      </c>
      <c r="B320" s="7" t="s">
        <v>91</v>
      </c>
      <c r="C320" s="7" t="s">
        <v>92</v>
      </c>
      <c r="D320" s="10" t="s">
        <v>735</v>
      </c>
      <c r="E320" s="10" t="s">
        <v>63</v>
      </c>
      <c r="F320" s="10" t="s">
        <v>648</v>
      </c>
      <c r="G320" s="13">
        <v>8.4670386898410459E-8</v>
      </c>
      <c r="H320" s="7" t="s">
        <v>649</v>
      </c>
      <c r="K320" s="6" t="s">
        <v>1959</v>
      </c>
      <c r="L320" s="7" t="s">
        <v>91</v>
      </c>
      <c r="M320" s="7" t="s">
        <v>1535</v>
      </c>
      <c r="N320" s="10" t="s">
        <v>1960</v>
      </c>
      <c r="O320" s="10" t="s">
        <v>63</v>
      </c>
      <c r="P320" s="10" t="s">
        <v>94</v>
      </c>
      <c r="Q320" s="13">
        <v>7.5919657434839992E-11</v>
      </c>
      <c r="R320" s="7" t="s">
        <v>95</v>
      </c>
    </row>
    <row r="321" spans="1:18" x14ac:dyDescent="0.25">
      <c r="A321" s="6" t="s">
        <v>736</v>
      </c>
      <c r="B321" s="7" t="s">
        <v>91</v>
      </c>
      <c r="C321" s="7" t="s">
        <v>92</v>
      </c>
      <c r="D321" s="10" t="s">
        <v>737</v>
      </c>
      <c r="E321" s="10" t="s">
        <v>63</v>
      </c>
      <c r="F321" s="10" t="s">
        <v>648</v>
      </c>
      <c r="G321" s="13">
        <v>5.1299844118290243E-7</v>
      </c>
      <c r="H321" s="7" t="s">
        <v>649</v>
      </c>
      <c r="K321" s="6" t="s">
        <v>1959</v>
      </c>
      <c r="L321" s="7" t="s">
        <v>91</v>
      </c>
      <c r="M321" s="7" t="s">
        <v>1527</v>
      </c>
      <c r="N321" s="10" t="s">
        <v>1961</v>
      </c>
      <c r="O321" s="10" t="s">
        <v>63</v>
      </c>
      <c r="P321" s="10" t="s">
        <v>94</v>
      </c>
      <c r="Q321" s="13">
        <v>7.5919659070139998E-10</v>
      </c>
      <c r="R321" s="7" t="s">
        <v>95</v>
      </c>
    </row>
    <row r="322" spans="1:18" x14ac:dyDescent="0.25">
      <c r="A322" s="6" t="s">
        <v>738</v>
      </c>
      <c r="B322" s="7" t="s">
        <v>91</v>
      </c>
      <c r="C322" s="7" t="s">
        <v>92</v>
      </c>
      <c r="D322" s="10" t="s">
        <v>739</v>
      </c>
      <c r="E322" s="10" t="s">
        <v>63</v>
      </c>
      <c r="F322" s="10" t="s">
        <v>648</v>
      </c>
      <c r="G322" s="13">
        <v>8.707702631309316E-9</v>
      </c>
      <c r="H322" s="7" t="s">
        <v>649</v>
      </c>
      <c r="K322" s="6" t="s">
        <v>1959</v>
      </c>
      <c r="L322" s="7" t="s">
        <v>91</v>
      </c>
      <c r="M322" s="7" t="s">
        <v>1530</v>
      </c>
      <c r="N322" s="10" t="s">
        <v>1962</v>
      </c>
      <c r="O322" s="10" t="s">
        <v>63</v>
      </c>
      <c r="P322" s="10" t="s">
        <v>94</v>
      </c>
      <c r="Q322" s="13">
        <v>8.4355176526560005E-12</v>
      </c>
      <c r="R322" s="7" t="s">
        <v>95</v>
      </c>
    </row>
    <row r="323" spans="1:18" x14ac:dyDescent="0.25">
      <c r="A323" s="6" t="s">
        <v>740</v>
      </c>
      <c r="B323" s="7" t="s">
        <v>91</v>
      </c>
      <c r="C323" s="7" t="s">
        <v>92</v>
      </c>
      <c r="D323" s="10" t="s">
        <v>741</v>
      </c>
      <c r="E323" s="10" t="s">
        <v>63</v>
      </c>
      <c r="F323" s="10" t="s">
        <v>648</v>
      </c>
      <c r="G323" s="13">
        <v>1.737878573477679E-8</v>
      </c>
      <c r="H323" s="7" t="s">
        <v>649</v>
      </c>
      <c r="K323" s="6" t="s">
        <v>1963</v>
      </c>
      <c r="L323" s="7" t="s">
        <v>91</v>
      </c>
      <c r="M323" s="7" t="s">
        <v>1535</v>
      </c>
      <c r="N323" s="10" t="s">
        <v>1964</v>
      </c>
      <c r="O323" s="10" t="s">
        <v>63</v>
      </c>
      <c r="P323" s="10" t="s">
        <v>94</v>
      </c>
      <c r="Q323" s="13">
        <v>6.2077837714457844E-10</v>
      </c>
      <c r="R323" s="7" t="s">
        <v>95</v>
      </c>
    </row>
    <row r="324" spans="1:18" x14ac:dyDescent="0.25">
      <c r="A324" s="6" t="s">
        <v>742</v>
      </c>
      <c r="B324" s="7" t="s">
        <v>91</v>
      </c>
      <c r="C324" s="7" t="s">
        <v>92</v>
      </c>
      <c r="D324" s="10" t="s">
        <v>743</v>
      </c>
      <c r="E324" s="10" t="s">
        <v>63</v>
      </c>
      <c r="F324" s="10" t="s">
        <v>648</v>
      </c>
      <c r="G324" s="13">
        <v>3.7413399843750366E-9</v>
      </c>
      <c r="H324" s="7" t="s">
        <v>649</v>
      </c>
      <c r="K324" s="6" t="s">
        <v>1963</v>
      </c>
      <c r="L324" s="7" t="s">
        <v>91</v>
      </c>
      <c r="M324" s="7" t="s">
        <v>1527</v>
      </c>
      <c r="N324" s="10" t="s">
        <v>1965</v>
      </c>
      <c r="O324" s="10" t="s">
        <v>63</v>
      </c>
      <c r="P324" s="10" t="s">
        <v>94</v>
      </c>
      <c r="Q324" s="13">
        <v>3.0486166916676022E-8</v>
      </c>
      <c r="R324" s="7" t="s">
        <v>95</v>
      </c>
    </row>
    <row r="325" spans="1:18" x14ac:dyDescent="0.25">
      <c r="A325" s="6" t="s">
        <v>744</v>
      </c>
      <c r="B325" s="7" t="s">
        <v>91</v>
      </c>
      <c r="C325" s="7" t="s">
        <v>92</v>
      </c>
      <c r="D325" s="10" t="s">
        <v>745</v>
      </c>
      <c r="E325" s="10" t="s">
        <v>63</v>
      </c>
      <c r="F325" s="10" t="s">
        <v>648</v>
      </c>
      <c r="G325" s="13">
        <v>1.7125286574795297E-6</v>
      </c>
      <c r="H325" s="7" t="s">
        <v>649</v>
      </c>
      <c r="K325" s="6" t="s">
        <v>1963</v>
      </c>
      <c r="L325" s="7" t="s">
        <v>91</v>
      </c>
      <c r="M325" s="7" t="s">
        <v>1530</v>
      </c>
      <c r="N325" s="10" t="s">
        <v>1966</v>
      </c>
      <c r="O325" s="10" t="s">
        <v>63</v>
      </c>
      <c r="P325" s="10" t="s">
        <v>94</v>
      </c>
      <c r="Q325" s="13">
        <v>6.8975374488992584E-11</v>
      </c>
      <c r="R325" s="7" t="s">
        <v>95</v>
      </c>
    </row>
    <row r="326" spans="1:18" x14ac:dyDescent="0.25">
      <c r="A326" s="6" t="s">
        <v>746</v>
      </c>
      <c r="B326" s="7" t="s">
        <v>91</v>
      </c>
      <c r="C326" s="7" t="s">
        <v>92</v>
      </c>
      <c r="D326" s="10" t="s">
        <v>747</v>
      </c>
      <c r="E326" s="10" t="s">
        <v>63</v>
      </c>
      <c r="F326" s="10" t="s">
        <v>648</v>
      </c>
      <c r="G326" s="13">
        <v>1.3094152270571727E-7</v>
      </c>
      <c r="H326" s="7" t="s">
        <v>649</v>
      </c>
      <c r="K326" s="6" t="s">
        <v>1967</v>
      </c>
      <c r="L326" s="7" t="s">
        <v>91</v>
      </c>
      <c r="M326" s="7" t="s">
        <v>1535</v>
      </c>
      <c r="N326" s="10" t="s">
        <v>1968</v>
      </c>
      <c r="O326" s="10" t="s">
        <v>63</v>
      </c>
      <c r="P326" s="10" t="s">
        <v>94</v>
      </c>
      <c r="Q326" s="13">
        <v>4.4228697117851901E-11</v>
      </c>
      <c r="R326" s="7" t="s">
        <v>95</v>
      </c>
    </row>
    <row r="327" spans="1:18" x14ac:dyDescent="0.25">
      <c r="A327" s="6" t="s">
        <v>748</v>
      </c>
      <c r="B327" s="7" t="s">
        <v>91</v>
      </c>
      <c r="C327" s="7" t="s">
        <v>92</v>
      </c>
      <c r="D327" s="10" t="s">
        <v>749</v>
      </c>
      <c r="E327" s="10" t="s">
        <v>63</v>
      </c>
      <c r="F327" s="10" t="s">
        <v>648</v>
      </c>
      <c r="G327" s="13">
        <v>3.1266827892694162E-7</v>
      </c>
      <c r="H327" s="7" t="s">
        <v>649</v>
      </c>
      <c r="K327" s="6" t="s">
        <v>1967</v>
      </c>
      <c r="L327" s="7" t="s">
        <v>91</v>
      </c>
      <c r="M327" s="7" t="s">
        <v>1527</v>
      </c>
      <c r="N327" s="10" t="s">
        <v>1969</v>
      </c>
      <c r="O327" s="10" t="s">
        <v>63</v>
      </c>
      <c r="P327" s="10" t="s">
        <v>94</v>
      </c>
      <c r="Q327" s="13">
        <v>3.8156601849504001E-10</v>
      </c>
      <c r="R327" s="7" t="s">
        <v>95</v>
      </c>
    </row>
    <row r="328" spans="1:18" x14ac:dyDescent="0.25">
      <c r="A328" s="6" t="s">
        <v>750</v>
      </c>
      <c r="B328" s="7" t="s">
        <v>91</v>
      </c>
      <c r="C328" s="7" t="s">
        <v>92</v>
      </c>
      <c r="D328" s="10" t="s">
        <v>751</v>
      </c>
      <c r="E328" s="10" t="s">
        <v>63</v>
      </c>
      <c r="F328" s="10" t="s">
        <v>648</v>
      </c>
      <c r="G328" s="13">
        <v>1.1073645784707044E-7</v>
      </c>
      <c r="H328" s="7" t="s">
        <v>649</v>
      </c>
      <c r="K328" s="6" t="s">
        <v>1967</v>
      </c>
      <c r="L328" s="7" t="s">
        <v>91</v>
      </c>
      <c r="M328" s="7" t="s">
        <v>1537</v>
      </c>
      <c r="N328" s="10" t="s">
        <v>1970</v>
      </c>
      <c r="O328" s="10" t="s">
        <v>63</v>
      </c>
      <c r="P328" s="10" t="s">
        <v>94</v>
      </c>
      <c r="Q328" s="13">
        <v>3.6879580072499645E-13</v>
      </c>
      <c r="R328" s="7" t="s">
        <v>95</v>
      </c>
    </row>
    <row r="329" spans="1:18" x14ac:dyDescent="0.25">
      <c r="A329" s="6" t="s">
        <v>752</v>
      </c>
      <c r="B329" s="7" t="s">
        <v>91</v>
      </c>
      <c r="C329" s="7" t="s">
        <v>92</v>
      </c>
      <c r="D329" s="10" t="s">
        <v>753</v>
      </c>
      <c r="E329" s="10" t="s">
        <v>63</v>
      </c>
      <c r="F329" s="10" t="s">
        <v>648</v>
      </c>
      <c r="G329" s="13">
        <v>4.0654520478218495E-6</v>
      </c>
      <c r="H329" s="7" t="s">
        <v>649</v>
      </c>
      <c r="K329" s="6" t="s">
        <v>1967</v>
      </c>
      <c r="L329" s="7" t="s">
        <v>91</v>
      </c>
      <c r="M329" s="7" t="s">
        <v>1530</v>
      </c>
      <c r="N329" s="10" t="s">
        <v>1971</v>
      </c>
      <c r="O329" s="10" t="s">
        <v>63</v>
      </c>
      <c r="P329" s="10" t="s">
        <v>94</v>
      </c>
      <c r="Q329" s="13">
        <v>4.2177589080929992E-12</v>
      </c>
      <c r="R329" s="7" t="s">
        <v>95</v>
      </c>
    </row>
    <row r="330" spans="1:18" x14ac:dyDescent="0.25">
      <c r="A330" s="6" t="s">
        <v>754</v>
      </c>
      <c r="B330" s="7" t="s">
        <v>91</v>
      </c>
      <c r="C330" s="7" t="s">
        <v>92</v>
      </c>
      <c r="D330" s="10" t="s">
        <v>755</v>
      </c>
      <c r="E330" s="10" t="s">
        <v>63</v>
      </c>
      <c r="F330" s="10" t="s">
        <v>648</v>
      </c>
      <c r="G330" s="13">
        <v>3.2962120967690289E-7</v>
      </c>
      <c r="H330" s="7" t="s">
        <v>649</v>
      </c>
      <c r="K330" s="6" t="s">
        <v>1972</v>
      </c>
      <c r="L330" s="7" t="s">
        <v>91</v>
      </c>
      <c r="M330" s="7" t="s">
        <v>1535</v>
      </c>
      <c r="N330" s="10" t="s">
        <v>1973</v>
      </c>
      <c r="O330" s="10" t="s">
        <v>63</v>
      </c>
      <c r="P330" s="10" t="s">
        <v>94</v>
      </c>
      <c r="Q330" s="13">
        <v>4.0280130238200192E-12</v>
      </c>
      <c r="R330" s="7" t="s">
        <v>95</v>
      </c>
    </row>
    <row r="331" spans="1:18" x14ac:dyDescent="0.25">
      <c r="A331" s="6" t="s">
        <v>756</v>
      </c>
      <c r="B331" s="7" t="s">
        <v>91</v>
      </c>
      <c r="C331" s="7" t="s">
        <v>92</v>
      </c>
      <c r="D331" s="10" t="s">
        <v>757</v>
      </c>
      <c r="E331" s="10" t="s">
        <v>63</v>
      </c>
      <c r="F331" s="10" t="s">
        <v>648</v>
      </c>
      <c r="G331" s="13">
        <v>3.0938447679931896E-7</v>
      </c>
      <c r="H331" s="7" t="s">
        <v>649</v>
      </c>
      <c r="K331" s="6" t="s">
        <v>1972</v>
      </c>
      <c r="L331" s="7" t="s">
        <v>91</v>
      </c>
      <c r="M331" s="7" t="s">
        <v>1527</v>
      </c>
      <c r="N331" s="10" t="s">
        <v>1974</v>
      </c>
      <c r="O331" s="10" t="s">
        <v>63</v>
      </c>
      <c r="P331" s="10" t="s">
        <v>94</v>
      </c>
      <c r="Q331" s="13">
        <v>4.0280223746111182E-11</v>
      </c>
      <c r="R331" s="7" t="s">
        <v>95</v>
      </c>
    </row>
    <row r="332" spans="1:18" x14ac:dyDescent="0.25">
      <c r="A332" s="6" t="s">
        <v>758</v>
      </c>
      <c r="B332" s="7" t="s">
        <v>91</v>
      </c>
      <c r="C332" s="7" t="s">
        <v>92</v>
      </c>
      <c r="D332" s="10" t="s">
        <v>759</v>
      </c>
      <c r="E332" s="10" t="s">
        <v>63</v>
      </c>
      <c r="F332" s="10" t="s">
        <v>648</v>
      </c>
      <c r="G332" s="13">
        <v>2.3024609295030858E-7</v>
      </c>
      <c r="H332" s="7" t="s">
        <v>649</v>
      </c>
      <c r="K332" s="6" t="s">
        <v>1972</v>
      </c>
      <c r="L332" s="7" t="s">
        <v>91</v>
      </c>
      <c r="M332" s="7" t="s">
        <v>1530</v>
      </c>
      <c r="N332" s="10" t="s">
        <v>1975</v>
      </c>
      <c r="O332" s="10" t="s">
        <v>63</v>
      </c>
      <c r="P332" s="10" t="s">
        <v>94</v>
      </c>
      <c r="Q332" s="13">
        <v>4.4755702000969087E-13</v>
      </c>
      <c r="R332" s="7" t="s">
        <v>95</v>
      </c>
    </row>
    <row r="333" spans="1:18" x14ac:dyDescent="0.25">
      <c r="A333" s="6" t="s">
        <v>760</v>
      </c>
      <c r="B333" s="7" t="s">
        <v>91</v>
      </c>
      <c r="C333" s="7" t="s">
        <v>92</v>
      </c>
      <c r="D333" s="10" t="s">
        <v>761</v>
      </c>
      <c r="E333" s="10" t="s">
        <v>63</v>
      </c>
      <c r="F333" s="10" t="s">
        <v>648</v>
      </c>
      <c r="G333" s="13">
        <v>2.4522381201667922E-7</v>
      </c>
      <c r="H333" s="7" t="s">
        <v>649</v>
      </c>
      <c r="K333" s="6" t="s">
        <v>1976</v>
      </c>
      <c r="L333" s="7" t="s">
        <v>91</v>
      </c>
      <c r="M333" s="7" t="s">
        <v>1535</v>
      </c>
      <c r="N333" s="10" t="s">
        <v>1977</v>
      </c>
      <c r="O333" s="10" t="s">
        <v>63</v>
      </c>
      <c r="P333" s="10" t="s">
        <v>94</v>
      </c>
      <c r="Q333" s="13">
        <v>5.7407332900083164E-11</v>
      </c>
      <c r="R333" s="7" t="s">
        <v>95</v>
      </c>
    </row>
    <row r="334" spans="1:18" x14ac:dyDescent="0.25">
      <c r="A334" s="6" t="s">
        <v>762</v>
      </c>
      <c r="B334" s="7" t="s">
        <v>91</v>
      </c>
      <c r="C334" s="7" t="s">
        <v>92</v>
      </c>
      <c r="D334" s="10" t="s">
        <v>763</v>
      </c>
      <c r="E334" s="10" t="s">
        <v>63</v>
      </c>
      <c r="F334" s="10" t="s">
        <v>648</v>
      </c>
      <c r="G334" s="13">
        <v>1.048940961053769E-7</v>
      </c>
      <c r="H334" s="7" t="s">
        <v>649</v>
      </c>
      <c r="K334" s="6" t="s">
        <v>1976</v>
      </c>
      <c r="L334" s="7" t="s">
        <v>91</v>
      </c>
      <c r="M334" s="7" t="s">
        <v>1527</v>
      </c>
      <c r="N334" s="10" t="s">
        <v>1978</v>
      </c>
      <c r="O334" s="10" t="s">
        <v>63</v>
      </c>
      <c r="P334" s="10" t="s">
        <v>94</v>
      </c>
      <c r="Q334" s="13">
        <v>5.7407335516563167E-10</v>
      </c>
      <c r="R334" s="7" t="s">
        <v>95</v>
      </c>
    </row>
    <row r="335" spans="1:18" x14ac:dyDescent="0.25">
      <c r="A335" s="6" t="s">
        <v>764</v>
      </c>
      <c r="B335" s="7" t="s">
        <v>91</v>
      </c>
      <c r="C335" s="7" t="s">
        <v>92</v>
      </c>
      <c r="D335" s="10" t="s">
        <v>765</v>
      </c>
      <c r="E335" s="10" t="s">
        <v>63</v>
      </c>
      <c r="F335" s="10" t="s">
        <v>648</v>
      </c>
      <c r="G335" s="13">
        <v>1.5985392213403728E-7</v>
      </c>
      <c r="H335" s="7" t="s">
        <v>649</v>
      </c>
      <c r="K335" s="6" t="s">
        <v>1976</v>
      </c>
      <c r="L335" s="7" t="s">
        <v>91</v>
      </c>
      <c r="M335" s="7" t="s">
        <v>1530</v>
      </c>
      <c r="N335" s="10" t="s">
        <v>1979</v>
      </c>
      <c r="O335" s="10" t="s">
        <v>63</v>
      </c>
      <c r="P335" s="10" t="s">
        <v>94</v>
      </c>
      <c r="Q335" s="13">
        <v>6.3788607882095887E-12</v>
      </c>
      <c r="R335" s="7" t="s">
        <v>95</v>
      </c>
    </row>
    <row r="336" spans="1:18" x14ac:dyDescent="0.25">
      <c r="A336" s="6" t="s">
        <v>766</v>
      </c>
      <c r="B336" s="7" t="s">
        <v>91</v>
      </c>
      <c r="C336" s="7" t="s">
        <v>92</v>
      </c>
      <c r="D336" s="10" t="s">
        <v>767</v>
      </c>
      <c r="E336" s="10" t="s">
        <v>63</v>
      </c>
      <c r="F336" s="10" t="s">
        <v>648</v>
      </c>
      <c r="G336" s="13">
        <v>1.6668573108976568E-7</v>
      </c>
      <c r="H336" s="7" t="s">
        <v>649</v>
      </c>
      <c r="K336" s="6" t="s">
        <v>1980</v>
      </c>
      <c r="L336" s="7" t="s">
        <v>91</v>
      </c>
      <c r="M336" s="7" t="s">
        <v>1561</v>
      </c>
      <c r="N336" s="10" t="s">
        <v>1981</v>
      </c>
      <c r="O336" s="10" t="s">
        <v>63</v>
      </c>
      <c r="P336" s="10" t="s">
        <v>94</v>
      </c>
      <c r="Q336" s="13">
        <v>4.3096741734893088E-14</v>
      </c>
      <c r="R336" s="7" t="s">
        <v>95</v>
      </c>
    </row>
    <row r="337" spans="1:18" x14ac:dyDescent="0.25">
      <c r="A337" s="6" t="s">
        <v>768</v>
      </c>
      <c r="B337" s="7" t="s">
        <v>91</v>
      </c>
      <c r="C337" s="7" t="s">
        <v>92</v>
      </c>
      <c r="D337" s="10" t="s">
        <v>769</v>
      </c>
      <c r="E337" s="10" t="s">
        <v>63</v>
      </c>
      <c r="F337" s="10" t="s">
        <v>648</v>
      </c>
      <c r="G337" s="13">
        <v>8.5475046427576896E-9</v>
      </c>
      <c r="H337" s="7" t="s">
        <v>649</v>
      </c>
      <c r="K337" s="6" t="s">
        <v>1980</v>
      </c>
      <c r="L337" s="7" t="s">
        <v>91</v>
      </c>
      <c r="M337" s="7" t="s">
        <v>1535</v>
      </c>
      <c r="N337" s="10" t="s">
        <v>1982</v>
      </c>
      <c r="O337" s="10" t="s">
        <v>63</v>
      </c>
      <c r="P337" s="10" t="s">
        <v>94</v>
      </c>
      <c r="Q337" s="13">
        <v>5.3438130886255833E-10</v>
      </c>
      <c r="R337" s="7" t="s">
        <v>95</v>
      </c>
    </row>
    <row r="338" spans="1:18" x14ac:dyDescent="0.25">
      <c r="A338" s="6" t="s">
        <v>770</v>
      </c>
      <c r="B338" s="7" t="s">
        <v>91</v>
      </c>
      <c r="C338" s="7" t="s">
        <v>92</v>
      </c>
      <c r="D338" s="10" t="s">
        <v>771</v>
      </c>
      <c r="E338" s="10" t="s">
        <v>63</v>
      </c>
      <c r="F338" s="10" t="s">
        <v>648</v>
      </c>
      <c r="G338" s="13">
        <v>1.1209192555252606E-6</v>
      </c>
      <c r="H338" s="7" t="s">
        <v>649</v>
      </c>
      <c r="K338" s="6" t="s">
        <v>1980</v>
      </c>
      <c r="L338" s="7" t="s">
        <v>91</v>
      </c>
      <c r="M338" s="7" t="s">
        <v>1527</v>
      </c>
      <c r="N338" s="10" t="s">
        <v>1983</v>
      </c>
      <c r="O338" s="10" t="s">
        <v>63</v>
      </c>
      <c r="P338" s="10" t="s">
        <v>94</v>
      </c>
      <c r="Q338" s="13">
        <v>1.5305491328992018E-7</v>
      </c>
      <c r="R338" s="7" t="s">
        <v>95</v>
      </c>
    </row>
    <row r="339" spans="1:18" x14ac:dyDescent="0.25">
      <c r="A339" s="6" t="s">
        <v>772</v>
      </c>
      <c r="B339" s="7" t="s">
        <v>91</v>
      </c>
      <c r="C339" s="7" t="s">
        <v>92</v>
      </c>
      <c r="D339" s="10" t="s">
        <v>773</v>
      </c>
      <c r="E339" s="10" t="s">
        <v>63</v>
      </c>
      <c r="F339" s="10" t="s">
        <v>648</v>
      </c>
      <c r="G339" s="13">
        <v>6.1133752455994364E-6</v>
      </c>
      <c r="H339" s="7" t="s">
        <v>649</v>
      </c>
      <c r="K339" s="6" t="s">
        <v>1980</v>
      </c>
      <c r="L339" s="7" t="s">
        <v>91</v>
      </c>
      <c r="M339" s="7" t="s">
        <v>1702</v>
      </c>
      <c r="N339" s="10" t="s">
        <v>1984</v>
      </c>
      <c r="O339" s="10" t="s">
        <v>63</v>
      </c>
      <c r="P339" s="10" t="s">
        <v>94</v>
      </c>
      <c r="Q339" s="13">
        <v>1.8753701415936424E-14</v>
      </c>
      <c r="R339" s="7" t="s">
        <v>95</v>
      </c>
    </row>
    <row r="340" spans="1:18" x14ac:dyDescent="0.25">
      <c r="A340" s="6" t="s">
        <v>774</v>
      </c>
      <c r="B340" s="7" t="s">
        <v>91</v>
      </c>
      <c r="C340" s="7" t="s">
        <v>92</v>
      </c>
      <c r="D340" s="10" t="s">
        <v>775</v>
      </c>
      <c r="E340" s="10" t="s">
        <v>63</v>
      </c>
      <c r="F340" s="10" t="s">
        <v>648</v>
      </c>
      <c r="G340" s="13">
        <v>3.2218483585813533E-7</v>
      </c>
      <c r="H340" s="7" t="s">
        <v>649</v>
      </c>
      <c r="K340" s="6" t="s">
        <v>1980</v>
      </c>
      <c r="L340" s="7" t="s">
        <v>91</v>
      </c>
      <c r="M340" s="7" t="s">
        <v>1537</v>
      </c>
      <c r="N340" s="10" t="s">
        <v>1985</v>
      </c>
      <c r="O340" s="10" t="s">
        <v>63</v>
      </c>
      <c r="P340" s="10" t="s">
        <v>94</v>
      </c>
      <c r="Q340" s="13">
        <v>1.1123795072699866E-16</v>
      </c>
      <c r="R340" s="7" t="s">
        <v>95</v>
      </c>
    </row>
    <row r="341" spans="1:18" x14ac:dyDescent="0.25">
      <c r="A341" s="6" t="s">
        <v>776</v>
      </c>
      <c r="B341" s="7" t="s">
        <v>91</v>
      </c>
      <c r="C341" s="7" t="s">
        <v>92</v>
      </c>
      <c r="D341" s="10" t="s">
        <v>777</v>
      </c>
      <c r="E341" s="10" t="s">
        <v>63</v>
      </c>
      <c r="F341" s="10" t="s">
        <v>94</v>
      </c>
      <c r="G341" s="13">
        <v>0.23708528350572464</v>
      </c>
      <c r="H341" s="7" t="s">
        <v>95</v>
      </c>
      <c r="K341" s="6" t="s">
        <v>1980</v>
      </c>
      <c r="L341" s="7" t="s">
        <v>91</v>
      </c>
      <c r="M341" s="7" t="s">
        <v>1530</v>
      </c>
      <c r="N341" s="10" t="s">
        <v>1986</v>
      </c>
      <c r="O341" s="10" t="s">
        <v>63</v>
      </c>
      <c r="P341" s="10" t="s">
        <v>94</v>
      </c>
      <c r="Q341" s="13">
        <v>5.9376752238577725E-11</v>
      </c>
      <c r="R341" s="7" t="s">
        <v>95</v>
      </c>
    </row>
    <row r="342" spans="1:18" x14ac:dyDescent="0.25">
      <c r="A342" s="6" t="s">
        <v>778</v>
      </c>
      <c r="B342" s="7" t="s">
        <v>91</v>
      </c>
      <c r="C342" s="7" t="s">
        <v>92</v>
      </c>
      <c r="D342" s="10" t="s">
        <v>779</v>
      </c>
      <c r="E342" s="10" t="s">
        <v>63</v>
      </c>
      <c r="F342" s="10" t="s">
        <v>648</v>
      </c>
      <c r="G342" s="13">
        <v>9.4252243497541678E-6</v>
      </c>
      <c r="H342" s="7" t="s">
        <v>649</v>
      </c>
      <c r="K342" s="6" t="s">
        <v>1987</v>
      </c>
      <c r="L342" s="7" t="s">
        <v>91</v>
      </c>
      <c r="M342" s="7" t="s">
        <v>1535</v>
      </c>
      <c r="N342" s="10" t="s">
        <v>1988</v>
      </c>
      <c r="O342" s="10" t="s">
        <v>63</v>
      </c>
      <c r="P342" s="10" t="s">
        <v>94</v>
      </c>
      <c r="Q342" s="13">
        <v>6.0172377670637938E-17</v>
      </c>
      <c r="R342" s="7" t="s">
        <v>95</v>
      </c>
    </row>
    <row r="343" spans="1:18" x14ac:dyDescent="0.25">
      <c r="A343" s="6" t="s">
        <v>780</v>
      </c>
      <c r="B343" s="7" t="s">
        <v>91</v>
      </c>
      <c r="C343" s="7" t="s">
        <v>92</v>
      </c>
      <c r="D343" s="10" t="s">
        <v>781</v>
      </c>
      <c r="E343" s="10" t="s">
        <v>63</v>
      </c>
      <c r="F343" s="10" t="s">
        <v>648</v>
      </c>
      <c r="G343" s="13">
        <v>3.5017967197362954E-7</v>
      </c>
      <c r="H343" s="7" t="s">
        <v>649</v>
      </c>
      <c r="K343" s="6" t="s">
        <v>1987</v>
      </c>
      <c r="L343" s="7" t="s">
        <v>91</v>
      </c>
      <c r="M343" s="7" t="s">
        <v>1530</v>
      </c>
      <c r="N343" s="10" t="s">
        <v>1989</v>
      </c>
      <c r="O343" s="10" t="s">
        <v>63</v>
      </c>
      <c r="P343" s="10" t="s">
        <v>94</v>
      </c>
      <c r="Q343" s="13">
        <v>-9.5053952788211801E-53</v>
      </c>
      <c r="R343" s="7" t="s">
        <v>95</v>
      </c>
    </row>
    <row r="344" spans="1:18" x14ac:dyDescent="0.25">
      <c r="A344" s="6" t="s">
        <v>782</v>
      </c>
      <c r="B344" s="7" t="s">
        <v>91</v>
      </c>
      <c r="C344" s="7" t="s">
        <v>92</v>
      </c>
      <c r="D344" s="10" t="s">
        <v>783</v>
      </c>
      <c r="E344" s="10" t="s">
        <v>63</v>
      </c>
      <c r="F344" s="10" t="s">
        <v>648</v>
      </c>
      <c r="G344" s="13">
        <v>1.4714536039601817E-6</v>
      </c>
      <c r="H344" s="7" t="s">
        <v>649</v>
      </c>
      <c r="K344" s="6" t="s">
        <v>1990</v>
      </c>
      <c r="L344" s="7" t="s">
        <v>91</v>
      </c>
      <c r="M344" s="7" t="s">
        <v>1533</v>
      </c>
      <c r="N344" s="10" t="s">
        <v>1991</v>
      </c>
      <c r="O344" s="10" t="s">
        <v>63</v>
      </c>
      <c r="P344" s="10" t="s">
        <v>94</v>
      </c>
      <c r="Q344" s="13">
        <v>1.0254819908754312E-13</v>
      </c>
      <c r="R344" s="7" t="s">
        <v>95</v>
      </c>
    </row>
    <row r="345" spans="1:18" x14ac:dyDescent="0.25">
      <c r="A345" s="6" t="s">
        <v>784</v>
      </c>
      <c r="B345" s="7" t="s">
        <v>91</v>
      </c>
      <c r="C345" s="7" t="s">
        <v>92</v>
      </c>
      <c r="D345" s="10" t="s">
        <v>785</v>
      </c>
      <c r="E345" s="10" t="s">
        <v>63</v>
      </c>
      <c r="F345" s="10" t="s">
        <v>648</v>
      </c>
      <c r="G345" s="13">
        <v>1.323354768648536E-6</v>
      </c>
      <c r="H345" s="7" t="s">
        <v>649</v>
      </c>
      <c r="K345" s="6" t="s">
        <v>1990</v>
      </c>
      <c r="L345" s="7" t="s">
        <v>91</v>
      </c>
      <c r="M345" s="7" t="s">
        <v>1561</v>
      </c>
      <c r="N345" s="10" t="s">
        <v>1992</v>
      </c>
      <c r="O345" s="10" t="s">
        <v>63</v>
      </c>
      <c r="P345" s="10" t="s">
        <v>94</v>
      </c>
      <c r="Q345" s="13">
        <v>8.6996172856905474E-11</v>
      </c>
      <c r="R345" s="7" t="s">
        <v>95</v>
      </c>
    </row>
    <row r="346" spans="1:18" x14ac:dyDescent="0.25">
      <c r="A346" s="6" t="s">
        <v>786</v>
      </c>
      <c r="B346" s="7" t="s">
        <v>91</v>
      </c>
      <c r="C346" s="7" t="s">
        <v>92</v>
      </c>
      <c r="D346" s="10" t="s">
        <v>787</v>
      </c>
      <c r="E346" s="10" t="s">
        <v>63</v>
      </c>
      <c r="F346" s="10" t="s">
        <v>648</v>
      </c>
      <c r="G346" s="13">
        <v>5.2819959836650589E-8</v>
      </c>
      <c r="H346" s="7" t="s">
        <v>649</v>
      </c>
      <c r="K346" s="6" t="s">
        <v>1990</v>
      </c>
      <c r="L346" s="7" t="s">
        <v>91</v>
      </c>
      <c r="M346" s="7" t="s">
        <v>1535</v>
      </c>
      <c r="N346" s="10" t="s">
        <v>1993</v>
      </c>
      <c r="O346" s="10" t="s">
        <v>63</v>
      </c>
      <c r="P346" s="10" t="s">
        <v>94</v>
      </c>
      <c r="Q346" s="13">
        <v>1.5163754820576393E-10</v>
      </c>
      <c r="R346" s="7" t="s">
        <v>95</v>
      </c>
    </row>
    <row r="347" spans="1:18" x14ac:dyDescent="0.25">
      <c r="A347" s="6" t="s">
        <v>788</v>
      </c>
      <c r="B347" s="7" t="s">
        <v>91</v>
      </c>
      <c r="C347" s="7" t="s">
        <v>92</v>
      </c>
      <c r="D347" s="10" t="s">
        <v>789</v>
      </c>
      <c r="E347" s="10" t="s">
        <v>63</v>
      </c>
      <c r="F347" s="10" t="s">
        <v>648</v>
      </c>
      <c r="G347" s="13">
        <v>1.1522229317619367E-7</v>
      </c>
      <c r="H347" s="7" t="s">
        <v>649</v>
      </c>
      <c r="K347" s="6" t="s">
        <v>1994</v>
      </c>
      <c r="L347" s="7" t="s">
        <v>91</v>
      </c>
      <c r="M347" s="7" t="s">
        <v>1533</v>
      </c>
      <c r="N347" s="10" t="s">
        <v>1995</v>
      </c>
      <c r="O347" s="10" t="s">
        <v>63</v>
      </c>
      <c r="P347" s="10" t="s">
        <v>94</v>
      </c>
      <c r="Q347" s="13">
        <v>3.3345910353940338E-8</v>
      </c>
      <c r="R347" s="7" t="s">
        <v>95</v>
      </c>
    </row>
    <row r="348" spans="1:18" x14ac:dyDescent="0.25">
      <c r="A348" s="6" t="s">
        <v>790</v>
      </c>
      <c r="B348" s="7" t="s">
        <v>91</v>
      </c>
      <c r="C348" s="7" t="s">
        <v>92</v>
      </c>
      <c r="D348" s="10" t="s">
        <v>791</v>
      </c>
      <c r="E348" s="10" t="s">
        <v>63</v>
      </c>
      <c r="F348" s="10" t="s">
        <v>648</v>
      </c>
      <c r="G348" s="13">
        <v>1.8205916197814586E-6</v>
      </c>
      <c r="H348" s="7" t="s">
        <v>649</v>
      </c>
      <c r="K348" s="6" t="s">
        <v>1994</v>
      </c>
      <c r="L348" s="7" t="s">
        <v>91</v>
      </c>
      <c r="M348" s="7" t="s">
        <v>1561</v>
      </c>
      <c r="N348" s="10" t="s">
        <v>1996</v>
      </c>
      <c r="O348" s="10" t="s">
        <v>63</v>
      </c>
      <c r="P348" s="10" t="s">
        <v>94</v>
      </c>
      <c r="Q348" s="13">
        <v>8.1980552651772867E-7</v>
      </c>
      <c r="R348" s="7" t="s">
        <v>95</v>
      </c>
    </row>
    <row r="349" spans="1:18" x14ac:dyDescent="0.25">
      <c r="A349" s="6" t="s">
        <v>792</v>
      </c>
      <c r="B349" s="7" t="s">
        <v>91</v>
      </c>
      <c r="C349" s="7" t="s">
        <v>92</v>
      </c>
      <c r="D349" s="10" t="s">
        <v>793</v>
      </c>
      <c r="E349" s="10" t="s">
        <v>63</v>
      </c>
      <c r="F349" s="10" t="s">
        <v>648</v>
      </c>
      <c r="G349" s="13">
        <v>1.3940707982187807E-7</v>
      </c>
      <c r="H349" s="7" t="s">
        <v>649</v>
      </c>
      <c r="K349" s="6" t="s">
        <v>1994</v>
      </c>
      <c r="L349" s="7" t="s">
        <v>91</v>
      </c>
      <c r="M349" s="7" t="s">
        <v>1997</v>
      </c>
      <c r="N349" s="10" t="s">
        <v>1998</v>
      </c>
      <c r="O349" s="10" t="s">
        <v>63</v>
      </c>
      <c r="P349" s="10" t="s">
        <v>94</v>
      </c>
      <c r="Q349" s="13">
        <v>1.0174756347756929E-16</v>
      </c>
      <c r="R349" s="7" t="s">
        <v>95</v>
      </c>
    </row>
    <row r="350" spans="1:18" x14ac:dyDescent="0.25">
      <c r="A350" s="6" t="s">
        <v>794</v>
      </c>
      <c r="B350" s="7" t="s">
        <v>91</v>
      </c>
      <c r="C350" s="7" t="s">
        <v>92</v>
      </c>
      <c r="D350" s="10" t="s">
        <v>795</v>
      </c>
      <c r="E350" s="10" t="s">
        <v>63</v>
      </c>
      <c r="F350" s="10" t="s">
        <v>648</v>
      </c>
      <c r="G350" s="13">
        <v>1.6863509703748761E-6</v>
      </c>
      <c r="H350" s="7" t="s">
        <v>649</v>
      </c>
      <c r="K350" s="6" t="s">
        <v>1994</v>
      </c>
      <c r="L350" s="7" t="s">
        <v>91</v>
      </c>
      <c r="M350" s="7" t="s">
        <v>1535</v>
      </c>
      <c r="N350" s="10" t="s">
        <v>1999</v>
      </c>
      <c r="O350" s="10" t="s">
        <v>63</v>
      </c>
      <c r="P350" s="10" t="s">
        <v>94</v>
      </c>
      <c r="Q350" s="13">
        <v>5.7233992485136822E-8</v>
      </c>
      <c r="R350" s="7" t="s">
        <v>95</v>
      </c>
    </row>
    <row r="351" spans="1:18" x14ac:dyDescent="0.25">
      <c r="A351" s="6" t="s">
        <v>796</v>
      </c>
      <c r="B351" s="7" t="s">
        <v>91</v>
      </c>
      <c r="C351" s="7" t="s">
        <v>92</v>
      </c>
      <c r="D351" s="10" t="s">
        <v>797</v>
      </c>
      <c r="E351" s="10" t="s">
        <v>63</v>
      </c>
      <c r="F351" s="10" t="s">
        <v>648</v>
      </c>
      <c r="G351" s="13">
        <v>2.1521337793632314E-6</v>
      </c>
      <c r="H351" s="7" t="s">
        <v>649</v>
      </c>
      <c r="K351" s="6" t="s">
        <v>1994</v>
      </c>
      <c r="L351" s="7" t="s">
        <v>91</v>
      </c>
      <c r="M351" s="7" t="s">
        <v>1672</v>
      </c>
      <c r="N351" s="10" t="s">
        <v>2000</v>
      </c>
      <c r="O351" s="10" t="s">
        <v>63</v>
      </c>
      <c r="P351" s="10" t="s">
        <v>94</v>
      </c>
      <c r="Q351" s="13">
        <v>1.6799468435399552E-8</v>
      </c>
      <c r="R351" s="7" t="s">
        <v>95</v>
      </c>
    </row>
    <row r="352" spans="1:18" x14ac:dyDescent="0.25">
      <c r="A352" s="6" t="s">
        <v>798</v>
      </c>
      <c r="B352" s="7" t="s">
        <v>91</v>
      </c>
      <c r="C352" s="7" t="s">
        <v>92</v>
      </c>
      <c r="D352" s="10" t="s">
        <v>799</v>
      </c>
      <c r="E352" s="10" t="s">
        <v>63</v>
      </c>
      <c r="F352" s="10" t="s">
        <v>648</v>
      </c>
      <c r="G352" s="13">
        <v>1.8563527898128296E-6</v>
      </c>
      <c r="H352" s="7" t="s">
        <v>649</v>
      </c>
      <c r="K352" s="6" t="s">
        <v>1994</v>
      </c>
      <c r="L352" s="7" t="s">
        <v>91</v>
      </c>
      <c r="M352" s="7" t="s">
        <v>1537</v>
      </c>
      <c r="N352" s="10" t="s">
        <v>2001</v>
      </c>
      <c r="O352" s="10" t="s">
        <v>63</v>
      </c>
      <c r="P352" s="10" t="s">
        <v>94</v>
      </c>
      <c r="Q352" s="13">
        <v>8.8275480130312507E-8</v>
      </c>
      <c r="R352" s="7" t="s">
        <v>95</v>
      </c>
    </row>
    <row r="353" spans="1:18" x14ac:dyDescent="0.25">
      <c r="A353" s="6" t="s">
        <v>800</v>
      </c>
      <c r="B353" s="7" t="s">
        <v>91</v>
      </c>
      <c r="C353" s="7" t="s">
        <v>92</v>
      </c>
      <c r="D353" s="10" t="s">
        <v>801</v>
      </c>
      <c r="E353" s="10" t="s">
        <v>63</v>
      </c>
      <c r="F353" s="10" t="s">
        <v>648</v>
      </c>
      <c r="G353" s="13">
        <v>3.1279181201148851E-8</v>
      </c>
      <c r="H353" s="7" t="s">
        <v>649</v>
      </c>
      <c r="K353" s="6" t="s">
        <v>1994</v>
      </c>
      <c r="L353" s="7" t="s">
        <v>91</v>
      </c>
      <c r="M353" s="7" t="s">
        <v>1530</v>
      </c>
      <c r="N353" s="10" t="s">
        <v>2002</v>
      </c>
      <c r="O353" s="10" t="s">
        <v>63</v>
      </c>
      <c r="P353" s="10" t="s">
        <v>94</v>
      </c>
      <c r="Q353" s="13">
        <v>-2.2572759018058107E-10</v>
      </c>
      <c r="R353" s="7" t="s">
        <v>95</v>
      </c>
    </row>
    <row r="354" spans="1:18" x14ac:dyDescent="0.25">
      <c r="A354" s="6" t="s">
        <v>802</v>
      </c>
      <c r="B354" s="7" t="s">
        <v>91</v>
      </c>
      <c r="C354" s="7" t="s">
        <v>92</v>
      </c>
      <c r="D354" s="10" t="s">
        <v>803</v>
      </c>
      <c r="E354" s="10" t="s">
        <v>63</v>
      </c>
      <c r="F354" s="10" t="s">
        <v>648</v>
      </c>
      <c r="G354" s="13">
        <v>2.378021161754728E-7</v>
      </c>
      <c r="H354" s="7" t="s">
        <v>649</v>
      </c>
      <c r="K354" s="6" t="s">
        <v>2003</v>
      </c>
      <c r="L354" s="7" t="s">
        <v>91</v>
      </c>
      <c r="M354" s="7" t="s">
        <v>1533</v>
      </c>
      <c r="N354" s="10" t="s">
        <v>2004</v>
      </c>
      <c r="O354" s="10" t="s">
        <v>63</v>
      </c>
      <c r="P354" s="10" t="s">
        <v>94</v>
      </c>
      <c r="Q354" s="13">
        <v>1.1926932826637342E-10</v>
      </c>
      <c r="R354" s="7" t="s">
        <v>95</v>
      </c>
    </row>
    <row r="355" spans="1:18" x14ac:dyDescent="0.25">
      <c r="A355" s="6" t="s">
        <v>804</v>
      </c>
      <c r="B355" s="7" t="s">
        <v>91</v>
      </c>
      <c r="C355" s="7" t="s">
        <v>92</v>
      </c>
      <c r="D355" s="10" t="s">
        <v>805</v>
      </c>
      <c r="E355" s="10" t="s">
        <v>63</v>
      </c>
      <c r="F355" s="10" t="s">
        <v>648</v>
      </c>
      <c r="G355" s="13">
        <v>4.314171230669877E-6</v>
      </c>
      <c r="H355" s="7" t="s">
        <v>649</v>
      </c>
      <c r="K355" s="6" t="s">
        <v>2003</v>
      </c>
      <c r="L355" s="7" t="s">
        <v>91</v>
      </c>
      <c r="M355" s="7" t="s">
        <v>1535</v>
      </c>
      <c r="N355" s="10" t="s">
        <v>2005</v>
      </c>
      <c r="O355" s="10" t="s">
        <v>63</v>
      </c>
      <c r="P355" s="10" t="s">
        <v>94</v>
      </c>
      <c r="Q355" s="13">
        <v>3.6228805777800004E-14</v>
      </c>
      <c r="R355" s="7" t="s">
        <v>95</v>
      </c>
    </row>
    <row r="356" spans="1:18" x14ac:dyDescent="0.25">
      <c r="A356" s="6" t="s">
        <v>806</v>
      </c>
      <c r="B356" s="7" t="s">
        <v>91</v>
      </c>
      <c r="C356" s="7" t="s">
        <v>92</v>
      </c>
      <c r="D356" s="10" t="s">
        <v>807</v>
      </c>
      <c r="E356" s="10" t="s">
        <v>63</v>
      </c>
      <c r="F356" s="10" t="s">
        <v>648</v>
      </c>
      <c r="G356" s="13">
        <v>2.8007745839406524E-7</v>
      </c>
      <c r="H356" s="7" t="s">
        <v>649</v>
      </c>
      <c r="K356" s="6" t="s">
        <v>2003</v>
      </c>
      <c r="L356" s="7" t="s">
        <v>91</v>
      </c>
      <c r="M356" s="7" t="s">
        <v>1537</v>
      </c>
      <c r="N356" s="10" t="s">
        <v>2006</v>
      </c>
      <c r="O356" s="10" t="s">
        <v>63</v>
      </c>
      <c r="P356" s="10" t="s">
        <v>94</v>
      </c>
      <c r="Q356" s="13">
        <v>6.668742887471955E-9</v>
      </c>
      <c r="R356" s="7" t="s">
        <v>95</v>
      </c>
    </row>
    <row r="357" spans="1:18" x14ac:dyDescent="0.25">
      <c r="A357" s="6" t="s">
        <v>808</v>
      </c>
      <c r="B357" s="7" t="s">
        <v>91</v>
      </c>
      <c r="C357" s="7" t="s">
        <v>92</v>
      </c>
      <c r="D357" s="10" t="s">
        <v>809</v>
      </c>
      <c r="E357" s="10" t="s">
        <v>63</v>
      </c>
      <c r="F357" s="10" t="s">
        <v>648</v>
      </c>
      <c r="G357" s="13">
        <v>6.2734558742343621E-7</v>
      </c>
      <c r="H357" s="7" t="s">
        <v>649</v>
      </c>
      <c r="K357" s="6" t="s">
        <v>2003</v>
      </c>
      <c r="L357" s="7" t="s">
        <v>91</v>
      </c>
      <c r="M357" s="7" t="s">
        <v>1530</v>
      </c>
      <c r="N357" s="10" t="s">
        <v>2007</v>
      </c>
      <c r="O357" s="10" t="s">
        <v>63</v>
      </c>
      <c r="P357" s="10" t="s">
        <v>94</v>
      </c>
      <c r="Q357" s="13">
        <v>1.6708436887917045E-22</v>
      </c>
      <c r="R357" s="7" t="s">
        <v>95</v>
      </c>
    </row>
    <row r="358" spans="1:18" x14ac:dyDescent="0.25">
      <c r="A358" s="6" t="s">
        <v>810</v>
      </c>
      <c r="B358" s="7" t="s">
        <v>91</v>
      </c>
      <c r="C358" s="7" t="s">
        <v>92</v>
      </c>
      <c r="D358" s="10" t="s">
        <v>811</v>
      </c>
      <c r="E358" s="10" t="s">
        <v>63</v>
      </c>
      <c r="F358" s="10" t="s">
        <v>648</v>
      </c>
      <c r="G358" s="13">
        <v>1.3344251688040873E-5</v>
      </c>
      <c r="H358" s="7" t="s">
        <v>649</v>
      </c>
      <c r="K358" s="6" t="s">
        <v>2008</v>
      </c>
      <c r="L358" s="7" t="s">
        <v>91</v>
      </c>
      <c r="M358" s="7" t="s">
        <v>1535</v>
      </c>
      <c r="N358" s="10" t="s">
        <v>2009</v>
      </c>
      <c r="O358" s="10" t="s">
        <v>63</v>
      </c>
      <c r="P358" s="10" t="s">
        <v>94</v>
      </c>
      <c r="Q358" s="13">
        <v>9.6111600205977177E-13</v>
      </c>
      <c r="R358" s="7" t="s">
        <v>95</v>
      </c>
    </row>
    <row r="359" spans="1:18" x14ac:dyDescent="0.25">
      <c r="A359" s="6" t="s">
        <v>812</v>
      </c>
      <c r="B359" s="7" t="s">
        <v>91</v>
      </c>
      <c r="C359" s="7" t="s">
        <v>92</v>
      </c>
      <c r="D359" s="10" t="s">
        <v>813</v>
      </c>
      <c r="E359" s="10" t="s">
        <v>63</v>
      </c>
      <c r="F359" s="10" t="s">
        <v>648</v>
      </c>
      <c r="G359" s="13">
        <v>1.243179711266099E-6</v>
      </c>
      <c r="H359" s="7" t="s">
        <v>649</v>
      </c>
      <c r="K359" s="6" t="s">
        <v>2010</v>
      </c>
      <c r="L359" s="7" t="s">
        <v>91</v>
      </c>
      <c r="M359" s="7" t="s">
        <v>1533</v>
      </c>
      <c r="N359" s="10" t="s">
        <v>2011</v>
      </c>
      <c r="O359" s="10" t="s">
        <v>63</v>
      </c>
      <c r="P359" s="10" t="s">
        <v>94</v>
      </c>
      <c r="Q359" s="13">
        <v>1.4694598976206135E-11</v>
      </c>
      <c r="R359" s="7" t="s">
        <v>95</v>
      </c>
    </row>
    <row r="360" spans="1:18" x14ac:dyDescent="0.25">
      <c r="A360" s="6" t="s">
        <v>814</v>
      </c>
      <c r="B360" s="7" t="s">
        <v>91</v>
      </c>
      <c r="C360" s="7" t="s">
        <v>92</v>
      </c>
      <c r="D360" s="10" t="s">
        <v>815</v>
      </c>
      <c r="E360" s="10" t="s">
        <v>63</v>
      </c>
      <c r="F360" s="10" t="s">
        <v>648</v>
      </c>
      <c r="G360" s="13">
        <v>6.7096503673232115E-8</v>
      </c>
      <c r="H360" s="7" t="s">
        <v>649</v>
      </c>
      <c r="K360" s="6" t="s">
        <v>2010</v>
      </c>
      <c r="L360" s="7" t="s">
        <v>91</v>
      </c>
      <c r="M360" s="7" t="s">
        <v>1535</v>
      </c>
      <c r="N360" s="10" t="s">
        <v>2012</v>
      </c>
      <c r="O360" s="10" t="s">
        <v>63</v>
      </c>
      <c r="P360" s="10" t="s">
        <v>94</v>
      </c>
      <c r="Q360" s="13">
        <v>4.7081045779200011E-15</v>
      </c>
      <c r="R360" s="7" t="s">
        <v>95</v>
      </c>
    </row>
    <row r="361" spans="1:18" x14ac:dyDescent="0.25">
      <c r="A361" s="6" t="s">
        <v>816</v>
      </c>
      <c r="B361" s="7" t="s">
        <v>91</v>
      </c>
      <c r="C361" s="7" t="s">
        <v>92</v>
      </c>
      <c r="D361" s="10" t="s">
        <v>817</v>
      </c>
      <c r="E361" s="10" t="s">
        <v>63</v>
      </c>
      <c r="F361" s="10" t="s">
        <v>648</v>
      </c>
      <c r="G361" s="13">
        <v>5.4556627760932945E-6</v>
      </c>
      <c r="H361" s="7" t="s">
        <v>649</v>
      </c>
      <c r="K361" s="6" t="s">
        <v>2013</v>
      </c>
      <c r="L361" s="7" t="s">
        <v>91</v>
      </c>
      <c r="M361" s="7" t="s">
        <v>1530</v>
      </c>
      <c r="N361" s="10" t="s">
        <v>2014</v>
      </c>
      <c r="O361" s="10" t="s">
        <v>63</v>
      </c>
      <c r="P361" s="10" t="s">
        <v>94</v>
      </c>
      <c r="Q361" s="13">
        <v>7.9228650083084277E-18</v>
      </c>
      <c r="R361" s="7" t="s">
        <v>95</v>
      </c>
    </row>
    <row r="362" spans="1:18" x14ac:dyDescent="0.25">
      <c r="A362" s="6" t="s">
        <v>818</v>
      </c>
      <c r="B362" s="7" t="s">
        <v>91</v>
      </c>
      <c r="C362" s="7" t="s">
        <v>92</v>
      </c>
      <c r="D362" s="10" t="s">
        <v>819</v>
      </c>
      <c r="E362" s="10" t="s">
        <v>63</v>
      </c>
      <c r="F362" s="10" t="s">
        <v>648</v>
      </c>
      <c r="G362" s="13">
        <v>9.4456202794181289E-7</v>
      </c>
      <c r="H362" s="7" t="s">
        <v>649</v>
      </c>
      <c r="K362" s="6" t="s">
        <v>2015</v>
      </c>
      <c r="L362" s="7" t="s">
        <v>91</v>
      </c>
      <c r="M362" s="7" t="s">
        <v>1535</v>
      </c>
      <c r="N362" s="10" t="s">
        <v>2016</v>
      </c>
      <c r="O362" s="10" t="s">
        <v>63</v>
      </c>
      <c r="P362" s="10" t="s">
        <v>94</v>
      </c>
      <c r="Q362" s="13">
        <v>1.4089122564653986E-20</v>
      </c>
      <c r="R362" s="7" t="s">
        <v>95</v>
      </c>
    </row>
    <row r="363" spans="1:18" x14ac:dyDescent="0.25">
      <c r="A363" s="6" t="s">
        <v>820</v>
      </c>
      <c r="B363" s="7" t="s">
        <v>91</v>
      </c>
      <c r="C363" s="7" t="s">
        <v>92</v>
      </c>
      <c r="D363" s="10" t="s">
        <v>821</v>
      </c>
      <c r="E363" s="10" t="s">
        <v>63</v>
      </c>
      <c r="F363" s="10" t="s">
        <v>648</v>
      </c>
      <c r="G363" s="13">
        <v>1.0308072860082668E-5</v>
      </c>
      <c r="H363" s="7" t="s">
        <v>649</v>
      </c>
      <c r="K363" s="6" t="s">
        <v>2015</v>
      </c>
      <c r="L363" s="7" t="s">
        <v>91</v>
      </c>
      <c r="M363" s="7" t="s">
        <v>1797</v>
      </c>
      <c r="N363" s="10" t="s">
        <v>2017</v>
      </c>
      <c r="O363" s="10" t="s">
        <v>63</v>
      </c>
      <c r="P363" s="10" t="s">
        <v>94</v>
      </c>
      <c r="Q363" s="13">
        <v>4.7738700633909483E-14</v>
      </c>
      <c r="R363" s="7" t="s">
        <v>95</v>
      </c>
    </row>
    <row r="364" spans="1:18" x14ac:dyDescent="0.25">
      <c r="A364" s="6" t="s">
        <v>822</v>
      </c>
      <c r="B364" s="7" t="s">
        <v>91</v>
      </c>
      <c r="C364" s="7" t="s">
        <v>92</v>
      </c>
      <c r="D364" s="10" t="s">
        <v>823</v>
      </c>
      <c r="E364" s="10" t="s">
        <v>63</v>
      </c>
      <c r="F364" s="10" t="s">
        <v>648</v>
      </c>
      <c r="G364" s="13">
        <v>1.1076547934440676E-5</v>
      </c>
      <c r="H364" s="7" t="s">
        <v>649</v>
      </c>
      <c r="K364" s="6" t="s">
        <v>2015</v>
      </c>
      <c r="L364" s="7" t="s">
        <v>91</v>
      </c>
      <c r="M364" s="7" t="s">
        <v>1537</v>
      </c>
      <c r="N364" s="10" t="s">
        <v>2018</v>
      </c>
      <c r="O364" s="10" t="s">
        <v>63</v>
      </c>
      <c r="P364" s="10" t="s">
        <v>94</v>
      </c>
      <c r="Q364" s="13">
        <v>1.321505258453473E-8</v>
      </c>
      <c r="R364" s="7" t="s">
        <v>95</v>
      </c>
    </row>
    <row r="365" spans="1:18" x14ac:dyDescent="0.25">
      <c r="A365" s="6" t="s">
        <v>824</v>
      </c>
      <c r="B365" s="7" t="s">
        <v>91</v>
      </c>
      <c r="C365" s="7" t="s">
        <v>92</v>
      </c>
      <c r="D365" s="10" t="s">
        <v>825</v>
      </c>
      <c r="E365" s="10" t="s">
        <v>63</v>
      </c>
      <c r="F365" s="10" t="s">
        <v>648</v>
      </c>
      <c r="G365" s="13">
        <v>1.1579779341859673E-6</v>
      </c>
      <c r="H365" s="7" t="s">
        <v>649</v>
      </c>
      <c r="K365" s="6" t="s">
        <v>2015</v>
      </c>
      <c r="L365" s="7" t="s">
        <v>91</v>
      </c>
      <c r="M365" s="7" t="s">
        <v>1530</v>
      </c>
      <c r="N365" s="10" t="s">
        <v>2019</v>
      </c>
      <c r="O365" s="10" t="s">
        <v>63</v>
      </c>
      <c r="P365" s="10" t="s">
        <v>94</v>
      </c>
      <c r="Q365" s="13">
        <v>2.1980790846310229E-21</v>
      </c>
      <c r="R365" s="7" t="s">
        <v>95</v>
      </c>
    </row>
    <row r="366" spans="1:18" x14ac:dyDescent="0.25">
      <c r="A366" s="6" t="s">
        <v>826</v>
      </c>
      <c r="B366" s="7" t="s">
        <v>91</v>
      </c>
      <c r="C366" s="7" t="s">
        <v>92</v>
      </c>
      <c r="D366" s="10" t="s">
        <v>827</v>
      </c>
      <c r="E366" s="10" t="s">
        <v>63</v>
      </c>
      <c r="F366" s="10" t="s">
        <v>648</v>
      </c>
      <c r="G366" s="13">
        <v>5.3226022143893606E-7</v>
      </c>
      <c r="H366" s="7" t="s">
        <v>649</v>
      </c>
      <c r="K366" s="6" t="s">
        <v>2020</v>
      </c>
      <c r="L366" s="7" t="s">
        <v>91</v>
      </c>
      <c r="M366" s="7" t="s">
        <v>1533</v>
      </c>
      <c r="N366" s="10" t="s">
        <v>2021</v>
      </c>
      <c r="O366" s="10" t="s">
        <v>63</v>
      </c>
      <c r="P366" s="10" t="s">
        <v>94</v>
      </c>
      <c r="Q366" s="13">
        <v>6.2403248090177354E-10</v>
      </c>
      <c r="R366" s="7" t="s">
        <v>95</v>
      </c>
    </row>
    <row r="367" spans="1:18" x14ac:dyDescent="0.25">
      <c r="A367" s="6" t="s">
        <v>828</v>
      </c>
      <c r="B367" s="7" t="s">
        <v>91</v>
      </c>
      <c r="C367" s="7" t="s">
        <v>92</v>
      </c>
      <c r="D367" s="10" t="s">
        <v>829</v>
      </c>
      <c r="E367" s="10" t="s">
        <v>63</v>
      </c>
      <c r="F367" s="10" t="s">
        <v>648</v>
      </c>
      <c r="G367" s="13">
        <v>5.4644615876901572E-7</v>
      </c>
      <c r="H367" s="7" t="s">
        <v>649</v>
      </c>
      <c r="K367" s="6" t="s">
        <v>2020</v>
      </c>
      <c r="L367" s="7" t="s">
        <v>91</v>
      </c>
      <c r="M367" s="7" t="s">
        <v>1561</v>
      </c>
      <c r="N367" s="10" t="s">
        <v>2022</v>
      </c>
      <c r="O367" s="10" t="s">
        <v>63</v>
      </c>
      <c r="P367" s="10" t="s">
        <v>94</v>
      </c>
      <c r="Q367" s="13">
        <v>4.8863658626783137E-10</v>
      </c>
      <c r="R367" s="7" t="s">
        <v>95</v>
      </c>
    </row>
    <row r="368" spans="1:18" x14ac:dyDescent="0.25">
      <c r="A368" s="6" t="s">
        <v>830</v>
      </c>
      <c r="B368" s="7" t="s">
        <v>91</v>
      </c>
      <c r="C368" s="7" t="s">
        <v>92</v>
      </c>
      <c r="D368" s="10" t="s">
        <v>831</v>
      </c>
      <c r="E368" s="10" t="s">
        <v>63</v>
      </c>
      <c r="F368" s="10" t="s">
        <v>648</v>
      </c>
      <c r="G368" s="13">
        <v>9.8074364806743222E-7</v>
      </c>
      <c r="H368" s="7" t="s">
        <v>649</v>
      </c>
      <c r="K368" s="6" t="s">
        <v>2020</v>
      </c>
      <c r="L368" s="7" t="s">
        <v>91</v>
      </c>
      <c r="M368" s="7" t="s">
        <v>1535</v>
      </c>
      <c r="N368" s="10" t="s">
        <v>2023</v>
      </c>
      <c r="O368" s="10" t="s">
        <v>63</v>
      </c>
      <c r="P368" s="10" t="s">
        <v>94</v>
      </c>
      <c r="Q368" s="13">
        <v>6.7463927239384389E-8</v>
      </c>
      <c r="R368" s="7" t="s">
        <v>95</v>
      </c>
    </row>
    <row r="369" spans="1:18" x14ac:dyDescent="0.25">
      <c r="A369" s="6" t="s">
        <v>832</v>
      </c>
      <c r="B369" s="7" t="s">
        <v>91</v>
      </c>
      <c r="C369" s="7" t="s">
        <v>92</v>
      </c>
      <c r="D369" s="10" t="s">
        <v>833</v>
      </c>
      <c r="E369" s="10" t="s">
        <v>63</v>
      </c>
      <c r="F369" s="10" t="s">
        <v>648</v>
      </c>
      <c r="G369" s="13">
        <v>1.5946354149693975E-6</v>
      </c>
      <c r="H369" s="7" t="s">
        <v>649</v>
      </c>
      <c r="K369" s="6" t="s">
        <v>2020</v>
      </c>
      <c r="L369" s="7" t="s">
        <v>91</v>
      </c>
      <c r="M369" s="7" t="s">
        <v>1672</v>
      </c>
      <c r="N369" s="10" t="s">
        <v>2024</v>
      </c>
      <c r="O369" s="10" t="s">
        <v>63</v>
      </c>
      <c r="P369" s="10" t="s">
        <v>94</v>
      </c>
      <c r="Q369" s="13">
        <v>9.8624902880482576E-10</v>
      </c>
      <c r="R369" s="7" t="s">
        <v>95</v>
      </c>
    </row>
    <row r="370" spans="1:18" x14ac:dyDescent="0.25">
      <c r="A370" s="6" t="s">
        <v>834</v>
      </c>
      <c r="B370" s="7" t="s">
        <v>91</v>
      </c>
      <c r="C370" s="7" t="s">
        <v>92</v>
      </c>
      <c r="D370" s="10" t="s">
        <v>835</v>
      </c>
      <c r="E370" s="10" t="s">
        <v>63</v>
      </c>
      <c r="F370" s="10" t="s">
        <v>648</v>
      </c>
      <c r="G370" s="13">
        <v>7.8574939128734149E-8</v>
      </c>
      <c r="H370" s="7" t="s">
        <v>649</v>
      </c>
      <c r="K370" s="6" t="s">
        <v>2020</v>
      </c>
      <c r="L370" s="7" t="s">
        <v>91</v>
      </c>
      <c r="M370" s="7" t="s">
        <v>1537</v>
      </c>
      <c r="N370" s="10" t="s">
        <v>2025</v>
      </c>
      <c r="O370" s="10" t="s">
        <v>63</v>
      </c>
      <c r="P370" s="10" t="s">
        <v>94</v>
      </c>
      <c r="Q370" s="13">
        <v>3.6027501383610893E-9</v>
      </c>
      <c r="R370" s="7" t="s">
        <v>95</v>
      </c>
    </row>
    <row r="371" spans="1:18" x14ac:dyDescent="0.25">
      <c r="A371" s="6" t="s">
        <v>836</v>
      </c>
      <c r="B371" s="7" t="s">
        <v>91</v>
      </c>
      <c r="C371" s="7" t="s">
        <v>92</v>
      </c>
      <c r="D371" s="10" t="s">
        <v>837</v>
      </c>
      <c r="E371" s="10" t="s">
        <v>63</v>
      </c>
      <c r="F371" s="10" t="s">
        <v>648</v>
      </c>
      <c r="G371" s="13">
        <v>8.6181573766187875E-6</v>
      </c>
      <c r="H371" s="7" t="s">
        <v>649</v>
      </c>
      <c r="K371" s="6" t="s">
        <v>2020</v>
      </c>
      <c r="L371" s="7" t="s">
        <v>91</v>
      </c>
      <c r="M371" s="7" t="s">
        <v>1530</v>
      </c>
      <c r="N371" s="10" t="s">
        <v>2026</v>
      </c>
      <c r="O371" s="10" t="s">
        <v>63</v>
      </c>
      <c r="P371" s="10" t="s">
        <v>94</v>
      </c>
      <c r="Q371" s="13">
        <v>7.2374879162616645E-12</v>
      </c>
      <c r="R371" s="7" t="s">
        <v>95</v>
      </c>
    </row>
    <row r="372" spans="1:18" x14ac:dyDescent="0.25">
      <c r="A372" s="6" t="s">
        <v>838</v>
      </c>
      <c r="B372" s="7" t="s">
        <v>91</v>
      </c>
      <c r="C372" s="7" t="s">
        <v>92</v>
      </c>
      <c r="D372" s="10" t="s">
        <v>839</v>
      </c>
      <c r="E372" s="10" t="s">
        <v>63</v>
      </c>
      <c r="F372" s="10" t="s">
        <v>648</v>
      </c>
      <c r="G372" s="13">
        <v>8.7393304018038546E-6</v>
      </c>
      <c r="H372" s="7" t="s">
        <v>649</v>
      </c>
      <c r="K372" s="6" t="s">
        <v>2027</v>
      </c>
      <c r="L372" s="7" t="s">
        <v>91</v>
      </c>
      <c r="M372" s="7" t="s">
        <v>1533</v>
      </c>
      <c r="N372" s="10" t="s">
        <v>2028</v>
      </c>
      <c r="O372" s="10" t="s">
        <v>63</v>
      </c>
      <c r="P372" s="10" t="s">
        <v>94</v>
      </c>
      <c r="Q372" s="13">
        <v>6.6635291366098913E-14</v>
      </c>
      <c r="R372" s="7" t="s">
        <v>95</v>
      </c>
    </row>
    <row r="373" spans="1:18" x14ac:dyDescent="0.25">
      <c r="A373" s="6" t="s">
        <v>840</v>
      </c>
      <c r="B373" s="7" t="s">
        <v>91</v>
      </c>
      <c r="C373" s="7" t="s">
        <v>92</v>
      </c>
      <c r="D373" s="10" t="s">
        <v>841</v>
      </c>
      <c r="E373" s="10" t="s">
        <v>63</v>
      </c>
      <c r="F373" s="10" t="s">
        <v>648</v>
      </c>
      <c r="G373" s="13">
        <v>1.6150063632097259E-6</v>
      </c>
      <c r="H373" s="7" t="s">
        <v>649</v>
      </c>
      <c r="K373" s="6" t="s">
        <v>2027</v>
      </c>
      <c r="L373" s="7" t="s">
        <v>91</v>
      </c>
      <c r="M373" s="7" t="s">
        <v>1561</v>
      </c>
      <c r="N373" s="10" t="s">
        <v>2029</v>
      </c>
      <c r="O373" s="10" t="s">
        <v>63</v>
      </c>
      <c r="P373" s="10" t="s">
        <v>94</v>
      </c>
      <c r="Q373" s="13">
        <v>4.9301203950146756E-22</v>
      </c>
      <c r="R373" s="7" t="s">
        <v>95</v>
      </c>
    </row>
    <row r="374" spans="1:18" x14ac:dyDescent="0.25">
      <c r="A374" s="6" t="s">
        <v>842</v>
      </c>
      <c r="B374" s="7" t="s">
        <v>91</v>
      </c>
      <c r="C374" s="7" t="s">
        <v>92</v>
      </c>
      <c r="D374" s="10" t="s">
        <v>843</v>
      </c>
      <c r="E374" s="10" t="s">
        <v>63</v>
      </c>
      <c r="F374" s="10" t="s">
        <v>648</v>
      </c>
      <c r="G374" s="13">
        <v>1.0919355920876565E-7</v>
      </c>
      <c r="H374" s="7" t="s">
        <v>649</v>
      </c>
      <c r="K374" s="6" t="s">
        <v>2027</v>
      </c>
      <c r="L374" s="7" t="s">
        <v>91</v>
      </c>
      <c r="M374" s="7" t="s">
        <v>1535</v>
      </c>
      <c r="N374" s="10" t="s">
        <v>2030</v>
      </c>
      <c r="O374" s="10" t="s">
        <v>63</v>
      </c>
      <c r="P374" s="10" t="s">
        <v>94</v>
      </c>
      <c r="Q374" s="13">
        <v>1.4918108846106935E-12</v>
      </c>
      <c r="R374" s="7" t="s">
        <v>95</v>
      </c>
    </row>
    <row r="375" spans="1:18" x14ac:dyDescent="0.25">
      <c r="A375" s="6" t="s">
        <v>844</v>
      </c>
      <c r="B375" s="7" t="s">
        <v>91</v>
      </c>
      <c r="C375" s="7" t="s">
        <v>92</v>
      </c>
      <c r="D375" s="10" t="s">
        <v>845</v>
      </c>
      <c r="E375" s="10" t="s">
        <v>63</v>
      </c>
      <c r="F375" s="10" t="s">
        <v>648</v>
      </c>
      <c r="G375" s="13">
        <v>4.6652372216765743E-8</v>
      </c>
      <c r="H375" s="7" t="s">
        <v>649</v>
      </c>
      <c r="K375" s="6" t="s">
        <v>2031</v>
      </c>
      <c r="L375" s="7" t="s">
        <v>91</v>
      </c>
      <c r="M375" s="7" t="s">
        <v>1533</v>
      </c>
      <c r="N375" s="10" t="s">
        <v>2032</v>
      </c>
      <c r="O375" s="10" t="s">
        <v>63</v>
      </c>
      <c r="P375" s="10" t="s">
        <v>94</v>
      </c>
      <c r="Q375" s="13">
        <v>1.6740651471296413E-13</v>
      </c>
      <c r="R375" s="7" t="s">
        <v>95</v>
      </c>
    </row>
    <row r="376" spans="1:18" x14ac:dyDescent="0.25">
      <c r="A376" s="6" t="s">
        <v>846</v>
      </c>
      <c r="B376" s="7" t="s">
        <v>91</v>
      </c>
      <c r="C376" s="7" t="s">
        <v>92</v>
      </c>
      <c r="D376" s="10" t="s">
        <v>847</v>
      </c>
      <c r="E376" s="10" t="s">
        <v>63</v>
      </c>
      <c r="F376" s="10" t="s">
        <v>648</v>
      </c>
      <c r="G376" s="13">
        <v>1.2525737985199126E-7</v>
      </c>
      <c r="H376" s="7" t="s">
        <v>649</v>
      </c>
      <c r="K376" s="6" t="s">
        <v>2031</v>
      </c>
      <c r="L376" s="7" t="s">
        <v>91</v>
      </c>
      <c r="M376" s="7" t="s">
        <v>1535</v>
      </c>
      <c r="N376" s="10" t="s">
        <v>2033</v>
      </c>
      <c r="O376" s="10" t="s">
        <v>63</v>
      </c>
      <c r="P376" s="10" t="s">
        <v>94</v>
      </c>
      <c r="Q376" s="13">
        <v>4.7004123719229627E-17</v>
      </c>
      <c r="R376" s="7" t="s">
        <v>95</v>
      </c>
    </row>
    <row r="377" spans="1:18" x14ac:dyDescent="0.25">
      <c r="A377" s="6" t="s">
        <v>848</v>
      </c>
      <c r="B377" s="7" t="s">
        <v>91</v>
      </c>
      <c r="C377" s="7" t="s">
        <v>92</v>
      </c>
      <c r="D377" s="10" t="s">
        <v>849</v>
      </c>
      <c r="E377" s="10" t="s">
        <v>63</v>
      </c>
      <c r="F377" s="10" t="s">
        <v>648</v>
      </c>
      <c r="G377" s="13">
        <v>1.8161231979044105E-7</v>
      </c>
      <c r="H377" s="7" t="s">
        <v>649</v>
      </c>
      <c r="K377" s="6" t="s">
        <v>2034</v>
      </c>
      <c r="L377" s="7" t="s">
        <v>91</v>
      </c>
      <c r="M377" s="7" t="s">
        <v>1535</v>
      </c>
      <c r="N377" s="10" t="s">
        <v>2035</v>
      </c>
      <c r="O377" s="10" t="s">
        <v>63</v>
      </c>
      <c r="P377" s="10" t="s">
        <v>94</v>
      </c>
      <c r="Q377" s="13">
        <v>3.638852874779455E-13</v>
      </c>
      <c r="R377" s="7" t="s">
        <v>95</v>
      </c>
    </row>
    <row r="378" spans="1:18" x14ac:dyDescent="0.25">
      <c r="A378" s="6" t="s">
        <v>850</v>
      </c>
      <c r="B378" s="7" t="s">
        <v>91</v>
      </c>
      <c r="C378" s="7" t="s">
        <v>92</v>
      </c>
      <c r="D378" s="10" t="s">
        <v>851</v>
      </c>
      <c r="E378" s="10" t="s">
        <v>63</v>
      </c>
      <c r="F378" s="10" t="s">
        <v>648</v>
      </c>
      <c r="G378" s="13">
        <v>7.7395394321387381E-8</v>
      </c>
      <c r="H378" s="7" t="s">
        <v>649</v>
      </c>
      <c r="K378" s="6" t="s">
        <v>2034</v>
      </c>
      <c r="L378" s="7" t="s">
        <v>91</v>
      </c>
      <c r="M378" s="7" t="s">
        <v>1672</v>
      </c>
      <c r="N378" s="10" t="s">
        <v>2036</v>
      </c>
      <c r="O378" s="10" t="s">
        <v>63</v>
      </c>
      <c r="P378" s="10" t="s">
        <v>94</v>
      </c>
      <c r="Q378" s="13">
        <v>1.6744231364450247E-12</v>
      </c>
      <c r="R378" s="7" t="s">
        <v>95</v>
      </c>
    </row>
    <row r="379" spans="1:18" x14ac:dyDescent="0.25">
      <c r="A379" s="6" t="s">
        <v>852</v>
      </c>
      <c r="B379" s="7" t="s">
        <v>91</v>
      </c>
      <c r="C379" s="7" t="s">
        <v>92</v>
      </c>
      <c r="D379" s="10" t="s">
        <v>853</v>
      </c>
      <c r="E379" s="10" t="s">
        <v>63</v>
      </c>
      <c r="F379" s="10" t="s">
        <v>648</v>
      </c>
      <c r="G379" s="13">
        <v>2.8879108644753464E-8</v>
      </c>
      <c r="H379" s="7" t="s">
        <v>649</v>
      </c>
      <c r="K379" s="6" t="s">
        <v>2034</v>
      </c>
      <c r="L379" s="7" t="s">
        <v>91</v>
      </c>
      <c r="M379" s="7" t="s">
        <v>1537</v>
      </c>
      <c r="N379" s="10" t="s">
        <v>2037</v>
      </c>
      <c r="O379" s="10" t="s">
        <v>63</v>
      </c>
      <c r="P379" s="10" t="s">
        <v>94</v>
      </c>
      <c r="Q379" s="13">
        <v>2.9346652992873602E-12</v>
      </c>
      <c r="R379" s="7" t="s">
        <v>95</v>
      </c>
    </row>
    <row r="380" spans="1:18" x14ac:dyDescent="0.25">
      <c r="A380" s="6" t="s">
        <v>854</v>
      </c>
      <c r="B380" s="7" t="s">
        <v>91</v>
      </c>
      <c r="C380" s="7" t="s">
        <v>92</v>
      </c>
      <c r="D380" s="10" t="s">
        <v>855</v>
      </c>
      <c r="E380" s="10" t="s">
        <v>63</v>
      </c>
      <c r="F380" s="10" t="s">
        <v>648</v>
      </c>
      <c r="G380" s="13">
        <v>1.6227878891851063E-6</v>
      </c>
      <c r="H380" s="7" t="s">
        <v>649</v>
      </c>
      <c r="K380" s="6" t="s">
        <v>2038</v>
      </c>
      <c r="L380" s="7" t="s">
        <v>91</v>
      </c>
      <c r="M380" s="7" t="s">
        <v>1533</v>
      </c>
      <c r="N380" s="10" t="s">
        <v>2039</v>
      </c>
      <c r="O380" s="10" t="s">
        <v>63</v>
      </c>
      <c r="P380" s="10" t="s">
        <v>94</v>
      </c>
      <c r="Q380" s="13">
        <v>2.3786677869278709E-12</v>
      </c>
      <c r="R380" s="7" t="s">
        <v>95</v>
      </c>
    </row>
    <row r="381" spans="1:18" x14ac:dyDescent="0.25">
      <c r="A381" s="6" t="s">
        <v>856</v>
      </c>
      <c r="B381" s="7" t="s">
        <v>91</v>
      </c>
      <c r="C381" s="7" t="s">
        <v>92</v>
      </c>
      <c r="D381" s="10" t="s">
        <v>857</v>
      </c>
      <c r="E381" s="10" t="s">
        <v>63</v>
      </c>
      <c r="F381" s="10" t="s">
        <v>648</v>
      </c>
      <c r="G381" s="13">
        <v>2.7436724782350704E-7</v>
      </c>
      <c r="H381" s="7" t="s">
        <v>649</v>
      </c>
      <c r="K381" s="6" t="s">
        <v>2038</v>
      </c>
      <c r="L381" s="7" t="s">
        <v>91</v>
      </c>
      <c r="M381" s="7" t="s">
        <v>1561</v>
      </c>
      <c r="N381" s="10" t="s">
        <v>2040</v>
      </c>
      <c r="O381" s="10" t="s">
        <v>63</v>
      </c>
      <c r="P381" s="10" t="s">
        <v>94</v>
      </c>
      <c r="Q381" s="13">
        <v>5.8558434909995687E-9</v>
      </c>
      <c r="R381" s="7" t="s">
        <v>95</v>
      </c>
    </row>
    <row r="382" spans="1:18" x14ac:dyDescent="0.25">
      <c r="A382" s="6" t="s">
        <v>858</v>
      </c>
      <c r="B382" s="7" t="s">
        <v>91</v>
      </c>
      <c r="C382" s="7" t="s">
        <v>92</v>
      </c>
      <c r="D382" s="10" t="s">
        <v>859</v>
      </c>
      <c r="E382" s="10" t="s">
        <v>63</v>
      </c>
      <c r="F382" s="10" t="s">
        <v>648</v>
      </c>
      <c r="G382" s="13">
        <v>2.1456613165213055E-7</v>
      </c>
      <c r="H382" s="7" t="s">
        <v>649</v>
      </c>
      <c r="K382" s="6" t="s">
        <v>2038</v>
      </c>
      <c r="L382" s="7" t="s">
        <v>91</v>
      </c>
      <c r="M382" s="7" t="s">
        <v>1535</v>
      </c>
      <c r="N382" s="10" t="s">
        <v>2041</v>
      </c>
      <c r="O382" s="10" t="s">
        <v>63</v>
      </c>
      <c r="P382" s="10" t="s">
        <v>94</v>
      </c>
      <c r="Q382" s="13">
        <v>2.5182710887551919E-11</v>
      </c>
      <c r="R382" s="7" t="s">
        <v>95</v>
      </c>
    </row>
    <row r="383" spans="1:18" x14ac:dyDescent="0.25">
      <c r="A383" s="6" t="s">
        <v>860</v>
      </c>
      <c r="B383" s="7" t="s">
        <v>91</v>
      </c>
      <c r="C383" s="7" t="s">
        <v>92</v>
      </c>
      <c r="D383" s="10" t="s">
        <v>861</v>
      </c>
      <c r="E383" s="10" t="s">
        <v>63</v>
      </c>
      <c r="F383" s="10" t="s">
        <v>648</v>
      </c>
      <c r="G383" s="13">
        <v>3.080407039736557E-6</v>
      </c>
      <c r="H383" s="7" t="s">
        <v>649</v>
      </c>
      <c r="K383" s="6" t="s">
        <v>2038</v>
      </c>
      <c r="L383" s="7" t="s">
        <v>91</v>
      </c>
      <c r="M383" s="7" t="s">
        <v>1537</v>
      </c>
      <c r="N383" s="10" t="s">
        <v>2042</v>
      </c>
      <c r="O383" s="10" t="s">
        <v>63</v>
      </c>
      <c r="P383" s="10" t="s">
        <v>94</v>
      </c>
      <c r="Q383" s="13">
        <v>8.6931997748770559E-11</v>
      </c>
      <c r="R383" s="7" t="s">
        <v>95</v>
      </c>
    </row>
    <row r="384" spans="1:18" x14ac:dyDescent="0.25">
      <c r="A384" s="6" t="s">
        <v>862</v>
      </c>
      <c r="B384" s="7" t="s">
        <v>91</v>
      </c>
      <c r="C384" s="7" t="s">
        <v>92</v>
      </c>
      <c r="D384" s="10" t="s">
        <v>863</v>
      </c>
      <c r="E384" s="10" t="s">
        <v>63</v>
      </c>
      <c r="F384" s="10" t="s">
        <v>648</v>
      </c>
      <c r="G384" s="13">
        <v>1.4669692276420941E-6</v>
      </c>
      <c r="H384" s="7" t="s">
        <v>649</v>
      </c>
      <c r="K384" s="6" t="s">
        <v>2038</v>
      </c>
      <c r="L384" s="7" t="s">
        <v>91</v>
      </c>
      <c r="M384" s="7" t="s">
        <v>1530</v>
      </c>
      <c r="N384" s="10" t="s">
        <v>2043</v>
      </c>
      <c r="O384" s="10" t="s">
        <v>63</v>
      </c>
      <c r="P384" s="10" t="s">
        <v>94</v>
      </c>
      <c r="Q384" s="13">
        <v>5.5523792224691216E-11</v>
      </c>
      <c r="R384" s="7" t="s">
        <v>95</v>
      </c>
    </row>
    <row r="385" spans="1:18" x14ac:dyDescent="0.25">
      <c r="A385" s="6" t="s">
        <v>864</v>
      </c>
      <c r="B385" s="7" t="s">
        <v>91</v>
      </c>
      <c r="C385" s="7" t="s">
        <v>92</v>
      </c>
      <c r="D385" s="10" t="s">
        <v>865</v>
      </c>
      <c r="E385" s="10" t="s">
        <v>63</v>
      </c>
      <c r="F385" s="10" t="s">
        <v>648</v>
      </c>
      <c r="G385" s="13">
        <v>2.161556905119486E-7</v>
      </c>
      <c r="H385" s="7" t="s">
        <v>649</v>
      </c>
      <c r="K385" s="6" t="s">
        <v>2044</v>
      </c>
      <c r="L385" s="7" t="s">
        <v>91</v>
      </c>
      <c r="M385" s="7" t="s">
        <v>1535</v>
      </c>
      <c r="N385" s="10" t="s">
        <v>2045</v>
      </c>
      <c r="O385" s="10" t="s">
        <v>63</v>
      </c>
      <c r="P385" s="10" t="s">
        <v>94</v>
      </c>
      <c r="Q385" s="13">
        <v>3.7781809248190819E-15</v>
      </c>
      <c r="R385" s="7" t="s">
        <v>95</v>
      </c>
    </row>
    <row r="386" spans="1:18" x14ac:dyDescent="0.25">
      <c r="A386" s="6" t="s">
        <v>866</v>
      </c>
      <c r="B386" s="7" t="s">
        <v>91</v>
      </c>
      <c r="C386" s="7" t="s">
        <v>92</v>
      </c>
      <c r="D386" s="10" t="s">
        <v>867</v>
      </c>
      <c r="E386" s="10" t="s">
        <v>63</v>
      </c>
      <c r="F386" s="10" t="s">
        <v>648</v>
      </c>
      <c r="G386" s="13">
        <v>1.9744960308106193E-7</v>
      </c>
      <c r="H386" s="7" t="s">
        <v>649</v>
      </c>
      <c r="K386" s="6" t="s">
        <v>2044</v>
      </c>
      <c r="L386" s="7" t="s">
        <v>91</v>
      </c>
      <c r="M386" s="7" t="s">
        <v>1537</v>
      </c>
      <c r="N386" s="10" t="s">
        <v>2046</v>
      </c>
      <c r="O386" s="10" t="s">
        <v>63</v>
      </c>
      <c r="P386" s="10" t="s">
        <v>94</v>
      </c>
      <c r="Q386" s="13">
        <v>6.5542171331446762E-17</v>
      </c>
      <c r="R386" s="7" t="s">
        <v>95</v>
      </c>
    </row>
    <row r="387" spans="1:18" x14ac:dyDescent="0.25">
      <c r="A387" s="6" t="s">
        <v>868</v>
      </c>
      <c r="B387" s="7" t="s">
        <v>91</v>
      </c>
      <c r="C387" s="7" t="s">
        <v>92</v>
      </c>
      <c r="D387" s="10" t="s">
        <v>869</v>
      </c>
      <c r="E387" s="10" t="s">
        <v>63</v>
      </c>
      <c r="F387" s="10" t="s">
        <v>648</v>
      </c>
      <c r="G387" s="13">
        <v>2.0950355534805639E-7</v>
      </c>
      <c r="H387" s="7" t="s">
        <v>649</v>
      </c>
      <c r="K387" s="6" t="s">
        <v>2047</v>
      </c>
      <c r="L387" s="7" t="s">
        <v>91</v>
      </c>
      <c r="M387" s="7" t="s">
        <v>1535</v>
      </c>
      <c r="N387" s="10" t="s">
        <v>2048</v>
      </c>
      <c r="O387" s="10" t="s">
        <v>63</v>
      </c>
      <c r="P387" s="10" t="s">
        <v>94</v>
      </c>
      <c r="Q387" s="13">
        <v>2.9078922066867892E-13</v>
      </c>
      <c r="R387" s="7" t="s">
        <v>95</v>
      </c>
    </row>
    <row r="388" spans="1:18" x14ac:dyDescent="0.25">
      <c r="A388" s="6" t="s">
        <v>870</v>
      </c>
      <c r="B388" s="7" t="s">
        <v>91</v>
      </c>
      <c r="C388" s="7" t="s">
        <v>92</v>
      </c>
      <c r="D388" s="10" t="s">
        <v>871</v>
      </c>
      <c r="E388" s="10" t="s">
        <v>63</v>
      </c>
      <c r="F388" s="10" t="s">
        <v>648</v>
      </c>
      <c r="G388" s="13">
        <v>1.4659871778385313E-6</v>
      </c>
      <c r="H388" s="7" t="s">
        <v>649</v>
      </c>
      <c r="K388" s="6" t="s">
        <v>2047</v>
      </c>
      <c r="L388" s="7" t="s">
        <v>91</v>
      </c>
      <c r="M388" s="7" t="s">
        <v>1537</v>
      </c>
      <c r="N388" s="10" t="s">
        <v>2049</v>
      </c>
      <c r="O388" s="10" t="s">
        <v>63</v>
      </c>
      <c r="P388" s="10" t="s">
        <v>94</v>
      </c>
      <c r="Q388" s="13">
        <v>9.222917356239311E-18</v>
      </c>
      <c r="R388" s="7" t="s">
        <v>95</v>
      </c>
    </row>
    <row r="389" spans="1:18" x14ac:dyDescent="0.25">
      <c r="A389" s="6" t="s">
        <v>872</v>
      </c>
      <c r="B389" s="7" t="s">
        <v>91</v>
      </c>
      <c r="C389" s="7" t="s">
        <v>92</v>
      </c>
      <c r="D389" s="10" t="s">
        <v>873</v>
      </c>
      <c r="E389" s="10" t="s">
        <v>63</v>
      </c>
      <c r="F389" s="10" t="s">
        <v>648</v>
      </c>
      <c r="G389" s="13">
        <v>9.2558835308158714E-7</v>
      </c>
      <c r="H389" s="7" t="s">
        <v>649</v>
      </c>
      <c r="K389" s="6" t="s">
        <v>2050</v>
      </c>
      <c r="L389" s="7" t="s">
        <v>91</v>
      </c>
      <c r="M389" s="7" t="s">
        <v>1997</v>
      </c>
      <c r="N389" s="10" t="s">
        <v>2051</v>
      </c>
      <c r="O389" s="10" t="s">
        <v>63</v>
      </c>
      <c r="P389" s="10" t="s">
        <v>94</v>
      </c>
      <c r="Q389" s="13">
        <v>1.4614973590619657E-19</v>
      </c>
      <c r="R389" s="7" t="s">
        <v>95</v>
      </c>
    </row>
    <row r="390" spans="1:18" x14ac:dyDescent="0.25">
      <c r="A390" s="6" t="s">
        <v>874</v>
      </c>
      <c r="B390" s="7" t="s">
        <v>91</v>
      </c>
      <c r="C390" s="7" t="s">
        <v>92</v>
      </c>
      <c r="D390" s="10" t="s">
        <v>875</v>
      </c>
      <c r="E390" s="10" t="s">
        <v>63</v>
      </c>
      <c r="F390" s="10" t="s">
        <v>648</v>
      </c>
      <c r="G390" s="13">
        <v>4.772171620987316E-7</v>
      </c>
      <c r="H390" s="7" t="s">
        <v>649</v>
      </c>
      <c r="K390" s="6" t="s">
        <v>2050</v>
      </c>
      <c r="L390" s="7" t="s">
        <v>91</v>
      </c>
      <c r="M390" s="7" t="s">
        <v>1535</v>
      </c>
      <c r="N390" s="10" t="s">
        <v>2052</v>
      </c>
      <c r="O390" s="10" t="s">
        <v>63</v>
      </c>
      <c r="P390" s="10" t="s">
        <v>94</v>
      </c>
      <c r="Q390" s="13">
        <v>5.5185484384955539E-13</v>
      </c>
      <c r="R390" s="7" t="s">
        <v>95</v>
      </c>
    </row>
    <row r="391" spans="1:18" x14ac:dyDescent="0.25">
      <c r="A391" s="6" t="s">
        <v>876</v>
      </c>
      <c r="B391" s="7" t="s">
        <v>91</v>
      </c>
      <c r="C391" s="7" t="s">
        <v>92</v>
      </c>
      <c r="D391" s="10" t="s">
        <v>877</v>
      </c>
      <c r="E391" s="10" t="s">
        <v>63</v>
      </c>
      <c r="F391" s="10" t="s">
        <v>648</v>
      </c>
      <c r="G391" s="13">
        <v>1.2174580610674227E-7</v>
      </c>
      <c r="H391" s="7" t="s">
        <v>649</v>
      </c>
      <c r="K391" s="6" t="s">
        <v>2050</v>
      </c>
      <c r="L391" s="7" t="s">
        <v>91</v>
      </c>
      <c r="M391" s="7" t="s">
        <v>1672</v>
      </c>
      <c r="N391" s="10" t="s">
        <v>2053</v>
      </c>
      <c r="O391" s="10" t="s">
        <v>63</v>
      </c>
      <c r="P391" s="10" t="s">
        <v>94</v>
      </c>
      <c r="Q391" s="13">
        <v>1.0783164299119622E-12</v>
      </c>
      <c r="R391" s="7" t="s">
        <v>95</v>
      </c>
    </row>
    <row r="392" spans="1:18" x14ac:dyDescent="0.25">
      <c r="A392" s="6" t="s">
        <v>878</v>
      </c>
      <c r="B392" s="7" t="s">
        <v>91</v>
      </c>
      <c r="C392" s="7" t="s">
        <v>92</v>
      </c>
      <c r="D392" s="10" t="s">
        <v>879</v>
      </c>
      <c r="E392" s="10" t="s">
        <v>63</v>
      </c>
      <c r="F392" s="10" t="s">
        <v>648</v>
      </c>
      <c r="G392" s="13">
        <v>1.4595537200481316E-6</v>
      </c>
      <c r="H392" s="7" t="s">
        <v>649</v>
      </c>
      <c r="K392" s="6" t="s">
        <v>2050</v>
      </c>
      <c r="L392" s="7" t="s">
        <v>91</v>
      </c>
      <c r="M392" s="7" t="s">
        <v>1537</v>
      </c>
      <c r="N392" s="10" t="s">
        <v>2054</v>
      </c>
      <c r="O392" s="10" t="s">
        <v>63</v>
      </c>
      <c r="P392" s="10" t="s">
        <v>94</v>
      </c>
      <c r="Q392" s="13">
        <v>3.5609732473062774E-13</v>
      </c>
      <c r="R392" s="7" t="s">
        <v>95</v>
      </c>
    </row>
    <row r="393" spans="1:18" x14ac:dyDescent="0.25">
      <c r="A393" s="6" t="s">
        <v>880</v>
      </c>
      <c r="B393" s="7" t="s">
        <v>91</v>
      </c>
      <c r="C393" s="7" t="s">
        <v>92</v>
      </c>
      <c r="D393" s="10" t="s">
        <v>881</v>
      </c>
      <c r="E393" s="10" t="s">
        <v>63</v>
      </c>
      <c r="F393" s="10" t="s">
        <v>648</v>
      </c>
      <c r="G393" s="13">
        <v>1.7879179847510833E-6</v>
      </c>
      <c r="H393" s="7" t="s">
        <v>649</v>
      </c>
      <c r="K393" s="6" t="s">
        <v>2055</v>
      </c>
      <c r="L393" s="7" t="s">
        <v>91</v>
      </c>
      <c r="M393" s="7" t="s">
        <v>1530</v>
      </c>
      <c r="N393" s="10" t="s">
        <v>2056</v>
      </c>
      <c r="O393" s="10" t="s">
        <v>63</v>
      </c>
      <c r="P393" s="10" t="s">
        <v>94</v>
      </c>
      <c r="Q393" s="13">
        <v>8.0428753873748001E-14</v>
      </c>
      <c r="R393" s="7" t="s">
        <v>95</v>
      </c>
    </row>
    <row r="394" spans="1:18" x14ac:dyDescent="0.25">
      <c r="A394" s="6" t="s">
        <v>882</v>
      </c>
      <c r="B394" s="7" t="s">
        <v>91</v>
      </c>
      <c r="C394" s="7" t="s">
        <v>92</v>
      </c>
      <c r="D394" s="10" t="s">
        <v>883</v>
      </c>
      <c r="E394" s="10" t="s">
        <v>63</v>
      </c>
      <c r="F394" s="10" t="s">
        <v>648</v>
      </c>
      <c r="G394" s="13">
        <v>2.3608698029253251E-7</v>
      </c>
      <c r="H394" s="7" t="s">
        <v>649</v>
      </c>
      <c r="K394" s="6" t="s">
        <v>2057</v>
      </c>
      <c r="L394" s="7" t="s">
        <v>91</v>
      </c>
      <c r="M394" s="7" t="s">
        <v>1535</v>
      </c>
      <c r="N394" s="10" t="s">
        <v>2058</v>
      </c>
      <c r="O394" s="10" t="s">
        <v>63</v>
      </c>
      <c r="P394" s="10" t="s">
        <v>94</v>
      </c>
      <c r="Q394" s="13">
        <v>4.4819677051554946E-19</v>
      </c>
      <c r="R394" s="7" t="s">
        <v>95</v>
      </c>
    </row>
    <row r="395" spans="1:18" x14ac:dyDescent="0.25">
      <c r="A395" s="6" t="s">
        <v>884</v>
      </c>
      <c r="B395" s="7" t="s">
        <v>91</v>
      </c>
      <c r="C395" s="7" t="s">
        <v>92</v>
      </c>
      <c r="D395" s="10" t="s">
        <v>885</v>
      </c>
      <c r="E395" s="10" t="s">
        <v>63</v>
      </c>
      <c r="F395" s="10" t="s">
        <v>648</v>
      </c>
      <c r="G395" s="13">
        <v>1.7228044827466985E-7</v>
      </c>
      <c r="H395" s="7" t="s">
        <v>649</v>
      </c>
      <c r="K395" s="6" t="s">
        <v>2059</v>
      </c>
      <c r="L395" s="7" t="s">
        <v>91</v>
      </c>
      <c r="M395" s="7" t="s">
        <v>1533</v>
      </c>
      <c r="N395" s="10" t="s">
        <v>2060</v>
      </c>
      <c r="O395" s="10" t="s">
        <v>63</v>
      </c>
      <c r="P395" s="10" t="s">
        <v>94</v>
      </c>
      <c r="Q395" s="13">
        <v>8.091787406123685E-13</v>
      </c>
      <c r="R395" s="7" t="s">
        <v>95</v>
      </c>
    </row>
    <row r="396" spans="1:18" x14ac:dyDescent="0.25">
      <c r="A396" s="6" t="s">
        <v>886</v>
      </c>
      <c r="B396" s="7" t="s">
        <v>91</v>
      </c>
      <c r="C396" s="7" t="s">
        <v>92</v>
      </c>
      <c r="D396" s="10" t="s">
        <v>887</v>
      </c>
      <c r="E396" s="10" t="s">
        <v>63</v>
      </c>
      <c r="F396" s="10" t="s">
        <v>648</v>
      </c>
      <c r="G396" s="13">
        <v>2.9581724475407597E-7</v>
      </c>
      <c r="H396" s="7" t="s">
        <v>649</v>
      </c>
      <c r="K396" s="6" t="s">
        <v>2059</v>
      </c>
      <c r="L396" s="7" t="s">
        <v>91</v>
      </c>
      <c r="M396" s="7" t="s">
        <v>1561</v>
      </c>
      <c r="N396" s="10" t="s">
        <v>2061</v>
      </c>
      <c r="O396" s="10" t="s">
        <v>63</v>
      </c>
      <c r="P396" s="10" t="s">
        <v>94</v>
      </c>
      <c r="Q396" s="13">
        <v>2.2286876471930588E-12</v>
      </c>
      <c r="R396" s="7" t="s">
        <v>95</v>
      </c>
    </row>
    <row r="397" spans="1:18" x14ac:dyDescent="0.25">
      <c r="A397" s="6" t="s">
        <v>888</v>
      </c>
      <c r="B397" s="7" t="s">
        <v>91</v>
      </c>
      <c r="C397" s="7" t="s">
        <v>92</v>
      </c>
      <c r="D397" s="10" t="s">
        <v>889</v>
      </c>
      <c r="E397" s="10" t="s">
        <v>63</v>
      </c>
      <c r="F397" s="10" t="s">
        <v>648</v>
      </c>
      <c r="G397" s="13">
        <v>3.111688040056671E-9</v>
      </c>
      <c r="H397" s="7" t="s">
        <v>649</v>
      </c>
      <c r="K397" s="6" t="s">
        <v>2059</v>
      </c>
      <c r="L397" s="7" t="s">
        <v>91</v>
      </c>
      <c r="M397" s="7" t="s">
        <v>1787</v>
      </c>
      <c r="N397" s="10" t="s">
        <v>2062</v>
      </c>
      <c r="O397" s="10" t="s">
        <v>63</v>
      </c>
      <c r="P397" s="10" t="s">
        <v>94</v>
      </c>
      <c r="Q397" s="13">
        <v>3.5124979341274167E-13</v>
      </c>
      <c r="R397" s="7" t="s">
        <v>95</v>
      </c>
    </row>
    <row r="398" spans="1:18" x14ac:dyDescent="0.25">
      <c r="A398" s="6" t="s">
        <v>890</v>
      </c>
      <c r="B398" s="7" t="s">
        <v>91</v>
      </c>
      <c r="C398" s="7" t="s">
        <v>92</v>
      </c>
      <c r="D398" s="10" t="s">
        <v>891</v>
      </c>
      <c r="E398" s="10" t="s">
        <v>63</v>
      </c>
      <c r="F398" s="10" t="s">
        <v>648</v>
      </c>
      <c r="G398" s="13">
        <v>3.3711323256678585E-7</v>
      </c>
      <c r="H398" s="7" t="s">
        <v>649</v>
      </c>
      <c r="K398" s="6" t="s">
        <v>2059</v>
      </c>
      <c r="L398" s="7" t="s">
        <v>91</v>
      </c>
      <c r="M398" s="7" t="s">
        <v>1535</v>
      </c>
      <c r="N398" s="10" t="s">
        <v>2063</v>
      </c>
      <c r="O398" s="10" t="s">
        <v>63</v>
      </c>
      <c r="P398" s="10" t="s">
        <v>94</v>
      </c>
      <c r="Q398" s="13">
        <v>1.0499212830529413E-10</v>
      </c>
      <c r="R398" s="7" t="s">
        <v>95</v>
      </c>
    </row>
    <row r="399" spans="1:18" x14ac:dyDescent="0.25">
      <c r="A399" s="6" t="s">
        <v>892</v>
      </c>
      <c r="B399" s="7" t="s">
        <v>91</v>
      </c>
      <c r="C399" s="7" t="s">
        <v>92</v>
      </c>
      <c r="D399" s="10" t="s">
        <v>893</v>
      </c>
      <c r="E399" s="10" t="s">
        <v>63</v>
      </c>
      <c r="F399" s="10" t="s">
        <v>648</v>
      </c>
      <c r="G399" s="13">
        <v>9.2323983096962664E-7</v>
      </c>
      <c r="H399" s="7" t="s">
        <v>649</v>
      </c>
      <c r="K399" s="6" t="s">
        <v>2059</v>
      </c>
      <c r="L399" s="7" t="s">
        <v>91</v>
      </c>
      <c r="M399" s="7" t="s">
        <v>1700</v>
      </c>
      <c r="N399" s="10" t="s">
        <v>2064</v>
      </c>
      <c r="O399" s="10" t="s">
        <v>63</v>
      </c>
      <c r="P399" s="10" t="s">
        <v>94</v>
      </c>
      <c r="Q399" s="13">
        <v>1.387303495104175E-17</v>
      </c>
      <c r="R399" s="7" t="s">
        <v>95</v>
      </c>
    </row>
    <row r="400" spans="1:18" x14ac:dyDescent="0.25">
      <c r="A400" s="6" t="s">
        <v>894</v>
      </c>
      <c r="B400" s="7" t="s">
        <v>91</v>
      </c>
      <c r="C400" s="7" t="s">
        <v>92</v>
      </c>
      <c r="D400" s="10" t="s">
        <v>895</v>
      </c>
      <c r="E400" s="10" t="s">
        <v>63</v>
      </c>
      <c r="F400" s="10" t="s">
        <v>648</v>
      </c>
      <c r="G400" s="13">
        <v>4.1561137315433544E-7</v>
      </c>
      <c r="H400" s="7" t="s">
        <v>649</v>
      </c>
      <c r="K400" s="6" t="s">
        <v>2059</v>
      </c>
      <c r="L400" s="7" t="s">
        <v>91</v>
      </c>
      <c r="M400" s="7" t="s">
        <v>1702</v>
      </c>
      <c r="N400" s="10" t="s">
        <v>2065</v>
      </c>
      <c r="O400" s="10" t="s">
        <v>63</v>
      </c>
      <c r="P400" s="10" t="s">
        <v>94</v>
      </c>
      <c r="Q400" s="13">
        <v>3.7958995987953002E-19</v>
      </c>
      <c r="R400" s="7" t="s">
        <v>95</v>
      </c>
    </row>
    <row r="401" spans="1:18" x14ac:dyDescent="0.25">
      <c r="A401" s="6" t="s">
        <v>896</v>
      </c>
      <c r="B401" s="7" t="s">
        <v>91</v>
      </c>
      <c r="C401" s="7" t="s">
        <v>92</v>
      </c>
      <c r="D401" s="10" t="s">
        <v>897</v>
      </c>
      <c r="E401" s="10" t="s">
        <v>63</v>
      </c>
      <c r="F401" s="10" t="s">
        <v>648</v>
      </c>
      <c r="G401" s="13">
        <v>2.4045730666401448E-5</v>
      </c>
      <c r="H401" s="7" t="s">
        <v>649</v>
      </c>
      <c r="K401" s="6" t="s">
        <v>2059</v>
      </c>
      <c r="L401" s="7" t="s">
        <v>91</v>
      </c>
      <c r="M401" s="7" t="s">
        <v>1797</v>
      </c>
      <c r="N401" s="10" t="s">
        <v>2066</v>
      </c>
      <c r="O401" s="10" t="s">
        <v>63</v>
      </c>
      <c r="P401" s="10" t="s">
        <v>94</v>
      </c>
      <c r="Q401" s="13">
        <v>1.8353184758471267E-8</v>
      </c>
      <c r="R401" s="7" t="s">
        <v>95</v>
      </c>
    </row>
    <row r="402" spans="1:18" x14ac:dyDescent="0.25">
      <c r="A402" s="6" t="s">
        <v>898</v>
      </c>
      <c r="B402" s="7" t="s">
        <v>91</v>
      </c>
      <c r="C402" s="7" t="s">
        <v>92</v>
      </c>
      <c r="D402" s="10" t="s">
        <v>899</v>
      </c>
      <c r="E402" s="10" t="s">
        <v>63</v>
      </c>
      <c r="F402" s="10" t="s">
        <v>648</v>
      </c>
      <c r="G402" s="13">
        <v>2.734921696543359E-8</v>
      </c>
      <c r="H402" s="7" t="s">
        <v>649</v>
      </c>
      <c r="K402" s="6" t="s">
        <v>2059</v>
      </c>
      <c r="L402" s="7" t="s">
        <v>91</v>
      </c>
      <c r="M402" s="7" t="s">
        <v>1672</v>
      </c>
      <c r="N402" s="10" t="s">
        <v>2067</v>
      </c>
      <c r="O402" s="10" t="s">
        <v>63</v>
      </c>
      <c r="P402" s="10" t="s">
        <v>94</v>
      </c>
      <c r="Q402" s="13">
        <v>5.3563260634732772E-12</v>
      </c>
      <c r="R402" s="7" t="s">
        <v>95</v>
      </c>
    </row>
    <row r="403" spans="1:18" x14ac:dyDescent="0.25">
      <c r="A403" s="6" t="s">
        <v>900</v>
      </c>
      <c r="B403" s="7" t="s">
        <v>91</v>
      </c>
      <c r="C403" s="7" t="s">
        <v>92</v>
      </c>
      <c r="D403" s="10" t="s">
        <v>901</v>
      </c>
      <c r="E403" s="10" t="s">
        <v>63</v>
      </c>
      <c r="F403" s="10" t="s">
        <v>648</v>
      </c>
      <c r="G403" s="13">
        <v>2.7815338100091281E-7</v>
      </c>
      <c r="H403" s="7" t="s">
        <v>649</v>
      </c>
      <c r="K403" s="6" t="s">
        <v>2059</v>
      </c>
      <c r="L403" s="7" t="s">
        <v>91</v>
      </c>
      <c r="M403" s="7" t="s">
        <v>1537</v>
      </c>
      <c r="N403" s="10" t="s">
        <v>2068</v>
      </c>
      <c r="O403" s="10" t="s">
        <v>63</v>
      </c>
      <c r="P403" s="10" t="s">
        <v>94</v>
      </c>
      <c r="Q403" s="13">
        <v>2.6260601915764663E-11</v>
      </c>
      <c r="R403" s="7" t="s">
        <v>95</v>
      </c>
    </row>
    <row r="404" spans="1:18" x14ac:dyDescent="0.25">
      <c r="A404" s="6" t="s">
        <v>902</v>
      </c>
      <c r="B404" s="7" t="s">
        <v>91</v>
      </c>
      <c r="C404" s="7" t="s">
        <v>92</v>
      </c>
      <c r="D404" s="10" t="s">
        <v>903</v>
      </c>
      <c r="E404" s="10" t="s">
        <v>63</v>
      </c>
      <c r="F404" s="10" t="s">
        <v>648</v>
      </c>
      <c r="G404" s="13">
        <v>1.0115293628359657E-7</v>
      </c>
      <c r="H404" s="7" t="s">
        <v>649</v>
      </c>
      <c r="K404" s="6" t="s">
        <v>2059</v>
      </c>
      <c r="L404" s="7" t="s">
        <v>91</v>
      </c>
      <c r="M404" s="7" t="s">
        <v>1530</v>
      </c>
      <c r="N404" s="10" t="s">
        <v>2069</v>
      </c>
      <c r="O404" s="10" t="s">
        <v>63</v>
      </c>
      <c r="P404" s="10" t="s">
        <v>94</v>
      </c>
      <c r="Q404" s="13">
        <v>7.5887281139579303E-13</v>
      </c>
      <c r="R404" s="7" t="s">
        <v>95</v>
      </c>
    </row>
    <row r="405" spans="1:18" x14ac:dyDescent="0.25">
      <c r="A405" s="6" t="s">
        <v>904</v>
      </c>
      <c r="B405" s="7" t="s">
        <v>91</v>
      </c>
      <c r="C405" s="7" t="s">
        <v>92</v>
      </c>
      <c r="D405" s="10" t="s">
        <v>905</v>
      </c>
      <c r="E405" s="10" t="s">
        <v>63</v>
      </c>
      <c r="F405" s="10" t="s">
        <v>648</v>
      </c>
      <c r="G405" s="13">
        <v>4.7224667634506992E-7</v>
      </c>
      <c r="H405" s="7" t="s">
        <v>649</v>
      </c>
      <c r="K405" s="6" t="s">
        <v>2070</v>
      </c>
      <c r="L405" s="7" t="s">
        <v>91</v>
      </c>
      <c r="M405" s="7" t="s">
        <v>1535</v>
      </c>
      <c r="N405" s="10" t="s">
        <v>2071</v>
      </c>
      <c r="O405" s="10" t="s">
        <v>63</v>
      </c>
      <c r="P405" s="10" t="s">
        <v>94</v>
      </c>
      <c r="Q405" s="13">
        <v>1.0514150489374798E-9</v>
      </c>
      <c r="R405" s="7" t="s">
        <v>95</v>
      </c>
    </row>
    <row r="406" spans="1:18" x14ac:dyDescent="0.25">
      <c r="A406" s="6" t="s">
        <v>906</v>
      </c>
      <c r="B406" s="7" t="s">
        <v>91</v>
      </c>
      <c r="C406" s="7" t="s">
        <v>92</v>
      </c>
      <c r="D406" s="10" t="s">
        <v>907</v>
      </c>
      <c r="E406" s="10" t="s">
        <v>63</v>
      </c>
      <c r="F406" s="10" t="s">
        <v>648</v>
      </c>
      <c r="G406" s="13">
        <v>7.5256658007914919E-5</v>
      </c>
      <c r="H406" s="7" t="s">
        <v>649</v>
      </c>
      <c r="K406" s="6" t="s">
        <v>2070</v>
      </c>
      <c r="L406" s="7" t="s">
        <v>91</v>
      </c>
      <c r="M406" s="7" t="s">
        <v>1527</v>
      </c>
      <c r="N406" s="10" t="s">
        <v>2072</v>
      </c>
      <c r="O406" s="10" t="s">
        <v>63</v>
      </c>
      <c r="P406" s="10" t="s">
        <v>94</v>
      </c>
      <c r="Q406" s="13">
        <v>1.0514149262986247E-8</v>
      </c>
      <c r="R406" s="7" t="s">
        <v>95</v>
      </c>
    </row>
    <row r="407" spans="1:18" x14ac:dyDescent="0.25">
      <c r="A407" s="6" t="s">
        <v>908</v>
      </c>
      <c r="B407" s="7" t="s">
        <v>91</v>
      </c>
      <c r="C407" s="7" t="s">
        <v>92</v>
      </c>
      <c r="D407" s="10" t="s">
        <v>909</v>
      </c>
      <c r="E407" s="10" t="s">
        <v>63</v>
      </c>
      <c r="F407" s="10" t="s">
        <v>648</v>
      </c>
      <c r="G407" s="13">
        <v>4.4229912223181453E-13</v>
      </c>
      <c r="H407" s="7" t="s">
        <v>649</v>
      </c>
      <c r="K407" s="6" t="s">
        <v>2070</v>
      </c>
      <c r="L407" s="7" t="s">
        <v>91</v>
      </c>
      <c r="M407" s="7" t="s">
        <v>1530</v>
      </c>
      <c r="N407" s="10" t="s">
        <v>2073</v>
      </c>
      <c r="O407" s="10" t="s">
        <v>63</v>
      </c>
      <c r="P407" s="10" t="s">
        <v>94</v>
      </c>
      <c r="Q407" s="13">
        <v>1.1682359098138156E-10</v>
      </c>
      <c r="R407" s="7" t="s">
        <v>95</v>
      </c>
    </row>
    <row r="408" spans="1:18" x14ac:dyDescent="0.25">
      <c r="A408" s="6" t="s">
        <v>910</v>
      </c>
      <c r="B408" s="7" t="s">
        <v>91</v>
      </c>
      <c r="C408" s="7" t="s">
        <v>92</v>
      </c>
      <c r="D408" s="10" t="s">
        <v>911</v>
      </c>
      <c r="E408" s="10" t="s">
        <v>63</v>
      </c>
      <c r="F408" s="10" t="s">
        <v>648</v>
      </c>
      <c r="G408" s="13">
        <v>5.2208833149212541E-13</v>
      </c>
      <c r="H408" s="7" t="s">
        <v>649</v>
      </c>
      <c r="K408" s="6" t="s">
        <v>2074</v>
      </c>
      <c r="L408" s="7" t="s">
        <v>91</v>
      </c>
      <c r="M408" s="7" t="s">
        <v>1535</v>
      </c>
      <c r="N408" s="10" t="s">
        <v>2075</v>
      </c>
      <c r="O408" s="10" t="s">
        <v>63</v>
      </c>
      <c r="P408" s="10" t="s">
        <v>94</v>
      </c>
      <c r="Q408" s="13">
        <v>8.7776940134059815E-10</v>
      </c>
      <c r="R408" s="7" t="s">
        <v>95</v>
      </c>
    </row>
    <row r="409" spans="1:18" x14ac:dyDescent="0.25">
      <c r="A409" s="6" t="s">
        <v>912</v>
      </c>
      <c r="B409" s="7" t="s">
        <v>91</v>
      </c>
      <c r="C409" s="7" t="s">
        <v>92</v>
      </c>
      <c r="D409" s="10" t="s">
        <v>913</v>
      </c>
      <c r="E409" s="10" t="s">
        <v>63</v>
      </c>
      <c r="F409" s="10" t="s">
        <v>648</v>
      </c>
      <c r="G409" s="13">
        <v>1.6714804105161007E-12</v>
      </c>
      <c r="H409" s="7" t="s">
        <v>649</v>
      </c>
      <c r="K409" s="6" t="s">
        <v>2074</v>
      </c>
      <c r="L409" s="7" t="s">
        <v>91</v>
      </c>
      <c r="M409" s="7" t="s">
        <v>1527</v>
      </c>
      <c r="N409" s="10" t="s">
        <v>2076</v>
      </c>
      <c r="O409" s="10" t="s">
        <v>63</v>
      </c>
      <c r="P409" s="10" t="s">
        <v>94</v>
      </c>
      <c r="Q409" s="13">
        <v>8.9376220791099017E-9</v>
      </c>
      <c r="R409" s="7" t="s">
        <v>95</v>
      </c>
    </row>
    <row r="410" spans="1:18" x14ac:dyDescent="0.25">
      <c r="A410" s="6" t="s">
        <v>914</v>
      </c>
      <c r="B410" s="7" t="s">
        <v>91</v>
      </c>
      <c r="C410" s="7" t="s">
        <v>92</v>
      </c>
      <c r="D410" s="10" t="s">
        <v>915</v>
      </c>
      <c r="E410" s="10" t="s">
        <v>63</v>
      </c>
      <c r="F410" s="10" t="s">
        <v>648</v>
      </c>
      <c r="G410" s="13">
        <v>1.8741498582116115E-14</v>
      </c>
      <c r="H410" s="7" t="s">
        <v>649</v>
      </c>
      <c r="K410" s="6" t="s">
        <v>2074</v>
      </c>
      <c r="L410" s="7" t="s">
        <v>91</v>
      </c>
      <c r="M410" s="7" t="s">
        <v>1530</v>
      </c>
      <c r="N410" s="10" t="s">
        <v>2077</v>
      </c>
      <c r="O410" s="10" t="s">
        <v>63</v>
      </c>
      <c r="P410" s="10" t="s">
        <v>94</v>
      </c>
      <c r="Q410" s="13">
        <v>9.7529565539305047E-11</v>
      </c>
      <c r="R410" s="7" t="s">
        <v>95</v>
      </c>
    </row>
    <row r="411" spans="1:18" x14ac:dyDescent="0.25">
      <c r="A411" s="6" t="s">
        <v>916</v>
      </c>
      <c r="B411" s="7" t="s">
        <v>91</v>
      </c>
      <c r="C411" s="7" t="s">
        <v>92</v>
      </c>
      <c r="D411" s="10" t="s">
        <v>917</v>
      </c>
      <c r="E411" s="10" t="s">
        <v>63</v>
      </c>
      <c r="F411" s="10" t="s">
        <v>648</v>
      </c>
      <c r="G411" s="13">
        <v>1.4553314152488194E-13</v>
      </c>
      <c r="H411" s="7" t="s">
        <v>649</v>
      </c>
      <c r="K411" s="6" t="s">
        <v>2078</v>
      </c>
      <c r="L411" s="7" t="s">
        <v>91</v>
      </c>
      <c r="M411" s="7" t="s">
        <v>1535</v>
      </c>
      <c r="N411" s="10" t="s">
        <v>2079</v>
      </c>
      <c r="O411" s="10" t="s">
        <v>63</v>
      </c>
      <c r="P411" s="10" t="s">
        <v>94</v>
      </c>
      <c r="Q411" s="13">
        <v>1.9790691498242808E-14</v>
      </c>
      <c r="R411" s="7" t="s">
        <v>95</v>
      </c>
    </row>
    <row r="412" spans="1:18" x14ac:dyDescent="0.25">
      <c r="A412" s="6" t="s">
        <v>918</v>
      </c>
      <c r="B412" s="7" t="s">
        <v>91</v>
      </c>
      <c r="C412" s="7" t="s">
        <v>92</v>
      </c>
      <c r="D412" s="10" t="s">
        <v>919</v>
      </c>
      <c r="E412" s="10" t="s">
        <v>63</v>
      </c>
      <c r="F412" s="10" t="s">
        <v>648</v>
      </c>
      <c r="G412" s="13">
        <v>6.4596993771375852E-13</v>
      </c>
      <c r="H412" s="7" t="s">
        <v>649</v>
      </c>
      <c r="K412" s="6" t="s">
        <v>2078</v>
      </c>
      <c r="L412" s="7" t="s">
        <v>91</v>
      </c>
      <c r="M412" s="7" t="s">
        <v>1530</v>
      </c>
      <c r="N412" s="10" t="s">
        <v>2080</v>
      </c>
      <c r="O412" s="10" t="s">
        <v>63</v>
      </c>
      <c r="P412" s="10" t="s">
        <v>94</v>
      </c>
      <c r="Q412" s="13">
        <v>2.3047407044694298E-16</v>
      </c>
      <c r="R412" s="7" t="s">
        <v>95</v>
      </c>
    </row>
    <row r="413" spans="1:18" x14ac:dyDescent="0.25">
      <c r="A413" s="6" t="s">
        <v>920</v>
      </c>
      <c r="B413" s="7" t="s">
        <v>91</v>
      </c>
      <c r="C413" s="7" t="s">
        <v>92</v>
      </c>
      <c r="D413" s="10" t="s">
        <v>921</v>
      </c>
      <c r="E413" s="10" t="s">
        <v>63</v>
      </c>
      <c r="F413" s="10" t="s">
        <v>648</v>
      </c>
      <c r="G413" s="13">
        <v>4.9464252691490109E-14</v>
      </c>
      <c r="H413" s="7" t="s">
        <v>649</v>
      </c>
      <c r="K413" s="6" t="s">
        <v>2081</v>
      </c>
      <c r="L413" s="7" t="s">
        <v>91</v>
      </c>
      <c r="M413" s="7" t="s">
        <v>1535</v>
      </c>
      <c r="N413" s="10" t="s">
        <v>2082</v>
      </c>
      <c r="O413" s="10" t="s">
        <v>63</v>
      </c>
      <c r="P413" s="10" t="s">
        <v>94</v>
      </c>
      <c r="Q413" s="13">
        <v>1.9587309331667763E-10</v>
      </c>
      <c r="R413" s="7" t="s">
        <v>95</v>
      </c>
    </row>
    <row r="414" spans="1:18" x14ac:dyDescent="0.25">
      <c r="A414" s="6" t="s">
        <v>922</v>
      </c>
      <c r="B414" s="7" t="s">
        <v>91</v>
      </c>
      <c r="C414" s="7" t="s">
        <v>92</v>
      </c>
      <c r="D414" s="10" t="s">
        <v>923</v>
      </c>
      <c r="E414" s="10" t="s">
        <v>63</v>
      </c>
      <c r="F414" s="10" t="s">
        <v>648</v>
      </c>
      <c r="G414" s="13">
        <v>1.3803875899398281E-6</v>
      </c>
      <c r="H414" s="7" t="s">
        <v>649</v>
      </c>
      <c r="K414" s="6" t="s">
        <v>2081</v>
      </c>
      <c r="L414" s="7" t="s">
        <v>91</v>
      </c>
      <c r="M414" s="7" t="s">
        <v>1527</v>
      </c>
      <c r="N414" s="10" t="s">
        <v>2083</v>
      </c>
      <c r="O414" s="10" t="s">
        <v>63</v>
      </c>
      <c r="P414" s="10" t="s">
        <v>94</v>
      </c>
      <c r="Q414" s="13">
        <v>5.6101616142498632E-9</v>
      </c>
      <c r="R414" s="7" t="s">
        <v>95</v>
      </c>
    </row>
    <row r="415" spans="1:18" x14ac:dyDescent="0.25">
      <c r="A415" s="6" t="s">
        <v>924</v>
      </c>
      <c r="B415" s="7" t="s">
        <v>91</v>
      </c>
      <c r="C415" s="7" t="s">
        <v>92</v>
      </c>
      <c r="D415" s="10" t="s">
        <v>925</v>
      </c>
      <c r="E415" s="10" t="s">
        <v>63</v>
      </c>
      <c r="F415" s="10" t="s">
        <v>648</v>
      </c>
      <c r="G415" s="13">
        <v>1.0439626907218089E-8</v>
      </c>
      <c r="H415" s="7" t="s">
        <v>649</v>
      </c>
      <c r="K415" s="6" t="s">
        <v>2081</v>
      </c>
      <c r="L415" s="7" t="s">
        <v>91</v>
      </c>
      <c r="M415" s="7" t="s">
        <v>1530</v>
      </c>
      <c r="N415" s="10" t="s">
        <v>2084</v>
      </c>
      <c r="O415" s="10" t="s">
        <v>63</v>
      </c>
      <c r="P415" s="10" t="s">
        <v>94</v>
      </c>
      <c r="Q415" s="13">
        <v>2.1763676891530705E-11</v>
      </c>
      <c r="R415" s="7" t="s">
        <v>95</v>
      </c>
    </row>
    <row r="416" spans="1:18" x14ac:dyDescent="0.25">
      <c r="A416" s="6" t="s">
        <v>926</v>
      </c>
      <c r="B416" s="7" t="s">
        <v>91</v>
      </c>
      <c r="C416" s="7" t="s">
        <v>92</v>
      </c>
      <c r="D416" s="10" t="s">
        <v>927</v>
      </c>
      <c r="E416" s="10" t="s">
        <v>63</v>
      </c>
      <c r="F416" s="10" t="s">
        <v>648</v>
      </c>
      <c r="G416" s="13">
        <v>7.1399928283994921E-8</v>
      </c>
      <c r="H416" s="7" t="s">
        <v>649</v>
      </c>
      <c r="K416" s="6" t="s">
        <v>2085</v>
      </c>
      <c r="L416" s="7" t="s">
        <v>91</v>
      </c>
      <c r="M416" s="7" t="s">
        <v>1797</v>
      </c>
      <c r="N416" s="10" t="s">
        <v>2086</v>
      </c>
      <c r="O416" s="10" t="s">
        <v>63</v>
      </c>
      <c r="P416" s="10" t="s">
        <v>94</v>
      </c>
      <c r="Q416" s="13">
        <v>2.0522472418107619E-6</v>
      </c>
      <c r="R416" s="7" t="s">
        <v>95</v>
      </c>
    </row>
    <row r="417" spans="1:18" x14ac:dyDescent="0.25">
      <c r="A417" s="6" t="s">
        <v>928</v>
      </c>
      <c r="B417" s="7" t="s">
        <v>91</v>
      </c>
      <c r="C417" s="7" t="s">
        <v>92</v>
      </c>
      <c r="D417" s="10" t="s">
        <v>929</v>
      </c>
      <c r="E417" s="10" t="s">
        <v>63</v>
      </c>
      <c r="F417" s="10" t="s">
        <v>648</v>
      </c>
      <c r="G417" s="13">
        <v>3.9507610715388775E-14</v>
      </c>
      <c r="H417" s="7" t="s">
        <v>649</v>
      </c>
      <c r="K417" s="6" t="s">
        <v>2085</v>
      </c>
      <c r="L417" s="7" t="s">
        <v>91</v>
      </c>
      <c r="M417" s="7" t="s">
        <v>1672</v>
      </c>
      <c r="N417" s="10" t="s">
        <v>2087</v>
      </c>
      <c r="O417" s="10" t="s">
        <v>63</v>
      </c>
      <c r="P417" s="10" t="s">
        <v>94</v>
      </c>
      <c r="Q417" s="13">
        <v>4.5292034731527969E-7</v>
      </c>
      <c r="R417" s="7" t="s">
        <v>95</v>
      </c>
    </row>
    <row r="418" spans="1:18" x14ac:dyDescent="0.25">
      <c r="A418" s="6" t="s">
        <v>930</v>
      </c>
      <c r="B418" s="7" t="s">
        <v>91</v>
      </c>
      <c r="C418" s="7" t="s">
        <v>92</v>
      </c>
      <c r="D418" s="10" t="s">
        <v>931</v>
      </c>
      <c r="E418" s="10" t="s">
        <v>63</v>
      </c>
      <c r="F418" s="10" t="s">
        <v>648</v>
      </c>
      <c r="G418" s="13">
        <v>3.003593127482851E-13</v>
      </c>
      <c r="H418" s="7" t="s">
        <v>649</v>
      </c>
      <c r="K418" s="6" t="s">
        <v>2085</v>
      </c>
      <c r="L418" s="7" t="s">
        <v>91</v>
      </c>
      <c r="M418" s="7" t="s">
        <v>1537</v>
      </c>
      <c r="N418" s="10" t="s">
        <v>2088</v>
      </c>
      <c r="O418" s="10" t="s">
        <v>63</v>
      </c>
      <c r="P418" s="10" t="s">
        <v>94</v>
      </c>
      <c r="Q418" s="13">
        <v>1.0618974408080989E-5</v>
      </c>
      <c r="R418" s="7" t="s">
        <v>95</v>
      </c>
    </row>
    <row r="419" spans="1:18" x14ac:dyDescent="0.25">
      <c r="A419" s="6" t="s">
        <v>932</v>
      </c>
      <c r="B419" s="7" t="s">
        <v>91</v>
      </c>
      <c r="C419" s="7" t="s">
        <v>92</v>
      </c>
      <c r="D419" s="10" t="s">
        <v>933</v>
      </c>
      <c r="E419" s="10" t="s">
        <v>63</v>
      </c>
      <c r="F419" s="10" t="s">
        <v>648</v>
      </c>
      <c r="G419" s="13">
        <v>5.4945817701522882E-12</v>
      </c>
      <c r="H419" s="7" t="s">
        <v>649</v>
      </c>
      <c r="K419" s="6" t="s">
        <v>2085</v>
      </c>
      <c r="L419" s="7" t="s">
        <v>91</v>
      </c>
      <c r="M419" s="7" t="s">
        <v>1530</v>
      </c>
      <c r="N419" s="10" t="s">
        <v>2089</v>
      </c>
      <c r="O419" s="10" t="s">
        <v>63</v>
      </c>
      <c r="P419" s="10" t="s">
        <v>94</v>
      </c>
      <c r="Q419" s="13">
        <v>1.4080219810225961E-7</v>
      </c>
      <c r="R419" s="7" t="s">
        <v>95</v>
      </c>
    </row>
    <row r="420" spans="1:18" x14ac:dyDescent="0.25">
      <c r="A420" s="6" t="s">
        <v>934</v>
      </c>
      <c r="B420" s="7" t="s">
        <v>91</v>
      </c>
      <c r="C420" s="7" t="s">
        <v>92</v>
      </c>
      <c r="D420" s="10" t="s">
        <v>935</v>
      </c>
      <c r="E420" s="10" t="s">
        <v>63</v>
      </c>
      <c r="F420" s="10" t="s">
        <v>648</v>
      </c>
      <c r="G420" s="13">
        <v>3.5375578168758722E-13</v>
      </c>
      <c r="H420" s="7" t="s">
        <v>649</v>
      </c>
      <c r="K420" s="6" t="s">
        <v>152</v>
      </c>
      <c r="L420" s="7" t="s">
        <v>91</v>
      </c>
      <c r="M420" s="7" t="s">
        <v>1537</v>
      </c>
      <c r="N420" s="10" t="s">
        <v>2090</v>
      </c>
      <c r="O420" s="10" t="s">
        <v>63</v>
      </c>
      <c r="P420" s="10" t="s">
        <v>94</v>
      </c>
      <c r="Q420" s="13">
        <v>3.6913916657942273E-9</v>
      </c>
      <c r="R420" s="7" t="s">
        <v>95</v>
      </c>
    </row>
    <row r="421" spans="1:18" x14ac:dyDescent="0.25">
      <c r="A421" s="6" t="s">
        <v>936</v>
      </c>
      <c r="B421" s="7" t="s">
        <v>91</v>
      </c>
      <c r="C421" s="7" t="s">
        <v>92</v>
      </c>
      <c r="D421" s="10" t="s">
        <v>937</v>
      </c>
      <c r="E421" s="10" t="s">
        <v>63</v>
      </c>
      <c r="F421" s="10" t="s">
        <v>648</v>
      </c>
      <c r="G421" s="13">
        <v>2.2263144003871896E-13</v>
      </c>
      <c r="H421" s="7" t="s">
        <v>649</v>
      </c>
      <c r="K421" s="6" t="s">
        <v>152</v>
      </c>
      <c r="L421" s="7" t="s">
        <v>91</v>
      </c>
      <c r="M421" s="7" t="s">
        <v>1530</v>
      </c>
      <c r="N421" s="10" t="s">
        <v>2091</v>
      </c>
      <c r="O421" s="10" t="s">
        <v>63</v>
      </c>
      <c r="P421" s="10" t="s">
        <v>94</v>
      </c>
      <c r="Q421" s="13">
        <v>3.658311066730926E-12</v>
      </c>
      <c r="R421" s="7" t="s">
        <v>95</v>
      </c>
    </row>
    <row r="422" spans="1:18" x14ac:dyDescent="0.25">
      <c r="A422" s="6" t="s">
        <v>938</v>
      </c>
      <c r="B422" s="7" t="s">
        <v>91</v>
      </c>
      <c r="C422" s="7" t="s">
        <v>92</v>
      </c>
      <c r="D422" s="10" t="s">
        <v>939</v>
      </c>
      <c r="E422" s="10" t="s">
        <v>63</v>
      </c>
      <c r="F422" s="10" t="s">
        <v>648</v>
      </c>
      <c r="G422" s="13">
        <v>3.1840961893927398E-7</v>
      </c>
      <c r="H422" s="7" t="s">
        <v>649</v>
      </c>
      <c r="K422" s="6" t="s">
        <v>2092</v>
      </c>
      <c r="L422" s="7" t="s">
        <v>91</v>
      </c>
      <c r="M422" s="7" t="s">
        <v>1533</v>
      </c>
      <c r="N422" s="10" t="s">
        <v>2093</v>
      </c>
      <c r="O422" s="10" t="s">
        <v>63</v>
      </c>
      <c r="P422" s="10" t="s">
        <v>94</v>
      </c>
      <c r="Q422" s="13">
        <v>6.1657731807624528E-21</v>
      </c>
      <c r="R422" s="7" t="s">
        <v>95</v>
      </c>
    </row>
    <row r="423" spans="1:18" x14ac:dyDescent="0.25">
      <c r="A423" s="6" t="s">
        <v>940</v>
      </c>
      <c r="B423" s="7" t="s">
        <v>91</v>
      </c>
      <c r="C423" s="7" t="s">
        <v>92</v>
      </c>
      <c r="D423" s="10" t="s">
        <v>941</v>
      </c>
      <c r="E423" s="10" t="s">
        <v>63</v>
      </c>
      <c r="F423" s="10" t="s">
        <v>648</v>
      </c>
      <c r="G423" s="13">
        <v>4.411036853090912E-13</v>
      </c>
      <c r="H423" s="7" t="s">
        <v>649</v>
      </c>
      <c r="K423" s="6" t="s">
        <v>2092</v>
      </c>
      <c r="L423" s="7" t="s">
        <v>91</v>
      </c>
      <c r="M423" s="7" t="s">
        <v>1535</v>
      </c>
      <c r="N423" s="10" t="s">
        <v>2094</v>
      </c>
      <c r="O423" s="10" t="s">
        <v>63</v>
      </c>
      <c r="P423" s="10" t="s">
        <v>94</v>
      </c>
      <c r="Q423" s="13">
        <v>3.2878714451019492E-38</v>
      </c>
      <c r="R423" s="7" t="s">
        <v>95</v>
      </c>
    </row>
    <row r="424" spans="1:18" x14ac:dyDescent="0.25">
      <c r="A424" s="6" t="s">
        <v>942</v>
      </c>
      <c r="B424" s="7" t="s">
        <v>91</v>
      </c>
      <c r="C424" s="7" t="s">
        <v>92</v>
      </c>
      <c r="D424" s="10" t="s">
        <v>943</v>
      </c>
      <c r="E424" s="10" t="s">
        <v>63</v>
      </c>
      <c r="F424" s="10" t="s">
        <v>648</v>
      </c>
      <c r="G424" s="13">
        <v>2.3804248199902837E-14</v>
      </c>
      <c r="H424" s="7" t="s">
        <v>649</v>
      </c>
      <c r="K424" s="6" t="s">
        <v>156</v>
      </c>
      <c r="L424" s="7" t="s">
        <v>91</v>
      </c>
      <c r="M424" s="7" t="s">
        <v>1533</v>
      </c>
      <c r="N424" s="10" t="s">
        <v>2095</v>
      </c>
      <c r="O424" s="10" t="s">
        <v>63</v>
      </c>
      <c r="P424" s="10" t="s">
        <v>94</v>
      </c>
      <c r="Q424" s="13">
        <v>4.159113356323038E-10</v>
      </c>
      <c r="R424" s="7" t="s">
        <v>95</v>
      </c>
    </row>
    <row r="425" spans="1:18" x14ac:dyDescent="0.25">
      <c r="A425" s="6" t="s">
        <v>944</v>
      </c>
      <c r="B425" s="7" t="s">
        <v>91</v>
      </c>
      <c r="C425" s="7" t="s">
        <v>92</v>
      </c>
      <c r="D425" s="10" t="s">
        <v>945</v>
      </c>
      <c r="E425" s="10" t="s">
        <v>63</v>
      </c>
      <c r="F425" s="10" t="s">
        <v>648</v>
      </c>
      <c r="G425" s="13">
        <v>-3.2303441473355447E-11</v>
      </c>
      <c r="H425" s="7" t="s">
        <v>649</v>
      </c>
      <c r="K425" s="6" t="s">
        <v>156</v>
      </c>
      <c r="L425" s="7" t="s">
        <v>91</v>
      </c>
      <c r="M425" s="7" t="s">
        <v>1561</v>
      </c>
      <c r="N425" s="10" t="s">
        <v>2096</v>
      </c>
      <c r="O425" s="10" t="s">
        <v>63</v>
      </c>
      <c r="P425" s="10" t="s">
        <v>94</v>
      </c>
      <c r="Q425" s="13">
        <v>1.6453194122738042E-9</v>
      </c>
      <c r="R425" s="7" t="s">
        <v>95</v>
      </c>
    </row>
    <row r="426" spans="1:18" x14ac:dyDescent="0.25">
      <c r="A426" s="6" t="s">
        <v>946</v>
      </c>
      <c r="B426" s="7" t="s">
        <v>91</v>
      </c>
      <c r="C426" s="7" t="s">
        <v>92</v>
      </c>
      <c r="D426" s="10" t="s">
        <v>947</v>
      </c>
      <c r="E426" s="10" t="s">
        <v>63</v>
      </c>
      <c r="F426" s="10" t="s">
        <v>648</v>
      </c>
      <c r="G426" s="13">
        <v>3.3514393963888043E-13</v>
      </c>
      <c r="H426" s="7" t="s">
        <v>649</v>
      </c>
      <c r="K426" s="6" t="s">
        <v>156</v>
      </c>
      <c r="L426" s="7" t="s">
        <v>91</v>
      </c>
      <c r="M426" s="7" t="s">
        <v>1787</v>
      </c>
      <c r="N426" s="10" t="s">
        <v>2097</v>
      </c>
      <c r="O426" s="10" t="s">
        <v>63</v>
      </c>
      <c r="P426" s="10" t="s">
        <v>94</v>
      </c>
      <c r="Q426" s="13">
        <v>4.6757210498888706E-12</v>
      </c>
      <c r="R426" s="7" t="s">
        <v>95</v>
      </c>
    </row>
    <row r="427" spans="1:18" x14ac:dyDescent="0.25">
      <c r="A427" s="6" t="s">
        <v>948</v>
      </c>
      <c r="B427" s="7" t="s">
        <v>91</v>
      </c>
      <c r="C427" s="7" t="s">
        <v>92</v>
      </c>
      <c r="D427" s="10" t="s">
        <v>949</v>
      </c>
      <c r="E427" s="10" t="s">
        <v>63</v>
      </c>
      <c r="F427" s="10" t="s">
        <v>648</v>
      </c>
      <c r="G427" s="13">
        <v>1.7463471034442438E-6</v>
      </c>
      <c r="H427" s="7" t="s">
        <v>649</v>
      </c>
      <c r="K427" s="6" t="s">
        <v>156</v>
      </c>
      <c r="L427" s="7" t="s">
        <v>91</v>
      </c>
      <c r="M427" s="7" t="s">
        <v>1535</v>
      </c>
      <c r="N427" s="10" t="s">
        <v>2098</v>
      </c>
      <c r="O427" s="10" t="s">
        <v>63</v>
      </c>
      <c r="P427" s="10" t="s">
        <v>94</v>
      </c>
      <c r="Q427" s="13">
        <v>3.7602843796914314E-8</v>
      </c>
      <c r="R427" s="7" t="s">
        <v>95</v>
      </c>
    </row>
    <row r="428" spans="1:18" x14ac:dyDescent="0.25">
      <c r="A428" s="6" t="s">
        <v>950</v>
      </c>
      <c r="B428" s="7" t="s">
        <v>91</v>
      </c>
      <c r="C428" s="7" t="s">
        <v>92</v>
      </c>
      <c r="D428" s="10" t="s">
        <v>951</v>
      </c>
      <c r="E428" s="10" t="s">
        <v>63</v>
      </c>
      <c r="F428" s="10" t="s">
        <v>648</v>
      </c>
      <c r="G428" s="13">
        <v>1.2753118171789989E-7</v>
      </c>
      <c r="H428" s="7" t="s">
        <v>649</v>
      </c>
      <c r="K428" s="6" t="s">
        <v>156</v>
      </c>
      <c r="L428" s="7" t="s">
        <v>91</v>
      </c>
      <c r="M428" s="7" t="s">
        <v>1527</v>
      </c>
      <c r="N428" s="10" t="s">
        <v>2099</v>
      </c>
      <c r="O428" s="10" t="s">
        <v>63</v>
      </c>
      <c r="P428" s="10" t="s">
        <v>94</v>
      </c>
      <c r="Q428" s="13">
        <v>1.1526053887535047E-11</v>
      </c>
      <c r="R428" s="7" t="s">
        <v>95</v>
      </c>
    </row>
    <row r="429" spans="1:18" x14ac:dyDescent="0.25">
      <c r="A429" s="6" t="s">
        <v>952</v>
      </c>
      <c r="B429" s="7" t="s">
        <v>91</v>
      </c>
      <c r="C429" s="7" t="s">
        <v>92</v>
      </c>
      <c r="D429" s="10" t="s">
        <v>953</v>
      </c>
      <c r="E429" s="10" t="s">
        <v>63</v>
      </c>
      <c r="F429" s="10" t="s">
        <v>648</v>
      </c>
      <c r="G429" s="13">
        <v>4.1097526488608136E-13</v>
      </c>
      <c r="H429" s="7" t="s">
        <v>649</v>
      </c>
      <c r="K429" s="6" t="s">
        <v>156</v>
      </c>
      <c r="L429" s="7" t="s">
        <v>91</v>
      </c>
      <c r="M429" s="7" t="s">
        <v>1700</v>
      </c>
      <c r="N429" s="10" t="s">
        <v>2100</v>
      </c>
      <c r="O429" s="10" t="s">
        <v>63</v>
      </c>
      <c r="P429" s="10" t="s">
        <v>94</v>
      </c>
      <c r="Q429" s="13">
        <v>9.7211078604419085E-11</v>
      </c>
      <c r="R429" s="7" t="s">
        <v>95</v>
      </c>
    </row>
    <row r="430" spans="1:18" x14ac:dyDescent="0.25">
      <c r="A430" s="6" t="s">
        <v>954</v>
      </c>
      <c r="B430" s="7" t="s">
        <v>91</v>
      </c>
      <c r="C430" s="7" t="s">
        <v>92</v>
      </c>
      <c r="D430" s="10" t="s">
        <v>955</v>
      </c>
      <c r="E430" s="10" t="s">
        <v>63</v>
      </c>
      <c r="F430" s="10" t="s">
        <v>648</v>
      </c>
      <c r="G430" s="13">
        <v>1.8885500057768777E-13</v>
      </c>
      <c r="H430" s="7" t="s">
        <v>649</v>
      </c>
      <c r="K430" s="6" t="s">
        <v>156</v>
      </c>
      <c r="L430" s="7" t="s">
        <v>91</v>
      </c>
      <c r="M430" s="7" t="s">
        <v>1702</v>
      </c>
      <c r="N430" s="10" t="s">
        <v>2101</v>
      </c>
      <c r="O430" s="10" t="s">
        <v>63</v>
      </c>
      <c r="P430" s="10" t="s">
        <v>94</v>
      </c>
      <c r="Q430" s="13">
        <v>2.0995785103867278E-11</v>
      </c>
      <c r="R430" s="7" t="s">
        <v>95</v>
      </c>
    </row>
    <row r="431" spans="1:18" x14ac:dyDescent="0.25">
      <c r="A431" s="6" t="s">
        <v>956</v>
      </c>
      <c r="B431" s="7" t="s">
        <v>91</v>
      </c>
      <c r="C431" s="7" t="s">
        <v>92</v>
      </c>
      <c r="D431" s="10" t="s">
        <v>957</v>
      </c>
      <c r="E431" s="10" t="s">
        <v>63</v>
      </c>
      <c r="F431" s="10" t="s">
        <v>648</v>
      </c>
      <c r="G431" s="13">
        <v>6.9019642145045145E-13</v>
      </c>
      <c r="H431" s="7" t="s">
        <v>649</v>
      </c>
      <c r="K431" s="6" t="s">
        <v>156</v>
      </c>
      <c r="L431" s="7" t="s">
        <v>91</v>
      </c>
      <c r="M431" s="7" t="s">
        <v>1797</v>
      </c>
      <c r="N431" s="10" t="s">
        <v>2102</v>
      </c>
      <c r="O431" s="10" t="s">
        <v>63</v>
      </c>
      <c r="P431" s="10" t="s">
        <v>94</v>
      </c>
      <c r="Q431" s="13">
        <v>6.8648416009474513E-7</v>
      </c>
      <c r="R431" s="7" t="s">
        <v>95</v>
      </c>
    </row>
    <row r="432" spans="1:18" x14ac:dyDescent="0.25">
      <c r="A432" s="6" t="s">
        <v>958</v>
      </c>
      <c r="B432" s="7" t="s">
        <v>91</v>
      </c>
      <c r="C432" s="7" t="s">
        <v>92</v>
      </c>
      <c r="D432" s="10" t="s">
        <v>959</v>
      </c>
      <c r="E432" s="10" t="s">
        <v>63</v>
      </c>
      <c r="F432" s="10" t="s">
        <v>648</v>
      </c>
      <c r="G432" s="13">
        <v>3.4798628373487917E-13</v>
      </c>
      <c r="H432" s="7" t="s">
        <v>649</v>
      </c>
      <c r="K432" s="6" t="s">
        <v>156</v>
      </c>
      <c r="L432" s="7" t="s">
        <v>91</v>
      </c>
      <c r="M432" s="7" t="s">
        <v>1672</v>
      </c>
      <c r="N432" s="10" t="s">
        <v>2103</v>
      </c>
      <c r="O432" s="10" t="s">
        <v>63</v>
      </c>
      <c r="P432" s="10" t="s">
        <v>94</v>
      </c>
      <c r="Q432" s="13">
        <v>1.2792703317232677E-10</v>
      </c>
      <c r="R432" s="7" t="s">
        <v>95</v>
      </c>
    </row>
    <row r="433" spans="1:18" x14ac:dyDescent="0.25">
      <c r="A433" s="6" t="s">
        <v>960</v>
      </c>
      <c r="B433" s="7" t="s">
        <v>91</v>
      </c>
      <c r="C433" s="7" t="s">
        <v>92</v>
      </c>
      <c r="D433" s="10" t="s">
        <v>961</v>
      </c>
      <c r="E433" s="10" t="s">
        <v>63</v>
      </c>
      <c r="F433" s="10" t="s">
        <v>648</v>
      </c>
      <c r="G433" s="13">
        <v>2.0141148656964821E-12</v>
      </c>
      <c r="H433" s="7" t="s">
        <v>649</v>
      </c>
      <c r="K433" s="6" t="s">
        <v>156</v>
      </c>
      <c r="L433" s="7" t="s">
        <v>91</v>
      </c>
      <c r="M433" s="7" t="s">
        <v>1537</v>
      </c>
      <c r="N433" s="10" t="s">
        <v>2104</v>
      </c>
      <c r="O433" s="10" t="s">
        <v>63</v>
      </c>
      <c r="P433" s="10" t="s">
        <v>94</v>
      </c>
      <c r="Q433" s="13">
        <v>1.0793447756276961E-7</v>
      </c>
      <c r="R433" s="7" t="s">
        <v>95</v>
      </c>
    </row>
    <row r="434" spans="1:18" x14ac:dyDescent="0.25">
      <c r="A434" s="6" t="s">
        <v>962</v>
      </c>
      <c r="B434" s="7" t="s">
        <v>91</v>
      </c>
      <c r="C434" s="7" t="s">
        <v>92</v>
      </c>
      <c r="D434" s="10" t="s">
        <v>963</v>
      </c>
      <c r="E434" s="10" t="s">
        <v>63</v>
      </c>
      <c r="F434" s="10" t="s">
        <v>648</v>
      </c>
      <c r="G434" s="13">
        <v>2.7879857190282951E-14</v>
      </c>
      <c r="H434" s="7" t="s">
        <v>649</v>
      </c>
      <c r="K434" s="6" t="s">
        <v>156</v>
      </c>
      <c r="L434" s="7" t="s">
        <v>91</v>
      </c>
      <c r="M434" s="7" t="s">
        <v>1530</v>
      </c>
      <c r="N434" s="10" t="s">
        <v>2105</v>
      </c>
      <c r="O434" s="10" t="s">
        <v>63</v>
      </c>
      <c r="P434" s="10" t="s">
        <v>94</v>
      </c>
      <c r="Q434" s="13">
        <v>4.1350923518130621E-10</v>
      </c>
      <c r="R434" s="7" t="s">
        <v>95</v>
      </c>
    </row>
    <row r="435" spans="1:18" x14ac:dyDescent="0.25">
      <c r="A435" s="6" t="s">
        <v>964</v>
      </c>
      <c r="B435" s="7" t="s">
        <v>91</v>
      </c>
      <c r="C435" s="7" t="s">
        <v>92</v>
      </c>
      <c r="D435" s="10" t="s">
        <v>965</v>
      </c>
      <c r="E435" s="10" t="s">
        <v>63</v>
      </c>
      <c r="F435" s="10" t="s">
        <v>648</v>
      </c>
      <c r="G435" s="13">
        <v>-4.9501753759390274E-10</v>
      </c>
      <c r="H435" s="7" t="s">
        <v>649</v>
      </c>
      <c r="K435" s="6" t="s">
        <v>2106</v>
      </c>
      <c r="L435" s="7" t="s">
        <v>91</v>
      </c>
      <c r="M435" s="7" t="s">
        <v>1533</v>
      </c>
      <c r="N435" s="10" t="s">
        <v>2107</v>
      </c>
      <c r="O435" s="10" t="s">
        <v>63</v>
      </c>
      <c r="P435" s="10" t="s">
        <v>94</v>
      </c>
      <c r="Q435" s="13">
        <v>4.1341826411100337E-17</v>
      </c>
      <c r="R435" s="7" t="s">
        <v>95</v>
      </c>
    </row>
    <row r="436" spans="1:18" x14ac:dyDescent="0.25">
      <c r="A436" s="6" t="s">
        <v>966</v>
      </c>
      <c r="B436" s="7" t="s">
        <v>91</v>
      </c>
      <c r="C436" s="7" t="s">
        <v>92</v>
      </c>
      <c r="D436" s="10" t="s">
        <v>967</v>
      </c>
      <c r="E436" s="10" t="s">
        <v>63</v>
      </c>
      <c r="F436" s="10" t="s">
        <v>648</v>
      </c>
      <c r="G436" s="13">
        <v>1.1038260804216472E-11</v>
      </c>
      <c r="H436" s="7" t="s">
        <v>649</v>
      </c>
      <c r="K436" s="6" t="s">
        <v>2108</v>
      </c>
      <c r="L436" s="7" t="s">
        <v>91</v>
      </c>
      <c r="M436" s="7" t="s">
        <v>1537</v>
      </c>
      <c r="N436" s="10" t="s">
        <v>2109</v>
      </c>
      <c r="O436" s="10" t="s">
        <v>63</v>
      </c>
      <c r="P436" s="10" t="s">
        <v>94</v>
      </c>
      <c r="Q436" s="13">
        <v>1.1765009365198901E-8</v>
      </c>
      <c r="R436" s="7" t="s">
        <v>95</v>
      </c>
    </row>
    <row r="437" spans="1:18" x14ac:dyDescent="0.25">
      <c r="A437" s="6" t="s">
        <v>968</v>
      </c>
      <c r="B437" s="7" t="s">
        <v>91</v>
      </c>
      <c r="C437" s="7" t="s">
        <v>92</v>
      </c>
      <c r="D437" s="10" t="s">
        <v>969</v>
      </c>
      <c r="E437" s="10" t="s">
        <v>63</v>
      </c>
      <c r="F437" s="10" t="s">
        <v>648</v>
      </c>
      <c r="G437" s="13">
        <v>2.0398231977043843E-12</v>
      </c>
      <c r="H437" s="7" t="s">
        <v>649</v>
      </c>
      <c r="K437" s="6" t="s">
        <v>2108</v>
      </c>
      <c r="L437" s="7" t="s">
        <v>91</v>
      </c>
      <c r="M437" s="7" t="s">
        <v>1530</v>
      </c>
      <c r="N437" s="10" t="s">
        <v>2110</v>
      </c>
      <c r="O437" s="10" t="s">
        <v>63</v>
      </c>
      <c r="P437" s="10" t="s">
        <v>94</v>
      </c>
      <c r="Q437" s="13">
        <v>5.8345908743112138E-10</v>
      </c>
      <c r="R437" s="7" t="s">
        <v>95</v>
      </c>
    </row>
    <row r="438" spans="1:18" x14ac:dyDescent="0.25">
      <c r="A438" s="6" t="s">
        <v>970</v>
      </c>
      <c r="B438" s="7" t="s">
        <v>91</v>
      </c>
      <c r="C438" s="7" t="s">
        <v>92</v>
      </c>
      <c r="D438" s="10" t="s">
        <v>971</v>
      </c>
      <c r="E438" s="10" t="s">
        <v>63</v>
      </c>
      <c r="F438" s="10" t="s">
        <v>648</v>
      </c>
      <c r="G438" s="13">
        <v>1.3791844375118119E-13</v>
      </c>
      <c r="H438" s="7" t="s">
        <v>649</v>
      </c>
      <c r="K438" s="6" t="s">
        <v>2111</v>
      </c>
      <c r="L438" s="7" t="s">
        <v>91</v>
      </c>
      <c r="M438" s="7" t="s">
        <v>1535</v>
      </c>
      <c r="N438" s="10" t="s">
        <v>2112</v>
      </c>
      <c r="O438" s="10" t="s">
        <v>63</v>
      </c>
      <c r="P438" s="10" t="s">
        <v>94</v>
      </c>
      <c r="Q438" s="13">
        <v>1.4475290375270924E-12</v>
      </c>
      <c r="R438" s="7" t="s">
        <v>95</v>
      </c>
    </row>
    <row r="439" spans="1:18" x14ac:dyDescent="0.25">
      <c r="A439" s="6" t="s">
        <v>972</v>
      </c>
      <c r="B439" s="7" t="s">
        <v>91</v>
      </c>
      <c r="C439" s="7" t="s">
        <v>92</v>
      </c>
      <c r="D439" s="10" t="s">
        <v>973</v>
      </c>
      <c r="E439" s="10" t="s">
        <v>63</v>
      </c>
      <c r="F439" s="10" t="s">
        <v>648</v>
      </c>
      <c r="G439" s="13">
        <v>5.8924936322194318E-14</v>
      </c>
      <c r="H439" s="7" t="s">
        <v>649</v>
      </c>
      <c r="K439" s="6" t="s">
        <v>2111</v>
      </c>
      <c r="L439" s="7" t="s">
        <v>91</v>
      </c>
      <c r="M439" s="7" t="s">
        <v>1700</v>
      </c>
      <c r="N439" s="10" t="s">
        <v>2113</v>
      </c>
      <c r="O439" s="10" t="s">
        <v>63</v>
      </c>
      <c r="P439" s="10" t="s">
        <v>94</v>
      </c>
      <c r="Q439" s="13">
        <v>1.0715803612249332E-11</v>
      </c>
      <c r="R439" s="7" t="s">
        <v>95</v>
      </c>
    </row>
    <row r="440" spans="1:18" x14ac:dyDescent="0.25">
      <c r="A440" s="6" t="s">
        <v>974</v>
      </c>
      <c r="B440" s="7" t="s">
        <v>91</v>
      </c>
      <c r="C440" s="7" t="s">
        <v>92</v>
      </c>
      <c r="D440" s="10" t="s">
        <v>975</v>
      </c>
      <c r="E440" s="10" t="s">
        <v>63</v>
      </c>
      <c r="F440" s="10" t="s">
        <v>648</v>
      </c>
      <c r="G440" s="13">
        <v>4.4443668054150909E-14</v>
      </c>
      <c r="H440" s="7" t="s">
        <v>649</v>
      </c>
      <c r="K440" s="6" t="s">
        <v>2111</v>
      </c>
      <c r="L440" s="7" t="s">
        <v>91</v>
      </c>
      <c r="M440" s="7" t="s">
        <v>1702</v>
      </c>
      <c r="N440" s="10" t="s">
        <v>2114</v>
      </c>
      <c r="O440" s="10" t="s">
        <v>63</v>
      </c>
      <c r="P440" s="10" t="s">
        <v>94</v>
      </c>
      <c r="Q440" s="13">
        <v>9.1167035176889951E-16</v>
      </c>
      <c r="R440" s="7" t="s">
        <v>95</v>
      </c>
    </row>
    <row r="441" spans="1:18" x14ac:dyDescent="0.25">
      <c r="A441" s="6" t="s">
        <v>976</v>
      </c>
      <c r="B441" s="7" t="s">
        <v>91</v>
      </c>
      <c r="C441" s="7" t="s">
        <v>92</v>
      </c>
      <c r="D441" s="10" t="s">
        <v>977</v>
      </c>
      <c r="E441" s="10" t="s">
        <v>63</v>
      </c>
      <c r="F441" s="10" t="s">
        <v>648</v>
      </c>
      <c r="G441" s="13">
        <v>6.4439458301189906E-14</v>
      </c>
      <c r="H441" s="7" t="s">
        <v>649</v>
      </c>
      <c r="K441" s="6" t="s">
        <v>2111</v>
      </c>
      <c r="L441" s="7" t="s">
        <v>91</v>
      </c>
      <c r="M441" s="7" t="s">
        <v>1537</v>
      </c>
      <c r="N441" s="10" t="s">
        <v>2115</v>
      </c>
      <c r="O441" s="10" t="s">
        <v>63</v>
      </c>
      <c r="P441" s="10" t="s">
        <v>94</v>
      </c>
      <c r="Q441" s="13">
        <v>2.3679510094594198E-7</v>
      </c>
      <c r="R441" s="7" t="s">
        <v>95</v>
      </c>
    </row>
    <row r="442" spans="1:18" x14ac:dyDescent="0.25">
      <c r="A442" s="6" t="s">
        <v>978</v>
      </c>
      <c r="B442" s="7" t="s">
        <v>91</v>
      </c>
      <c r="C442" s="7" t="s">
        <v>92</v>
      </c>
      <c r="D442" s="10" t="s">
        <v>979</v>
      </c>
      <c r="E442" s="10" t="s">
        <v>63</v>
      </c>
      <c r="F442" s="10" t="s">
        <v>648</v>
      </c>
      <c r="G442" s="13">
        <v>2.7461337752797592E-14</v>
      </c>
      <c r="H442" s="7" t="s">
        <v>649</v>
      </c>
      <c r="K442" s="6" t="s">
        <v>2111</v>
      </c>
      <c r="L442" s="7" t="s">
        <v>91</v>
      </c>
      <c r="M442" s="7" t="s">
        <v>1530</v>
      </c>
      <c r="N442" s="10" t="s">
        <v>2116</v>
      </c>
      <c r="O442" s="10" t="s">
        <v>63</v>
      </c>
      <c r="P442" s="10" t="s">
        <v>94</v>
      </c>
      <c r="Q442" s="13">
        <v>1.7678413209893341E-11</v>
      </c>
      <c r="R442" s="7" t="s">
        <v>95</v>
      </c>
    </row>
    <row r="443" spans="1:18" x14ac:dyDescent="0.25">
      <c r="A443" s="6" t="s">
        <v>980</v>
      </c>
      <c r="B443" s="7" t="s">
        <v>91</v>
      </c>
      <c r="C443" s="7" t="s">
        <v>92</v>
      </c>
      <c r="D443" s="10" t="s">
        <v>981</v>
      </c>
      <c r="E443" s="10" t="s">
        <v>63</v>
      </c>
      <c r="F443" s="10" t="s">
        <v>648</v>
      </c>
      <c r="G443" s="13">
        <v>1.0246849485665616E-14</v>
      </c>
      <c r="H443" s="7" t="s">
        <v>649</v>
      </c>
      <c r="K443" s="6" t="s">
        <v>158</v>
      </c>
      <c r="L443" s="7" t="s">
        <v>91</v>
      </c>
      <c r="M443" s="7" t="s">
        <v>1533</v>
      </c>
      <c r="N443" s="10" t="s">
        <v>2117</v>
      </c>
      <c r="O443" s="10" t="s">
        <v>63</v>
      </c>
      <c r="P443" s="10" t="s">
        <v>94</v>
      </c>
      <c r="Q443" s="13">
        <v>2.9783074775898437E-10</v>
      </c>
      <c r="R443" s="7" t="s">
        <v>95</v>
      </c>
    </row>
    <row r="444" spans="1:18" x14ac:dyDescent="0.25">
      <c r="A444" s="6" t="s">
        <v>982</v>
      </c>
      <c r="B444" s="7" t="s">
        <v>91</v>
      </c>
      <c r="C444" s="7" t="s">
        <v>92</v>
      </c>
      <c r="D444" s="10" t="s">
        <v>983</v>
      </c>
      <c r="E444" s="10" t="s">
        <v>63</v>
      </c>
      <c r="F444" s="10" t="s">
        <v>648</v>
      </c>
      <c r="G444" s="13">
        <v>2.0496846507115155E-12</v>
      </c>
      <c r="H444" s="7" t="s">
        <v>649</v>
      </c>
      <c r="K444" s="6" t="s">
        <v>158</v>
      </c>
      <c r="L444" s="7" t="s">
        <v>91</v>
      </c>
      <c r="M444" s="7" t="s">
        <v>1561</v>
      </c>
      <c r="N444" s="10" t="s">
        <v>2118</v>
      </c>
      <c r="O444" s="10" t="s">
        <v>63</v>
      </c>
      <c r="P444" s="10" t="s">
        <v>94</v>
      </c>
      <c r="Q444" s="13">
        <v>4.7950661123241487E-10</v>
      </c>
      <c r="R444" s="7" t="s">
        <v>95</v>
      </c>
    </row>
    <row r="445" spans="1:18" x14ac:dyDescent="0.25">
      <c r="A445" s="6" t="s">
        <v>984</v>
      </c>
      <c r="B445" s="7" t="s">
        <v>91</v>
      </c>
      <c r="C445" s="7" t="s">
        <v>92</v>
      </c>
      <c r="D445" s="10" t="s">
        <v>985</v>
      </c>
      <c r="E445" s="10" t="s">
        <v>63</v>
      </c>
      <c r="F445" s="10" t="s">
        <v>648</v>
      </c>
      <c r="G445" s="13">
        <v>8.0249609837665922E-7</v>
      </c>
      <c r="H445" s="7" t="s">
        <v>649</v>
      </c>
      <c r="K445" s="6" t="s">
        <v>158</v>
      </c>
      <c r="L445" s="7" t="s">
        <v>91</v>
      </c>
      <c r="M445" s="7" t="s">
        <v>1535</v>
      </c>
      <c r="N445" s="10" t="s">
        <v>2119</v>
      </c>
      <c r="O445" s="10" t="s">
        <v>63</v>
      </c>
      <c r="P445" s="10" t="s">
        <v>94</v>
      </c>
      <c r="Q445" s="13">
        <v>1.0956230082643911E-8</v>
      </c>
      <c r="R445" s="7" t="s">
        <v>95</v>
      </c>
    </row>
    <row r="446" spans="1:18" x14ac:dyDescent="0.25">
      <c r="A446" s="6" t="s">
        <v>986</v>
      </c>
      <c r="B446" s="7" t="s">
        <v>91</v>
      </c>
      <c r="C446" s="7" t="s">
        <v>92</v>
      </c>
      <c r="D446" s="10" t="s">
        <v>987</v>
      </c>
      <c r="E446" s="10" t="s">
        <v>63</v>
      </c>
      <c r="F446" s="10" t="s">
        <v>648</v>
      </c>
      <c r="G446" s="13">
        <v>2.7101048867955602E-13</v>
      </c>
      <c r="H446" s="7" t="s">
        <v>649</v>
      </c>
      <c r="K446" s="6" t="s">
        <v>158</v>
      </c>
      <c r="L446" s="7" t="s">
        <v>91</v>
      </c>
      <c r="M446" s="7" t="s">
        <v>1702</v>
      </c>
      <c r="N446" s="10" t="s">
        <v>2120</v>
      </c>
      <c r="O446" s="10" t="s">
        <v>63</v>
      </c>
      <c r="P446" s="10" t="s">
        <v>94</v>
      </c>
      <c r="Q446" s="13">
        <v>2.4135739002593187E-12</v>
      </c>
      <c r="R446" s="7" t="s">
        <v>95</v>
      </c>
    </row>
    <row r="447" spans="1:18" x14ac:dyDescent="0.25">
      <c r="A447" s="6" t="s">
        <v>988</v>
      </c>
      <c r="B447" s="7" t="s">
        <v>91</v>
      </c>
      <c r="C447" s="7" t="s">
        <v>92</v>
      </c>
      <c r="D447" s="10" t="s">
        <v>989</v>
      </c>
      <c r="E447" s="10" t="s">
        <v>63</v>
      </c>
      <c r="F447" s="10" t="s">
        <v>648</v>
      </c>
      <c r="G447" s="13">
        <v>-1.0205168805712492E-11</v>
      </c>
      <c r="H447" s="7" t="s">
        <v>649</v>
      </c>
      <c r="K447" s="6" t="s">
        <v>158</v>
      </c>
      <c r="L447" s="7" t="s">
        <v>91</v>
      </c>
      <c r="M447" s="7" t="s">
        <v>1797</v>
      </c>
      <c r="N447" s="10" t="s">
        <v>2121</v>
      </c>
      <c r="O447" s="10" t="s">
        <v>63</v>
      </c>
      <c r="P447" s="10" t="s">
        <v>94</v>
      </c>
      <c r="Q447" s="13">
        <v>3.3250576851699377E-9</v>
      </c>
      <c r="R447" s="7" t="s">
        <v>95</v>
      </c>
    </row>
    <row r="448" spans="1:18" x14ac:dyDescent="0.25">
      <c r="A448" s="6" t="s">
        <v>990</v>
      </c>
      <c r="B448" s="7" t="s">
        <v>91</v>
      </c>
      <c r="C448" s="7" t="s">
        <v>92</v>
      </c>
      <c r="D448" s="10" t="s">
        <v>991</v>
      </c>
      <c r="E448" s="10" t="s">
        <v>63</v>
      </c>
      <c r="F448" s="10" t="s">
        <v>648</v>
      </c>
      <c r="G448" s="13">
        <v>5.2050737654633678E-13</v>
      </c>
      <c r="H448" s="7" t="s">
        <v>649</v>
      </c>
      <c r="K448" s="6" t="s">
        <v>158</v>
      </c>
      <c r="L448" s="7" t="s">
        <v>91</v>
      </c>
      <c r="M448" s="7" t="s">
        <v>1672</v>
      </c>
      <c r="N448" s="10" t="s">
        <v>2122</v>
      </c>
      <c r="O448" s="10" t="s">
        <v>63</v>
      </c>
      <c r="P448" s="10" t="s">
        <v>94</v>
      </c>
      <c r="Q448" s="13">
        <v>7.2109761985264198E-10</v>
      </c>
      <c r="R448" s="7" t="s">
        <v>95</v>
      </c>
    </row>
    <row r="449" spans="1:18" x14ac:dyDescent="0.25">
      <c r="A449" s="6" t="s">
        <v>992</v>
      </c>
      <c r="B449" s="7" t="s">
        <v>91</v>
      </c>
      <c r="C449" s="7" t="s">
        <v>92</v>
      </c>
      <c r="D449" s="10" t="s">
        <v>993</v>
      </c>
      <c r="E449" s="10" t="s">
        <v>63</v>
      </c>
      <c r="F449" s="10" t="s">
        <v>648</v>
      </c>
      <c r="G449" s="13">
        <v>2.7301826182902353E-13</v>
      </c>
      <c r="H449" s="7" t="s">
        <v>649</v>
      </c>
      <c r="K449" s="6" t="s">
        <v>158</v>
      </c>
      <c r="L449" s="7" t="s">
        <v>91</v>
      </c>
      <c r="M449" s="7" t="s">
        <v>1537</v>
      </c>
      <c r="N449" s="10" t="s">
        <v>2123</v>
      </c>
      <c r="O449" s="10" t="s">
        <v>63</v>
      </c>
      <c r="P449" s="10" t="s">
        <v>94</v>
      </c>
      <c r="Q449" s="13">
        <v>3.8929822035312845E-8</v>
      </c>
      <c r="R449" s="7" t="s">
        <v>95</v>
      </c>
    </row>
    <row r="450" spans="1:18" x14ac:dyDescent="0.25">
      <c r="A450" s="6" t="s">
        <v>994</v>
      </c>
      <c r="B450" s="7" t="s">
        <v>91</v>
      </c>
      <c r="C450" s="7" t="s">
        <v>92</v>
      </c>
      <c r="D450" s="10" t="s">
        <v>995</v>
      </c>
      <c r="E450" s="10" t="s">
        <v>63</v>
      </c>
      <c r="F450" s="10" t="s">
        <v>648</v>
      </c>
      <c r="G450" s="13">
        <v>2.488407710279855E-13</v>
      </c>
      <c r="H450" s="7" t="s">
        <v>649</v>
      </c>
      <c r="K450" s="6" t="s">
        <v>158</v>
      </c>
      <c r="L450" s="7" t="s">
        <v>91</v>
      </c>
      <c r="M450" s="7" t="s">
        <v>1530</v>
      </c>
      <c r="N450" s="10" t="s">
        <v>2124</v>
      </c>
      <c r="O450" s="10" t="s">
        <v>63</v>
      </c>
      <c r="P450" s="10" t="s">
        <v>94</v>
      </c>
      <c r="Q450" s="13">
        <v>1.6000674224968057E-8</v>
      </c>
      <c r="R450" s="7" t="s">
        <v>95</v>
      </c>
    </row>
    <row r="451" spans="1:18" x14ac:dyDescent="0.25">
      <c r="A451" s="6" t="s">
        <v>996</v>
      </c>
      <c r="B451" s="7" t="s">
        <v>91</v>
      </c>
      <c r="C451" s="7" t="s">
        <v>92</v>
      </c>
      <c r="D451" s="10" t="s">
        <v>997</v>
      </c>
      <c r="E451" s="10" t="s">
        <v>63</v>
      </c>
      <c r="F451" s="10" t="s">
        <v>648</v>
      </c>
      <c r="G451" s="13">
        <v>2.6461641866311119E-13</v>
      </c>
      <c r="H451" s="7" t="s">
        <v>649</v>
      </c>
      <c r="K451" s="6" t="s">
        <v>2125</v>
      </c>
      <c r="L451" s="7" t="s">
        <v>91</v>
      </c>
      <c r="M451" s="7" t="s">
        <v>1535</v>
      </c>
      <c r="N451" s="10" t="s">
        <v>2126</v>
      </c>
      <c r="O451" s="10" t="s">
        <v>63</v>
      </c>
      <c r="P451" s="10" t="s">
        <v>94</v>
      </c>
      <c r="Q451" s="13">
        <v>2.4970962126298509E-20</v>
      </c>
      <c r="R451" s="7" t="s">
        <v>95</v>
      </c>
    </row>
    <row r="452" spans="1:18" x14ac:dyDescent="0.25">
      <c r="A452" s="6" t="s">
        <v>998</v>
      </c>
      <c r="B452" s="7" t="s">
        <v>91</v>
      </c>
      <c r="C452" s="7" t="s">
        <v>92</v>
      </c>
      <c r="D452" s="10" t="s">
        <v>999</v>
      </c>
      <c r="E452" s="10" t="s">
        <v>63</v>
      </c>
      <c r="F452" s="10" t="s">
        <v>648</v>
      </c>
      <c r="G452" s="13">
        <v>-6.0098727140718969E-12</v>
      </c>
      <c r="H452" s="7" t="s">
        <v>649</v>
      </c>
      <c r="K452" s="6" t="s">
        <v>2127</v>
      </c>
      <c r="L452" s="7" t="s">
        <v>91</v>
      </c>
      <c r="M452" s="7" t="s">
        <v>1561</v>
      </c>
      <c r="N452" s="10" t="s">
        <v>2128</v>
      </c>
      <c r="O452" s="10" t="s">
        <v>63</v>
      </c>
      <c r="P452" s="10" t="s">
        <v>94</v>
      </c>
      <c r="Q452" s="13">
        <v>1.7537779870458041E-20</v>
      </c>
      <c r="R452" s="7" t="s">
        <v>95</v>
      </c>
    </row>
    <row r="453" spans="1:18" x14ac:dyDescent="0.25">
      <c r="A453" s="6" t="s">
        <v>1000</v>
      </c>
      <c r="B453" s="7" t="s">
        <v>91</v>
      </c>
      <c r="C453" s="7" t="s">
        <v>92</v>
      </c>
      <c r="D453" s="10" t="s">
        <v>1001</v>
      </c>
      <c r="E453" s="10" t="s">
        <v>63</v>
      </c>
      <c r="F453" s="10" t="s">
        <v>648</v>
      </c>
      <c r="G453" s="13">
        <v>3.2841611063379684E-13</v>
      </c>
      <c r="H453" s="7" t="s">
        <v>649</v>
      </c>
      <c r="K453" s="6" t="s">
        <v>2127</v>
      </c>
      <c r="L453" s="7" t="s">
        <v>91</v>
      </c>
      <c r="M453" s="7" t="s">
        <v>1535</v>
      </c>
      <c r="N453" s="10" t="s">
        <v>2129</v>
      </c>
      <c r="O453" s="10" t="s">
        <v>63</v>
      </c>
      <c r="P453" s="10" t="s">
        <v>94</v>
      </c>
      <c r="Q453" s="13">
        <v>8.6872840664286315E-9</v>
      </c>
      <c r="R453" s="7" t="s">
        <v>95</v>
      </c>
    </row>
    <row r="454" spans="1:18" x14ac:dyDescent="0.25">
      <c r="A454" s="6" t="s">
        <v>1002</v>
      </c>
      <c r="B454" s="7" t="s">
        <v>91</v>
      </c>
      <c r="C454" s="7" t="s">
        <v>92</v>
      </c>
      <c r="D454" s="10" t="s">
        <v>1003</v>
      </c>
      <c r="E454" s="10" t="s">
        <v>63</v>
      </c>
      <c r="F454" s="10" t="s">
        <v>648</v>
      </c>
      <c r="G454" s="13">
        <v>-1.1661101864258874E-9</v>
      </c>
      <c r="H454" s="7" t="s">
        <v>649</v>
      </c>
      <c r="K454" s="6" t="s">
        <v>2127</v>
      </c>
      <c r="L454" s="7" t="s">
        <v>91</v>
      </c>
      <c r="M454" s="7" t="s">
        <v>1527</v>
      </c>
      <c r="N454" s="10" t="s">
        <v>2130</v>
      </c>
      <c r="O454" s="10" t="s">
        <v>63</v>
      </c>
      <c r="P454" s="10" t="s">
        <v>94</v>
      </c>
      <c r="Q454" s="13">
        <v>9.2479735892336448E-8</v>
      </c>
      <c r="R454" s="7" t="s">
        <v>95</v>
      </c>
    </row>
    <row r="455" spans="1:18" x14ac:dyDescent="0.25">
      <c r="A455" s="6" t="s">
        <v>1004</v>
      </c>
      <c r="B455" s="7" t="s">
        <v>91</v>
      </c>
      <c r="C455" s="7" t="s">
        <v>92</v>
      </c>
      <c r="D455" s="10" t="s">
        <v>1005</v>
      </c>
      <c r="E455" s="10" t="s">
        <v>63</v>
      </c>
      <c r="F455" s="10" t="s">
        <v>648</v>
      </c>
      <c r="G455" s="13">
        <v>4.3197700755858858E-14</v>
      </c>
      <c r="H455" s="7" t="s">
        <v>649</v>
      </c>
      <c r="K455" s="6" t="s">
        <v>2127</v>
      </c>
      <c r="L455" s="7" t="s">
        <v>91</v>
      </c>
      <c r="M455" s="7" t="s">
        <v>1537</v>
      </c>
      <c r="N455" s="10" t="s">
        <v>2131</v>
      </c>
      <c r="O455" s="10" t="s">
        <v>63</v>
      </c>
      <c r="P455" s="10" t="s">
        <v>94</v>
      </c>
      <c r="Q455" s="13">
        <v>1.3460238777217333E-20</v>
      </c>
      <c r="R455" s="7" t="s">
        <v>95</v>
      </c>
    </row>
    <row r="456" spans="1:18" x14ac:dyDescent="0.25">
      <c r="A456" s="6" t="s">
        <v>1006</v>
      </c>
      <c r="B456" s="7" t="s">
        <v>91</v>
      </c>
      <c r="C456" s="7" t="s">
        <v>92</v>
      </c>
      <c r="D456" s="10" t="s">
        <v>1007</v>
      </c>
      <c r="E456" s="10" t="s">
        <v>63</v>
      </c>
      <c r="F456" s="10" t="s">
        <v>648</v>
      </c>
      <c r="G456" s="13">
        <v>1.8445910795696354E-12</v>
      </c>
      <c r="H456" s="7" t="s">
        <v>649</v>
      </c>
      <c r="K456" s="6" t="s">
        <v>2127</v>
      </c>
      <c r="L456" s="7" t="s">
        <v>91</v>
      </c>
      <c r="M456" s="7" t="s">
        <v>1530</v>
      </c>
      <c r="N456" s="10" t="s">
        <v>2132</v>
      </c>
      <c r="O456" s="10" t="s">
        <v>63</v>
      </c>
      <c r="P456" s="10" t="s">
        <v>94</v>
      </c>
      <c r="Q456" s="13">
        <v>9.6519158032612346E-10</v>
      </c>
      <c r="R456" s="7" t="s">
        <v>95</v>
      </c>
    </row>
    <row r="457" spans="1:18" x14ac:dyDescent="0.25">
      <c r="A457" s="6" t="s">
        <v>1008</v>
      </c>
      <c r="B457" s="7" t="s">
        <v>91</v>
      </c>
      <c r="C457" s="7" t="s">
        <v>92</v>
      </c>
      <c r="D457" s="10" t="s">
        <v>1009</v>
      </c>
      <c r="E457" s="10" t="s">
        <v>63</v>
      </c>
      <c r="F457" s="10" t="s">
        <v>648</v>
      </c>
      <c r="G457" s="13">
        <v>6.3437937175507649E-13</v>
      </c>
      <c r="H457" s="7" t="s">
        <v>649</v>
      </c>
      <c r="K457" s="6" t="s">
        <v>2133</v>
      </c>
      <c r="L457" s="7" t="s">
        <v>91</v>
      </c>
      <c r="M457" s="7" t="s">
        <v>1535</v>
      </c>
      <c r="N457" s="10" t="s">
        <v>2134</v>
      </c>
      <c r="O457" s="10" t="s">
        <v>63</v>
      </c>
      <c r="P457" s="10" t="s">
        <v>94</v>
      </c>
      <c r="Q457" s="13">
        <v>9.1713325217503419E-11</v>
      </c>
      <c r="R457" s="7" t="s">
        <v>95</v>
      </c>
    </row>
    <row r="458" spans="1:18" x14ac:dyDescent="0.25">
      <c r="A458" s="6" t="s">
        <v>1010</v>
      </c>
      <c r="B458" s="7" t="s">
        <v>91</v>
      </c>
      <c r="C458" s="7" t="s">
        <v>92</v>
      </c>
      <c r="D458" s="10" t="s">
        <v>1011</v>
      </c>
      <c r="E458" s="10" t="s">
        <v>63</v>
      </c>
      <c r="F458" s="10" t="s">
        <v>648</v>
      </c>
      <c r="G458" s="13">
        <v>2.9819298824923547E-13</v>
      </c>
      <c r="H458" s="7" t="s">
        <v>649</v>
      </c>
      <c r="K458" s="6" t="s">
        <v>2133</v>
      </c>
      <c r="L458" s="7" t="s">
        <v>91</v>
      </c>
      <c r="M458" s="7" t="s">
        <v>1527</v>
      </c>
      <c r="N458" s="10" t="s">
        <v>2135</v>
      </c>
      <c r="O458" s="10" t="s">
        <v>63</v>
      </c>
      <c r="P458" s="10" t="s">
        <v>94</v>
      </c>
      <c r="Q458" s="13">
        <v>9.1713325908705892E-10</v>
      </c>
      <c r="R458" s="7" t="s">
        <v>95</v>
      </c>
    </row>
    <row r="459" spans="1:18" x14ac:dyDescent="0.25">
      <c r="A459" s="6" t="s">
        <v>1012</v>
      </c>
      <c r="B459" s="7" t="s">
        <v>91</v>
      </c>
      <c r="C459" s="7" t="s">
        <v>92</v>
      </c>
      <c r="D459" s="10" t="s">
        <v>1013</v>
      </c>
      <c r="E459" s="10" t="s">
        <v>63</v>
      </c>
      <c r="F459" s="10" t="s">
        <v>648</v>
      </c>
      <c r="G459" s="13">
        <v>6.1143654619065654E-14</v>
      </c>
      <c r="H459" s="7" t="s">
        <v>649</v>
      </c>
      <c r="K459" s="6" t="s">
        <v>2133</v>
      </c>
      <c r="L459" s="7" t="s">
        <v>91</v>
      </c>
      <c r="M459" s="7" t="s">
        <v>1530</v>
      </c>
      <c r="N459" s="10" t="s">
        <v>2136</v>
      </c>
      <c r="O459" s="10" t="s">
        <v>63</v>
      </c>
      <c r="P459" s="10" t="s">
        <v>94</v>
      </c>
      <c r="Q459" s="13">
        <v>1.0190369599750023E-11</v>
      </c>
      <c r="R459" s="7" t="s">
        <v>95</v>
      </c>
    </row>
    <row r="460" spans="1:18" x14ac:dyDescent="0.25">
      <c r="A460" s="6" t="s">
        <v>1014</v>
      </c>
      <c r="B460" s="7" t="s">
        <v>91</v>
      </c>
      <c r="C460" s="7" t="s">
        <v>92</v>
      </c>
      <c r="D460" s="10" t="s">
        <v>1015</v>
      </c>
      <c r="E460" s="10" t="s">
        <v>63</v>
      </c>
      <c r="F460" s="10" t="s">
        <v>648</v>
      </c>
      <c r="G460" s="13">
        <v>1.049855769195854E-13</v>
      </c>
      <c r="H460" s="7" t="s">
        <v>649</v>
      </c>
      <c r="K460" s="6" t="s">
        <v>2137</v>
      </c>
      <c r="L460" s="7" t="s">
        <v>91</v>
      </c>
      <c r="M460" s="7" t="s">
        <v>1535</v>
      </c>
      <c r="N460" s="10" t="s">
        <v>2138</v>
      </c>
      <c r="O460" s="10" t="s">
        <v>63</v>
      </c>
      <c r="P460" s="10" t="s">
        <v>94</v>
      </c>
      <c r="Q460" s="13">
        <v>8.503189767066114E-8</v>
      </c>
      <c r="R460" s="7" t="s">
        <v>95</v>
      </c>
    </row>
    <row r="461" spans="1:18" x14ac:dyDescent="0.25">
      <c r="A461" s="6" t="s">
        <v>1016</v>
      </c>
      <c r="B461" s="7" t="s">
        <v>91</v>
      </c>
      <c r="C461" s="7" t="s">
        <v>92</v>
      </c>
      <c r="D461" s="10" t="s">
        <v>1017</v>
      </c>
      <c r="E461" s="10" t="s">
        <v>63</v>
      </c>
      <c r="F461" s="10" t="s">
        <v>648</v>
      </c>
      <c r="G461" s="13">
        <v>3.9302614401423876E-15</v>
      </c>
      <c r="H461" s="7" t="s">
        <v>649</v>
      </c>
      <c r="K461" s="6" t="s">
        <v>2137</v>
      </c>
      <c r="L461" s="7" t="s">
        <v>91</v>
      </c>
      <c r="M461" s="7" t="s">
        <v>1527</v>
      </c>
      <c r="N461" s="10" t="s">
        <v>2139</v>
      </c>
      <c r="O461" s="10" t="s">
        <v>63</v>
      </c>
      <c r="P461" s="10" t="s">
        <v>94</v>
      </c>
      <c r="Q461" s="13">
        <v>8.503188944477509E-7</v>
      </c>
      <c r="R461" s="7" t="s">
        <v>95</v>
      </c>
    </row>
    <row r="462" spans="1:18" x14ac:dyDescent="0.25">
      <c r="A462" s="6" t="s">
        <v>1018</v>
      </c>
      <c r="B462" s="7" t="s">
        <v>91</v>
      </c>
      <c r="C462" s="7" t="s">
        <v>92</v>
      </c>
      <c r="D462" s="10" t="s">
        <v>1019</v>
      </c>
      <c r="E462" s="10" t="s">
        <v>63</v>
      </c>
      <c r="F462" s="10" t="s">
        <v>648</v>
      </c>
      <c r="G462" s="13">
        <v>4.2578121360370155E-13</v>
      </c>
      <c r="H462" s="7" t="s">
        <v>649</v>
      </c>
      <c r="K462" s="6" t="s">
        <v>2137</v>
      </c>
      <c r="L462" s="7" t="s">
        <v>91</v>
      </c>
      <c r="M462" s="7" t="s">
        <v>1530</v>
      </c>
      <c r="N462" s="10" t="s">
        <v>2140</v>
      </c>
      <c r="O462" s="10" t="s">
        <v>63</v>
      </c>
      <c r="P462" s="10" t="s">
        <v>94</v>
      </c>
      <c r="Q462" s="13">
        <v>9.448804519782029E-9</v>
      </c>
      <c r="R462" s="7" t="s">
        <v>95</v>
      </c>
    </row>
    <row r="463" spans="1:18" x14ac:dyDescent="0.25">
      <c r="A463" s="6" t="s">
        <v>1020</v>
      </c>
      <c r="B463" s="7" t="s">
        <v>91</v>
      </c>
      <c r="C463" s="7" t="s">
        <v>92</v>
      </c>
      <c r="D463" s="10" t="s">
        <v>1021</v>
      </c>
      <c r="E463" s="10" t="s">
        <v>63</v>
      </c>
      <c r="F463" s="10" t="s">
        <v>648</v>
      </c>
      <c r="G463" s="13">
        <v>1.1660984976813063E-12</v>
      </c>
      <c r="H463" s="7" t="s">
        <v>649</v>
      </c>
      <c r="K463" s="6" t="s">
        <v>2141</v>
      </c>
      <c r="L463" s="7" t="s">
        <v>91</v>
      </c>
      <c r="M463" s="7" t="s">
        <v>1533</v>
      </c>
      <c r="N463" s="10" t="s">
        <v>2142</v>
      </c>
      <c r="O463" s="10" t="s">
        <v>63</v>
      </c>
      <c r="P463" s="10" t="s">
        <v>94</v>
      </c>
      <c r="Q463" s="13">
        <v>2.9980825012100605E-12</v>
      </c>
      <c r="R463" s="7" t="s">
        <v>95</v>
      </c>
    </row>
    <row r="464" spans="1:18" x14ac:dyDescent="0.25">
      <c r="A464" s="6" t="s">
        <v>1022</v>
      </c>
      <c r="B464" s="7" t="s">
        <v>91</v>
      </c>
      <c r="C464" s="7" t="s">
        <v>92</v>
      </c>
      <c r="D464" s="10" t="s">
        <v>1023</v>
      </c>
      <c r="E464" s="10" t="s">
        <v>63</v>
      </c>
      <c r="F464" s="10" t="s">
        <v>648</v>
      </c>
      <c r="G464" s="13">
        <v>1.4746282159957281E-13</v>
      </c>
      <c r="H464" s="7" t="s">
        <v>649</v>
      </c>
      <c r="K464" s="6" t="s">
        <v>2141</v>
      </c>
      <c r="L464" s="7" t="s">
        <v>91</v>
      </c>
      <c r="M464" s="7" t="s">
        <v>1561</v>
      </c>
      <c r="N464" s="10" t="s">
        <v>2143</v>
      </c>
      <c r="O464" s="10" t="s">
        <v>63</v>
      </c>
      <c r="P464" s="10" t="s">
        <v>94</v>
      </c>
      <c r="Q464" s="13">
        <v>2.5820351187636972E-17</v>
      </c>
      <c r="R464" s="7" t="s">
        <v>95</v>
      </c>
    </row>
    <row r="465" spans="1:18" x14ac:dyDescent="0.25">
      <c r="A465" s="6" t="s">
        <v>1024</v>
      </c>
      <c r="B465" s="7" t="s">
        <v>91</v>
      </c>
      <c r="C465" s="7" t="s">
        <v>92</v>
      </c>
      <c r="D465" s="10" t="s">
        <v>1025</v>
      </c>
      <c r="E465" s="10" t="s">
        <v>63</v>
      </c>
      <c r="F465" s="10" t="s">
        <v>648</v>
      </c>
      <c r="G465" s="13">
        <v>1.8305175154498289E-6</v>
      </c>
      <c r="H465" s="7" t="s">
        <v>649</v>
      </c>
      <c r="K465" s="6" t="s">
        <v>2141</v>
      </c>
      <c r="L465" s="7" t="s">
        <v>91</v>
      </c>
      <c r="M465" s="7" t="s">
        <v>1997</v>
      </c>
      <c r="N465" s="10" t="s">
        <v>2144</v>
      </c>
      <c r="O465" s="10" t="s">
        <v>63</v>
      </c>
      <c r="P465" s="10" t="s">
        <v>94</v>
      </c>
      <c r="Q465" s="13">
        <v>9.6389515120623587E-17</v>
      </c>
      <c r="R465" s="7" t="s">
        <v>95</v>
      </c>
    </row>
    <row r="466" spans="1:18" x14ac:dyDescent="0.25">
      <c r="A466" s="6" t="s">
        <v>1026</v>
      </c>
      <c r="B466" s="7" t="s">
        <v>91</v>
      </c>
      <c r="C466" s="7" t="s">
        <v>92</v>
      </c>
      <c r="D466" s="10" t="s">
        <v>1027</v>
      </c>
      <c r="E466" s="10" t="s">
        <v>63</v>
      </c>
      <c r="F466" s="10" t="s">
        <v>648</v>
      </c>
      <c r="G466" s="13">
        <v>3.4543813992102901E-14</v>
      </c>
      <c r="H466" s="7" t="s">
        <v>649</v>
      </c>
      <c r="K466" s="6" t="s">
        <v>2141</v>
      </c>
      <c r="L466" s="7" t="s">
        <v>91</v>
      </c>
      <c r="M466" s="7" t="s">
        <v>1535</v>
      </c>
      <c r="N466" s="10" t="s">
        <v>2145</v>
      </c>
      <c r="O466" s="10" t="s">
        <v>63</v>
      </c>
      <c r="P466" s="10" t="s">
        <v>94</v>
      </c>
      <c r="Q466" s="13">
        <v>3.4183072574160234E-12</v>
      </c>
      <c r="R466" s="7" t="s">
        <v>95</v>
      </c>
    </row>
    <row r="467" spans="1:18" x14ac:dyDescent="0.25">
      <c r="A467" s="6" t="s">
        <v>1028</v>
      </c>
      <c r="B467" s="7" t="s">
        <v>91</v>
      </c>
      <c r="C467" s="7" t="s">
        <v>92</v>
      </c>
      <c r="D467" s="10" t="s">
        <v>1029</v>
      </c>
      <c r="E467" s="10" t="s">
        <v>63</v>
      </c>
      <c r="F467" s="10" t="s">
        <v>648</v>
      </c>
      <c r="G467" s="13">
        <v>3.513253512673323E-13</v>
      </c>
      <c r="H467" s="7" t="s">
        <v>649</v>
      </c>
      <c r="K467" s="6" t="s">
        <v>2146</v>
      </c>
      <c r="L467" s="7" t="s">
        <v>91</v>
      </c>
      <c r="M467" s="7" t="s">
        <v>1533</v>
      </c>
      <c r="N467" s="10" t="s">
        <v>2147</v>
      </c>
      <c r="O467" s="10" t="s">
        <v>63</v>
      </c>
      <c r="P467" s="10" t="s">
        <v>94</v>
      </c>
      <c r="Q467" s="13">
        <v>4.1815393590687886E-8</v>
      </c>
      <c r="R467" s="7" t="s">
        <v>95</v>
      </c>
    </row>
    <row r="468" spans="1:18" x14ac:dyDescent="0.25">
      <c r="A468" s="6" t="s">
        <v>1030</v>
      </c>
      <c r="B468" s="7" t="s">
        <v>91</v>
      </c>
      <c r="C468" s="7" t="s">
        <v>92</v>
      </c>
      <c r="D468" s="10" t="s">
        <v>1031</v>
      </c>
      <c r="E468" s="10" t="s">
        <v>63</v>
      </c>
      <c r="F468" s="10" t="s">
        <v>648</v>
      </c>
      <c r="G468" s="13">
        <v>1.277626419857618E-13</v>
      </c>
      <c r="H468" s="7" t="s">
        <v>649</v>
      </c>
      <c r="K468" s="6" t="s">
        <v>2146</v>
      </c>
      <c r="L468" s="7" t="s">
        <v>91</v>
      </c>
      <c r="M468" s="7" t="s">
        <v>1561</v>
      </c>
      <c r="N468" s="10" t="s">
        <v>2148</v>
      </c>
      <c r="O468" s="10" t="s">
        <v>63</v>
      </c>
      <c r="P468" s="10" t="s">
        <v>94</v>
      </c>
      <c r="Q468" s="13">
        <v>3.1840721715822576E-9</v>
      </c>
      <c r="R468" s="7" t="s">
        <v>95</v>
      </c>
    </row>
    <row r="469" spans="1:18" x14ac:dyDescent="0.25">
      <c r="A469" s="6" t="s">
        <v>1032</v>
      </c>
      <c r="B469" s="7" t="s">
        <v>91</v>
      </c>
      <c r="C469" s="7" t="s">
        <v>92</v>
      </c>
      <c r="D469" s="10" t="s">
        <v>1033</v>
      </c>
      <c r="E469" s="10" t="s">
        <v>63</v>
      </c>
      <c r="F469" s="10" t="s">
        <v>648</v>
      </c>
      <c r="G469" s="13">
        <v>5.964771865370519E-13</v>
      </c>
      <c r="H469" s="7" t="s">
        <v>649</v>
      </c>
      <c r="K469" s="6" t="s">
        <v>2146</v>
      </c>
      <c r="L469" s="7" t="s">
        <v>91</v>
      </c>
      <c r="M469" s="7" t="s">
        <v>1535</v>
      </c>
      <c r="N469" s="10" t="s">
        <v>2149</v>
      </c>
      <c r="O469" s="10" t="s">
        <v>63</v>
      </c>
      <c r="P469" s="10" t="s">
        <v>94</v>
      </c>
      <c r="Q469" s="13">
        <v>1.0474766999232731E-6</v>
      </c>
      <c r="R469" s="7" t="s">
        <v>95</v>
      </c>
    </row>
    <row r="470" spans="1:18" x14ac:dyDescent="0.25">
      <c r="A470" s="6" t="s">
        <v>1034</v>
      </c>
      <c r="B470" s="7" t="s">
        <v>91</v>
      </c>
      <c r="C470" s="7" t="s">
        <v>161</v>
      </c>
      <c r="D470" s="10" t="s">
        <v>1035</v>
      </c>
      <c r="E470" s="10" t="s">
        <v>63</v>
      </c>
      <c r="F470" s="10" t="s">
        <v>648</v>
      </c>
      <c r="G470" s="13">
        <v>3.3712284025328647E-4</v>
      </c>
      <c r="H470" s="7" t="s">
        <v>649</v>
      </c>
      <c r="K470" s="6" t="s">
        <v>2150</v>
      </c>
      <c r="L470" s="7" t="s">
        <v>91</v>
      </c>
      <c r="M470" s="7" t="s">
        <v>1535</v>
      </c>
      <c r="N470" s="10" t="s">
        <v>2151</v>
      </c>
      <c r="O470" s="10" t="s">
        <v>63</v>
      </c>
      <c r="P470" s="10" t="s">
        <v>94</v>
      </c>
      <c r="Q470" s="13">
        <v>3.7471897878433108E-11</v>
      </c>
      <c r="R470" s="7" t="s">
        <v>95</v>
      </c>
    </row>
    <row r="471" spans="1:18" x14ac:dyDescent="0.25">
      <c r="A471" s="6" t="s">
        <v>1036</v>
      </c>
      <c r="B471" s="7" t="s">
        <v>91</v>
      </c>
      <c r="C471" s="7" t="s">
        <v>92</v>
      </c>
      <c r="D471" s="10" t="s">
        <v>1037</v>
      </c>
      <c r="E471" s="10" t="s">
        <v>63</v>
      </c>
      <c r="F471" s="10" t="s">
        <v>648</v>
      </c>
      <c r="G471" s="13">
        <v>1.0199891953147351E-3</v>
      </c>
      <c r="H471" s="7" t="s">
        <v>649</v>
      </c>
      <c r="K471" s="6" t="s">
        <v>2152</v>
      </c>
      <c r="L471" s="7" t="s">
        <v>91</v>
      </c>
      <c r="M471" s="7" t="s">
        <v>1533</v>
      </c>
      <c r="N471" s="10" t="s">
        <v>2153</v>
      </c>
      <c r="O471" s="10" t="s">
        <v>63</v>
      </c>
      <c r="P471" s="10" t="s">
        <v>94</v>
      </c>
      <c r="Q471" s="13">
        <v>7.2479725057360475E-10</v>
      </c>
      <c r="R471" s="7" t="s">
        <v>95</v>
      </c>
    </row>
    <row r="472" spans="1:18" x14ac:dyDescent="0.25">
      <c r="A472" s="6" t="s">
        <v>1038</v>
      </c>
      <c r="B472" s="7" t="s">
        <v>91</v>
      </c>
      <c r="C472" s="7" t="s">
        <v>92</v>
      </c>
      <c r="D472" s="10" t="s">
        <v>1039</v>
      </c>
      <c r="E472" s="10" t="s">
        <v>63</v>
      </c>
      <c r="F472" s="10" t="s">
        <v>648</v>
      </c>
      <c r="G472" s="13">
        <v>9.170162370092039E-6</v>
      </c>
      <c r="H472" s="7" t="s">
        <v>649</v>
      </c>
      <c r="K472" s="6" t="s">
        <v>2152</v>
      </c>
      <c r="L472" s="7" t="s">
        <v>91</v>
      </c>
      <c r="M472" s="7" t="s">
        <v>1535</v>
      </c>
      <c r="N472" s="10" t="s">
        <v>2154</v>
      </c>
      <c r="O472" s="10" t="s">
        <v>63</v>
      </c>
      <c r="P472" s="10" t="s">
        <v>94</v>
      </c>
      <c r="Q472" s="13">
        <v>1.0452740925975341E-10</v>
      </c>
      <c r="R472" s="7" t="s">
        <v>95</v>
      </c>
    </row>
    <row r="473" spans="1:18" x14ac:dyDescent="0.25">
      <c r="A473" s="6" t="s">
        <v>1040</v>
      </c>
      <c r="B473" s="7" t="s">
        <v>91</v>
      </c>
      <c r="C473" s="7" t="s">
        <v>92</v>
      </c>
      <c r="D473" s="10" t="s">
        <v>1041</v>
      </c>
      <c r="E473" s="10" t="s">
        <v>63</v>
      </c>
      <c r="F473" s="10" t="s">
        <v>648</v>
      </c>
      <c r="G473" s="13">
        <v>9.8781422180528277E-6</v>
      </c>
      <c r="H473" s="7" t="s">
        <v>649</v>
      </c>
      <c r="K473" s="6" t="s">
        <v>2152</v>
      </c>
      <c r="L473" s="7" t="s">
        <v>91</v>
      </c>
      <c r="M473" s="7" t="s">
        <v>1537</v>
      </c>
      <c r="N473" s="10" t="s">
        <v>2155</v>
      </c>
      <c r="O473" s="10" t="s">
        <v>63</v>
      </c>
      <c r="P473" s="10" t="s">
        <v>94</v>
      </c>
      <c r="Q473" s="13">
        <v>1.778973705982226E-10</v>
      </c>
      <c r="R473" s="7" t="s">
        <v>95</v>
      </c>
    </row>
    <row r="474" spans="1:18" x14ac:dyDescent="0.25">
      <c r="A474" s="6" t="s">
        <v>1042</v>
      </c>
      <c r="B474" s="7" t="s">
        <v>91</v>
      </c>
      <c r="C474" s="7" t="s">
        <v>92</v>
      </c>
      <c r="D474" s="10" t="s">
        <v>1043</v>
      </c>
      <c r="E474" s="10" t="s">
        <v>63</v>
      </c>
      <c r="F474" s="10" t="s">
        <v>648</v>
      </c>
      <c r="G474" s="13">
        <v>4.0042755337322634E-7</v>
      </c>
      <c r="H474" s="7" t="s">
        <v>649</v>
      </c>
      <c r="K474" s="6" t="s">
        <v>2152</v>
      </c>
      <c r="L474" s="7" t="s">
        <v>91</v>
      </c>
      <c r="M474" s="7" t="s">
        <v>1530</v>
      </c>
      <c r="N474" s="10" t="s">
        <v>2156</v>
      </c>
      <c r="O474" s="10" t="s">
        <v>63</v>
      </c>
      <c r="P474" s="10" t="s">
        <v>94</v>
      </c>
      <c r="Q474" s="13">
        <v>5.6332409907769058E-18</v>
      </c>
      <c r="R474" s="7" t="s">
        <v>95</v>
      </c>
    </row>
    <row r="475" spans="1:18" x14ac:dyDescent="0.25">
      <c r="A475" s="6" t="s">
        <v>1044</v>
      </c>
      <c r="B475" s="7" t="s">
        <v>91</v>
      </c>
      <c r="C475" s="7" t="s">
        <v>92</v>
      </c>
      <c r="D475" s="10" t="s">
        <v>1045</v>
      </c>
      <c r="E475" s="10" t="s">
        <v>63</v>
      </c>
      <c r="F475" s="10" t="s">
        <v>648</v>
      </c>
      <c r="G475" s="13">
        <v>1.1800012841763469E-6</v>
      </c>
      <c r="H475" s="7" t="s">
        <v>649</v>
      </c>
      <c r="K475" s="6" t="s">
        <v>2157</v>
      </c>
      <c r="L475" s="7" t="s">
        <v>91</v>
      </c>
      <c r="M475" s="7" t="s">
        <v>1535</v>
      </c>
      <c r="N475" s="10" t="s">
        <v>2158</v>
      </c>
      <c r="O475" s="10" t="s">
        <v>63</v>
      </c>
      <c r="P475" s="10" t="s">
        <v>94</v>
      </c>
      <c r="Q475" s="13">
        <v>8.1353050563278215E-17</v>
      </c>
      <c r="R475" s="7" t="s">
        <v>95</v>
      </c>
    </row>
    <row r="476" spans="1:18" x14ac:dyDescent="0.25">
      <c r="A476" s="6" t="s">
        <v>1046</v>
      </c>
      <c r="B476" s="7" t="s">
        <v>91</v>
      </c>
      <c r="C476" s="7" t="s">
        <v>92</v>
      </c>
      <c r="D476" s="10" t="s">
        <v>1047</v>
      </c>
      <c r="E476" s="10" t="s">
        <v>63</v>
      </c>
      <c r="F476" s="10" t="s">
        <v>648</v>
      </c>
      <c r="G476" s="13">
        <v>4.3790873998177151E-12</v>
      </c>
      <c r="H476" s="7" t="s">
        <v>649</v>
      </c>
      <c r="K476" s="6" t="s">
        <v>2157</v>
      </c>
      <c r="L476" s="7" t="s">
        <v>91</v>
      </c>
      <c r="M476" s="7" t="s">
        <v>1537</v>
      </c>
      <c r="N476" s="10" t="s">
        <v>2159</v>
      </c>
      <c r="O476" s="10" t="s">
        <v>63</v>
      </c>
      <c r="P476" s="10" t="s">
        <v>94</v>
      </c>
      <c r="Q476" s="13">
        <v>3.2116989119335017E-10</v>
      </c>
      <c r="R476" s="7" t="s">
        <v>95</v>
      </c>
    </row>
    <row r="477" spans="1:18" x14ac:dyDescent="0.25">
      <c r="A477" s="6" t="s">
        <v>1048</v>
      </c>
      <c r="B477" s="7" t="s">
        <v>91</v>
      </c>
      <c r="C477" s="7" t="s">
        <v>92</v>
      </c>
      <c r="D477" s="10" t="s">
        <v>1049</v>
      </c>
      <c r="E477" s="10" t="s">
        <v>63</v>
      </c>
      <c r="F477" s="10" t="s">
        <v>648</v>
      </c>
      <c r="G477" s="13">
        <v>5.5203266276753515E-5</v>
      </c>
      <c r="H477" s="7" t="s">
        <v>649</v>
      </c>
      <c r="K477" s="6" t="s">
        <v>2160</v>
      </c>
      <c r="L477" s="7" t="s">
        <v>91</v>
      </c>
      <c r="M477" s="7" t="s">
        <v>1561</v>
      </c>
      <c r="N477" s="10" t="s">
        <v>2161</v>
      </c>
      <c r="O477" s="10" t="s">
        <v>63</v>
      </c>
      <c r="P477" s="10" t="s">
        <v>94</v>
      </c>
      <c r="Q477" s="13">
        <v>3.3052224816539029E-20</v>
      </c>
      <c r="R477" s="7" t="s">
        <v>95</v>
      </c>
    </row>
    <row r="478" spans="1:18" x14ac:dyDescent="0.25">
      <c r="A478" s="6" t="s">
        <v>1050</v>
      </c>
      <c r="B478" s="7" t="s">
        <v>91</v>
      </c>
      <c r="C478" s="7" t="s">
        <v>92</v>
      </c>
      <c r="D478" s="10" t="s">
        <v>1051</v>
      </c>
      <c r="E478" s="10" t="s">
        <v>63</v>
      </c>
      <c r="F478" s="10" t="s">
        <v>648</v>
      </c>
      <c r="G478" s="13">
        <v>4.3456661633120841E-5</v>
      </c>
      <c r="H478" s="7" t="s">
        <v>649</v>
      </c>
      <c r="K478" s="6" t="s">
        <v>2160</v>
      </c>
      <c r="L478" s="7" t="s">
        <v>91</v>
      </c>
      <c r="M478" s="7" t="s">
        <v>1535</v>
      </c>
      <c r="N478" s="10" t="s">
        <v>2162</v>
      </c>
      <c r="O478" s="10" t="s">
        <v>63</v>
      </c>
      <c r="P478" s="10" t="s">
        <v>94</v>
      </c>
      <c r="Q478" s="13">
        <v>2.392250960677672E-19</v>
      </c>
      <c r="R478" s="7" t="s">
        <v>95</v>
      </c>
    </row>
    <row r="479" spans="1:18" x14ac:dyDescent="0.25">
      <c r="A479" s="6" t="s">
        <v>1052</v>
      </c>
      <c r="B479" s="7" t="s">
        <v>91</v>
      </c>
      <c r="C479" s="7" t="s">
        <v>92</v>
      </c>
      <c r="D479" s="10" t="s">
        <v>1053</v>
      </c>
      <c r="E479" s="10" t="s">
        <v>63</v>
      </c>
      <c r="F479" s="10" t="s">
        <v>648</v>
      </c>
      <c r="G479" s="13">
        <v>1.0021880119913038E-5</v>
      </c>
      <c r="H479" s="7" t="s">
        <v>649</v>
      </c>
      <c r="K479" s="6" t="s">
        <v>2160</v>
      </c>
      <c r="L479" s="7" t="s">
        <v>91</v>
      </c>
      <c r="M479" s="7" t="s">
        <v>1527</v>
      </c>
      <c r="N479" s="10" t="s">
        <v>2163</v>
      </c>
      <c r="O479" s="10" t="s">
        <v>63</v>
      </c>
      <c r="P479" s="10" t="s">
        <v>94</v>
      </c>
      <c r="Q479" s="13">
        <v>2.0855220909520717E-10</v>
      </c>
      <c r="R479" s="7" t="s">
        <v>95</v>
      </c>
    </row>
    <row r="480" spans="1:18" x14ac:dyDescent="0.25">
      <c r="A480" s="6" t="s">
        <v>1054</v>
      </c>
      <c r="B480" s="7" t="s">
        <v>91</v>
      </c>
      <c r="C480" s="7" t="s">
        <v>92</v>
      </c>
      <c r="D480" s="10" t="s">
        <v>1055</v>
      </c>
      <c r="E480" s="10" t="s">
        <v>63</v>
      </c>
      <c r="F480" s="10" t="s">
        <v>648</v>
      </c>
      <c r="G480" s="13">
        <v>6.3420916998986921E-6</v>
      </c>
      <c r="H480" s="7" t="s">
        <v>649</v>
      </c>
      <c r="K480" s="6" t="s">
        <v>2160</v>
      </c>
      <c r="L480" s="7" t="s">
        <v>91</v>
      </c>
      <c r="M480" s="7" t="s">
        <v>1537</v>
      </c>
      <c r="N480" s="10" t="s">
        <v>2164</v>
      </c>
      <c r="O480" s="10" t="s">
        <v>63</v>
      </c>
      <c r="P480" s="10" t="s">
        <v>94</v>
      </c>
      <c r="Q480" s="13">
        <v>4.0703022153049928E-22</v>
      </c>
      <c r="R480" s="7" t="s">
        <v>95</v>
      </c>
    </row>
    <row r="481" spans="1:18" x14ac:dyDescent="0.25">
      <c r="A481" s="6" t="s">
        <v>1056</v>
      </c>
      <c r="B481" s="7" t="s">
        <v>91</v>
      </c>
      <c r="C481" s="7" t="s">
        <v>92</v>
      </c>
      <c r="D481" s="10" t="s">
        <v>1057</v>
      </c>
      <c r="E481" s="10" t="s">
        <v>63</v>
      </c>
      <c r="F481" s="10" t="s">
        <v>648</v>
      </c>
      <c r="G481" s="13">
        <v>2.2629327826022448E-5</v>
      </c>
      <c r="H481" s="7" t="s">
        <v>649</v>
      </c>
      <c r="K481" s="6" t="s">
        <v>2160</v>
      </c>
      <c r="L481" s="7" t="s">
        <v>91</v>
      </c>
      <c r="M481" s="7" t="s">
        <v>1530</v>
      </c>
      <c r="N481" s="10" t="s">
        <v>2165</v>
      </c>
      <c r="O481" s="10" t="s">
        <v>63</v>
      </c>
      <c r="P481" s="10" t="s">
        <v>94</v>
      </c>
      <c r="Q481" s="13">
        <v>1.1245069550275589E-19</v>
      </c>
      <c r="R481" s="7" t="s">
        <v>95</v>
      </c>
    </row>
    <row r="482" spans="1:18" x14ac:dyDescent="0.25">
      <c r="A482" s="6" t="s">
        <v>1058</v>
      </c>
      <c r="B482" s="7" t="s">
        <v>91</v>
      </c>
      <c r="C482" s="7" t="s">
        <v>92</v>
      </c>
      <c r="D482" s="10" t="s">
        <v>1059</v>
      </c>
      <c r="E482" s="10" t="s">
        <v>63</v>
      </c>
      <c r="F482" s="10" t="s">
        <v>648</v>
      </c>
      <c r="G482" s="13">
        <v>4.0694480379041565E-7</v>
      </c>
      <c r="H482" s="7" t="s">
        <v>649</v>
      </c>
      <c r="K482" s="6" t="s">
        <v>2166</v>
      </c>
      <c r="L482" s="7" t="s">
        <v>91</v>
      </c>
      <c r="M482" s="7" t="s">
        <v>1533</v>
      </c>
      <c r="N482" s="10" t="s">
        <v>2167</v>
      </c>
      <c r="O482" s="10" t="s">
        <v>63</v>
      </c>
      <c r="P482" s="10" t="s">
        <v>94</v>
      </c>
      <c r="Q482" s="13">
        <v>2.3231772432281415E-14</v>
      </c>
      <c r="R482" s="7" t="s">
        <v>95</v>
      </c>
    </row>
    <row r="483" spans="1:18" x14ac:dyDescent="0.25">
      <c r="A483" s="6" t="s">
        <v>1060</v>
      </c>
      <c r="B483" s="7" t="s">
        <v>91</v>
      </c>
      <c r="C483" s="7" t="s">
        <v>92</v>
      </c>
      <c r="D483" s="10" t="s">
        <v>1061</v>
      </c>
      <c r="E483" s="10" t="s">
        <v>63</v>
      </c>
      <c r="F483" s="10" t="s">
        <v>648</v>
      </c>
      <c r="G483" s="13">
        <v>7.0093603041646627E-7</v>
      </c>
      <c r="H483" s="7" t="s">
        <v>649</v>
      </c>
      <c r="K483" s="6" t="s">
        <v>2166</v>
      </c>
      <c r="L483" s="7" t="s">
        <v>91</v>
      </c>
      <c r="M483" s="7" t="s">
        <v>1535</v>
      </c>
      <c r="N483" s="10" t="s">
        <v>2168</v>
      </c>
      <c r="O483" s="10" t="s">
        <v>63</v>
      </c>
      <c r="P483" s="10" t="s">
        <v>94</v>
      </c>
      <c r="Q483" s="13">
        <v>3.635419535358376E-32</v>
      </c>
      <c r="R483" s="7" t="s">
        <v>95</v>
      </c>
    </row>
    <row r="484" spans="1:18" x14ac:dyDescent="0.25">
      <c r="A484" s="6" t="s">
        <v>1062</v>
      </c>
      <c r="B484" s="7" t="s">
        <v>91</v>
      </c>
      <c r="C484" s="7" t="s">
        <v>92</v>
      </c>
      <c r="D484" s="10" t="s">
        <v>1063</v>
      </c>
      <c r="E484" s="10" t="s">
        <v>63</v>
      </c>
      <c r="F484" s="10" t="s">
        <v>648</v>
      </c>
      <c r="G484" s="13">
        <v>1.0978111702487137E-5</v>
      </c>
      <c r="H484" s="7" t="s">
        <v>649</v>
      </c>
      <c r="K484" s="6" t="s">
        <v>2166</v>
      </c>
      <c r="L484" s="7" t="s">
        <v>91</v>
      </c>
      <c r="M484" s="7" t="s">
        <v>1537</v>
      </c>
      <c r="N484" s="10" t="s">
        <v>2169</v>
      </c>
      <c r="O484" s="10" t="s">
        <v>63</v>
      </c>
      <c r="P484" s="10" t="s">
        <v>94</v>
      </c>
      <c r="Q484" s="13">
        <v>5.5757268331327696E-14</v>
      </c>
      <c r="R484" s="7" t="s">
        <v>95</v>
      </c>
    </row>
    <row r="485" spans="1:18" x14ac:dyDescent="0.25">
      <c r="A485" s="6" t="s">
        <v>1064</v>
      </c>
      <c r="B485" s="7" t="s">
        <v>91</v>
      </c>
      <c r="C485" s="7" t="s">
        <v>92</v>
      </c>
      <c r="D485" s="10" t="s">
        <v>1065</v>
      </c>
      <c r="E485" s="10" t="s">
        <v>63</v>
      </c>
      <c r="F485" s="10" t="s">
        <v>648</v>
      </c>
      <c r="G485" s="13">
        <v>1.6916763332022553E-7</v>
      </c>
      <c r="H485" s="7" t="s">
        <v>649</v>
      </c>
      <c r="K485" s="6" t="s">
        <v>2170</v>
      </c>
      <c r="L485" s="7" t="s">
        <v>91</v>
      </c>
      <c r="M485" s="7" t="s">
        <v>1535</v>
      </c>
      <c r="N485" s="10" t="s">
        <v>2171</v>
      </c>
      <c r="O485" s="10" t="s">
        <v>63</v>
      </c>
      <c r="P485" s="10" t="s">
        <v>94</v>
      </c>
      <c r="Q485" s="13">
        <v>1.4756430772260012E-17</v>
      </c>
      <c r="R485" s="7" t="s">
        <v>95</v>
      </c>
    </row>
    <row r="486" spans="1:18" x14ac:dyDescent="0.25">
      <c r="A486" s="6" t="s">
        <v>1066</v>
      </c>
      <c r="B486" s="7" t="s">
        <v>91</v>
      </c>
      <c r="C486" s="7" t="s">
        <v>92</v>
      </c>
      <c r="D486" s="10" t="s">
        <v>1067</v>
      </c>
      <c r="E486" s="10" t="s">
        <v>63</v>
      </c>
      <c r="F486" s="10" t="s">
        <v>648</v>
      </c>
      <c r="G486" s="13">
        <v>1.3303892067173182E-5</v>
      </c>
      <c r="H486" s="7" t="s">
        <v>649</v>
      </c>
      <c r="K486" s="6" t="s">
        <v>2170</v>
      </c>
      <c r="L486" s="7" t="s">
        <v>91</v>
      </c>
      <c r="M486" s="7" t="s">
        <v>1537</v>
      </c>
      <c r="N486" s="10" t="s">
        <v>2172</v>
      </c>
      <c r="O486" s="10" t="s">
        <v>63</v>
      </c>
      <c r="P486" s="10" t="s">
        <v>94</v>
      </c>
      <c r="Q486" s="13">
        <v>3.5415685558800017E-17</v>
      </c>
      <c r="R486" s="7" t="s">
        <v>95</v>
      </c>
    </row>
    <row r="487" spans="1:18" x14ac:dyDescent="0.25">
      <c r="A487" s="6" t="s">
        <v>1068</v>
      </c>
      <c r="B487" s="7" t="s">
        <v>91</v>
      </c>
      <c r="C487" s="7" t="s">
        <v>92</v>
      </c>
      <c r="D487" s="10" t="s">
        <v>1069</v>
      </c>
      <c r="E487" s="10" t="s">
        <v>63</v>
      </c>
      <c r="F487" s="10" t="s">
        <v>648</v>
      </c>
      <c r="G487" s="13">
        <v>2.7209563225668763E-4</v>
      </c>
      <c r="H487" s="7" t="s">
        <v>649</v>
      </c>
      <c r="K487" s="6" t="s">
        <v>2173</v>
      </c>
      <c r="L487" s="7" t="s">
        <v>91</v>
      </c>
      <c r="M487" s="7" t="s">
        <v>1535</v>
      </c>
      <c r="N487" s="10" t="s">
        <v>2174</v>
      </c>
      <c r="O487" s="10" t="s">
        <v>63</v>
      </c>
      <c r="P487" s="10" t="s">
        <v>94</v>
      </c>
      <c r="Q487" s="13">
        <v>8.4416497416187289E-17</v>
      </c>
      <c r="R487" s="7" t="s">
        <v>95</v>
      </c>
    </row>
    <row r="488" spans="1:18" x14ac:dyDescent="0.25">
      <c r="A488" s="6" t="s">
        <v>1070</v>
      </c>
      <c r="B488" s="7" t="s">
        <v>91</v>
      </c>
      <c r="C488" s="7" t="s">
        <v>92</v>
      </c>
      <c r="D488" s="10" t="s">
        <v>1071</v>
      </c>
      <c r="E488" s="10" t="s">
        <v>63</v>
      </c>
      <c r="F488" s="10" t="s">
        <v>648</v>
      </c>
      <c r="G488" s="13">
        <v>2.9611037313115209E-7</v>
      </c>
      <c r="H488" s="7" t="s">
        <v>649</v>
      </c>
      <c r="K488" s="6" t="s">
        <v>163</v>
      </c>
      <c r="L488" s="7" t="s">
        <v>91</v>
      </c>
      <c r="M488" s="7" t="s">
        <v>1533</v>
      </c>
      <c r="N488" s="10" t="s">
        <v>2175</v>
      </c>
      <c r="O488" s="10" t="s">
        <v>63</v>
      </c>
      <c r="P488" s="10" t="s">
        <v>94</v>
      </c>
      <c r="Q488" s="13">
        <v>2.4014758277531014E-10</v>
      </c>
      <c r="R488" s="7" t="s">
        <v>95</v>
      </c>
    </row>
    <row r="489" spans="1:18" x14ac:dyDescent="0.25">
      <c r="A489" s="6" t="s">
        <v>1072</v>
      </c>
      <c r="B489" s="7" t="s">
        <v>91</v>
      </c>
      <c r="C489" s="7" t="s">
        <v>92</v>
      </c>
      <c r="D489" s="10" t="s">
        <v>1073</v>
      </c>
      <c r="E489" s="10" t="s">
        <v>63</v>
      </c>
      <c r="F489" s="10" t="s">
        <v>648</v>
      </c>
      <c r="G489" s="13">
        <v>7.9065994538554798E-6</v>
      </c>
      <c r="H489" s="7" t="s">
        <v>649</v>
      </c>
      <c r="K489" s="6" t="s">
        <v>163</v>
      </c>
      <c r="L489" s="7" t="s">
        <v>91</v>
      </c>
      <c r="M489" s="7" t="s">
        <v>1561</v>
      </c>
      <c r="N489" s="10" t="s">
        <v>2176</v>
      </c>
      <c r="O489" s="10" t="s">
        <v>63</v>
      </c>
      <c r="P489" s="10" t="s">
        <v>94</v>
      </c>
      <c r="Q489" s="13">
        <v>1.3005868342202133E-9</v>
      </c>
      <c r="R489" s="7" t="s">
        <v>95</v>
      </c>
    </row>
    <row r="490" spans="1:18" x14ac:dyDescent="0.25">
      <c r="A490" s="6" t="s">
        <v>1074</v>
      </c>
      <c r="B490" s="7" t="s">
        <v>91</v>
      </c>
      <c r="C490" s="7" t="s">
        <v>92</v>
      </c>
      <c r="D490" s="10" t="s">
        <v>1075</v>
      </c>
      <c r="E490" s="10" t="s">
        <v>63</v>
      </c>
      <c r="F490" s="10" t="s">
        <v>648</v>
      </c>
      <c r="G490" s="13">
        <v>8.9409972517347181E-5</v>
      </c>
      <c r="H490" s="7" t="s">
        <v>649</v>
      </c>
      <c r="K490" s="6" t="s">
        <v>163</v>
      </c>
      <c r="L490" s="7" t="s">
        <v>91</v>
      </c>
      <c r="M490" s="7" t="s">
        <v>1787</v>
      </c>
      <c r="N490" s="10" t="s">
        <v>2177</v>
      </c>
      <c r="O490" s="10" t="s">
        <v>63</v>
      </c>
      <c r="P490" s="10" t="s">
        <v>94</v>
      </c>
      <c r="Q490" s="13">
        <v>3.8014024133544255E-13</v>
      </c>
      <c r="R490" s="7" t="s">
        <v>95</v>
      </c>
    </row>
    <row r="491" spans="1:18" x14ac:dyDescent="0.25">
      <c r="A491" s="6" t="s">
        <v>1076</v>
      </c>
      <c r="B491" s="7" t="s">
        <v>91</v>
      </c>
      <c r="C491" s="7" t="s">
        <v>92</v>
      </c>
      <c r="D491" s="10" t="s">
        <v>1077</v>
      </c>
      <c r="E491" s="10" t="s">
        <v>63</v>
      </c>
      <c r="F491" s="10" t="s">
        <v>648</v>
      </c>
      <c r="G491" s="13">
        <v>1.4444013129484897E-6</v>
      </c>
      <c r="H491" s="7" t="s">
        <v>649</v>
      </c>
      <c r="K491" s="6" t="s">
        <v>163</v>
      </c>
      <c r="L491" s="7" t="s">
        <v>91</v>
      </c>
      <c r="M491" s="7" t="s">
        <v>1997</v>
      </c>
      <c r="N491" s="10" t="s">
        <v>2178</v>
      </c>
      <c r="O491" s="10" t="s">
        <v>63</v>
      </c>
      <c r="P491" s="10" t="s">
        <v>94</v>
      </c>
      <c r="Q491" s="13">
        <v>5.099781390444931E-20</v>
      </c>
      <c r="R491" s="7" t="s">
        <v>95</v>
      </c>
    </row>
    <row r="492" spans="1:18" x14ac:dyDescent="0.25">
      <c r="A492" s="6" t="s">
        <v>1078</v>
      </c>
      <c r="B492" s="7" t="s">
        <v>91</v>
      </c>
      <c r="C492" s="7" t="s">
        <v>92</v>
      </c>
      <c r="D492" s="10" t="s">
        <v>1079</v>
      </c>
      <c r="E492" s="10" t="s">
        <v>63</v>
      </c>
      <c r="F492" s="10" t="s">
        <v>648</v>
      </c>
      <c r="G492" s="13">
        <v>3.2004731795858118E-4</v>
      </c>
      <c r="H492" s="7" t="s">
        <v>649</v>
      </c>
      <c r="K492" s="6" t="s">
        <v>163</v>
      </c>
      <c r="L492" s="7" t="s">
        <v>91</v>
      </c>
      <c r="M492" s="7" t="s">
        <v>1535</v>
      </c>
      <c r="N492" s="10" t="s">
        <v>2179</v>
      </c>
      <c r="O492" s="10" t="s">
        <v>63</v>
      </c>
      <c r="P492" s="10" t="s">
        <v>94</v>
      </c>
      <c r="Q492" s="13">
        <v>1.9228237587240052E-10</v>
      </c>
      <c r="R492" s="7" t="s">
        <v>95</v>
      </c>
    </row>
    <row r="493" spans="1:18" x14ac:dyDescent="0.25">
      <c r="A493" s="6" t="s">
        <v>1080</v>
      </c>
      <c r="B493" s="7" t="s">
        <v>91</v>
      </c>
      <c r="C493" s="7" t="s">
        <v>92</v>
      </c>
      <c r="D493" s="10" t="s">
        <v>1081</v>
      </c>
      <c r="E493" s="10" t="s">
        <v>63</v>
      </c>
      <c r="F493" s="10" t="s">
        <v>648</v>
      </c>
      <c r="G493" s="13">
        <v>1.314092227210948E-5</v>
      </c>
      <c r="H493" s="7" t="s">
        <v>649</v>
      </c>
      <c r="K493" s="6" t="s">
        <v>163</v>
      </c>
      <c r="L493" s="7" t="s">
        <v>91</v>
      </c>
      <c r="M493" s="7" t="s">
        <v>1527</v>
      </c>
      <c r="N493" s="10" t="s">
        <v>2180</v>
      </c>
      <c r="O493" s="10" t="s">
        <v>63</v>
      </c>
      <c r="P493" s="10" t="s">
        <v>94</v>
      </c>
      <c r="Q493" s="13">
        <v>1.0465006547051681E-7</v>
      </c>
      <c r="R493" s="7" t="s">
        <v>95</v>
      </c>
    </row>
    <row r="494" spans="1:18" x14ac:dyDescent="0.25">
      <c r="A494" s="6" t="s">
        <v>1082</v>
      </c>
      <c r="B494" s="7" t="s">
        <v>91</v>
      </c>
      <c r="C494" s="7" t="s">
        <v>92</v>
      </c>
      <c r="D494" s="10" t="s">
        <v>1083</v>
      </c>
      <c r="E494" s="10" t="s">
        <v>63</v>
      </c>
      <c r="F494" s="10" t="s">
        <v>648</v>
      </c>
      <c r="G494" s="13">
        <v>2.3246115143593798E-6</v>
      </c>
      <c r="H494" s="7" t="s">
        <v>649</v>
      </c>
      <c r="K494" s="6" t="s">
        <v>163</v>
      </c>
      <c r="L494" s="7" t="s">
        <v>91</v>
      </c>
      <c r="M494" s="7" t="s">
        <v>1700</v>
      </c>
      <c r="N494" s="10" t="s">
        <v>2182</v>
      </c>
      <c r="O494" s="10" t="s">
        <v>63</v>
      </c>
      <c r="P494" s="10" t="s">
        <v>94</v>
      </c>
      <c r="Q494" s="13">
        <v>6.1521982386364958E-12</v>
      </c>
      <c r="R494" s="7" t="s">
        <v>95</v>
      </c>
    </row>
    <row r="495" spans="1:18" x14ac:dyDescent="0.25">
      <c r="A495" s="6" t="s">
        <v>1084</v>
      </c>
      <c r="B495" s="7" t="s">
        <v>91</v>
      </c>
      <c r="C495" s="7" t="s">
        <v>92</v>
      </c>
      <c r="D495" s="10" t="s">
        <v>1085</v>
      </c>
      <c r="E495" s="10" t="s">
        <v>63</v>
      </c>
      <c r="F495" s="10" t="s">
        <v>648</v>
      </c>
      <c r="G495" s="13">
        <v>3.6385845684486575E-5</v>
      </c>
      <c r="H495" s="7" t="s">
        <v>649</v>
      </c>
      <c r="K495" s="6" t="s">
        <v>163</v>
      </c>
      <c r="L495" s="7" t="s">
        <v>91</v>
      </c>
      <c r="M495" s="7" t="s">
        <v>1702</v>
      </c>
      <c r="N495" s="10" t="s">
        <v>2183</v>
      </c>
      <c r="O495" s="10" t="s">
        <v>63</v>
      </c>
      <c r="P495" s="10" t="s">
        <v>94</v>
      </c>
      <c r="Q495" s="13">
        <v>6.7192214186407147E-12</v>
      </c>
      <c r="R495" s="7" t="s">
        <v>95</v>
      </c>
    </row>
    <row r="496" spans="1:18" x14ac:dyDescent="0.25">
      <c r="A496" s="6" t="s">
        <v>1086</v>
      </c>
      <c r="B496" s="7" t="s">
        <v>91</v>
      </c>
      <c r="C496" s="7" t="s">
        <v>92</v>
      </c>
      <c r="D496" s="10" t="s">
        <v>1087</v>
      </c>
      <c r="E496" s="10" t="s">
        <v>63</v>
      </c>
      <c r="F496" s="10" t="s">
        <v>648</v>
      </c>
      <c r="G496" s="13">
        <v>2.8912101214610431E-6</v>
      </c>
      <c r="H496" s="7" t="s">
        <v>649</v>
      </c>
      <c r="K496" s="6" t="s">
        <v>163</v>
      </c>
      <c r="L496" s="7" t="s">
        <v>91</v>
      </c>
      <c r="M496" s="7" t="s">
        <v>1797</v>
      </c>
      <c r="N496" s="10" t="s">
        <v>2185</v>
      </c>
      <c r="O496" s="10" t="s">
        <v>63</v>
      </c>
      <c r="P496" s="10" t="s">
        <v>94</v>
      </c>
      <c r="Q496" s="13">
        <v>1.7852964468456561E-8</v>
      </c>
      <c r="R496" s="7" t="s">
        <v>95</v>
      </c>
    </row>
    <row r="497" spans="1:18" x14ac:dyDescent="0.25">
      <c r="A497" s="6" t="s">
        <v>1088</v>
      </c>
      <c r="B497" s="7" t="s">
        <v>91</v>
      </c>
      <c r="C497" s="7" t="s">
        <v>92</v>
      </c>
      <c r="D497" s="10" t="s">
        <v>1089</v>
      </c>
      <c r="E497" s="10" t="s">
        <v>63</v>
      </c>
      <c r="F497" s="10" t="s">
        <v>648</v>
      </c>
      <c r="G497" s="13">
        <v>2.528845342010154E-6</v>
      </c>
      <c r="H497" s="7" t="s">
        <v>649</v>
      </c>
      <c r="K497" s="6" t="s">
        <v>163</v>
      </c>
      <c r="L497" s="7" t="s">
        <v>91</v>
      </c>
      <c r="M497" s="7" t="s">
        <v>1672</v>
      </c>
      <c r="N497" s="10" t="s">
        <v>2186</v>
      </c>
      <c r="O497" s="10" t="s">
        <v>63</v>
      </c>
      <c r="P497" s="10" t="s">
        <v>94</v>
      </c>
      <c r="Q497" s="13">
        <v>2.2551290085443985E-9</v>
      </c>
      <c r="R497" s="7" t="s">
        <v>95</v>
      </c>
    </row>
    <row r="498" spans="1:18" x14ac:dyDescent="0.25">
      <c r="A498" s="6" t="s">
        <v>1090</v>
      </c>
      <c r="B498" s="7" t="s">
        <v>91</v>
      </c>
      <c r="C498" s="7" t="s">
        <v>92</v>
      </c>
      <c r="D498" s="10" t="s">
        <v>1091</v>
      </c>
      <c r="E498" s="10" t="s">
        <v>63</v>
      </c>
      <c r="F498" s="10" t="s">
        <v>648</v>
      </c>
      <c r="G498" s="13">
        <v>1.3994329576791539E-5</v>
      </c>
      <c r="H498" s="7" t="s">
        <v>649</v>
      </c>
      <c r="K498" s="6" t="s">
        <v>163</v>
      </c>
      <c r="L498" s="7" t="s">
        <v>91</v>
      </c>
      <c r="M498" s="7" t="s">
        <v>1537</v>
      </c>
      <c r="N498" s="10" t="s">
        <v>2187</v>
      </c>
      <c r="O498" s="10" t="s">
        <v>63</v>
      </c>
      <c r="P498" s="10" t="s">
        <v>94</v>
      </c>
      <c r="Q498" s="13">
        <v>8.7891527421534227E-9</v>
      </c>
      <c r="R498" s="7" t="s">
        <v>95</v>
      </c>
    </row>
    <row r="499" spans="1:18" x14ac:dyDescent="0.25">
      <c r="A499" s="6" t="s">
        <v>1092</v>
      </c>
      <c r="B499" s="7" t="s">
        <v>91</v>
      </c>
      <c r="C499" s="7" t="s">
        <v>92</v>
      </c>
      <c r="D499" s="10" t="s">
        <v>1093</v>
      </c>
      <c r="E499" s="10" t="s">
        <v>63</v>
      </c>
      <c r="F499" s="10" t="s">
        <v>648</v>
      </c>
      <c r="G499" s="13">
        <v>4.3667902808190497E-8</v>
      </c>
      <c r="H499" s="7" t="s">
        <v>649</v>
      </c>
      <c r="K499" s="6" t="s">
        <v>163</v>
      </c>
      <c r="L499" s="7" t="s">
        <v>91</v>
      </c>
      <c r="M499" s="7" t="s">
        <v>1530</v>
      </c>
      <c r="N499" s="10" t="s">
        <v>2188</v>
      </c>
      <c r="O499" s="10" t="s">
        <v>63</v>
      </c>
      <c r="P499" s="10" t="s">
        <v>94</v>
      </c>
      <c r="Q499" s="13">
        <v>3.3147172253659252E-10</v>
      </c>
      <c r="R499" s="7" t="s">
        <v>95</v>
      </c>
    </row>
    <row r="500" spans="1:18" x14ac:dyDescent="0.25">
      <c r="A500" s="6" t="s">
        <v>1094</v>
      </c>
      <c r="B500" s="7" t="s">
        <v>91</v>
      </c>
      <c r="C500" s="7" t="s">
        <v>92</v>
      </c>
      <c r="D500" s="10" t="s">
        <v>1095</v>
      </c>
      <c r="E500" s="10" t="s">
        <v>63</v>
      </c>
      <c r="F500" s="10" t="s">
        <v>648</v>
      </c>
      <c r="G500" s="13">
        <v>5.182604430276251E-5</v>
      </c>
      <c r="H500" s="7" t="s">
        <v>649</v>
      </c>
      <c r="K500" s="6" t="s">
        <v>165</v>
      </c>
      <c r="L500" s="7" t="s">
        <v>91</v>
      </c>
      <c r="M500" s="7" t="s">
        <v>1533</v>
      </c>
      <c r="N500" s="10" t="s">
        <v>2189</v>
      </c>
      <c r="O500" s="10" t="s">
        <v>63</v>
      </c>
      <c r="P500" s="10" t="s">
        <v>94</v>
      </c>
      <c r="Q500" s="13">
        <v>2.5362637426642707E-8</v>
      </c>
      <c r="R500" s="7" t="s">
        <v>95</v>
      </c>
    </row>
    <row r="501" spans="1:18" x14ac:dyDescent="0.25">
      <c r="A501" s="6" t="s">
        <v>1096</v>
      </c>
      <c r="B501" s="7" t="s">
        <v>91</v>
      </c>
      <c r="C501" s="7" t="s">
        <v>92</v>
      </c>
      <c r="D501" s="10" t="s">
        <v>1097</v>
      </c>
      <c r="E501" s="10" t="s">
        <v>63</v>
      </c>
      <c r="F501" s="10" t="s">
        <v>648</v>
      </c>
      <c r="G501" s="13">
        <v>2.3667470869624953E-7</v>
      </c>
      <c r="H501" s="7" t="s">
        <v>649</v>
      </c>
      <c r="K501" s="6" t="s">
        <v>165</v>
      </c>
      <c r="L501" s="7" t="s">
        <v>91</v>
      </c>
      <c r="M501" s="7" t="s">
        <v>1561</v>
      </c>
      <c r="N501" s="10" t="s">
        <v>2190</v>
      </c>
      <c r="O501" s="10" t="s">
        <v>63</v>
      </c>
      <c r="P501" s="10" t="s">
        <v>94</v>
      </c>
      <c r="Q501" s="13">
        <v>4.0441164817016627E-10</v>
      </c>
      <c r="R501" s="7" t="s">
        <v>95</v>
      </c>
    </row>
    <row r="502" spans="1:18" x14ac:dyDescent="0.25">
      <c r="A502" s="6" t="s">
        <v>1098</v>
      </c>
      <c r="B502" s="7" t="s">
        <v>91</v>
      </c>
      <c r="C502" s="7" t="s">
        <v>92</v>
      </c>
      <c r="D502" s="10" t="s">
        <v>1099</v>
      </c>
      <c r="E502" s="10" t="s">
        <v>63</v>
      </c>
      <c r="F502" s="10" t="s">
        <v>648</v>
      </c>
      <c r="G502" s="13">
        <v>9.1748565087176095E-7</v>
      </c>
      <c r="H502" s="7" t="s">
        <v>649</v>
      </c>
      <c r="K502" s="6" t="s">
        <v>165</v>
      </c>
      <c r="L502" s="7" t="s">
        <v>91</v>
      </c>
      <c r="M502" s="7" t="s">
        <v>1787</v>
      </c>
      <c r="N502" s="10" t="s">
        <v>2191</v>
      </c>
      <c r="O502" s="10" t="s">
        <v>63</v>
      </c>
      <c r="P502" s="10" t="s">
        <v>94</v>
      </c>
      <c r="Q502" s="13">
        <v>9.0473351662218533E-10</v>
      </c>
      <c r="R502" s="7" t="s">
        <v>95</v>
      </c>
    </row>
    <row r="503" spans="1:18" x14ac:dyDescent="0.25">
      <c r="A503" s="6" t="s">
        <v>1100</v>
      </c>
      <c r="B503" s="7" t="s">
        <v>91</v>
      </c>
      <c r="C503" s="7" t="s">
        <v>92</v>
      </c>
      <c r="D503" s="10" t="s">
        <v>1101</v>
      </c>
      <c r="E503" s="10" t="s">
        <v>63</v>
      </c>
      <c r="F503" s="10" t="s">
        <v>648</v>
      </c>
      <c r="G503" s="13">
        <v>8.129678065307773E-7</v>
      </c>
      <c r="H503" s="7" t="s">
        <v>649</v>
      </c>
      <c r="K503" s="6" t="s">
        <v>165</v>
      </c>
      <c r="L503" s="7" t="s">
        <v>91</v>
      </c>
      <c r="M503" s="7" t="s">
        <v>1535</v>
      </c>
      <c r="N503" s="10" t="s">
        <v>2192</v>
      </c>
      <c r="O503" s="10" t="s">
        <v>63</v>
      </c>
      <c r="P503" s="10" t="s">
        <v>94</v>
      </c>
      <c r="Q503" s="13">
        <v>3.6270721930345401E-10</v>
      </c>
      <c r="R503" s="7" t="s">
        <v>95</v>
      </c>
    </row>
    <row r="504" spans="1:18" x14ac:dyDescent="0.25">
      <c r="A504" s="6" t="s">
        <v>1102</v>
      </c>
      <c r="B504" s="7" t="s">
        <v>91</v>
      </c>
      <c r="C504" s="7" t="s">
        <v>92</v>
      </c>
      <c r="D504" s="10" t="s">
        <v>1103</v>
      </c>
      <c r="E504" s="10" t="s">
        <v>63</v>
      </c>
      <c r="F504" s="10" t="s">
        <v>648</v>
      </c>
      <c r="G504" s="13">
        <v>1.9325624029195134E-7</v>
      </c>
      <c r="H504" s="7" t="s">
        <v>649</v>
      </c>
      <c r="K504" s="6" t="s">
        <v>165</v>
      </c>
      <c r="L504" s="7" t="s">
        <v>91</v>
      </c>
      <c r="M504" s="7" t="s">
        <v>1527</v>
      </c>
      <c r="N504" s="10" t="s">
        <v>2193</v>
      </c>
      <c r="O504" s="10" t="s">
        <v>63</v>
      </c>
      <c r="P504" s="10" t="s">
        <v>94</v>
      </c>
      <c r="Q504" s="13">
        <v>4.4069974231717523E-7</v>
      </c>
      <c r="R504" s="7" t="s">
        <v>95</v>
      </c>
    </row>
    <row r="505" spans="1:18" x14ac:dyDescent="0.25">
      <c r="A505" s="6" t="s">
        <v>1104</v>
      </c>
      <c r="B505" s="7" t="s">
        <v>91</v>
      </c>
      <c r="C505" s="7" t="s">
        <v>92</v>
      </c>
      <c r="D505" s="10" t="s">
        <v>1105</v>
      </c>
      <c r="E505" s="10" t="s">
        <v>63</v>
      </c>
      <c r="F505" s="10" t="s">
        <v>648</v>
      </c>
      <c r="G505" s="13">
        <v>5.306383200330068E-7</v>
      </c>
      <c r="H505" s="7" t="s">
        <v>649</v>
      </c>
      <c r="K505" s="6" t="s">
        <v>165</v>
      </c>
      <c r="L505" s="7" t="s">
        <v>91</v>
      </c>
      <c r="M505" s="7" t="s">
        <v>1700</v>
      </c>
      <c r="N505" s="10" t="s">
        <v>2195</v>
      </c>
      <c r="O505" s="10" t="s">
        <v>63</v>
      </c>
      <c r="P505" s="10" t="s">
        <v>94</v>
      </c>
      <c r="Q505" s="13">
        <v>7.5796722522592143E-6</v>
      </c>
      <c r="R505" s="7" t="s">
        <v>95</v>
      </c>
    </row>
    <row r="506" spans="1:18" x14ac:dyDescent="0.25">
      <c r="A506" s="6" t="s">
        <v>1106</v>
      </c>
      <c r="B506" s="7" t="s">
        <v>91</v>
      </c>
      <c r="C506" s="7" t="s">
        <v>92</v>
      </c>
      <c r="D506" s="10" t="s">
        <v>1107</v>
      </c>
      <c r="E506" s="10" t="s">
        <v>63</v>
      </c>
      <c r="F506" s="10" t="s">
        <v>648</v>
      </c>
      <c r="G506" s="13">
        <v>6.7232923322473315E-7</v>
      </c>
      <c r="H506" s="7" t="s">
        <v>649</v>
      </c>
      <c r="K506" s="6" t="s">
        <v>165</v>
      </c>
      <c r="L506" s="7" t="s">
        <v>91</v>
      </c>
      <c r="M506" s="7" t="s">
        <v>1702</v>
      </c>
      <c r="N506" s="10" t="s">
        <v>2196</v>
      </c>
      <c r="O506" s="10" t="s">
        <v>63</v>
      </c>
      <c r="P506" s="10" t="s">
        <v>94</v>
      </c>
      <c r="Q506" s="13">
        <v>3.1061247480587476E-10</v>
      </c>
      <c r="R506" s="7" t="s">
        <v>95</v>
      </c>
    </row>
    <row r="507" spans="1:18" x14ac:dyDescent="0.25">
      <c r="A507" s="6" t="s">
        <v>1108</v>
      </c>
      <c r="B507" s="7" t="s">
        <v>91</v>
      </c>
      <c r="C507" s="7" t="s">
        <v>92</v>
      </c>
      <c r="D507" s="10" t="s">
        <v>1109</v>
      </c>
      <c r="E507" s="10" t="s">
        <v>63</v>
      </c>
      <c r="F507" s="10" t="s">
        <v>648</v>
      </c>
      <c r="G507" s="13">
        <v>3.367944725312505E-8</v>
      </c>
      <c r="H507" s="7" t="s">
        <v>649</v>
      </c>
      <c r="K507" s="6" t="s">
        <v>165</v>
      </c>
      <c r="L507" s="7" t="s">
        <v>91</v>
      </c>
      <c r="M507" s="7" t="s">
        <v>1797</v>
      </c>
      <c r="N507" s="10" t="s">
        <v>2198</v>
      </c>
      <c r="O507" s="10" t="s">
        <v>63</v>
      </c>
      <c r="P507" s="10" t="s">
        <v>94</v>
      </c>
      <c r="Q507" s="13">
        <v>4.1755745658358141E-5</v>
      </c>
      <c r="R507" s="7" t="s">
        <v>95</v>
      </c>
    </row>
    <row r="508" spans="1:18" x14ac:dyDescent="0.25">
      <c r="A508" s="6" t="s">
        <v>1110</v>
      </c>
      <c r="B508" s="7" t="s">
        <v>91</v>
      </c>
      <c r="C508" s="7" t="s">
        <v>92</v>
      </c>
      <c r="D508" s="10" t="s">
        <v>1111</v>
      </c>
      <c r="E508" s="10" t="s">
        <v>63</v>
      </c>
      <c r="F508" s="10" t="s">
        <v>648</v>
      </c>
      <c r="G508" s="13">
        <v>3.1129350901405826E-7</v>
      </c>
      <c r="H508" s="7" t="s">
        <v>649</v>
      </c>
      <c r="K508" s="6" t="s">
        <v>165</v>
      </c>
      <c r="L508" s="7" t="s">
        <v>91</v>
      </c>
      <c r="M508" s="7" t="s">
        <v>1672</v>
      </c>
      <c r="N508" s="10" t="s">
        <v>2199</v>
      </c>
      <c r="O508" s="10" t="s">
        <v>63</v>
      </c>
      <c r="P508" s="10" t="s">
        <v>94</v>
      </c>
      <c r="Q508" s="13">
        <v>6.7357090148359034E-6</v>
      </c>
      <c r="R508" s="7" t="s">
        <v>95</v>
      </c>
    </row>
    <row r="509" spans="1:18" x14ac:dyDescent="0.25">
      <c r="A509" s="6" t="s">
        <v>1112</v>
      </c>
      <c r="B509" s="7" t="s">
        <v>91</v>
      </c>
      <c r="C509" s="7" t="s">
        <v>92</v>
      </c>
      <c r="D509" s="10" t="s">
        <v>1113</v>
      </c>
      <c r="E509" s="10" t="s">
        <v>63</v>
      </c>
      <c r="F509" s="10" t="s">
        <v>648</v>
      </c>
      <c r="G509" s="13">
        <v>3.1468527399523641E-6</v>
      </c>
      <c r="H509" s="7" t="s">
        <v>649</v>
      </c>
      <c r="K509" s="6" t="s">
        <v>165</v>
      </c>
      <c r="L509" s="7" t="s">
        <v>91</v>
      </c>
      <c r="M509" s="7" t="s">
        <v>1537</v>
      </c>
      <c r="N509" s="10" t="s">
        <v>2200</v>
      </c>
      <c r="O509" s="10" t="s">
        <v>63</v>
      </c>
      <c r="P509" s="10" t="s">
        <v>94</v>
      </c>
      <c r="Q509" s="13">
        <v>1.0025173303740997E-5</v>
      </c>
      <c r="R509" s="7" t="s">
        <v>95</v>
      </c>
    </row>
    <row r="510" spans="1:18" x14ac:dyDescent="0.25">
      <c r="A510" s="6" t="s">
        <v>1114</v>
      </c>
      <c r="B510" s="7" t="s">
        <v>91</v>
      </c>
      <c r="C510" s="7" t="s">
        <v>92</v>
      </c>
      <c r="D510" s="10" t="s">
        <v>1115</v>
      </c>
      <c r="E510" s="10" t="s">
        <v>63</v>
      </c>
      <c r="F510" s="10" t="s">
        <v>648</v>
      </c>
      <c r="G510" s="13">
        <v>2.8878710733251373E-6</v>
      </c>
      <c r="H510" s="7" t="s">
        <v>649</v>
      </c>
      <c r="K510" s="6" t="s">
        <v>165</v>
      </c>
      <c r="L510" s="7" t="s">
        <v>91</v>
      </c>
      <c r="M510" s="7" t="s">
        <v>1530</v>
      </c>
      <c r="N510" s="10" t="s">
        <v>2201</v>
      </c>
      <c r="O510" s="10" t="s">
        <v>63</v>
      </c>
      <c r="P510" s="10" t="s">
        <v>94</v>
      </c>
      <c r="Q510" s="13">
        <v>2.4120341118071411E-7</v>
      </c>
      <c r="R510" s="7" t="s">
        <v>95</v>
      </c>
    </row>
    <row r="511" spans="1:18" x14ac:dyDescent="0.25">
      <c r="A511" s="6" t="s">
        <v>1116</v>
      </c>
      <c r="B511" s="7" t="s">
        <v>91</v>
      </c>
      <c r="C511" s="7" t="s">
        <v>92</v>
      </c>
      <c r="D511" s="10" t="s">
        <v>1117</v>
      </c>
      <c r="E511" s="10" t="s">
        <v>63</v>
      </c>
      <c r="F511" s="10" t="s">
        <v>648</v>
      </c>
      <c r="G511" s="13">
        <v>1.2511560974049329E-6</v>
      </c>
      <c r="H511" s="7" t="s">
        <v>649</v>
      </c>
      <c r="K511" s="6" t="s">
        <v>2202</v>
      </c>
      <c r="L511" s="7" t="s">
        <v>91</v>
      </c>
      <c r="M511" s="7" t="s">
        <v>1535</v>
      </c>
      <c r="N511" s="10" t="s">
        <v>2203</v>
      </c>
      <c r="O511" s="10" t="s">
        <v>63</v>
      </c>
      <c r="P511" s="10" t="s">
        <v>94</v>
      </c>
      <c r="Q511" s="13">
        <v>1.4921056009000752E-13</v>
      </c>
      <c r="R511" s="7" t="s">
        <v>95</v>
      </c>
    </row>
    <row r="512" spans="1:18" x14ac:dyDescent="0.25">
      <c r="A512" s="6" t="s">
        <v>1118</v>
      </c>
      <c r="B512" s="7" t="s">
        <v>91</v>
      </c>
      <c r="C512" s="7" t="s">
        <v>92</v>
      </c>
      <c r="D512" s="10" t="s">
        <v>1119</v>
      </c>
      <c r="E512" s="10" t="s">
        <v>63</v>
      </c>
      <c r="F512" s="10" t="s">
        <v>648</v>
      </c>
      <c r="G512" s="13">
        <v>3.893689632769913E-5</v>
      </c>
      <c r="H512" s="7" t="s">
        <v>649</v>
      </c>
      <c r="K512" s="6" t="s">
        <v>2204</v>
      </c>
      <c r="L512" s="7" t="s">
        <v>91</v>
      </c>
      <c r="M512" s="7" t="s">
        <v>1535</v>
      </c>
      <c r="N512" s="10" t="s">
        <v>2205</v>
      </c>
      <c r="O512" s="10" t="s">
        <v>63</v>
      </c>
      <c r="P512" s="10" t="s">
        <v>94</v>
      </c>
      <c r="Q512" s="13">
        <v>2.5959549770517198E-10</v>
      </c>
      <c r="R512" s="7" t="s">
        <v>95</v>
      </c>
    </row>
    <row r="513" spans="1:18" x14ac:dyDescent="0.25">
      <c r="A513" s="6" t="s">
        <v>1120</v>
      </c>
      <c r="B513" s="7" t="s">
        <v>91</v>
      </c>
      <c r="C513" s="7" t="s">
        <v>92</v>
      </c>
      <c r="D513" s="10" t="s">
        <v>1121</v>
      </c>
      <c r="E513" s="10" t="s">
        <v>63</v>
      </c>
      <c r="F513" s="10" t="s">
        <v>648</v>
      </c>
      <c r="G513" s="13">
        <v>2.9309391742923638E-6</v>
      </c>
      <c r="H513" s="7" t="s">
        <v>649</v>
      </c>
      <c r="K513" s="6" t="s">
        <v>2204</v>
      </c>
      <c r="L513" s="7" t="s">
        <v>91</v>
      </c>
      <c r="M513" s="7" t="s">
        <v>1527</v>
      </c>
      <c r="N513" s="10" t="s">
        <v>2206</v>
      </c>
      <c r="O513" s="10" t="s">
        <v>63</v>
      </c>
      <c r="P513" s="10" t="s">
        <v>94</v>
      </c>
      <c r="Q513" s="13">
        <v>2.5959550030173405E-9</v>
      </c>
      <c r="R513" s="7" t="s">
        <v>95</v>
      </c>
    </row>
    <row r="514" spans="1:18" x14ac:dyDescent="0.25">
      <c r="A514" s="6" t="s">
        <v>1122</v>
      </c>
      <c r="B514" s="7" t="s">
        <v>91</v>
      </c>
      <c r="C514" s="7" t="s">
        <v>92</v>
      </c>
      <c r="D514" s="10" t="s">
        <v>1123</v>
      </c>
      <c r="E514" s="10" t="s">
        <v>63</v>
      </c>
      <c r="F514" s="10" t="s">
        <v>648</v>
      </c>
      <c r="G514" s="13">
        <v>1.11936741987782E-7</v>
      </c>
      <c r="H514" s="7" t="s">
        <v>649</v>
      </c>
      <c r="K514" s="6" t="s">
        <v>2204</v>
      </c>
      <c r="L514" s="7" t="s">
        <v>91</v>
      </c>
      <c r="M514" s="7" t="s">
        <v>1530</v>
      </c>
      <c r="N514" s="10" t="s">
        <v>2207</v>
      </c>
      <c r="O514" s="10" t="s">
        <v>63</v>
      </c>
      <c r="P514" s="10" t="s">
        <v>94</v>
      </c>
      <c r="Q514" s="13">
        <v>2.8843282664400882E-11</v>
      </c>
      <c r="R514" s="7" t="s">
        <v>95</v>
      </c>
    </row>
    <row r="515" spans="1:18" x14ac:dyDescent="0.25">
      <c r="A515" s="6" t="s">
        <v>1124</v>
      </c>
      <c r="B515" s="7" t="s">
        <v>91</v>
      </c>
      <c r="C515" s="7" t="s">
        <v>92</v>
      </c>
      <c r="D515" s="10" t="s">
        <v>1125</v>
      </c>
      <c r="E515" s="10" t="s">
        <v>63</v>
      </c>
      <c r="F515" s="10" t="s">
        <v>648</v>
      </c>
      <c r="G515" s="13">
        <v>6.7478919054296141E-12</v>
      </c>
      <c r="H515" s="7" t="s">
        <v>649</v>
      </c>
      <c r="K515" s="6" t="s">
        <v>2208</v>
      </c>
      <c r="L515" s="7" t="s">
        <v>91</v>
      </c>
      <c r="M515" s="7" t="s">
        <v>1535</v>
      </c>
      <c r="N515" s="10" t="s">
        <v>2209</v>
      </c>
      <c r="O515" s="10" t="s">
        <v>63</v>
      </c>
      <c r="P515" s="10" t="s">
        <v>94</v>
      </c>
      <c r="Q515" s="13">
        <v>3.7379396667212892E-12</v>
      </c>
      <c r="R515" s="7" t="s">
        <v>95</v>
      </c>
    </row>
    <row r="516" spans="1:18" x14ac:dyDescent="0.25">
      <c r="A516" s="6" t="s">
        <v>1126</v>
      </c>
      <c r="B516" s="7" t="s">
        <v>91</v>
      </c>
      <c r="C516" s="7" t="s">
        <v>92</v>
      </c>
      <c r="D516" s="10" t="s">
        <v>1127</v>
      </c>
      <c r="E516" s="10" t="s">
        <v>63</v>
      </c>
      <c r="F516" s="10" t="s">
        <v>648</v>
      </c>
      <c r="G516" s="13">
        <v>1.1626017457659598E-6</v>
      </c>
      <c r="H516" s="7" t="s">
        <v>649</v>
      </c>
      <c r="K516" s="6" t="s">
        <v>2208</v>
      </c>
      <c r="L516" s="7" t="s">
        <v>91</v>
      </c>
      <c r="M516" s="7" t="s">
        <v>1527</v>
      </c>
      <c r="N516" s="10" t="s">
        <v>2210</v>
      </c>
      <c r="O516" s="10" t="s">
        <v>63</v>
      </c>
      <c r="P516" s="10" t="s">
        <v>94</v>
      </c>
      <c r="Q516" s="13">
        <v>3.7379395040420243E-11</v>
      </c>
      <c r="R516" s="7" t="s">
        <v>95</v>
      </c>
    </row>
    <row r="517" spans="1:18" x14ac:dyDescent="0.25">
      <c r="A517" s="6" t="s">
        <v>1128</v>
      </c>
      <c r="B517" s="7" t="s">
        <v>91</v>
      </c>
      <c r="C517" s="7" t="s">
        <v>92</v>
      </c>
      <c r="D517" s="10" t="s">
        <v>1129</v>
      </c>
      <c r="E517" s="10" t="s">
        <v>63</v>
      </c>
      <c r="F517" s="10" t="s">
        <v>648</v>
      </c>
      <c r="G517" s="13">
        <v>2.5677438632728598E-6</v>
      </c>
      <c r="H517" s="7" t="s">
        <v>649</v>
      </c>
      <c r="K517" s="6" t="s">
        <v>2208</v>
      </c>
      <c r="L517" s="7" t="s">
        <v>91</v>
      </c>
      <c r="M517" s="7" t="s">
        <v>1530</v>
      </c>
      <c r="N517" s="10" t="s">
        <v>2211</v>
      </c>
      <c r="O517" s="10" t="s">
        <v>63</v>
      </c>
      <c r="P517" s="10" t="s">
        <v>94</v>
      </c>
      <c r="Q517" s="13">
        <v>4.1532662126012372E-13</v>
      </c>
      <c r="R517" s="7" t="s">
        <v>95</v>
      </c>
    </row>
    <row r="518" spans="1:18" x14ac:dyDescent="0.25">
      <c r="A518" s="6" t="s">
        <v>1130</v>
      </c>
      <c r="B518" s="7" t="s">
        <v>91</v>
      </c>
      <c r="C518" s="7" t="s">
        <v>92</v>
      </c>
      <c r="D518" s="10" t="s">
        <v>1131</v>
      </c>
      <c r="E518" s="10" t="s">
        <v>63</v>
      </c>
      <c r="F518" s="10" t="s">
        <v>648</v>
      </c>
      <c r="G518" s="13">
        <v>7.1425630731726709E-5</v>
      </c>
      <c r="H518" s="7" t="s">
        <v>649</v>
      </c>
      <c r="K518" s="6" t="s">
        <v>2212</v>
      </c>
      <c r="L518" s="7" t="s">
        <v>91</v>
      </c>
      <c r="M518" s="7" t="s">
        <v>1535</v>
      </c>
      <c r="N518" s="10" t="s">
        <v>2213</v>
      </c>
      <c r="O518" s="10" t="s">
        <v>63</v>
      </c>
      <c r="P518" s="10" t="s">
        <v>94</v>
      </c>
      <c r="Q518" s="13">
        <v>1.2084382556935371E-10</v>
      </c>
      <c r="R518" s="7" t="s">
        <v>95</v>
      </c>
    </row>
    <row r="519" spans="1:18" x14ac:dyDescent="0.25">
      <c r="A519" s="6" t="s">
        <v>1132</v>
      </c>
      <c r="B519" s="7" t="s">
        <v>91</v>
      </c>
      <c r="C519" s="7" t="s">
        <v>92</v>
      </c>
      <c r="D519" s="10" t="s">
        <v>1133</v>
      </c>
      <c r="E519" s="10" t="s">
        <v>63</v>
      </c>
      <c r="F519" s="10" t="s">
        <v>648</v>
      </c>
      <c r="G519" s="13">
        <v>1.1914606876801289E-5</v>
      </c>
      <c r="H519" s="7" t="s">
        <v>649</v>
      </c>
      <c r="K519" s="6" t="s">
        <v>2212</v>
      </c>
      <c r="L519" s="7" t="s">
        <v>91</v>
      </c>
      <c r="M519" s="7" t="s">
        <v>1527</v>
      </c>
      <c r="N519" s="10" t="s">
        <v>2214</v>
      </c>
      <c r="O519" s="10" t="s">
        <v>63</v>
      </c>
      <c r="P519" s="10" t="s">
        <v>94</v>
      </c>
      <c r="Q519" s="13">
        <v>2.083016263273066E-9</v>
      </c>
      <c r="R519" s="7" t="s">
        <v>95</v>
      </c>
    </row>
    <row r="520" spans="1:18" x14ac:dyDescent="0.25">
      <c r="A520" s="6" t="s">
        <v>1134</v>
      </c>
      <c r="B520" s="7" t="s">
        <v>91</v>
      </c>
      <c r="C520" s="7" t="s">
        <v>92</v>
      </c>
      <c r="D520" s="10" t="s">
        <v>1135</v>
      </c>
      <c r="E520" s="10" t="s">
        <v>63</v>
      </c>
      <c r="F520" s="10" t="s">
        <v>648</v>
      </c>
      <c r="G520" s="13">
        <v>2.2474810553619712E-5</v>
      </c>
      <c r="H520" s="7" t="s">
        <v>649</v>
      </c>
      <c r="K520" s="6" t="s">
        <v>2212</v>
      </c>
      <c r="L520" s="7" t="s">
        <v>91</v>
      </c>
      <c r="M520" s="7" t="s">
        <v>1530</v>
      </c>
      <c r="N520" s="10" t="s">
        <v>2215</v>
      </c>
      <c r="O520" s="10" t="s">
        <v>63</v>
      </c>
      <c r="P520" s="10" t="s">
        <v>94</v>
      </c>
      <c r="Q520" s="13">
        <v>1.342709148894625E-11</v>
      </c>
      <c r="R520" s="7" t="s">
        <v>95</v>
      </c>
    </row>
    <row r="521" spans="1:18" x14ac:dyDescent="0.25">
      <c r="A521" s="6" t="s">
        <v>1136</v>
      </c>
      <c r="B521" s="7" t="s">
        <v>91</v>
      </c>
      <c r="C521" s="7" t="s">
        <v>92</v>
      </c>
      <c r="D521" s="10" t="s">
        <v>1137</v>
      </c>
      <c r="E521" s="10" t="s">
        <v>63</v>
      </c>
      <c r="F521" s="10" t="s">
        <v>648</v>
      </c>
      <c r="G521" s="13">
        <v>8.1446051654816713E-7</v>
      </c>
      <c r="H521" s="7" t="s">
        <v>649</v>
      </c>
      <c r="K521" s="6" t="s">
        <v>2216</v>
      </c>
      <c r="L521" s="7" t="s">
        <v>91</v>
      </c>
      <c r="M521" s="7" t="s">
        <v>1561</v>
      </c>
      <c r="N521" s="10" t="s">
        <v>2217</v>
      </c>
      <c r="O521" s="10" t="s">
        <v>63</v>
      </c>
      <c r="P521" s="10" t="s">
        <v>94</v>
      </c>
      <c r="Q521" s="13">
        <v>1.1728069967956967E-14</v>
      </c>
      <c r="R521" s="7" t="s">
        <v>95</v>
      </c>
    </row>
    <row r="522" spans="1:18" x14ac:dyDescent="0.25">
      <c r="A522" s="6" t="s">
        <v>1138</v>
      </c>
      <c r="B522" s="7" t="s">
        <v>91</v>
      </c>
      <c r="C522" s="7" t="s">
        <v>92</v>
      </c>
      <c r="D522" s="10" t="s">
        <v>1139</v>
      </c>
      <c r="E522" s="10" t="s">
        <v>63</v>
      </c>
      <c r="F522" s="10" t="s">
        <v>648</v>
      </c>
      <c r="G522" s="13">
        <v>1.3940995860800779E-5</v>
      </c>
      <c r="H522" s="7" t="s">
        <v>649</v>
      </c>
      <c r="K522" s="6" t="s">
        <v>2216</v>
      </c>
      <c r="L522" s="7" t="s">
        <v>91</v>
      </c>
      <c r="M522" s="7" t="s">
        <v>1535</v>
      </c>
      <c r="N522" s="10" t="s">
        <v>2218</v>
      </c>
      <c r="O522" s="10" t="s">
        <v>63</v>
      </c>
      <c r="P522" s="10" t="s">
        <v>94</v>
      </c>
      <c r="Q522" s="13">
        <v>6.4281349464511241E-8</v>
      </c>
      <c r="R522" s="7" t="s">
        <v>95</v>
      </c>
    </row>
    <row r="523" spans="1:18" x14ac:dyDescent="0.25">
      <c r="A523" s="6" t="s">
        <v>1140</v>
      </c>
      <c r="B523" s="7" t="s">
        <v>91</v>
      </c>
      <c r="C523" s="7" t="s">
        <v>92</v>
      </c>
      <c r="D523" s="10" t="s">
        <v>1141</v>
      </c>
      <c r="E523" s="10" t="s">
        <v>63</v>
      </c>
      <c r="F523" s="10" t="s">
        <v>648</v>
      </c>
      <c r="G523" s="13">
        <v>4.1817100684005778E-6</v>
      </c>
      <c r="H523" s="7" t="s">
        <v>649</v>
      </c>
      <c r="K523" s="6" t="s">
        <v>2216</v>
      </c>
      <c r="L523" s="7" t="s">
        <v>91</v>
      </c>
      <c r="M523" s="7" t="s">
        <v>1527</v>
      </c>
      <c r="N523" s="10" t="s">
        <v>2219</v>
      </c>
      <c r="O523" s="10" t="s">
        <v>63</v>
      </c>
      <c r="P523" s="10" t="s">
        <v>94</v>
      </c>
      <c r="Q523" s="13">
        <v>6.4281358054361806E-7</v>
      </c>
      <c r="R523" s="7" t="s">
        <v>95</v>
      </c>
    </row>
    <row r="524" spans="1:18" x14ac:dyDescent="0.25">
      <c r="A524" s="6" t="s">
        <v>1142</v>
      </c>
      <c r="B524" s="7" t="s">
        <v>91</v>
      </c>
      <c r="C524" s="7" t="s">
        <v>92</v>
      </c>
      <c r="D524" s="10" t="s">
        <v>1143</v>
      </c>
      <c r="E524" s="10" t="s">
        <v>63</v>
      </c>
      <c r="F524" s="10" t="s">
        <v>648</v>
      </c>
      <c r="G524" s="13">
        <v>2.1139361009405828E-7</v>
      </c>
      <c r="H524" s="7" t="s">
        <v>649</v>
      </c>
      <c r="K524" s="6" t="s">
        <v>2216</v>
      </c>
      <c r="L524" s="7" t="s">
        <v>91</v>
      </c>
      <c r="M524" s="7" t="s">
        <v>1537</v>
      </c>
      <c r="N524" s="10" t="s">
        <v>2220</v>
      </c>
      <c r="O524" s="10" t="s">
        <v>63</v>
      </c>
      <c r="P524" s="10" t="s">
        <v>94</v>
      </c>
      <c r="Q524" s="13">
        <v>7.6235916843527493E-21</v>
      </c>
      <c r="R524" s="7" t="s">
        <v>95</v>
      </c>
    </row>
    <row r="525" spans="1:18" x14ac:dyDescent="0.25">
      <c r="A525" s="6" t="s">
        <v>1144</v>
      </c>
      <c r="B525" s="7" t="s">
        <v>91</v>
      </c>
      <c r="C525" s="7" t="s">
        <v>92</v>
      </c>
      <c r="D525" s="10" t="s">
        <v>1145</v>
      </c>
      <c r="E525" s="10" t="s">
        <v>63</v>
      </c>
      <c r="F525" s="10" t="s">
        <v>648</v>
      </c>
      <c r="G525" s="13">
        <v>4.184631455689567E-6</v>
      </c>
      <c r="H525" s="7" t="s">
        <v>649</v>
      </c>
      <c r="K525" s="6" t="s">
        <v>2216</v>
      </c>
      <c r="L525" s="7" t="s">
        <v>91</v>
      </c>
      <c r="M525" s="7" t="s">
        <v>1530</v>
      </c>
      <c r="N525" s="10" t="s">
        <v>2221</v>
      </c>
      <c r="O525" s="10" t="s">
        <v>63</v>
      </c>
      <c r="P525" s="10" t="s">
        <v>94</v>
      </c>
      <c r="Q525" s="13">
        <v>7.1424943688927233E-9</v>
      </c>
      <c r="R525" s="7" t="s">
        <v>95</v>
      </c>
    </row>
    <row r="526" spans="1:18" x14ac:dyDescent="0.25">
      <c r="A526" s="6" t="s">
        <v>1146</v>
      </c>
      <c r="B526" s="7" t="s">
        <v>91</v>
      </c>
      <c r="C526" s="7" t="s">
        <v>92</v>
      </c>
      <c r="D526" s="10" t="s">
        <v>1147</v>
      </c>
      <c r="E526" s="10" t="s">
        <v>63</v>
      </c>
      <c r="F526" s="10" t="s">
        <v>648</v>
      </c>
      <c r="G526" s="13">
        <v>1.7156497499256316E-5</v>
      </c>
      <c r="H526" s="7" t="s">
        <v>649</v>
      </c>
      <c r="K526" s="6" t="s">
        <v>2222</v>
      </c>
      <c r="L526" s="7" t="s">
        <v>91</v>
      </c>
      <c r="M526" s="7" t="s">
        <v>1535</v>
      </c>
      <c r="N526" s="10" t="s">
        <v>2223</v>
      </c>
      <c r="O526" s="10" t="s">
        <v>63</v>
      </c>
      <c r="P526" s="10" t="s">
        <v>94</v>
      </c>
      <c r="Q526" s="13">
        <v>1.9260460560030543E-8</v>
      </c>
      <c r="R526" s="7" t="s">
        <v>95</v>
      </c>
    </row>
    <row r="527" spans="1:18" x14ac:dyDescent="0.25">
      <c r="A527" s="6" t="s">
        <v>1148</v>
      </c>
      <c r="B527" s="7" t="s">
        <v>91</v>
      </c>
      <c r="C527" s="7" t="s">
        <v>92</v>
      </c>
      <c r="D527" s="10" t="s">
        <v>1149</v>
      </c>
      <c r="E527" s="10" t="s">
        <v>63</v>
      </c>
      <c r="F527" s="10" t="s">
        <v>648</v>
      </c>
      <c r="G527" s="13">
        <v>1.6654260639195236E-13</v>
      </c>
      <c r="H527" s="7" t="s">
        <v>649</v>
      </c>
      <c r="K527" s="6" t="s">
        <v>2222</v>
      </c>
      <c r="L527" s="7" t="s">
        <v>91</v>
      </c>
      <c r="M527" s="7" t="s">
        <v>1527</v>
      </c>
      <c r="N527" s="10" t="s">
        <v>2224</v>
      </c>
      <c r="O527" s="10" t="s">
        <v>63</v>
      </c>
      <c r="P527" s="10" t="s">
        <v>94</v>
      </c>
      <c r="Q527" s="13">
        <v>1.9265777796857361E-7</v>
      </c>
      <c r="R527" s="7" t="s">
        <v>95</v>
      </c>
    </row>
    <row r="528" spans="1:18" x14ac:dyDescent="0.25">
      <c r="A528" s="6" t="s">
        <v>1150</v>
      </c>
      <c r="B528" s="7" t="s">
        <v>91</v>
      </c>
      <c r="C528" s="7" t="s">
        <v>92</v>
      </c>
      <c r="D528" s="10" t="s">
        <v>1151</v>
      </c>
      <c r="E528" s="10" t="s">
        <v>63</v>
      </c>
      <c r="F528" s="10" t="s">
        <v>648</v>
      </c>
      <c r="G528" s="13">
        <v>1.1895033431931842E-6</v>
      </c>
      <c r="H528" s="7" t="s">
        <v>649</v>
      </c>
      <c r="K528" s="6" t="s">
        <v>2222</v>
      </c>
      <c r="L528" s="7" t="s">
        <v>91</v>
      </c>
      <c r="M528" s="7" t="s">
        <v>1530</v>
      </c>
      <c r="N528" s="10" t="s">
        <v>2225</v>
      </c>
      <c r="O528" s="10" t="s">
        <v>63</v>
      </c>
      <c r="P528" s="10" t="s">
        <v>94</v>
      </c>
      <c r="Q528" s="13">
        <v>2.1397672155512063E-9</v>
      </c>
      <c r="R528" s="7" t="s">
        <v>95</v>
      </c>
    </row>
    <row r="529" spans="1:18" x14ac:dyDescent="0.25">
      <c r="A529" s="6" t="s">
        <v>1152</v>
      </c>
      <c r="B529" s="7" t="s">
        <v>91</v>
      </c>
      <c r="C529" s="7" t="s">
        <v>92</v>
      </c>
      <c r="D529" s="10" t="s">
        <v>1153</v>
      </c>
      <c r="E529" s="10" t="s">
        <v>63</v>
      </c>
      <c r="F529" s="10" t="s">
        <v>648</v>
      </c>
      <c r="G529" s="13">
        <v>1.4482448743206E-11</v>
      </c>
      <c r="H529" s="7" t="s">
        <v>649</v>
      </c>
      <c r="K529" s="6" t="s">
        <v>2226</v>
      </c>
      <c r="L529" s="7" t="s">
        <v>91</v>
      </c>
      <c r="M529" s="7" t="s">
        <v>1535</v>
      </c>
      <c r="N529" s="10" t="s">
        <v>2227</v>
      </c>
      <c r="O529" s="10" t="s">
        <v>63</v>
      </c>
      <c r="P529" s="10" t="s">
        <v>94</v>
      </c>
      <c r="Q529" s="13">
        <v>2.1266659870149413E-10</v>
      </c>
      <c r="R529" s="7" t="s">
        <v>95</v>
      </c>
    </row>
    <row r="530" spans="1:18" x14ac:dyDescent="0.25">
      <c r="A530" s="6" t="s">
        <v>1154</v>
      </c>
      <c r="B530" s="7" t="s">
        <v>91</v>
      </c>
      <c r="C530" s="7" t="s">
        <v>92</v>
      </c>
      <c r="D530" s="10" t="s">
        <v>1155</v>
      </c>
      <c r="E530" s="10" t="s">
        <v>63</v>
      </c>
      <c r="F530" s="10" t="s">
        <v>648</v>
      </c>
      <c r="G530" s="13">
        <v>1.1979115813712643E-6</v>
      </c>
      <c r="H530" s="7" t="s">
        <v>649</v>
      </c>
      <c r="K530" s="6" t="s">
        <v>2226</v>
      </c>
      <c r="L530" s="7" t="s">
        <v>91</v>
      </c>
      <c r="M530" s="7" t="s">
        <v>1527</v>
      </c>
      <c r="N530" s="10" t="s">
        <v>2228</v>
      </c>
      <c r="O530" s="10" t="s">
        <v>63</v>
      </c>
      <c r="P530" s="10" t="s">
        <v>94</v>
      </c>
      <c r="Q530" s="13">
        <v>2.1292946326043938E-9</v>
      </c>
      <c r="R530" s="7" t="s">
        <v>95</v>
      </c>
    </row>
    <row r="531" spans="1:18" x14ac:dyDescent="0.25">
      <c r="A531" s="6" t="s">
        <v>1156</v>
      </c>
      <c r="B531" s="7" t="s">
        <v>91</v>
      </c>
      <c r="C531" s="7" t="s">
        <v>92</v>
      </c>
      <c r="D531" s="10" t="s">
        <v>1157</v>
      </c>
      <c r="E531" s="10" t="s">
        <v>63</v>
      </c>
      <c r="F531" s="10" t="s">
        <v>648</v>
      </c>
      <c r="G531" s="13">
        <v>1.0347050701755597E-10</v>
      </c>
      <c r="H531" s="7" t="s">
        <v>649</v>
      </c>
      <c r="K531" s="6" t="s">
        <v>2226</v>
      </c>
      <c r="L531" s="7" t="s">
        <v>91</v>
      </c>
      <c r="M531" s="7" t="s">
        <v>1702</v>
      </c>
      <c r="N531" s="10" t="s">
        <v>2229</v>
      </c>
      <c r="O531" s="10" t="s">
        <v>63</v>
      </c>
      <c r="P531" s="10" t="s">
        <v>94</v>
      </c>
      <c r="Q531" s="13">
        <v>6.595883277319309E-15</v>
      </c>
      <c r="R531" s="7" t="s">
        <v>95</v>
      </c>
    </row>
    <row r="532" spans="1:18" x14ac:dyDescent="0.25">
      <c r="A532" s="6" t="s">
        <v>1158</v>
      </c>
      <c r="B532" s="7" t="s">
        <v>91</v>
      </c>
      <c r="C532" s="7" t="s">
        <v>92</v>
      </c>
      <c r="D532" s="10" t="s">
        <v>1159</v>
      </c>
      <c r="E532" s="10" t="s">
        <v>63</v>
      </c>
      <c r="F532" s="10" t="s">
        <v>648</v>
      </c>
      <c r="G532" s="13">
        <v>1.5210841714337197E-5</v>
      </c>
      <c r="H532" s="7" t="s">
        <v>649</v>
      </c>
      <c r="K532" s="6" t="s">
        <v>2226</v>
      </c>
      <c r="L532" s="7" t="s">
        <v>91</v>
      </c>
      <c r="M532" s="7" t="s">
        <v>1530</v>
      </c>
      <c r="N532" s="10" t="s">
        <v>2230</v>
      </c>
      <c r="O532" s="10" t="s">
        <v>63</v>
      </c>
      <c r="P532" s="10" t="s">
        <v>94</v>
      </c>
      <c r="Q532" s="13">
        <v>2.3625161111546273E-11</v>
      </c>
      <c r="R532" s="7" t="s">
        <v>95</v>
      </c>
    </row>
    <row r="533" spans="1:18" x14ac:dyDescent="0.25">
      <c r="A533" s="6" t="s">
        <v>1160</v>
      </c>
      <c r="B533" s="7" t="s">
        <v>91</v>
      </c>
      <c r="C533" s="7" t="s">
        <v>92</v>
      </c>
      <c r="D533" s="10" t="s">
        <v>1161</v>
      </c>
      <c r="E533" s="10" t="s">
        <v>63</v>
      </c>
      <c r="F533" s="10" t="s">
        <v>648</v>
      </c>
      <c r="G533" s="13">
        <v>1.5074749655324523E-5</v>
      </c>
      <c r="H533" s="7" t="s">
        <v>649</v>
      </c>
      <c r="K533" s="6" t="s">
        <v>2231</v>
      </c>
      <c r="L533" s="7" t="s">
        <v>91</v>
      </c>
      <c r="M533" s="7" t="s">
        <v>1535</v>
      </c>
      <c r="N533" s="10" t="s">
        <v>2232</v>
      </c>
      <c r="O533" s="10" t="s">
        <v>63</v>
      </c>
      <c r="P533" s="10" t="s">
        <v>94</v>
      </c>
      <c r="Q533" s="13">
        <v>4.9058307395845413E-8</v>
      </c>
      <c r="R533" s="7" t="s">
        <v>95</v>
      </c>
    </row>
    <row r="534" spans="1:18" x14ac:dyDescent="0.25">
      <c r="A534" s="6" t="s">
        <v>1162</v>
      </c>
      <c r="B534" s="7" t="s">
        <v>91</v>
      </c>
      <c r="C534" s="7" t="s">
        <v>92</v>
      </c>
      <c r="D534" s="10" t="s">
        <v>1163</v>
      </c>
      <c r="E534" s="10" t="s">
        <v>63</v>
      </c>
      <c r="F534" s="10" t="s">
        <v>648</v>
      </c>
      <c r="G534" s="13">
        <v>1.0394222168892977E-12</v>
      </c>
      <c r="H534" s="7" t="s">
        <v>649</v>
      </c>
      <c r="K534" s="6" t="s">
        <v>2231</v>
      </c>
      <c r="L534" s="7" t="s">
        <v>91</v>
      </c>
      <c r="M534" s="7" t="s">
        <v>1527</v>
      </c>
      <c r="N534" s="10" t="s">
        <v>2233</v>
      </c>
      <c r="O534" s="10" t="s">
        <v>63</v>
      </c>
      <c r="P534" s="10" t="s">
        <v>94</v>
      </c>
      <c r="Q534" s="13">
        <v>5.3242230101894197E-7</v>
      </c>
      <c r="R534" s="7" t="s">
        <v>95</v>
      </c>
    </row>
    <row r="535" spans="1:18" x14ac:dyDescent="0.25">
      <c r="A535" s="6" t="s">
        <v>1164</v>
      </c>
      <c r="B535" s="7" t="s">
        <v>91</v>
      </c>
      <c r="C535" s="7" t="s">
        <v>92</v>
      </c>
      <c r="D535" s="10" t="s">
        <v>1165</v>
      </c>
      <c r="E535" s="10" t="s">
        <v>63</v>
      </c>
      <c r="F535" s="10" t="s">
        <v>648</v>
      </c>
      <c r="G535" s="13">
        <v>9.1547817121347504E-7</v>
      </c>
      <c r="H535" s="7" t="s">
        <v>649</v>
      </c>
      <c r="K535" s="6" t="s">
        <v>2231</v>
      </c>
      <c r="L535" s="7" t="s">
        <v>91</v>
      </c>
      <c r="M535" s="7" t="s">
        <v>1537</v>
      </c>
      <c r="N535" s="10" t="s">
        <v>2234</v>
      </c>
      <c r="O535" s="10" t="s">
        <v>63</v>
      </c>
      <c r="P535" s="10" t="s">
        <v>94</v>
      </c>
      <c r="Q535" s="13">
        <v>2.6351463014955157E-14</v>
      </c>
      <c r="R535" s="7" t="s">
        <v>95</v>
      </c>
    </row>
    <row r="536" spans="1:18" x14ac:dyDescent="0.25">
      <c r="A536" s="6" t="s">
        <v>1166</v>
      </c>
      <c r="B536" s="7" t="s">
        <v>91</v>
      </c>
      <c r="C536" s="7" t="s">
        <v>92</v>
      </c>
      <c r="D536" s="10" t="s">
        <v>1167</v>
      </c>
      <c r="E536" s="10" t="s">
        <v>63</v>
      </c>
      <c r="F536" s="10" t="s">
        <v>648</v>
      </c>
      <c r="G536" s="13">
        <v>1.8326170873189998E-9</v>
      </c>
      <c r="H536" s="7" t="s">
        <v>649</v>
      </c>
      <c r="K536" s="6" t="s">
        <v>2231</v>
      </c>
      <c r="L536" s="7" t="s">
        <v>91</v>
      </c>
      <c r="M536" s="7" t="s">
        <v>1530</v>
      </c>
      <c r="N536" s="10" t="s">
        <v>2235</v>
      </c>
      <c r="O536" s="10" t="s">
        <v>63</v>
      </c>
      <c r="P536" s="10" t="s">
        <v>94</v>
      </c>
      <c r="Q536" s="13">
        <v>5.4495268745603718E-9</v>
      </c>
      <c r="R536" s="7" t="s">
        <v>95</v>
      </c>
    </row>
    <row r="537" spans="1:18" x14ac:dyDescent="0.25">
      <c r="A537" s="6" t="s">
        <v>1168</v>
      </c>
      <c r="B537" s="7" t="s">
        <v>91</v>
      </c>
      <c r="C537" s="7" t="s">
        <v>92</v>
      </c>
      <c r="D537" s="10" t="s">
        <v>1169</v>
      </c>
      <c r="E537" s="10" t="s">
        <v>63</v>
      </c>
      <c r="F537" s="10" t="s">
        <v>648</v>
      </c>
      <c r="G537" s="13">
        <v>2.5805728472053881E-7</v>
      </c>
      <c r="H537" s="7" t="s">
        <v>649</v>
      </c>
      <c r="K537" s="6" t="s">
        <v>171</v>
      </c>
      <c r="L537" s="7" t="s">
        <v>91</v>
      </c>
      <c r="M537" s="7" t="s">
        <v>1527</v>
      </c>
      <c r="N537" s="10" t="s">
        <v>2236</v>
      </c>
      <c r="O537" s="10" t="s">
        <v>63</v>
      </c>
      <c r="P537" s="10" t="s">
        <v>94</v>
      </c>
      <c r="Q537" s="13">
        <v>5.4887901596398557E-6</v>
      </c>
      <c r="R537" s="7" t="s">
        <v>95</v>
      </c>
    </row>
    <row r="538" spans="1:18" x14ac:dyDescent="0.25">
      <c r="A538" s="6" t="s">
        <v>1170</v>
      </c>
      <c r="B538" s="7" t="s">
        <v>91</v>
      </c>
      <c r="C538" s="7" t="s">
        <v>92</v>
      </c>
      <c r="D538" s="10" t="s">
        <v>1171</v>
      </c>
      <c r="E538" s="10" t="s">
        <v>63</v>
      </c>
      <c r="F538" s="10" t="s">
        <v>648</v>
      </c>
      <c r="G538" s="13">
        <v>2.9103831503112887E-4</v>
      </c>
      <c r="H538" s="7" t="s">
        <v>649</v>
      </c>
      <c r="K538" s="6" t="s">
        <v>171</v>
      </c>
      <c r="L538" s="7" t="s">
        <v>91</v>
      </c>
      <c r="M538" s="7" t="s">
        <v>1700</v>
      </c>
      <c r="N538" s="10" t="s">
        <v>2237</v>
      </c>
      <c r="O538" s="10" t="s">
        <v>63</v>
      </c>
      <c r="P538" s="10" t="s">
        <v>94</v>
      </c>
      <c r="Q538" s="13">
        <v>3.0177370680327643E-8</v>
      </c>
      <c r="R538" s="7" t="s">
        <v>95</v>
      </c>
    </row>
    <row r="539" spans="1:18" x14ac:dyDescent="0.25">
      <c r="A539" s="6" t="s">
        <v>1172</v>
      </c>
      <c r="B539" s="7" t="s">
        <v>91</v>
      </c>
      <c r="C539" s="7" t="s">
        <v>161</v>
      </c>
      <c r="D539" s="10" t="s">
        <v>1173</v>
      </c>
      <c r="E539" s="10" t="s">
        <v>63</v>
      </c>
      <c r="F539" s="10" t="s">
        <v>648</v>
      </c>
      <c r="G539" s="13">
        <v>6.3722671715993692E-7</v>
      </c>
      <c r="H539" s="7" t="s">
        <v>649</v>
      </c>
      <c r="K539" s="6" t="s">
        <v>171</v>
      </c>
      <c r="L539" s="7" t="s">
        <v>91</v>
      </c>
      <c r="M539" s="7" t="s">
        <v>1702</v>
      </c>
      <c r="N539" s="10" t="s">
        <v>2238</v>
      </c>
      <c r="O539" s="10" t="s">
        <v>63</v>
      </c>
      <c r="P539" s="10" t="s">
        <v>94</v>
      </c>
      <c r="Q539" s="13">
        <v>5.7085652779051571E-12</v>
      </c>
      <c r="R539" s="7" t="s">
        <v>95</v>
      </c>
    </row>
    <row r="540" spans="1:18" x14ac:dyDescent="0.25">
      <c r="A540" s="6" t="s">
        <v>1174</v>
      </c>
      <c r="B540" s="7" t="s">
        <v>91</v>
      </c>
      <c r="C540" s="7" t="s">
        <v>92</v>
      </c>
      <c r="D540" s="10" t="s">
        <v>1175</v>
      </c>
      <c r="E540" s="10" t="s">
        <v>63</v>
      </c>
      <c r="F540" s="10" t="s">
        <v>648</v>
      </c>
      <c r="G540" s="13">
        <v>2.1773502079827055E-3</v>
      </c>
      <c r="H540" s="7" t="s">
        <v>649</v>
      </c>
      <c r="K540" s="6" t="s">
        <v>2239</v>
      </c>
      <c r="L540" s="7" t="s">
        <v>91</v>
      </c>
      <c r="M540" s="7" t="s">
        <v>1795</v>
      </c>
      <c r="N540" s="10" t="s">
        <v>2240</v>
      </c>
      <c r="O540" s="10" t="s">
        <v>63</v>
      </c>
      <c r="P540" s="10" t="s">
        <v>94</v>
      </c>
      <c r="Q540" s="13">
        <v>2.1600217526580001E-16</v>
      </c>
      <c r="R540" s="7" t="s">
        <v>95</v>
      </c>
    </row>
    <row r="541" spans="1:18" x14ac:dyDescent="0.25">
      <c r="A541" s="6" t="s">
        <v>1176</v>
      </c>
      <c r="B541" s="7" t="s">
        <v>91</v>
      </c>
      <c r="C541" s="7" t="s">
        <v>92</v>
      </c>
      <c r="D541" s="10" t="s">
        <v>1177</v>
      </c>
      <c r="E541" s="10" t="s">
        <v>63</v>
      </c>
      <c r="F541" s="10" t="s">
        <v>648</v>
      </c>
      <c r="G541" s="13">
        <v>1.210604851385184E-4</v>
      </c>
      <c r="H541" s="7" t="s">
        <v>649</v>
      </c>
      <c r="K541" s="6" t="s">
        <v>173</v>
      </c>
      <c r="L541" s="7" t="s">
        <v>91</v>
      </c>
      <c r="M541" s="7" t="s">
        <v>1533</v>
      </c>
      <c r="N541" s="10" t="s">
        <v>2241</v>
      </c>
      <c r="O541" s="10" t="s">
        <v>63</v>
      </c>
      <c r="P541" s="10" t="s">
        <v>94</v>
      </c>
      <c r="Q541" s="13">
        <v>6.8297304963824514E-4</v>
      </c>
      <c r="R541" s="7" t="s">
        <v>95</v>
      </c>
    </row>
    <row r="542" spans="1:18" x14ac:dyDescent="0.25">
      <c r="A542" s="6" t="s">
        <v>1178</v>
      </c>
      <c r="B542" s="7" t="s">
        <v>91</v>
      </c>
      <c r="C542" s="7" t="s">
        <v>92</v>
      </c>
      <c r="D542" s="10" t="s">
        <v>1179</v>
      </c>
      <c r="E542" s="10" t="s">
        <v>63</v>
      </c>
      <c r="F542" s="10" t="s">
        <v>648</v>
      </c>
      <c r="G542" s="13">
        <v>1.4024739253956874E-2</v>
      </c>
      <c r="H542" s="7" t="s">
        <v>649</v>
      </c>
      <c r="K542" s="6" t="s">
        <v>173</v>
      </c>
      <c r="L542" s="7" t="s">
        <v>91</v>
      </c>
      <c r="M542" s="7" t="s">
        <v>1561</v>
      </c>
      <c r="N542" s="10" t="s">
        <v>2242</v>
      </c>
      <c r="O542" s="10" t="s">
        <v>63</v>
      </c>
      <c r="P542" s="10" t="s">
        <v>94</v>
      </c>
      <c r="Q542" s="13">
        <v>1.2700558175250512E-5</v>
      </c>
      <c r="R542" s="7" t="s">
        <v>95</v>
      </c>
    </row>
    <row r="543" spans="1:18" x14ac:dyDescent="0.25">
      <c r="A543" s="6" t="s">
        <v>1180</v>
      </c>
      <c r="B543" s="7" t="s">
        <v>91</v>
      </c>
      <c r="C543" s="7" t="s">
        <v>92</v>
      </c>
      <c r="D543" s="10" t="s">
        <v>1181</v>
      </c>
      <c r="E543" s="10" t="s">
        <v>63</v>
      </c>
      <c r="F543" s="10" t="s">
        <v>648</v>
      </c>
      <c r="G543" s="13">
        <v>2.7240198041029658E-5</v>
      </c>
      <c r="H543" s="7" t="s">
        <v>649</v>
      </c>
      <c r="K543" s="6" t="s">
        <v>173</v>
      </c>
      <c r="L543" s="7" t="s">
        <v>91</v>
      </c>
      <c r="M543" s="7" t="s">
        <v>1535</v>
      </c>
      <c r="N543" s="10" t="s">
        <v>2243</v>
      </c>
      <c r="O543" s="10" t="s">
        <v>63</v>
      </c>
      <c r="P543" s="10" t="s">
        <v>94</v>
      </c>
      <c r="Q543" s="13">
        <v>5.5034667156087284E-4</v>
      </c>
      <c r="R543" s="7" t="s">
        <v>95</v>
      </c>
    </row>
    <row r="544" spans="1:18" x14ac:dyDescent="0.25">
      <c r="A544" s="6" t="s">
        <v>1182</v>
      </c>
      <c r="B544" s="7" t="s">
        <v>91</v>
      </c>
      <c r="C544" s="7" t="s">
        <v>92</v>
      </c>
      <c r="D544" s="10" t="s">
        <v>1183</v>
      </c>
      <c r="E544" s="10" t="s">
        <v>63</v>
      </c>
      <c r="F544" s="10" t="s">
        <v>648</v>
      </c>
      <c r="G544" s="13">
        <v>9.2802205964875225E-5</v>
      </c>
      <c r="H544" s="7" t="s">
        <v>649</v>
      </c>
      <c r="K544" s="6" t="s">
        <v>2244</v>
      </c>
      <c r="L544" s="7" t="s">
        <v>91</v>
      </c>
      <c r="M544" s="7" t="s">
        <v>1533</v>
      </c>
      <c r="N544" s="10" t="s">
        <v>2245</v>
      </c>
      <c r="O544" s="10" t="s">
        <v>63</v>
      </c>
      <c r="P544" s="10" t="s">
        <v>94</v>
      </c>
      <c r="Q544" s="13">
        <v>2.4537705538799251E-3</v>
      </c>
      <c r="R544" s="7" t="s">
        <v>95</v>
      </c>
    </row>
    <row r="545" spans="1:18" x14ac:dyDescent="0.25">
      <c r="A545" s="6" t="s">
        <v>1184</v>
      </c>
      <c r="B545" s="7" t="s">
        <v>91</v>
      </c>
      <c r="C545" s="7" t="s">
        <v>92</v>
      </c>
      <c r="D545" s="10" t="s">
        <v>1185</v>
      </c>
      <c r="E545" s="10" t="s">
        <v>63</v>
      </c>
      <c r="F545" s="10" t="s">
        <v>648</v>
      </c>
      <c r="G545" s="13">
        <v>1.6772771965871595E-4</v>
      </c>
      <c r="H545" s="7" t="s">
        <v>649</v>
      </c>
      <c r="K545" s="6" t="s">
        <v>2244</v>
      </c>
      <c r="L545" s="7" t="s">
        <v>91</v>
      </c>
      <c r="M545" s="7" t="s">
        <v>1561</v>
      </c>
      <c r="N545" s="10" t="s">
        <v>2246</v>
      </c>
      <c r="O545" s="10" t="s">
        <v>63</v>
      </c>
      <c r="P545" s="10" t="s">
        <v>94</v>
      </c>
      <c r="Q545" s="13">
        <v>1.8241502920580918E-3</v>
      </c>
      <c r="R545" s="7" t="s">
        <v>95</v>
      </c>
    </row>
    <row r="546" spans="1:18" x14ac:dyDescent="0.25">
      <c r="A546" s="6" t="s">
        <v>1186</v>
      </c>
      <c r="B546" s="7" t="s">
        <v>91</v>
      </c>
      <c r="C546" s="7" t="s">
        <v>92</v>
      </c>
      <c r="D546" s="10" t="s">
        <v>1187</v>
      </c>
      <c r="E546" s="10" t="s">
        <v>63</v>
      </c>
      <c r="F546" s="10" t="s">
        <v>648</v>
      </c>
      <c r="G546" s="13">
        <v>1.1495491569328573E-4</v>
      </c>
      <c r="H546" s="7" t="s">
        <v>649</v>
      </c>
      <c r="K546" s="6" t="s">
        <v>2244</v>
      </c>
      <c r="L546" s="7" t="s">
        <v>91</v>
      </c>
      <c r="M546" s="7" t="s">
        <v>2247</v>
      </c>
      <c r="N546" s="10" t="s">
        <v>2248</v>
      </c>
      <c r="O546" s="10" t="s">
        <v>63</v>
      </c>
      <c r="P546" s="10" t="s">
        <v>94</v>
      </c>
      <c r="Q546" s="13">
        <v>1.5638795810347829E-11</v>
      </c>
      <c r="R546" s="7" t="s">
        <v>95</v>
      </c>
    </row>
    <row r="547" spans="1:18" x14ac:dyDescent="0.25">
      <c r="A547" s="6" t="s">
        <v>1188</v>
      </c>
      <c r="B547" s="7" t="s">
        <v>91</v>
      </c>
      <c r="C547" s="7" t="s">
        <v>92</v>
      </c>
      <c r="D547" s="10" t="s">
        <v>1189</v>
      </c>
      <c r="E547" s="10" t="s">
        <v>63</v>
      </c>
      <c r="F547" s="10" t="s">
        <v>648</v>
      </c>
      <c r="G547" s="13">
        <v>6.270550873885949E-4</v>
      </c>
      <c r="H547" s="7" t="s">
        <v>649</v>
      </c>
      <c r="K547" s="6" t="s">
        <v>2244</v>
      </c>
      <c r="L547" s="7" t="s">
        <v>91</v>
      </c>
      <c r="M547" s="7" t="s">
        <v>1997</v>
      </c>
      <c r="N547" s="10" t="s">
        <v>2249</v>
      </c>
      <c r="O547" s="10" t="s">
        <v>63</v>
      </c>
      <c r="P547" s="10" t="s">
        <v>94</v>
      </c>
      <c r="Q547" s="13">
        <v>2.2989923194452405E-12</v>
      </c>
      <c r="R547" s="7" t="s">
        <v>95</v>
      </c>
    </row>
    <row r="548" spans="1:18" x14ac:dyDescent="0.25">
      <c r="A548" s="6" t="s">
        <v>1190</v>
      </c>
      <c r="B548" s="7" t="s">
        <v>91</v>
      </c>
      <c r="C548" s="7" t="s">
        <v>92</v>
      </c>
      <c r="D548" s="10" t="s">
        <v>1191</v>
      </c>
      <c r="E548" s="10" t="s">
        <v>63</v>
      </c>
      <c r="F548" s="10" t="s">
        <v>648</v>
      </c>
      <c r="G548" s="13">
        <v>5.7165699502912965E-4</v>
      </c>
      <c r="H548" s="7" t="s">
        <v>649</v>
      </c>
      <c r="K548" s="6" t="s">
        <v>2244</v>
      </c>
      <c r="L548" s="7" t="s">
        <v>91</v>
      </c>
      <c r="M548" s="7" t="s">
        <v>1535</v>
      </c>
      <c r="N548" s="10" t="s">
        <v>2250</v>
      </c>
      <c r="O548" s="10" t="s">
        <v>63</v>
      </c>
      <c r="P548" s="10" t="s">
        <v>94</v>
      </c>
      <c r="Q548" s="13">
        <v>4.8922940195102807E-2</v>
      </c>
      <c r="R548" s="7" t="s">
        <v>95</v>
      </c>
    </row>
    <row r="549" spans="1:18" x14ac:dyDescent="0.25">
      <c r="A549" s="6" t="s">
        <v>1192</v>
      </c>
      <c r="B549" s="7" t="s">
        <v>91</v>
      </c>
      <c r="C549" s="7" t="s">
        <v>92</v>
      </c>
      <c r="D549" s="10" t="s">
        <v>1193</v>
      </c>
      <c r="E549" s="10" t="s">
        <v>63</v>
      </c>
      <c r="F549" s="10" t="s">
        <v>648</v>
      </c>
      <c r="G549" s="13">
        <v>7.8312945657675187E-3</v>
      </c>
      <c r="H549" s="7" t="s">
        <v>649</v>
      </c>
      <c r="K549" s="6" t="s">
        <v>2251</v>
      </c>
      <c r="L549" s="7" t="s">
        <v>91</v>
      </c>
      <c r="M549" s="7" t="s">
        <v>1535</v>
      </c>
      <c r="N549" s="10" t="s">
        <v>2252</v>
      </c>
      <c r="O549" s="10" t="s">
        <v>63</v>
      </c>
      <c r="P549" s="10" t="s">
        <v>94</v>
      </c>
      <c r="Q549" s="13">
        <v>2.366328890901237E-2</v>
      </c>
      <c r="R549" s="7" t="s">
        <v>95</v>
      </c>
    </row>
    <row r="550" spans="1:18" x14ac:dyDescent="0.25">
      <c r="A550" s="6" t="s">
        <v>1194</v>
      </c>
      <c r="B550" s="7" t="s">
        <v>91</v>
      </c>
      <c r="C550" s="7" t="s">
        <v>92</v>
      </c>
      <c r="D550" s="10" t="s">
        <v>1195</v>
      </c>
      <c r="E550" s="10" t="s">
        <v>63</v>
      </c>
      <c r="F550" s="10" t="s">
        <v>648</v>
      </c>
      <c r="G550" s="13">
        <v>1.825313594661945E-5</v>
      </c>
      <c r="H550" s="7" t="s">
        <v>649</v>
      </c>
      <c r="K550" s="6" t="s">
        <v>2253</v>
      </c>
      <c r="L550" s="7" t="s">
        <v>91</v>
      </c>
      <c r="M550" s="7" t="s">
        <v>1702</v>
      </c>
      <c r="N550" s="10" t="s">
        <v>2254</v>
      </c>
      <c r="O550" s="10" t="s">
        <v>63</v>
      </c>
      <c r="P550" s="10" t="s">
        <v>94</v>
      </c>
      <c r="Q550" s="13">
        <v>1.1312503446801441E-8</v>
      </c>
      <c r="R550" s="7" t="s">
        <v>95</v>
      </c>
    </row>
    <row r="551" spans="1:18" x14ac:dyDescent="0.25">
      <c r="A551" s="6" t="s">
        <v>1196</v>
      </c>
      <c r="B551" s="7" t="s">
        <v>91</v>
      </c>
      <c r="C551" s="7" t="s">
        <v>92</v>
      </c>
      <c r="D551" s="10" t="s">
        <v>1197</v>
      </c>
      <c r="E551" s="10" t="s">
        <v>63</v>
      </c>
      <c r="F551" s="10" t="s">
        <v>648</v>
      </c>
      <c r="G551" s="13">
        <v>9.2006663543731202E-4</v>
      </c>
      <c r="H551" s="7" t="s">
        <v>649</v>
      </c>
      <c r="K551" s="6" t="s">
        <v>2255</v>
      </c>
      <c r="L551" s="7" t="s">
        <v>91</v>
      </c>
      <c r="M551" s="7" t="s">
        <v>1533</v>
      </c>
      <c r="N551" s="10" t="s">
        <v>2256</v>
      </c>
      <c r="O551" s="10" t="s">
        <v>63</v>
      </c>
      <c r="P551" s="10" t="s">
        <v>94</v>
      </c>
      <c r="Q551" s="13">
        <v>3.4310065493380647E-11</v>
      </c>
      <c r="R551" s="7" t="s">
        <v>95</v>
      </c>
    </row>
    <row r="552" spans="1:18" x14ac:dyDescent="0.25">
      <c r="A552" s="6" t="s">
        <v>1198</v>
      </c>
      <c r="B552" s="7" t="s">
        <v>91</v>
      </c>
      <c r="C552" s="7" t="s">
        <v>92</v>
      </c>
      <c r="D552" s="10" t="s">
        <v>1199</v>
      </c>
      <c r="E552" s="10" t="s">
        <v>63</v>
      </c>
      <c r="F552" s="10" t="s">
        <v>648</v>
      </c>
      <c r="G552" s="13">
        <v>7.5964302899255093E-4</v>
      </c>
      <c r="H552" s="7" t="s">
        <v>649</v>
      </c>
      <c r="K552" s="6" t="s">
        <v>2255</v>
      </c>
      <c r="L552" s="7" t="s">
        <v>91</v>
      </c>
      <c r="M552" s="7" t="s">
        <v>1561</v>
      </c>
      <c r="N552" s="10" t="s">
        <v>2257</v>
      </c>
      <c r="O552" s="10" t="s">
        <v>63</v>
      </c>
      <c r="P552" s="10" t="s">
        <v>94</v>
      </c>
      <c r="Q552" s="13">
        <v>8.317417618681496E-8</v>
      </c>
      <c r="R552" s="7" t="s">
        <v>95</v>
      </c>
    </row>
    <row r="553" spans="1:18" x14ac:dyDescent="0.25">
      <c r="A553" s="6" t="s">
        <v>1200</v>
      </c>
      <c r="B553" s="7" t="s">
        <v>91</v>
      </c>
      <c r="C553" s="7" t="s">
        <v>92</v>
      </c>
      <c r="D553" s="10" t="s">
        <v>1201</v>
      </c>
      <c r="E553" s="10" t="s">
        <v>63</v>
      </c>
      <c r="F553" s="10" t="s">
        <v>648</v>
      </c>
      <c r="G553" s="13">
        <v>9.1239915210035924E-3</v>
      </c>
      <c r="H553" s="7" t="s">
        <v>649</v>
      </c>
      <c r="K553" s="6" t="s">
        <v>2255</v>
      </c>
      <c r="L553" s="7" t="s">
        <v>91</v>
      </c>
      <c r="M553" s="7" t="s">
        <v>1535</v>
      </c>
      <c r="N553" s="10" t="s">
        <v>2258</v>
      </c>
      <c r="O553" s="10" t="s">
        <v>63</v>
      </c>
      <c r="P553" s="10" t="s">
        <v>94</v>
      </c>
      <c r="Q553" s="13">
        <v>2.3939915386214993E-11</v>
      </c>
      <c r="R553" s="7" t="s">
        <v>95</v>
      </c>
    </row>
    <row r="554" spans="1:18" x14ac:dyDescent="0.25">
      <c r="A554" s="6" t="s">
        <v>1202</v>
      </c>
      <c r="B554" s="7" t="s">
        <v>91</v>
      </c>
      <c r="C554" s="7" t="s">
        <v>92</v>
      </c>
      <c r="D554" s="10" t="s">
        <v>1203</v>
      </c>
      <c r="E554" s="10" t="s">
        <v>63</v>
      </c>
      <c r="F554" s="10" t="s">
        <v>648</v>
      </c>
      <c r="G554" s="13">
        <v>4.5525309718129089E-5</v>
      </c>
      <c r="H554" s="7" t="s">
        <v>649</v>
      </c>
      <c r="K554" s="6" t="s">
        <v>2255</v>
      </c>
      <c r="L554" s="7" t="s">
        <v>91</v>
      </c>
      <c r="M554" s="7" t="s">
        <v>1537</v>
      </c>
      <c r="N554" s="10" t="s">
        <v>2259</v>
      </c>
      <c r="O554" s="10" t="s">
        <v>63</v>
      </c>
      <c r="P554" s="10" t="s">
        <v>94</v>
      </c>
      <c r="Q554" s="13">
        <v>2.6886063724929E-11</v>
      </c>
      <c r="R554" s="7" t="s">
        <v>95</v>
      </c>
    </row>
    <row r="555" spans="1:18" x14ac:dyDescent="0.25">
      <c r="A555" s="6" t="s">
        <v>1204</v>
      </c>
      <c r="B555" s="7" t="s">
        <v>91</v>
      </c>
      <c r="C555" s="7" t="s">
        <v>92</v>
      </c>
      <c r="D555" s="10" t="s">
        <v>1205</v>
      </c>
      <c r="E555" s="10" t="s">
        <v>63</v>
      </c>
      <c r="F555" s="10" t="s">
        <v>648</v>
      </c>
      <c r="G555" s="13">
        <v>4.2273285777234101E-6</v>
      </c>
      <c r="H555" s="7" t="s">
        <v>649</v>
      </c>
      <c r="K555" s="6" t="s">
        <v>2260</v>
      </c>
      <c r="L555" s="7" t="s">
        <v>91</v>
      </c>
      <c r="M555" s="7" t="s">
        <v>1533</v>
      </c>
      <c r="N555" s="10" t="s">
        <v>2261</v>
      </c>
      <c r="O555" s="10" t="s">
        <v>63</v>
      </c>
      <c r="P555" s="10" t="s">
        <v>94</v>
      </c>
      <c r="Q555" s="13">
        <v>8.3928673033479232E-6</v>
      </c>
      <c r="R555" s="7" t="s">
        <v>95</v>
      </c>
    </row>
    <row r="556" spans="1:18" x14ac:dyDescent="0.25">
      <c r="A556" s="6" t="s">
        <v>1206</v>
      </c>
      <c r="B556" s="7" t="s">
        <v>91</v>
      </c>
      <c r="C556" s="7" t="s">
        <v>92</v>
      </c>
      <c r="D556" s="10" t="s">
        <v>1207</v>
      </c>
      <c r="E556" s="10" t="s">
        <v>63</v>
      </c>
      <c r="F556" s="10" t="s">
        <v>648</v>
      </c>
      <c r="G556" s="13">
        <v>3.5298613292208313E-4</v>
      </c>
      <c r="H556" s="7" t="s">
        <v>649</v>
      </c>
      <c r="K556" s="6" t="s">
        <v>2260</v>
      </c>
      <c r="L556" s="7" t="s">
        <v>91</v>
      </c>
      <c r="M556" s="7" t="s">
        <v>1561</v>
      </c>
      <c r="N556" s="10" t="s">
        <v>2262</v>
      </c>
      <c r="O556" s="10" t="s">
        <v>63</v>
      </c>
      <c r="P556" s="10" t="s">
        <v>94</v>
      </c>
      <c r="Q556" s="13">
        <v>3.0183868623639486E-6</v>
      </c>
      <c r="R556" s="7" t="s">
        <v>95</v>
      </c>
    </row>
    <row r="557" spans="1:18" x14ac:dyDescent="0.25">
      <c r="A557" s="6" t="s">
        <v>1208</v>
      </c>
      <c r="B557" s="7" t="s">
        <v>91</v>
      </c>
      <c r="C557" s="7" t="s">
        <v>92</v>
      </c>
      <c r="D557" s="10" t="s">
        <v>1209</v>
      </c>
      <c r="E557" s="10" t="s">
        <v>63</v>
      </c>
      <c r="F557" s="10" t="s">
        <v>648</v>
      </c>
      <c r="G557" s="13">
        <v>1.1237504720681322E-3</v>
      </c>
      <c r="H557" s="7" t="s">
        <v>649</v>
      </c>
      <c r="K557" s="6" t="s">
        <v>2260</v>
      </c>
      <c r="L557" s="7" t="s">
        <v>91</v>
      </c>
      <c r="M557" s="7" t="s">
        <v>1997</v>
      </c>
      <c r="N557" s="10" t="s">
        <v>2263</v>
      </c>
      <c r="O557" s="10" t="s">
        <v>63</v>
      </c>
      <c r="P557" s="10" t="s">
        <v>94</v>
      </c>
      <c r="Q557" s="13">
        <v>1.8371307479524121E-14</v>
      </c>
      <c r="R557" s="7" t="s">
        <v>95</v>
      </c>
    </row>
    <row r="558" spans="1:18" x14ac:dyDescent="0.25">
      <c r="A558" s="6" t="s">
        <v>1210</v>
      </c>
      <c r="B558" s="7" t="s">
        <v>91</v>
      </c>
      <c r="C558" s="7" t="s">
        <v>92</v>
      </c>
      <c r="D558" s="10" t="s">
        <v>1211</v>
      </c>
      <c r="E558" s="10" t="s">
        <v>63</v>
      </c>
      <c r="F558" s="10" t="s">
        <v>648</v>
      </c>
      <c r="G558" s="13">
        <v>1.7560582221438605E-2</v>
      </c>
      <c r="H558" s="7" t="s">
        <v>649</v>
      </c>
      <c r="K558" s="6" t="s">
        <v>2260</v>
      </c>
      <c r="L558" s="7" t="s">
        <v>91</v>
      </c>
      <c r="M558" s="7" t="s">
        <v>1535</v>
      </c>
      <c r="N558" s="10" t="s">
        <v>2264</v>
      </c>
      <c r="O558" s="10" t="s">
        <v>63</v>
      </c>
      <c r="P558" s="10" t="s">
        <v>94</v>
      </c>
      <c r="Q558" s="13">
        <v>6.0405573593520753E-5</v>
      </c>
      <c r="R558" s="7" t="s">
        <v>95</v>
      </c>
    </row>
    <row r="559" spans="1:18" x14ac:dyDescent="0.25">
      <c r="A559" s="6" t="s">
        <v>1212</v>
      </c>
      <c r="B559" s="7" t="s">
        <v>91</v>
      </c>
      <c r="C559" s="7" t="s">
        <v>92</v>
      </c>
      <c r="D559" s="10" t="s">
        <v>1213</v>
      </c>
      <c r="E559" s="10" t="s">
        <v>63</v>
      </c>
      <c r="F559" s="10" t="s">
        <v>648</v>
      </c>
      <c r="G559" s="13">
        <v>8.1445129708785329E-5</v>
      </c>
      <c r="H559" s="7" t="s">
        <v>649</v>
      </c>
      <c r="K559" s="6" t="s">
        <v>2265</v>
      </c>
      <c r="L559" s="7" t="s">
        <v>91</v>
      </c>
      <c r="M559" s="7" t="s">
        <v>1533</v>
      </c>
      <c r="N559" s="10" t="s">
        <v>2266</v>
      </c>
      <c r="O559" s="10" t="s">
        <v>63</v>
      </c>
      <c r="P559" s="10" t="s">
        <v>94</v>
      </c>
      <c r="Q559" s="13">
        <v>7.150535577920131E-7</v>
      </c>
      <c r="R559" s="7" t="s">
        <v>95</v>
      </c>
    </row>
    <row r="560" spans="1:18" x14ac:dyDescent="0.25">
      <c r="A560" s="6" t="s">
        <v>1214</v>
      </c>
      <c r="B560" s="7" t="s">
        <v>91</v>
      </c>
      <c r="C560" s="7" t="s">
        <v>92</v>
      </c>
      <c r="D560" s="10" t="s">
        <v>1215</v>
      </c>
      <c r="E560" s="10" t="s">
        <v>63</v>
      </c>
      <c r="F560" s="10" t="s">
        <v>648</v>
      </c>
      <c r="G560" s="13">
        <v>6.0260422431157907E-5</v>
      </c>
      <c r="H560" s="7" t="s">
        <v>649</v>
      </c>
      <c r="K560" s="6" t="s">
        <v>2265</v>
      </c>
      <c r="L560" s="7" t="s">
        <v>91</v>
      </c>
      <c r="M560" s="7" t="s">
        <v>1561</v>
      </c>
      <c r="N560" s="10" t="s">
        <v>2267</v>
      </c>
      <c r="O560" s="10" t="s">
        <v>63</v>
      </c>
      <c r="P560" s="10" t="s">
        <v>94</v>
      </c>
      <c r="Q560" s="13">
        <v>6.5357338221391201E-8</v>
      </c>
      <c r="R560" s="7" t="s">
        <v>95</v>
      </c>
    </row>
    <row r="561" spans="1:18" x14ac:dyDescent="0.25">
      <c r="A561" s="6" t="s">
        <v>1216</v>
      </c>
      <c r="B561" s="7" t="s">
        <v>91</v>
      </c>
      <c r="C561" s="7" t="s">
        <v>92</v>
      </c>
      <c r="D561" s="10" t="s">
        <v>1217</v>
      </c>
      <c r="E561" s="10" t="s">
        <v>63</v>
      </c>
      <c r="F561" s="10" t="s">
        <v>648</v>
      </c>
      <c r="G561" s="13">
        <v>6.5883694163769596E-7</v>
      </c>
      <c r="H561" s="7" t="s">
        <v>649</v>
      </c>
      <c r="K561" s="6" t="s">
        <v>2265</v>
      </c>
      <c r="L561" s="7" t="s">
        <v>91</v>
      </c>
      <c r="M561" s="7" t="s">
        <v>1535</v>
      </c>
      <c r="N561" s="10" t="s">
        <v>2268</v>
      </c>
      <c r="O561" s="10" t="s">
        <v>63</v>
      </c>
      <c r="P561" s="10" t="s">
        <v>94</v>
      </c>
      <c r="Q561" s="13">
        <v>2.9885579296645824E-7</v>
      </c>
      <c r="R561" s="7" t="s">
        <v>95</v>
      </c>
    </row>
    <row r="562" spans="1:18" x14ac:dyDescent="0.25">
      <c r="A562" s="6" t="s">
        <v>1218</v>
      </c>
      <c r="B562" s="7" t="s">
        <v>91</v>
      </c>
      <c r="C562" s="7" t="s">
        <v>92</v>
      </c>
      <c r="D562" s="10" t="s">
        <v>1219</v>
      </c>
      <c r="E562" s="10" t="s">
        <v>63</v>
      </c>
      <c r="F562" s="10" t="s">
        <v>648</v>
      </c>
      <c r="G562" s="13">
        <v>7.4789056475704327E-5</v>
      </c>
      <c r="H562" s="7" t="s">
        <v>649</v>
      </c>
      <c r="K562" s="6" t="s">
        <v>2269</v>
      </c>
      <c r="L562" s="7" t="s">
        <v>91</v>
      </c>
      <c r="M562" s="7" t="s">
        <v>1533</v>
      </c>
      <c r="N562" s="10" t="s">
        <v>2270</v>
      </c>
      <c r="O562" s="10" t="s">
        <v>63</v>
      </c>
      <c r="P562" s="10" t="s">
        <v>94</v>
      </c>
      <c r="Q562" s="13">
        <v>2.3994106926755635E-6</v>
      </c>
      <c r="R562" s="7" t="s">
        <v>95</v>
      </c>
    </row>
    <row r="563" spans="1:18" x14ac:dyDescent="0.25">
      <c r="A563" s="6" t="s">
        <v>1220</v>
      </c>
      <c r="B563" s="7" t="s">
        <v>91</v>
      </c>
      <c r="C563" s="7" t="s">
        <v>92</v>
      </c>
      <c r="D563" s="10" t="s">
        <v>1221</v>
      </c>
      <c r="E563" s="10" t="s">
        <v>63</v>
      </c>
      <c r="F563" s="10" t="s">
        <v>648</v>
      </c>
      <c r="G563" s="13">
        <v>4.6941113580839934E-5</v>
      </c>
      <c r="H563" s="7" t="s">
        <v>649</v>
      </c>
      <c r="K563" s="6" t="s">
        <v>2269</v>
      </c>
      <c r="L563" s="7" t="s">
        <v>91</v>
      </c>
      <c r="M563" s="7" t="s">
        <v>1561</v>
      </c>
      <c r="N563" s="10" t="s">
        <v>2271</v>
      </c>
      <c r="O563" s="10" t="s">
        <v>63</v>
      </c>
      <c r="P563" s="10" t="s">
        <v>94</v>
      </c>
      <c r="Q563" s="13">
        <v>4.4966090387581604E-7</v>
      </c>
      <c r="R563" s="7" t="s">
        <v>95</v>
      </c>
    </row>
    <row r="564" spans="1:18" x14ac:dyDescent="0.25">
      <c r="A564" s="6" t="s">
        <v>1222</v>
      </c>
      <c r="B564" s="7" t="s">
        <v>91</v>
      </c>
      <c r="C564" s="7" t="s">
        <v>92</v>
      </c>
      <c r="D564" s="10" t="s">
        <v>1223</v>
      </c>
      <c r="E564" s="10" t="s">
        <v>63</v>
      </c>
      <c r="F564" s="10" t="s">
        <v>648</v>
      </c>
      <c r="G564" s="13">
        <v>5.4897686366327699E-5</v>
      </c>
      <c r="H564" s="7" t="s">
        <v>649</v>
      </c>
      <c r="K564" s="6" t="s">
        <v>2269</v>
      </c>
      <c r="L564" s="7" t="s">
        <v>91</v>
      </c>
      <c r="M564" s="7" t="s">
        <v>1997</v>
      </c>
      <c r="N564" s="10" t="s">
        <v>2272</v>
      </c>
      <c r="O564" s="10" t="s">
        <v>63</v>
      </c>
      <c r="P564" s="10" t="s">
        <v>94</v>
      </c>
      <c r="Q564" s="13">
        <v>5.0100655378528078E-16</v>
      </c>
      <c r="R564" s="7" t="s">
        <v>95</v>
      </c>
    </row>
    <row r="565" spans="1:18" x14ac:dyDescent="0.25">
      <c r="A565" s="6" t="s">
        <v>1224</v>
      </c>
      <c r="B565" s="7" t="s">
        <v>91</v>
      </c>
      <c r="C565" s="7" t="s">
        <v>92</v>
      </c>
      <c r="D565" s="10" t="s">
        <v>1225</v>
      </c>
      <c r="E565" s="10" t="s">
        <v>63</v>
      </c>
      <c r="F565" s="10" t="s">
        <v>648</v>
      </c>
      <c r="G565" s="13">
        <v>1.3070261471041596E-3</v>
      </c>
      <c r="H565" s="7" t="s">
        <v>649</v>
      </c>
      <c r="K565" s="6" t="s">
        <v>2273</v>
      </c>
      <c r="L565" s="7" t="s">
        <v>91</v>
      </c>
      <c r="M565" s="7" t="s">
        <v>1561</v>
      </c>
      <c r="N565" s="10" t="s">
        <v>2274</v>
      </c>
      <c r="O565" s="10" t="s">
        <v>63</v>
      </c>
      <c r="P565" s="10" t="s">
        <v>94</v>
      </c>
      <c r="Q565" s="13">
        <v>2.0996692565701915E-6</v>
      </c>
      <c r="R565" s="7" t="s">
        <v>95</v>
      </c>
    </row>
    <row r="566" spans="1:18" x14ac:dyDescent="0.25">
      <c r="A566" s="6" t="s">
        <v>1226</v>
      </c>
      <c r="B566" s="7" t="s">
        <v>91</v>
      </c>
      <c r="C566" s="7" t="s">
        <v>92</v>
      </c>
      <c r="D566" s="10" t="s">
        <v>1227</v>
      </c>
      <c r="E566" s="10" t="s">
        <v>63</v>
      </c>
      <c r="F566" s="10" t="s">
        <v>648</v>
      </c>
      <c r="G566" s="13">
        <v>7.9031941093792782E-6</v>
      </c>
      <c r="H566" s="7" t="s">
        <v>649</v>
      </c>
      <c r="K566" s="6" t="s">
        <v>2275</v>
      </c>
      <c r="L566" s="7" t="s">
        <v>91</v>
      </c>
      <c r="M566" s="7" t="s">
        <v>1561</v>
      </c>
      <c r="N566" s="10" t="s">
        <v>2276</v>
      </c>
      <c r="O566" s="10" t="s">
        <v>63</v>
      </c>
      <c r="P566" s="10" t="s">
        <v>1757</v>
      </c>
      <c r="Q566" s="13">
        <v>1.1341835990475405E-5</v>
      </c>
      <c r="R566" s="7" t="s">
        <v>1758</v>
      </c>
    </row>
    <row r="567" spans="1:18" x14ac:dyDescent="0.25">
      <c r="A567" s="6" t="s">
        <v>1228</v>
      </c>
      <c r="B567" s="7" t="s">
        <v>91</v>
      </c>
      <c r="C567" s="7" t="s">
        <v>92</v>
      </c>
      <c r="D567" s="10" t="s">
        <v>1229</v>
      </c>
      <c r="E567" s="10" t="s">
        <v>63</v>
      </c>
      <c r="F567" s="10" t="s">
        <v>648</v>
      </c>
      <c r="G567" s="13">
        <v>1.6084624850126983E-4</v>
      </c>
      <c r="H567" s="7" t="s">
        <v>649</v>
      </c>
      <c r="K567" s="6" t="s">
        <v>2275</v>
      </c>
      <c r="L567" s="7" t="s">
        <v>91</v>
      </c>
      <c r="M567" s="7" t="s">
        <v>1535</v>
      </c>
      <c r="N567" s="10" t="s">
        <v>2277</v>
      </c>
      <c r="O567" s="10" t="s">
        <v>63</v>
      </c>
      <c r="P567" s="10" t="s">
        <v>1757</v>
      </c>
      <c r="Q567" s="13">
        <v>7.3160759314636092E-4</v>
      </c>
      <c r="R567" s="7" t="s">
        <v>1758</v>
      </c>
    </row>
    <row r="568" spans="1:18" x14ac:dyDescent="0.25">
      <c r="A568" s="6" t="s">
        <v>1230</v>
      </c>
      <c r="B568" s="7" t="s">
        <v>91</v>
      </c>
      <c r="C568" s="7" t="s">
        <v>92</v>
      </c>
      <c r="D568" s="10" t="s">
        <v>1231</v>
      </c>
      <c r="E568" s="10" t="s">
        <v>63</v>
      </c>
      <c r="F568" s="10" t="s">
        <v>648</v>
      </c>
      <c r="G568" s="13">
        <v>5.3410121874146489E-3</v>
      </c>
      <c r="H568" s="7" t="s">
        <v>649</v>
      </c>
      <c r="K568" s="6" t="s">
        <v>2275</v>
      </c>
      <c r="L568" s="7" t="s">
        <v>91</v>
      </c>
      <c r="M568" s="7" t="s">
        <v>1672</v>
      </c>
      <c r="N568" s="10" t="s">
        <v>2278</v>
      </c>
      <c r="O568" s="10" t="s">
        <v>63</v>
      </c>
      <c r="P568" s="10" t="s">
        <v>1757</v>
      </c>
      <c r="Q568" s="13">
        <v>1.8983957397940602E-4</v>
      </c>
      <c r="R568" s="7" t="s">
        <v>1758</v>
      </c>
    </row>
    <row r="569" spans="1:18" x14ac:dyDescent="0.25">
      <c r="A569" s="6" t="s">
        <v>1232</v>
      </c>
      <c r="B569" s="7" t="s">
        <v>91</v>
      </c>
      <c r="C569" s="7" t="s">
        <v>92</v>
      </c>
      <c r="D569" s="10" t="s">
        <v>1233</v>
      </c>
      <c r="E569" s="10" t="s">
        <v>63</v>
      </c>
      <c r="F569" s="10" t="s">
        <v>648</v>
      </c>
      <c r="G569" s="13">
        <v>2.2193753003933126E-4</v>
      </c>
      <c r="H569" s="7" t="s">
        <v>649</v>
      </c>
      <c r="K569" s="6" t="s">
        <v>2275</v>
      </c>
      <c r="L569" s="7" t="s">
        <v>91</v>
      </c>
      <c r="M569" s="7" t="s">
        <v>1537</v>
      </c>
      <c r="N569" s="10" t="s">
        <v>2279</v>
      </c>
      <c r="O569" s="10" t="s">
        <v>63</v>
      </c>
      <c r="P569" s="10" t="s">
        <v>1757</v>
      </c>
      <c r="Q569" s="13">
        <v>4.3821309484694952E-7</v>
      </c>
      <c r="R569" s="7" t="s">
        <v>1758</v>
      </c>
    </row>
    <row r="570" spans="1:18" x14ac:dyDescent="0.25">
      <c r="A570" s="6" t="s">
        <v>1234</v>
      </c>
      <c r="B570" s="7" t="s">
        <v>91</v>
      </c>
      <c r="C570" s="7" t="s">
        <v>92</v>
      </c>
      <c r="D570" s="10" t="s">
        <v>1235</v>
      </c>
      <c r="E570" s="10" t="s">
        <v>63</v>
      </c>
      <c r="F570" s="10" t="s">
        <v>648</v>
      </c>
      <c r="G570" s="13">
        <v>1.2911390413067684E-5</v>
      </c>
      <c r="H570" s="7" t="s">
        <v>649</v>
      </c>
      <c r="K570" s="6" t="s">
        <v>2275</v>
      </c>
      <c r="L570" s="7" t="s">
        <v>91</v>
      </c>
      <c r="M570" s="7" t="s">
        <v>1530</v>
      </c>
      <c r="N570" s="10" t="s">
        <v>2280</v>
      </c>
      <c r="O570" s="10" t="s">
        <v>63</v>
      </c>
      <c r="P570" s="10" t="s">
        <v>1757</v>
      </c>
      <c r="Q570" s="13">
        <v>5.5987417585476788E-13</v>
      </c>
      <c r="R570" s="7" t="s">
        <v>1758</v>
      </c>
    </row>
    <row r="571" spans="1:18" x14ac:dyDescent="0.25">
      <c r="A571" s="6" t="s">
        <v>1236</v>
      </c>
      <c r="B571" s="7" t="s">
        <v>91</v>
      </c>
      <c r="C571" s="7" t="s">
        <v>92</v>
      </c>
      <c r="D571" s="10" t="s">
        <v>1237</v>
      </c>
      <c r="E571" s="10" t="s">
        <v>63</v>
      </c>
      <c r="F571" s="10" t="s">
        <v>648</v>
      </c>
      <c r="G571" s="13">
        <v>2.6761127359415505E-5</v>
      </c>
      <c r="H571" s="7" t="s">
        <v>649</v>
      </c>
      <c r="K571" s="6" t="s">
        <v>2281</v>
      </c>
      <c r="L571" s="7" t="s">
        <v>91</v>
      </c>
      <c r="M571" s="7" t="s">
        <v>1672</v>
      </c>
      <c r="N571" s="10" t="s">
        <v>2282</v>
      </c>
      <c r="O571" s="10" t="s">
        <v>63</v>
      </c>
      <c r="P571" s="10" t="s">
        <v>94</v>
      </c>
      <c r="Q571" s="13">
        <v>2.8915379746331525E-6</v>
      </c>
      <c r="R571" s="7" t="s">
        <v>95</v>
      </c>
    </row>
    <row r="572" spans="1:18" x14ac:dyDescent="0.25">
      <c r="A572" s="6" t="s">
        <v>1238</v>
      </c>
      <c r="B572" s="7" t="s">
        <v>91</v>
      </c>
      <c r="C572" s="7" t="s">
        <v>92</v>
      </c>
      <c r="D572" s="10" t="s">
        <v>1239</v>
      </c>
      <c r="E572" s="10" t="s">
        <v>63</v>
      </c>
      <c r="F572" s="10" t="s">
        <v>648</v>
      </c>
      <c r="G572" s="13">
        <v>1.366622892493869E-5</v>
      </c>
      <c r="H572" s="7" t="s">
        <v>649</v>
      </c>
      <c r="K572" s="6" t="s">
        <v>2281</v>
      </c>
      <c r="L572" s="7" t="s">
        <v>91</v>
      </c>
      <c r="M572" s="7" t="s">
        <v>1537</v>
      </c>
      <c r="N572" s="10" t="s">
        <v>2283</v>
      </c>
      <c r="O572" s="10" t="s">
        <v>63</v>
      </c>
      <c r="P572" s="10" t="s">
        <v>94</v>
      </c>
      <c r="Q572" s="13">
        <v>1.0139591236520543E-5</v>
      </c>
      <c r="R572" s="7" t="s">
        <v>95</v>
      </c>
    </row>
    <row r="573" spans="1:18" x14ac:dyDescent="0.25">
      <c r="A573" s="6" t="s">
        <v>1240</v>
      </c>
      <c r="B573" s="7" t="s">
        <v>91</v>
      </c>
      <c r="C573" s="7" t="s">
        <v>92</v>
      </c>
      <c r="D573" s="10" t="s">
        <v>1241</v>
      </c>
      <c r="E573" s="10" t="s">
        <v>63</v>
      </c>
      <c r="F573" s="10" t="s">
        <v>648</v>
      </c>
      <c r="G573" s="13">
        <v>3.3075697408803483E-6</v>
      </c>
      <c r="H573" s="7" t="s">
        <v>649</v>
      </c>
      <c r="K573" s="6" t="s">
        <v>2281</v>
      </c>
      <c r="L573" s="7" t="s">
        <v>91</v>
      </c>
      <c r="M573" s="7" t="s">
        <v>1530</v>
      </c>
      <c r="N573" s="10" t="s">
        <v>2284</v>
      </c>
      <c r="O573" s="10" t="s">
        <v>63</v>
      </c>
      <c r="P573" s="10" t="s">
        <v>94</v>
      </c>
      <c r="Q573" s="13">
        <v>2.8910152054386354E-12</v>
      </c>
      <c r="R573" s="7" t="s">
        <v>95</v>
      </c>
    </row>
    <row r="574" spans="1:18" x14ac:dyDescent="0.25">
      <c r="A574" s="6" t="s">
        <v>1242</v>
      </c>
      <c r="B574" s="7" t="s">
        <v>91</v>
      </c>
      <c r="C574" s="7" t="s">
        <v>92</v>
      </c>
      <c r="D574" s="10" t="s">
        <v>1243</v>
      </c>
      <c r="E574" s="10" t="s">
        <v>63</v>
      </c>
      <c r="F574" s="10" t="s">
        <v>648</v>
      </c>
      <c r="G574" s="13">
        <v>1.8165945335993733E-6</v>
      </c>
      <c r="H574" s="7" t="s">
        <v>649</v>
      </c>
      <c r="K574" s="6" t="s">
        <v>2285</v>
      </c>
      <c r="L574" s="7" t="s">
        <v>91</v>
      </c>
      <c r="M574" s="7" t="s">
        <v>1535</v>
      </c>
      <c r="N574" s="10" t="s">
        <v>2286</v>
      </c>
      <c r="O574" s="10" t="s">
        <v>63</v>
      </c>
      <c r="P574" s="10" t="s">
        <v>94</v>
      </c>
      <c r="Q574" s="13">
        <v>4.0353390228755102E-9</v>
      </c>
      <c r="R574" s="7" t="s">
        <v>95</v>
      </c>
    </row>
    <row r="575" spans="1:18" x14ac:dyDescent="0.25">
      <c r="A575" s="6" t="s">
        <v>1244</v>
      </c>
      <c r="B575" s="7" t="s">
        <v>91</v>
      </c>
      <c r="C575" s="7" t="s">
        <v>92</v>
      </c>
      <c r="D575" s="10" t="s">
        <v>1245</v>
      </c>
      <c r="E575" s="10" t="s">
        <v>63</v>
      </c>
      <c r="F575" s="10" t="s">
        <v>648</v>
      </c>
      <c r="G575" s="13">
        <v>9.7396557276355905E-4</v>
      </c>
      <c r="H575" s="7" t="s">
        <v>649</v>
      </c>
      <c r="K575" s="6" t="s">
        <v>2287</v>
      </c>
      <c r="L575" s="7" t="s">
        <v>91</v>
      </c>
      <c r="M575" s="7" t="s">
        <v>1535</v>
      </c>
      <c r="N575" s="10" t="s">
        <v>2288</v>
      </c>
      <c r="O575" s="10" t="s">
        <v>63</v>
      </c>
      <c r="P575" s="10" t="s">
        <v>94</v>
      </c>
      <c r="Q575" s="13">
        <v>8.7512136277431366E-13</v>
      </c>
      <c r="R575" s="7" t="s">
        <v>95</v>
      </c>
    </row>
    <row r="576" spans="1:18" x14ac:dyDescent="0.25">
      <c r="A576" s="6" t="s">
        <v>1246</v>
      </c>
      <c r="B576" s="7" t="s">
        <v>91</v>
      </c>
      <c r="C576" s="7" t="s">
        <v>92</v>
      </c>
      <c r="D576" s="10" t="s">
        <v>1247</v>
      </c>
      <c r="E576" s="10" t="s">
        <v>63</v>
      </c>
      <c r="F576" s="10" t="s">
        <v>648</v>
      </c>
      <c r="G576" s="13">
        <v>5.5970513977889439E-5</v>
      </c>
      <c r="H576" s="7" t="s">
        <v>649</v>
      </c>
      <c r="K576" s="6" t="s">
        <v>2287</v>
      </c>
      <c r="L576" s="7" t="s">
        <v>91</v>
      </c>
      <c r="M576" s="7" t="s">
        <v>1527</v>
      </c>
      <c r="N576" s="10" t="s">
        <v>2289</v>
      </c>
      <c r="O576" s="10" t="s">
        <v>63</v>
      </c>
      <c r="P576" s="10" t="s">
        <v>94</v>
      </c>
      <c r="Q576" s="13">
        <v>4.6024598817677262E-11</v>
      </c>
      <c r="R576" s="7" t="s">
        <v>95</v>
      </c>
    </row>
    <row r="577" spans="1:18" x14ac:dyDescent="0.25">
      <c r="A577" s="6" t="s">
        <v>1248</v>
      </c>
      <c r="B577" s="7" t="s">
        <v>91</v>
      </c>
      <c r="C577" s="7" t="s">
        <v>92</v>
      </c>
      <c r="D577" s="10" t="s">
        <v>1249</v>
      </c>
      <c r="E577" s="10" t="s">
        <v>63</v>
      </c>
      <c r="F577" s="10" t="s">
        <v>648</v>
      </c>
      <c r="G577" s="13">
        <v>4.0082823286399178E-5</v>
      </c>
      <c r="H577" s="7" t="s">
        <v>649</v>
      </c>
      <c r="K577" s="6" t="s">
        <v>2287</v>
      </c>
      <c r="L577" s="7" t="s">
        <v>91</v>
      </c>
      <c r="M577" s="7" t="s">
        <v>1530</v>
      </c>
      <c r="N577" s="10" t="s">
        <v>2290</v>
      </c>
      <c r="O577" s="10" t="s">
        <v>63</v>
      </c>
      <c r="P577" s="10" t="s">
        <v>94</v>
      </c>
      <c r="Q577" s="13">
        <v>9.7235711465328304E-14</v>
      </c>
      <c r="R577" s="7" t="s">
        <v>95</v>
      </c>
    </row>
    <row r="578" spans="1:18" x14ac:dyDescent="0.25">
      <c r="A578" s="6" t="s">
        <v>1250</v>
      </c>
      <c r="B578" s="7" t="s">
        <v>91</v>
      </c>
      <c r="C578" s="7" t="s">
        <v>92</v>
      </c>
      <c r="D578" s="10" t="s">
        <v>1251</v>
      </c>
      <c r="E578" s="10" t="s">
        <v>63</v>
      </c>
      <c r="F578" s="10" t="s">
        <v>648</v>
      </c>
      <c r="G578" s="13">
        <v>2.8972103413470451E-5</v>
      </c>
      <c r="H578" s="7" t="s">
        <v>649</v>
      </c>
      <c r="K578" s="6" t="s">
        <v>2291</v>
      </c>
      <c r="L578" s="7" t="s">
        <v>91</v>
      </c>
      <c r="M578" s="7" t="s">
        <v>1672</v>
      </c>
      <c r="N578" s="10" t="s">
        <v>2292</v>
      </c>
      <c r="O578" s="10" t="s">
        <v>63</v>
      </c>
      <c r="P578" s="10" t="s">
        <v>94</v>
      </c>
      <c r="Q578" s="13">
        <v>1.3594472522073842E-8</v>
      </c>
      <c r="R578" s="7" t="s">
        <v>95</v>
      </c>
    </row>
    <row r="579" spans="1:18" x14ac:dyDescent="0.25">
      <c r="A579" s="6" t="s">
        <v>1252</v>
      </c>
      <c r="B579" s="7" t="s">
        <v>91</v>
      </c>
      <c r="C579" s="7" t="s">
        <v>92</v>
      </c>
      <c r="D579" s="10" t="s">
        <v>1253</v>
      </c>
      <c r="E579" s="10" t="s">
        <v>63</v>
      </c>
      <c r="F579" s="10" t="s">
        <v>648</v>
      </c>
      <c r="G579" s="13">
        <v>1.0327356770411784E-4</v>
      </c>
      <c r="H579" s="7" t="s">
        <v>649</v>
      </c>
      <c r="K579" s="6" t="s">
        <v>2291</v>
      </c>
      <c r="L579" s="7" t="s">
        <v>91</v>
      </c>
      <c r="M579" s="7" t="s">
        <v>1537</v>
      </c>
      <c r="N579" s="10" t="s">
        <v>2293</v>
      </c>
      <c r="O579" s="10" t="s">
        <v>63</v>
      </c>
      <c r="P579" s="10" t="s">
        <v>94</v>
      </c>
      <c r="Q579" s="13">
        <v>6.304190337384426E-8</v>
      </c>
      <c r="R579" s="7" t="s">
        <v>95</v>
      </c>
    </row>
    <row r="580" spans="1:18" x14ac:dyDescent="0.25">
      <c r="A580" s="6" t="s">
        <v>1254</v>
      </c>
      <c r="B580" s="7" t="s">
        <v>91</v>
      </c>
      <c r="C580" s="7" t="s">
        <v>92</v>
      </c>
      <c r="D580" s="10" t="s">
        <v>1255</v>
      </c>
      <c r="E580" s="10" t="s">
        <v>63</v>
      </c>
      <c r="F580" s="10" t="s">
        <v>648</v>
      </c>
      <c r="G580" s="13">
        <v>1.8525460958285204E-4</v>
      </c>
      <c r="H580" s="7" t="s">
        <v>649</v>
      </c>
      <c r="K580" s="6" t="s">
        <v>2291</v>
      </c>
      <c r="L580" s="7" t="s">
        <v>91</v>
      </c>
      <c r="M580" s="7" t="s">
        <v>1530</v>
      </c>
      <c r="N580" s="10" t="s">
        <v>2294</v>
      </c>
      <c r="O580" s="10" t="s">
        <v>63</v>
      </c>
      <c r="P580" s="10" t="s">
        <v>94</v>
      </c>
      <c r="Q580" s="13">
        <v>7.4982902281878963E-15</v>
      </c>
      <c r="R580" s="7" t="s">
        <v>95</v>
      </c>
    </row>
    <row r="581" spans="1:18" x14ac:dyDescent="0.25">
      <c r="A581" s="6" t="s">
        <v>1256</v>
      </c>
      <c r="B581" s="7" t="s">
        <v>91</v>
      </c>
      <c r="C581" s="7" t="s">
        <v>92</v>
      </c>
      <c r="D581" s="10" t="s">
        <v>1257</v>
      </c>
      <c r="E581" s="10" t="s">
        <v>63</v>
      </c>
      <c r="F581" s="10" t="s">
        <v>648</v>
      </c>
      <c r="G581" s="13">
        <v>1.5837157912324436E-2</v>
      </c>
      <c r="H581" s="7" t="s">
        <v>649</v>
      </c>
      <c r="K581" s="6" t="s">
        <v>2295</v>
      </c>
      <c r="L581" s="7" t="s">
        <v>91</v>
      </c>
      <c r="M581" s="7" t="s">
        <v>1642</v>
      </c>
      <c r="N581" s="10" t="s">
        <v>2296</v>
      </c>
      <c r="O581" s="10" t="s">
        <v>63</v>
      </c>
      <c r="P581" s="10" t="s">
        <v>94</v>
      </c>
      <c r="Q581" s="13">
        <v>7.3797619332031421E-14</v>
      </c>
      <c r="R581" s="7" t="s">
        <v>95</v>
      </c>
    </row>
    <row r="582" spans="1:18" x14ac:dyDescent="0.25">
      <c r="A582" s="6" t="s">
        <v>1258</v>
      </c>
      <c r="B582" s="7" t="s">
        <v>91</v>
      </c>
      <c r="C582" s="7" t="s">
        <v>92</v>
      </c>
      <c r="D582" s="10" t="s">
        <v>1259</v>
      </c>
      <c r="E582" s="10" t="s">
        <v>63</v>
      </c>
      <c r="F582" s="10" t="s">
        <v>648</v>
      </c>
      <c r="G582" s="13">
        <v>4.1632263208977901E-4</v>
      </c>
      <c r="H582" s="7" t="s">
        <v>649</v>
      </c>
      <c r="K582" s="6" t="s">
        <v>2297</v>
      </c>
      <c r="L582" s="7" t="s">
        <v>91</v>
      </c>
      <c r="M582" s="7" t="s">
        <v>1561</v>
      </c>
      <c r="N582" s="10" t="s">
        <v>2298</v>
      </c>
      <c r="O582" s="10" t="s">
        <v>63</v>
      </c>
      <c r="P582" s="10" t="s">
        <v>94</v>
      </c>
      <c r="Q582" s="13">
        <v>1.2886962403730887E-15</v>
      </c>
      <c r="R582" s="7" t="s">
        <v>95</v>
      </c>
    </row>
    <row r="583" spans="1:18" x14ac:dyDescent="0.25">
      <c r="A583" s="6" t="s">
        <v>1260</v>
      </c>
      <c r="B583" s="7" t="s">
        <v>91</v>
      </c>
      <c r="C583" s="7" t="s">
        <v>92</v>
      </c>
      <c r="D583" s="10" t="s">
        <v>1261</v>
      </c>
      <c r="E583" s="10" t="s">
        <v>63</v>
      </c>
      <c r="F583" s="10" t="s">
        <v>648</v>
      </c>
      <c r="G583" s="13">
        <v>2.5606974652468791E-7</v>
      </c>
      <c r="H583" s="7" t="s">
        <v>649</v>
      </c>
      <c r="K583" s="6" t="s">
        <v>2297</v>
      </c>
      <c r="L583" s="7" t="s">
        <v>91</v>
      </c>
      <c r="M583" s="7" t="s">
        <v>1535</v>
      </c>
      <c r="N583" s="10" t="s">
        <v>2299</v>
      </c>
      <c r="O583" s="10" t="s">
        <v>63</v>
      </c>
      <c r="P583" s="10" t="s">
        <v>94</v>
      </c>
      <c r="Q583" s="13">
        <v>5.3582785990199999E-12</v>
      </c>
      <c r="R583" s="7" t="s">
        <v>95</v>
      </c>
    </row>
    <row r="584" spans="1:18" x14ac:dyDescent="0.25">
      <c r="A584" s="6" t="s">
        <v>1262</v>
      </c>
      <c r="B584" s="7" t="s">
        <v>91</v>
      </c>
      <c r="C584" s="7" t="s">
        <v>92</v>
      </c>
      <c r="D584" s="10" t="s">
        <v>1263</v>
      </c>
      <c r="E584" s="10" t="s">
        <v>63</v>
      </c>
      <c r="F584" s="10" t="s">
        <v>648</v>
      </c>
      <c r="G584" s="13">
        <v>5.7660138913855422E-5</v>
      </c>
      <c r="H584" s="7" t="s">
        <v>649</v>
      </c>
      <c r="K584" s="6" t="s">
        <v>2297</v>
      </c>
      <c r="L584" s="7" t="s">
        <v>91</v>
      </c>
      <c r="M584" s="7" t="s">
        <v>1527</v>
      </c>
      <c r="N584" s="10" t="s">
        <v>2300</v>
      </c>
      <c r="O584" s="10" t="s">
        <v>63</v>
      </c>
      <c r="P584" s="10" t="s">
        <v>94</v>
      </c>
      <c r="Q584" s="13">
        <v>5.431234437418253E-11</v>
      </c>
      <c r="R584" s="7" t="s">
        <v>95</v>
      </c>
    </row>
    <row r="585" spans="1:18" x14ac:dyDescent="0.25">
      <c r="A585" s="6" t="s">
        <v>1264</v>
      </c>
      <c r="B585" s="7" t="s">
        <v>91</v>
      </c>
      <c r="C585" s="7" t="s">
        <v>92</v>
      </c>
      <c r="D585" s="10" t="s">
        <v>1265</v>
      </c>
      <c r="E585" s="10" t="s">
        <v>63</v>
      </c>
      <c r="F585" s="10" t="s">
        <v>648</v>
      </c>
      <c r="G585" s="13">
        <v>2.4376628967930017E-5</v>
      </c>
      <c r="H585" s="7" t="s">
        <v>649</v>
      </c>
      <c r="K585" s="6" t="s">
        <v>2297</v>
      </c>
      <c r="L585" s="7" t="s">
        <v>91</v>
      </c>
      <c r="M585" s="7" t="s">
        <v>1530</v>
      </c>
      <c r="N585" s="10" t="s">
        <v>2301</v>
      </c>
      <c r="O585" s="10" t="s">
        <v>63</v>
      </c>
      <c r="P585" s="10" t="s">
        <v>94</v>
      </c>
      <c r="Q585" s="13">
        <v>5.9536430059050008E-13</v>
      </c>
      <c r="R585" s="7" t="s">
        <v>95</v>
      </c>
    </row>
    <row r="586" spans="1:18" x14ac:dyDescent="0.25">
      <c r="A586" s="6" t="s">
        <v>1266</v>
      </c>
      <c r="B586" s="7" t="s">
        <v>91</v>
      </c>
      <c r="C586" s="7" t="s">
        <v>92</v>
      </c>
      <c r="D586" s="10" t="s">
        <v>1267</v>
      </c>
      <c r="E586" s="10" t="s">
        <v>63</v>
      </c>
      <c r="F586" s="10" t="s">
        <v>648</v>
      </c>
      <c r="G586" s="13">
        <v>3.7053243445055341E-4</v>
      </c>
      <c r="H586" s="7" t="s">
        <v>649</v>
      </c>
      <c r="K586" s="6" t="s">
        <v>2302</v>
      </c>
      <c r="L586" s="7" t="s">
        <v>91</v>
      </c>
      <c r="M586" s="7" t="s">
        <v>1561</v>
      </c>
      <c r="N586" s="10" t="s">
        <v>2303</v>
      </c>
      <c r="O586" s="10" t="s">
        <v>63</v>
      </c>
      <c r="P586" s="10" t="s">
        <v>1757</v>
      </c>
      <c r="Q586" s="13">
        <v>8.8200595968158382E-12</v>
      </c>
      <c r="R586" s="7" t="s">
        <v>1758</v>
      </c>
    </row>
    <row r="587" spans="1:18" x14ac:dyDescent="0.25">
      <c r="A587" s="6" t="s">
        <v>1268</v>
      </c>
      <c r="B587" s="7" t="s">
        <v>91</v>
      </c>
      <c r="C587" s="7" t="s">
        <v>92</v>
      </c>
      <c r="D587" s="10" t="s">
        <v>1269</v>
      </c>
      <c r="E587" s="10" t="s">
        <v>63</v>
      </c>
      <c r="F587" s="10" t="s">
        <v>648</v>
      </c>
      <c r="G587" s="13">
        <v>2.0686250703779959E-4</v>
      </c>
      <c r="H587" s="7" t="s">
        <v>649</v>
      </c>
      <c r="K587" s="6" t="s">
        <v>2302</v>
      </c>
      <c r="L587" s="7" t="s">
        <v>91</v>
      </c>
      <c r="M587" s="7" t="s">
        <v>1535</v>
      </c>
      <c r="N587" s="10" t="s">
        <v>2304</v>
      </c>
      <c r="O587" s="10" t="s">
        <v>63</v>
      </c>
      <c r="P587" s="10" t="s">
        <v>1757</v>
      </c>
      <c r="Q587" s="13">
        <v>3.5523799166577895E-14</v>
      </c>
      <c r="R587" s="7" t="s">
        <v>1758</v>
      </c>
    </row>
    <row r="588" spans="1:18" x14ac:dyDescent="0.25">
      <c r="A588" s="6" t="s">
        <v>1270</v>
      </c>
      <c r="B588" s="7" t="s">
        <v>91</v>
      </c>
      <c r="C588" s="7" t="s">
        <v>92</v>
      </c>
      <c r="D588" s="10" t="s">
        <v>1271</v>
      </c>
      <c r="E588" s="10" t="s">
        <v>63</v>
      </c>
      <c r="F588" s="10" t="s">
        <v>648</v>
      </c>
      <c r="G588" s="13">
        <v>8.3729687010041315E-5</v>
      </c>
      <c r="H588" s="7" t="s">
        <v>649</v>
      </c>
      <c r="K588" s="6" t="s">
        <v>2302</v>
      </c>
      <c r="L588" s="7" t="s">
        <v>91</v>
      </c>
      <c r="M588" s="7" t="s">
        <v>1537</v>
      </c>
      <c r="N588" s="10" t="s">
        <v>2305</v>
      </c>
      <c r="O588" s="10" t="s">
        <v>63</v>
      </c>
      <c r="P588" s="10" t="s">
        <v>1757</v>
      </c>
      <c r="Q588" s="13">
        <v>4.1259385613830443E-11</v>
      </c>
      <c r="R588" s="7" t="s">
        <v>1758</v>
      </c>
    </row>
    <row r="589" spans="1:18" x14ac:dyDescent="0.25">
      <c r="A589" s="6" t="s">
        <v>1272</v>
      </c>
      <c r="B589" s="7" t="s">
        <v>91</v>
      </c>
      <c r="C589" s="7" t="s">
        <v>92</v>
      </c>
      <c r="D589" s="10" t="s">
        <v>1273</v>
      </c>
      <c r="E589" s="10" t="s">
        <v>63</v>
      </c>
      <c r="F589" s="10" t="s">
        <v>648</v>
      </c>
      <c r="G589" s="13">
        <v>1.1074212627112104E-3</v>
      </c>
      <c r="H589" s="7" t="s">
        <v>649</v>
      </c>
      <c r="K589" s="6" t="s">
        <v>2302</v>
      </c>
      <c r="L589" s="7" t="s">
        <v>91</v>
      </c>
      <c r="M589" s="7" t="s">
        <v>1530</v>
      </c>
      <c r="N589" s="10" t="s">
        <v>2306</v>
      </c>
      <c r="O589" s="10" t="s">
        <v>63</v>
      </c>
      <c r="P589" s="10" t="s">
        <v>1757</v>
      </c>
      <c r="Q589" s="13">
        <v>1.9538076203601388E-15</v>
      </c>
      <c r="R589" s="7" t="s">
        <v>1758</v>
      </c>
    </row>
    <row r="590" spans="1:18" x14ac:dyDescent="0.25">
      <c r="A590" s="6" t="s">
        <v>1274</v>
      </c>
      <c r="B590" s="7" t="s">
        <v>91</v>
      </c>
      <c r="C590" s="7" t="s">
        <v>92</v>
      </c>
      <c r="D590" s="10" t="s">
        <v>1275</v>
      </c>
      <c r="E590" s="10" t="s">
        <v>63</v>
      </c>
      <c r="F590" s="10" t="s">
        <v>648</v>
      </c>
      <c r="G590" s="13">
        <v>7.4925067519551192E-3</v>
      </c>
      <c r="H590" s="7" t="s">
        <v>649</v>
      </c>
      <c r="K590" s="6" t="s">
        <v>2307</v>
      </c>
      <c r="L590" s="7" t="s">
        <v>91</v>
      </c>
      <c r="M590" s="7" t="s">
        <v>1535</v>
      </c>
      <c r="N590" s="10" t="s">
        <v>2308</v>
      </c>
      <c r="O590" s="10" t="s">
        <v>63</v>
      </c>
      <c r="P590" s="10" t="s">
        <v>1757</v>
      </c>
      <c r="Q590" s="13">
        <v>6.8811103418250168E-17</v>
      </c>
      <c r="R590" s="7" t="s">
        <v>1758</v>
      </c>
    </row>
    <row r="591" spans="1:18" x14ac:dyDescent="0.25">
      <c r="A591" s="6" t="s">
        <v>1276</v>
      </c>
      <c r="B591" s="7" t="s">
        <v>91</v>
      </c>
      <c r="C591" s="7" t="s">
        <v>92</v>
      </c>
      <c r="D591" s="10" t="s">
        <v>1277</v>
      </c>
      <c r="E591" s="10" t="s">
        <v>63</v>
      </c>
      <c r="F591" s="10" t="s">
        <v>648</v>
      </c>
      <c r="G591" s="13">
        <v>1.4425527870732644E-3</v>
      </c>
      <c r="H591" s="7" t="s">
        <v>649</v>
      </c>
      <c r="K591" s="6" t="s">
        <v>2307</v>
      </c>
      <c r="L591" s="7" t="s">
        <v>91</v>
      </c>
      <c r="M591" s="7" t="s">
        <v>1537</v>
      </c>
      <c r="N591" s="10" t="s">
        <v>2309</v>
      </c>
      <c r="O591" s="10" t="s">
        <v>63</v>
      </c>
      <c r="P591" s="10" t="s">
        <v>1757</v>
      </c>
      <c r="Q591" s="13">
        <v>2.0507381590566053E-11</v>
      </c>
      <c r="R591" s="7" t="s">
        <v>1758</v>
      </c>
    </row>
    <row r="592" spans="1:18" x14ac:dyDescent="0.25">
      <c r="A592" s="6" t="s">
        <v>1278</v>
      </c>
      <c r="B592" s="7" t="s">
        <v>91</v>
      </c>
      <c r="C592" s="7" t="s">
        <v>92</v>
      </c>
      <c r="D592" s="10" t="s">
        <v>1279</v>
      </c>
      <c r="E592" s="10" t="s">
        <v>63</v>
      </c>
      <c r="F592" s="10" t="s">
        <v>648</v>
      </c>
      <c r="G592" s="13">
        <v>2.8549263044182053E-4</v>
      </c>
      <c r="H592" s="7" t="s">
        <v>649</v>
      </c>
      <c r="K592" s="6" t="s">
        <v>2307</v>
      </c>
      <c r="L592" s="7" t="s">
        <v>91</v>
      </c>
      <c r="M592" s="7" t="s">
        <v>1530</v>
      </c>
      <c r="N592" s="10" t="s">
        <v>2310</v>
      </c>
      <c r="O592" s="10" t="s">
        <v>63</v>
      </c>
      <c r="P592" s="10" t="s">
        <v>1757</v>
      </c>
      <c r="Q592" s="13">
        <v>1.7577139131926766E-14</v>
      </c>
      <c r="R592" s="7" t="s">
        <v>1758</v>
      </c>
    </row>
    <row r="593" spans="1:18" x14ac:dyDescent="0.25">
      <c r="A593" s="6" t="s">
        <v>1280</v>
      </c>
      <c r="B593" s="7" t="s">
        <v>91</v>
      </c>
      <c r="C593" s="7" t="s">
        <v>92</v>
      </c>
      <c r="D593" s="10" t="s">
        <v>1281</v>
      </c>
      <c r="E593" s="10" t="s">
        <v>63</v>
      </c>
      <c r="F593" s="10" t="s">
        <v>648</v>
      </c>
      <c r="G593" s="13">
        <v>2.2879145648667672E-5</v>
      </c>
      <c r="H593" s="7" t="s">
        <v>649</v>
      </c>
      <c r="K593" s="6" t="s">
        <v>2311</v>
      </c>
      <c r="L593" s="7" t="s">
        <v>91</v>
      </c>
      <c r="M593" s="7" t="s">
        <v>1672</v>
      </c>
      <c r="N593" s="10" t="s">
        <v>2312</v>
      </c>
      <c r="O593" s="10" t="s">
        <v>63</v>
      </c>
      <c r="P593" s="10" t="s">
        <v>94</v>
      </c>
      <c r="Q593" s="13">
        <v>1.0301396962509377E-12</v>
      </c>
      <c r="R593" s="7" t="s">
        <v>95</v>
      </c>
    </row>
    <row r="594" spans="1:18" x14ac:dyDescent="0.25">
      <c r="A594" s="6" t="s">
        <v>1282</v>
      </c>
      <c r="B594" s="7" t="s">
        <v>91</v>
      </c>
      <c r="C594" s="7" t="s">
        <v>92</v>
      </c>
      <c r="D594" s="10" t="s">
        <v>1283</v>
      </c>
      <c r="E594" s="10" t="s">
        <v>63</v>
      </c>
      <c r="F594" s="10" t="s">
        <v>648</v>
      </c>
      <c r="G594" s="13">
        <v>1.7350675783638956E-4</v>
      </c>
      <c r="H594" s="7" t="s">
        <v>649</v>
      </c>
      <c r="K594" s="6" t="s">
        <v>2311</v>
      </c>
      <c r="L594" s="7" t="s">
        <v>91</v>
      </c>
      <c r="M594" s="7" t="s">
        <v>1537</v>
      </c>
      <c r="N594" s="10" t="s">
        <v>2313</v>
      </c>
      <c r="O594" s="10" t="s">
        <v>63</v>
      </c>
      <c r="P594" s="10" t="s">
        <v>94</v>
      </c>
      <c r="Q594" s="13">
        <v>1.7145137093813362E-11</v>
      </c>
      <c r="R594" s="7" t="s">
        <v>95</v>
      </c>
    </row>
    <row r="595" spans="1:18" x14ac:dyDescent="0.25">
      <c r="A595" s="6" t="s">
        <v>1284</v>
      </c>
      <c r="B595" s="7" t="s">
        <v>91</v>
      </c>
      <c r="C595" s="7" t="s">
        <v>92</v>
      </c>
      <c r="D595" s="10" t="s">
        <v>1285</v>
      </c>
      <c r="E595" s="10" t="s">
        <v>63</v>
      </c>
      <c r="F595" s="10" t="s">
        <v>648</v>
      </c>
      <c r="G595" s="13">
        <v>4.0594778875744872E-6</v>
      </c>
      <c r="H595" s="7" t="s">
        <v>649</v>
      </c>
      <c r="K595" s="6" t="s">
        <v>2311</v>
      </c>
      <c r="L595" s="7" t="s">
        <v>91</v>
      </c>
      <c r="M595" s="7" t="s">
        <v>1530</v>
      </c>
      <c r="N595" s="10" t="s">
        <v>2314</v>
      </c>
      <c r="O595" s="10" t="s">
        <v>63</v>
      </c>
      <c r="P595" s="10" t="s">
        <v>94</v>
      </c>
      <c r="Q595" s="13">
        <v>8.3798277129982421E-16</v>
      </c>
      <c r="R595" s="7" t="s">
        <v>95</v>
      </c>
    </row>
    <row r="596" spans="1:18" x14ac:dyDescent="0.25">
      <c r="A596" s="6" t="s">
        <v>1286</v>
      </c>
      <c r="B596" s="7" t="s">
        <v>91</v>
      </c>
      <c r="C596" s="7" t="s">
        <v>92</v>
      </c>
      <c r="D596" s="10" t="s">
        <v>1287</v>
      </c>
      <c r="E596" s="10" t="s">
        <v>63</v>
      </c>
      <c r="F596" s="10" t="s">
        <v>648</v>
      </c>
      <c r="G596" s="13">
        <v>4.7477034238400681E-7</v>
      </c>
      <c r="H596" s="7" t="s">
        <v>649</v>
      </c>
      <c r="K596" s="6" t="s">
        <v>2315</v>
      </c>
      <c r="L596" s="7" t="s">
        <v>91</v>
      </c>
      <c r="M596" s="7" t="s">
        <v>1561</v>
      </c>
      <c r="N596" s="10" t="s">
        <v>2316</v>
      </c>
      <c r="O596" s="10" t="s">
        <v>63</v>
      </c>
      <c r="P596" s="10" t="s">
        <v>1757</v>
      </c>
      <c r="Q596" s="13">
        <v>4.2242404329593368E-13</v>
      </c>
      <c r="R596" s="7" t="s">
        <v>1758</v>
      </c>
    </row>
    <row r="597" spans="1:18" x14ac:dyDescent="0.25">
      <c r="A597" s="6" t="s">
        <v>1288</v>
      </c>
      <c r="B597" s="7" t="s">
        <v>91</v>
      </c>
      <c r="C597" s="7" t="s">
        <v>92</v>
      </c>
      <c r="D597" s="10" t="s">
        <v>1289</v>
      </c>
      <c r="E597" s="10" t="s">
        <v>63</v>
      </c>
      <c r="F597" s="10" t="s">
        <v>648</v>
      </c>
      <c r="G597" s="13">
        <v>1.2603607546310253E-4</v>
      </c>
      <c r="H597" s="7" t="s">
        <v>649</v>
      </c>
      <c r="K597" s="6" t="s">
        <v>2315</v>
      </c>
      <c r="L597" s="7" t="s">
        <v>91</v>
      </c>
      <c r="M597" s="7" t="s">
        <v>1535</v>
      </c>
      <c r="N597" s="10" t="s">
        <v>2317</v>
      </c>
      <c r="O597" s="10" t="s">
        <v>63</v>
      </c>
      <c r="P597" s="10" t="s">
        <v>1757</v>
      </c>
      <c r="Q597" s="13">
        <v>3.2105820147958318E-9</v>
      </c>
      <c r="R597" s="7" t="s">
        <v>1758</v>
      </c>
    </row>
    <row r="598" spans="1:18" x14ac:dyDescent="0.25">
      <c r="A598" s="6" t="s">
        <v>1290</v>
      </c>
      <c r="B598" s="7" t="s">
        <v>91</v>
      </c>
      <c r="C598" s="7" t="s">
        <v>92</v>
      </c>
      <c r="D598" s="10" t="s">
        <v>1291</v>
      </c>
      <c r="E598" s="10" t="s">
        <v>63</v>
      </c>
      <c r="F598" s="10" t="s">
        <v>648</v>
      </c>
      <c r="G598" s="13">
        <v>3.4578445724499509E-4</v>
      </c>
      <c r="H598" s="7" t="s">
        <v>649</v>
      </c>
      <c r="K598" s="6" t="s">
        <v>2315</v>
      </c>
      <c r="L598" s="7" t="s">
        <v>91</v>
      </c>
      <c r="M598" s="7" t="s">
        <v>1672</v>
      </c>
      <c r="N598" s="10" t="s">
        <v>2318</v>
      </c>
      <c r="O598" s="10" t="s">
        <v>63</v>
      </c>
      <c r="P598" s="10" t="s">
        <v>1757</v>
      </c>
      <c r="Q598" s="13">
        <v>2.2803552178425982E-6</v>
      </c>
      <c r="R598" s="7" t="s">
        <v>1758</v>
      </c>
    </row>
    <row r="599" spans="1:18" x14ac:dyDescent="0.25">
      <c r="A599" s="6" t="s">
        <v>1292</v>
      </c>
      <c r="B599" s="7" t="s">
        <v>91</v>
      </c>
      <c r="C599" s="7" t="s">
        <v>92</v>
      </c>
      <c r="D599" s="10" t="s">
        <v>1293</v>
      </c>
      <c r="E599" s="10" t="s">
        <v>63</v>
      </c>
      <c r="F599" s="10" t="s">
        <v>648</v>
      </c>
      <c r="G599" s="13">
        <v>1.6665459682402918E-5</v>
      </c>
      <c r="H599" s="7" t="s">
        <v>649</v>
      </c>
      <c r="K599" s="6" t="s">
        <v>2315</v>
      </c>
      <c r="L599" s="7" t="s">
        <v>91</v>
      </c>
      <c r="M599" s="7" t="s">
        <v>1537</v>
      </c>
      <c r="N599" s="10" t="s">
        <v>2319</v>
      </c>
      <c r="O599" s="10" t="s">
        <v>63</v>
      </c>
      <c r="P599" s="10" t="s">
        <v>1757</v>
      </c>
      <c r="Q599" s="13">
        <v>4.1032404971789505E-7</v>
      </c>
      <c r="R599" s="7" t="s">
        <v>1758</v>
      </c>
    </row>
    <row r="600" spans="1:18" x14ac:dyDescent="0.25">
      <c r="A600" s="6" t="s">
        <v>1294</v>
      </c>
      <c r="B600" s="7" t="s">
        <v>91</v>
      </c>
      <c r="C600" s="7" t="s">
        <v>92</v>
      </c>
      <c r="D600" s="10" t="s">
        <v>1295</v>
      </c>
      <c r="E600" s="10" t="s">
        <v>63</v>
      </c>
      <c r="F600" s="10" t="s">
        <v>648</v>
      </c>
      <c r="G600" s="13">
        <v>1.4188521290651194E-5</v>
      </c>
      <c r="H600" s="7" t="s">
        <v>649</v>
      </c>
      <c r="K600" s="6" t="s">
        <v>2315</v>
      </c>
      <c r="L600" s="7" t="s">
        <v>91</v>
      </c>
      <c r="M600" s="7" t="s">
        <v>1530</v>
      </c>
      <c r="N600" s="10" t="s">
        <v>2320</v>
      </c>
      <c r="O600" s="10" t="s">
        <v>63</v>
      </c>
      <c r="P600" s="10" t="s">
        <v>1757</v>
      </c>
      <c r="Q600" s="13">
        <v>2.4173165874066244E-11</v>
      </c>
      <c r="R600" s="7" t="s">
        <v>1758</v>
      </c>
    </row>
    <row r="601" spans="1:18" x14ac:dyDescent="0.25">
      <c r="A601" s="6" t="s">
        <v>1296</v>
      </c>
      <c r="B601" s="7" t="s">
        <v>91</v>
      </c>
      <c r="C601" s="7" t="s">
        <v>92</v>
      </c>
      <c r="D601" s="10" t="s">
        <v>1297</v>
      </c>
      <c r="E601" s="10" t="s">
        <v>63</v>
      </c>
      <c r="F601" s="10" t="s">
        <v>648</v>
      </c>
      <c r="G601" s="13">
        <v>1.0420250668681028E-5</v>
      </c>
      <c r="H601" s="7" t="s">
        <v>649</v>
      </c>
      <c r="K601" s="6" t="s">
        <v>2321</v>
      </c>
      <c r="L601" s="7" t="s">
        <v>91</v>
      </c>
      <c r="M601" s="7" t="s">
        <v>1537</v>
      </c>
      <c r="N601" s="10" t="s">
        <v>2322</v>
      </c>
      <c r="O601" s="10" t="s">
        <v>63</v>
      </c>
      <c r="P601" s="10" t="s">
        <v>1757</v>
      </c>
      <c r="Q601" s="13">
        <v>1.1955546998343435E-11</v>
      </c>
      <c r="R601" s="7" t="s">
        <v>1758</v>
      </c>
    </row>
    <row r="602" spans="1:18" x14ac:dyDescent="0.25">
      <c r="A602" s="6" t="s">
        <v>1298</v>
      </c>
      <c r="B602" s="7" t="s">
        <v>91</v>
      </c>
      <c r="C602" s="7" t="s">
        <v>92</v>
      </c>
      <c r="D602" s="10" t="s">
        <v>1299</v>
      </c>
      <c r="E602" s="10" t="s">
        <v>63</v>
      </c>
      <c r="F602" s="10" t="s">
        <v>648</v>
      </c>
      <c r="G602" s="13">
        <v>1.4903352479098769E-7</v>
      </c>
      <c r="H602" s="7" t="s">
        <v>649</v>
      </c>
      <c r="K602" s="6" t="s">
        <v>2321</v>
      </c>
      <c r="L602" s="7" t="s">
        <v>91</v>
      </c>
      <c r="M602" s="7" t="s">
        <v>1530</v>
      </c>
      <c r="N602" s="10" t="s">
        <v>2323</v>
      </c>
      <c r="O602" s="10" t="s">
        <v>63</v>
      </c>
      <c r="P602" s="10" t="s">
        <v>1757</v>
      </c>
      <c r="Q602" s="13">
        <v>3.4655127163214187E-16</v>
      </c>
      <c r="R602" s="7" t="s">
        <v>1758</v>
      </c>
    </row>
    <row r="603" spans="1:18" x14ac:dyDescent="0.25">
      <c r="A603" s="6" t="s">
        <v>1300</v>
      </c>
      <c r="B603" s="7" t="s">
        <v>91</v>
      </c>
      <c r="C603" s="7" t="s">
        <v>92</v>
      </c>
      <c r="D603" s="10" t="s">
        <v>1301</v>
      </c>
      <c r="E603" s="10" t="s">
        <v>63</v>
      </c>
      <c r="F603" s="10" t="s">
        <v>648</v>
      </c>
      <c r="G603" s="13">
        <v>1.6156662750452073E-20</v>
      </c>
      <c r="H603" s="7" t="s">
        <v>649</v>
      </c>
      <c r="K603" s="6" t="s">
        <v>2324</v>
      </c>
      <c r="L603" s="7" t="s">
        <v>91</v>
      </c>
      <c r="M603" s="7" t="s">
        <v>1561</v>
      </c>
      <c r="N603" s="10" t="s">
        <v>2325</v>
      </c>
      <c r="O603" s="10" t="s">
        <v>63</v>
      </c>
      <c r="P603" s="10" t="s">
        <v>1757</v>
      </c>
      <c r="Q603" s="13">
        <v>7.6232419449596566E-12</v>
      </c>
      <c r="R603" s="7" t="s">
        <v>1758</v>
      </c>
    </row>
    <row r="604" spans="1:18" x14ac:dyDescent="0.25">
      <c r="A604" s="6" t="s">
        <v>1302</v>
      </c>
      <c r="B604" s="7" t="s">
        <v>91</v>
      </c>
      <c r="C604" s="7" t="s">
        <v>92</v>
      </c>
      <c r="D604" s="10" t="s">
        <v>1303</v>
      </c>
      <c r="E604" s="10" t="s">
        <v>63</v>
      </c>
      <c r="F604" s="10" t="s">
        <v>648</v>
      </c>
      <c r="G604" s="13">
        <v>1.1995132798801344E-8</v>
      </c>
      <c r="H604" s="7" t="s">
        <v>649</v>
      </c>
      <c r="K604" s="6" t="s">
        <v>2324</v>
      </c>
      <c r="L604" s="7" t="s">
        <v>91</v>
      </c>
      <c r="M604" s="7" t="s">
        <v>1535</v>
      </c>
      <c r="N604" s="10" t="s">
        <v>2326</v>
      </c>
      <c r="O604" s="10" t="s">
        <v>63</v>
      </c>
      <c r="P604" s="10" t="s">
        <v>1757</v>
      </c>
      <c r="Q604" s="13">
        <v>4.8714152136011706E-9</v>
      </c>
      <c r="R604" s="7" t="s">
        <v>1758</v>
      </c>
    </row>
    <row r="605" spans="1:18" x14ac:dyDescent="0.25">
      <c r="A605" s="6" t="s">
        <v>1304</v>
      </c>
      <c r="B605" s="7" t="s">
        <v>91</v>
      </c>
      <c r="C605" s="7" t="s">
        <v>92</v>
      </c>
      <c r="D605" s="10" t="s">
        <v>1305</v>
      </c>
      <c r="E605" s="10" t="s">
        <v>63</v>
      </c>
      <c r="F605" s="10" t="s">
        <v>648</v>
      </c>
      <c r="G605" s="13">
        <v>2.3083872618255366E-7</v>
      </c>
      <c r="H605" s="7" t="s">
        <v>649</v>
      </c>
      <c r="K605" s="6" t="s">
        <v>2324</v>
      </c>
      <c r="L605" s="7" t="s">
        <v>91</v>
      </c>
      <c r="M605" s="7" t="s">
        <v>1702</v>
      </c>
      <c r="N605" s="10" t="s">
        <v>2327</v>
      </c>
      <c r="O605" s="10" t="s">
        <v>63</v>
      </c>
      <c r="P605" s="10" t="s">
        <v>1757</v>
      </c>
      <c r="Q605" s="13">
        <v>5.8367864267280537E-5</v>
      </c>
      <c r="R605" s="7" t="s">
        <v>1758</v>
      </c>
    </row>
    <row r="606" spans="1:18" x14ac:dyDescent="0.25">
      <c r="A606" s="6" t="s">
        <v>1306</v>
      </c>
      <c r="B606" s="7" t="s">
        <v>91</v>
      </c>
      <c r="C606" s="7" t="s">
        <v>92</v>
      </c>
      <c r="D606" s="10" t="s">
        <v>1307</v>
      </c>
      <c r="E606" s="10" t="s">
        <v>63</v>
      </c>
      <c r="F606" s="10" t="s">
        <v>648</v>
      </c>
      <c r="G606" s="13">
        <v>3.2272107160986989E-6</v>
      </c>
      <c r="H606" s="7" t="s">
        <v>649</v>
      </c>
      <c r="K606" s="6" t="s">
        <v>2324</v>
      </c>
      <c r="L606" s="7" t="s">
        <v>91</v>
      </c>
      <c r="M606" s="7" t="s">
        <v>1672</v>
      </c>
      <c r="N606" s="10" t="s">
        <v>2328</v>
      </c>
      <c r="O606" s="10" t="s">
        <v>63</v>
      </c>
      <c r="P606" s="10" t="s">
        <v>1757</v>
      </c>
      <c r="Q606" s="13">
        <v>3.0910376951182115E-5</v>
      </c>
      <c r="R606" s="7" t="s">
        <v>1758</v>
      </c>
    </row>
    <row r="607" spans="1:18" x14ac:dyDescent="0.25">
      <c r="A607" s="6" t="s">
        <v>1308</v>
      </c>
      <c r="B607" s="7" t="s">
        <v>91</v>
      </c>
      <c r="C607" s="7" t="s">
        <v>92</v>
      </c>
      <c r="D607" s="10" t="s">
        <v>1309</v>
      </c>
      <c r="E607" s="10" t="s">
        <v>63</v>
      </c>
      <c r="F607" s="10" t="s">
        <v>648</v>
      </c>
      <c r="G607" s="13">
        <v>4.8771472153201557E-6</v>
      </c>
      <c r="H607" s="7" t="s">
        <v>649</v>
      </c>
      <c r="K607" s="6" t="s">
        <v>2324</v>
      </c>
      <c r="L607" s="7" t="s">
        <v>91</v>
      </c>
      <c r="M607" s="7" t="s">
        <v>1537</v>
      </c>
      <c r="N607" s="10" t="s">
        <v>2329</v>
      </c>
      <c r="O607" s="10" t="s">
        <v>63</v>
      </c>
      <c r="P607" s="10" t="s">
        <v>1757</v>
      </c>
      <c r="Q607" s="13">
        <v>3.4975121391613717E-6</v>
      </c>
      <c r="R607" s="7" t="s">
        <v>1758</v>
      </c>
    </row>
    <row r="608" spans="1:18" x14ac:dyDescent="0.25">
      <c r="A608" s="6" t="s">
        <v>1310</v>
      </c>
      <c r="B608" s="7" t="s">
        <v>91</v>
      </c>
      <c r="C608" s="7" t="s">
        <v>92</v>
      </c>
      <c r="D608" s="10" t="s">
        <v>1311</v>
      </c>
      <c r="E608" s="10" t="s">
        <v>63</v>
      </c>
      <c r="F608" s="10" t="s">
        <v>648</v>
      </c>
      <c r="G608" s="13">
        <v>9.5623290522281444E-7</v>
      </c>
      <c r="H608" s="7" t="s">
        <v>649</v>
      </c>
      <c r="K608" s="6" t="s">
        <v>2324</v>
      </c>
      <c r="L608" s="7" t="s">
        <v>91</v>
      </c>
      <c r="M608" s="7" t="s">
        <v>1530</v>
      </c>
      <c r="N608" s="10" t="s">
        <v>2330</v>
      </c>
      <c r="O608" s="10" t="s">
        <v>63</v>
      </c>
      <c r="P608" s="10" t="s">
        <v>1757</v>
      </c>
      <c r="Q608" s="13">
        <v>4.3497263332645325E-10</v>
      </c>
      <c r="R608" s="7" t="s">
        <v>1758</v>
      </c>
    </row>
    <row r="609" spans="1:18" x14ac:dyDescent="0.25">
      <c r="A609" s="6" t="s">
        <v>1312</v>
      </c>
      <c r="B609" s="7" t="s">
        <v>91</v>
      </c>
      <c r="C609" s="7" t="s">
        <v>92</v>
      </c>
      <c r="D609" s="10" t="s">
        <v>1313</v>
      </c>
      <c r="E609" s="10" t="s">
        <v>63</v>
      </c>
      <c r="F609" s="10" t="s">
        <v>648</v>
      </c>
      <c r="G609" s="13">
        <v>6.838310328657371E-13</v>
      </c>
      <c r="H609" s="7" t="s">
        <v>649</v>
      </c>
      <c r="K609" s="6" t="s">
        <v>2331</v>
      </c>
      <c r="L609" s="7" t="s">
        <v>91</v>
      </c>
      <c r="M609" s="7" t="s">
        <v>1642</v>
      </c>
      <c r="N609" s="10" t="s">
        <v>2332</v>
      </c>
      <c r="O609" s="10" t="s">
        <v>63</v>
      </c>
      <c r="P609" s="10" t="s">
        <v>94</v>
      </c>
      <c r="Q609" s="13">
        <v>5.1502407623952905E-8</v>
      </c>
      <c r="R609" s="7" t="s">
        <v>95</v>
      </c>
    </row>
    <row r="610" spans="1:18" x14ac:dyDescent="0.25">
      <c r="A610" s="6" t="s">
        <v>1314</v>
      </c>
      <c r="B610" s="7" t="s">
        <v>91</v>
      </c>
      <c r="C610" s="7" t="s">
        <v>92</v>
      </c>
      <c r="D610" s="10" t="s">
        <v>1315</v>
      </c>
      <c r="E610" s="10" t="s">
        <v>63</v>
      </c>
      <c r="F610" s="10" t="s">
        <v>648</v>
      </c>
      <c r="G610" s="13">
        <v>2.3968420976181082E-3</v>
      </c>
      <c r="H610" s="7" t="s">
        <v>649</v>
      </c>
      <c r="K610" s="6" t="s">
        <v>2333</v>
      </c>
      <c r="L610" s="7" t="s">
        <v>91</v>
      </c>
      <c r="M610" s="7" t="s">
        <v>1533</v>
      </c>
      <c r="N610" s="10" t="s">
        <v>2334</v>
      </c>
      <c r="O610" s="10" t="s">
        <v>63</v>
      </c>
      <c r="P610" s="10" t="s">
        <v>94</v>
      </c>
      <c r="Q610" s="13">
        <v>1.0507358894521291E-10</v>
      </c>
      <c r="R610" s="7" t="s">
        <v>95</v>
      </c>
    </row>
    <row r="611" spans="1:18" x14ac:dyDescent="0.25">
      <c r="A611" s="6" t="s">
        <v>1316</v>
      </c>
      <c r="B611" s="7" t="s">
        <v>91</v>
      </c>
      <c r="C611" s="7" t="s">
        <v>92</v>
      </c>
      <c r="D611" s="10" t="s">
        <v>1317</v>
      </c>
      <c r="E611" s="10" t="s">
        <v>63</v>
      </c>
      <c r="F611" s="10" t="s">
        <v>648</v>
      </c>
      <c r="G611" s="13">
        <v>6.5176752647461611E-8</v>
      </c>
      <c r="H611" s="7" t="s">
        <v>649</v>
      </c>
      <c r="K611" s="6" t="s">
        <v>2333</v>
      </c>
      <c r="L611" s="7" t="s">
        <v>91</v>
      </c>
      <c r="M611" s="7" t="s">
        <v>1535</v>
      </c>
      <c r="N611" s="10" t="s">
        <v>2335</v>
      </c>
      <c r="O611" s="10" t="s">
        <v>63</v>
      </c>
      <c r="P611" s="10" t="s">
        <v>94</v>
      </c>
      <c r="Q611" s="13">
        <v>2.0858860158660005E-14</v>
      </c>
      <c r="R611" s="7" t="s">
        <v>95</v>
      </c>
    </row>
    <row r="612" spans="1:18" x14ac:dyDescent="0.25">
      <c r="A612" s="6" t="s">
        <v>1318</v>
      </c>
      <c r="B612" s="7" t="s">
        <v>91</v>
      </c>
      <c r="C612" s="7" t="s">
        <v>92</v>
      </c>
      <c r="D612" s="10" t="s">
        <v>1319</v>
      </c>
      <c r="E612" s="10" t="s">
        <v>63</v>
      </c>
      <c r="F612" s="10" t="s">
        <v>648</v>
      </c>
      <c r="G612" s="13">
        <v>5.9428423776158963E-6</v>
      </c>
      <c r="H612" s="7" t="s">
        <v>649</v>
      </c>
      <c r="K612" s="6" t="s">
        <v>2333</v>
      </c>
      <c r="L612" s="7" t="s">
        <v>91</v>
      </c>
      <c r="M612" s="7" t="s">
        <v>1537</v>
      </c>
      <c r="N612" s="10" t="s">
        <v>2336</v>
      </c>
      <c r="O612" s="10" t="s">
        <v>63</v>
      </c>
      <c r="P612" s="10" t="s">
        <v>94</v>
      </c>
      <c r="Q612" s="13">
        <v>9.5825473938011901E-10</v>
      </c>
      <c r="R612" s="7" t="s">
        <v>95</v>
      </c>
    </row>
    <row r="613" spans="1:18" x14ac:dyDescent="0.25">
      <c r="A613" s="6" t="s">
        <v>1320</v>
      </c>
      <c r="B613" s="7" t="s">
        <v>91</v>
      </c>
      <c r="C613" s="7" t="s">
        <v>92</v>
      </c>
      <c r="D613" s="10" t="s">
        <v>1321</v>
      </c>
      <c r="E613" s="10" t="s">
        <v>63</v>
      </c>
      <c r="F613" s="10" t="s">
        <v>648</v>
      </c>
      <c r="G613" s="13">
        <v>1.4813778121335183E-6</v>
      </c>
      <c r="H613" s="7" t="s">
        <v>649</v>
      </c>
      <c r="K613" s="6" t="s">
        <v>2337</v>
      </c>
      <c r="L613" s="7" t="s">
        <v>91</v>
      </c>
      <c r="M613" s="7" t="s">
        <v>1537</v>
      </c>
      <c r="N613" s="10" t="s">
        <v>2338</v>
      </c>
      <c r="O613" s="10" t="s">
        <v>63</v>
      </c>
      <c r="P613" s="10" t="s">
        <v>94</v>
      </c>
      <c r="Q613" s="13">
        <v>1.3135451546709136E-7</v>
      </c>
      <c r="R613" s="7" t="s">
        <v>95</v>
      </c>
    </row>
    <row r="614" spans="1:18" x14ac:dyDescent="0.25">
      <c r="A614" s="6" t="s">
        <v>1322</v>
      </c>
      <c r="B614" s="7" t="s">
        <v>91</v>
      </c>
      <c r="C614" s="7" t="s">
        <v>92</v>
      </c>
      <c r="D614" s="10" t="s">
        <v>1323</v>
      </c>
      <c r="E614" s="10" t="s">
        <v>63</v>
      </c>
      <c r="F614" s="10" t="s">
        <v>648</v>
      </c>
      <c r="G614" s="13">
        <v>7.4021217366188165E-9</v>
      </c>
      <c r="H614" s="7" t="s">
        <v>649</v>
      </c>
      <c r="K614" s="6" t="s">
        <v>2337</v>
      </c>
      <c r="L614" s="7" t="s">
        <v>91</v>
      </c>
      <c r="M614" s="7" t="s">
        <v>1530</v>
      </c>
      <c r="N614" s="10" t="s">
        <v>2339</v>
      </c>
      <c r="O614" s="10" t="s">
        <v>63</v>
      </c>
      <c r="P614" s="10" t="s">
        <v>94</v>
      </c>
      <c r="Q614" s="13">
        <v>4.2354101272371058E-9</v>
      </c>
      <c r="R614" s="7" t="s">
        <v>95</v>
      </c>
    </row>
    <row r="615" spans="1:18" x14ac:dyDescent="0.25">
      <c r="A615" s="6" t="s">
        <v>1324</v>
      </c>
      <c r="B615" s="7" t="s">
        <v>91</v>
      </c>
      <c r="C615" s="7" t="s">
        <v>92</v>
      </c>
      <c r="D615" s="10" t="s">
        <v>1325</v>
      </c>
      <c r="E615" s="10" t="s">
        <v>63</v>
      </c>
      <c r="F615" s="10" t="s">
        <v>648</v>
      </c>
      <c r="G615" s="13">
        <v>1.9135052792092907E-4</v>
      </c>
      <c r="H615" s="7" t="s">
        <v>649</v>
      </c>
      <c r="K615" s="6" t="s">
        <v>2340</v>
      </c>
      <c r="L615" s="7" t="s">
        <v>91</v>
      </c>
      <c r="M615" s="7" t="s">
        <v>1535</v>
      </c>
      <c r="N615" s="10" t="s">
        <v>2341</v>
      </c>
      <c r="O615" s="10" t="s">
        <v>63</v>
      </c>
      <c r="P615" s="10" t="s">
        <v>94</v>
      </c>
      <c r="Q615" s="13">
        <v>5.75817509326397E-10</v>
      </c>
      <c r="R615" s="7" t="s">
        <v>95</v>
      </c>
    </row>
    <row r="616" spans="1:18" x14ac:dyDescent="0.25">
      <c r="A616" s="6" t="s">
        <v>1326</v>
      </c>
      <c r="B616" s="7" t="s">
        <v>91</v>
      </c>
      <c r="C616" s="7" t="s">
        <v>92</v>
      </c>
      <c r="D616" s="10" t="s">
        <v>1327</v>
      </c>
      <c r="E616" s="10" t="s">
        <v>63</v>
      </c>
      <c r="F616" s="10" t="s">
        <v>648</v>
      </c>
      <c r="G616" s="13">
        <v>1.109566176525E-9</v>
      </c>
      <c r="H616" s="7" t="s">
        <v>649</v>
      </c>
      <c r="K616" s="6" t="s">
        <v>2340</v>
      </c>
      <c r="L616" s="7" t="s">
        <v>91</v>
      </c>
      <c r="M616" s="7" t="s">
        <v>1527</v>
      </c>
      <c r="N616" s="10" t="s">
        <v>2342</v>
      </c>
      <c r="O616" s="10" t="s">
        <v>63</v>
      </c>
      <c r="P616" s="10" t="s">
        <v>94</v>
      </c>
      <c r="Q616" s="13">
        <v>6.1539082949371292E-9</v>
      </c>
      <c r="R616" s="7" t="s">
        <v>95</v>
      </c>
    </row>
    <row r="617" spans="1:18" x14ac:dyDescent="0.25">
      <c r="A617" s="6" t="s">
        <v>1328</v>
      </c>
      <c r="B617" s="7" t="s">
        <v>91</v>
      </c>
      <c r="C617" s="7" t="s">
        <v>92</v>
      </c>
      <c r="D617" s="10" t="s">
        <v>1329</v>
      </c>
      <c r="E617" s="10" t="s">
        <v>63</v>
      </c>
      <c r="F617" s="10" t="s">
        <v>648</v>
      </c>
      <c r="G617" s="13">
        <v>1.6033250444172554E-6</v>
      </c>
      <c r="H617" s="7" t="s">
        <v>649</v>
      </c>
      <c r="K617" s="6" t="s">
        <v>2340</v>
      </c>
      <c r="L617" s="7" t="s">
        <v>91</v>
      </c>
      <c r="M617" s="7" t="s">
        <v>1530</v>
      </c>
      <c r="N617" s="10" t="s">
        <v>2343</v>
      </c>
      <c r="O617" s="10" t="s">
        <v>63</v>
      </c>
      <c r="P617" s="10" t="s">
        <v>94</v>
      </c>
      <c r="Q617" s="13">
        <v>6.398314795267837E-11</v>
      </c>
      <c r="R617" s="7" t="s">
        <v>95</v>
      </c>
    </row>
    <row r="618" spans="1:18" x14ac:dyDescent="0.25">
      <c r="A618" s="6" t="s">
        <v>1330</v>
      </c>
      <c r="B618" s="7" t="s">
        <v>91</v>
      </c>
      <c r="C618" s="7" t="s">
        <v>92</v>
      </c>
      <c r="D618" s="10" t="s">
        <v>1331</v>
      </c>
      <c r="E618" s="10" t="s">
        <v>63</v>
      </c>
      <c r="F618" s="10" t="s">
        <v>648</v>
      </c>
      <c r="G618" s="13">
        <v>4.186605355006807E-7</v>
      </c>
      <c r="H618" s="7" t="s">
        <v>649</v>
      </c>
      <c r="K618" s="6" t="s">
        <v>2344</v>
      </c>
      <c r="L618" s="7" t="s">
        <v>91</v>
      </c>
      <c r="M618" s="7" t="s">
        <v>1535</v>
      </c>
      <c r="N618" s="10" t="s">
        <v>2345</v>
      </c>
      <c r="O618" s="10" t="s">
        <v>63</v>
      </c>
      <c r="P618" s="10" t="s">
        <v>94</v>
      </c>
      <c r="Q618" s="13">
        <v>1.6808902399997509E-8</v>
      </c>
      <c r="R618" s="7" t="s">
        <v>95</v>
      </c>
    </row>
    <row r="619" spans="1:18" x14ac:dyDescent="0.25">
      <c r="A619" s="6" t="s">
        <v>1332</v>
      </c>
      <c r="B619" s="7" t="s">
        <v>91</v>
      </c>
      <c r="C619" s="7" t="s">
        <v>92</v>
      </c>
      <c r="D619" s="10" t="s">
        <v>1333</v>
      </c>
      <c r="E619" s="10" t="s">
        <v>63</v>
      </c>
      <c r="F619" s="10" t="s">
        <v>648</v>
      </c>
      <c r="G619" s="13">
        <v>5.7840407772390005E-6</v>
      </c>
      <c r="H619" s="7" t="s">
        <v>649</v>
      </c>
      <c r="K619" s="6" t="s">
        <v>2344</v>
      </c>
      <c r="L619" s="7" t="s">
        <v>91</v>
      </c>
      <c r="M619" s="7" t="s">
        <v>1527</v>
      </c>
      <c r="N619" s="10" t="s">
        <v>2346</v>
      </c>
      <c r="O619" s="10" t="s">
        <v>63</v>
      </c>
      <c r="P619" s="10" t="s">
        <v>94</v>
      </c>
      <c r="Q619" s="13">
        <v>4.8079068330348119E-9</v>
      </c>
      <c r="R619" s="7" t="s">
        <v>95</v>
      </c>
    </row>
    <row r="620" spans="1:18" x14ac:dyDescent="0.25">
      <c r="A620" s="6" t="s">
        <v>1334</v>
      </c>
      <c r="B620" s="7" t="s">
        <v>91</v>
      </c>
      <c r="C620" s="7" t="s">
        <v>92</v>
      </c>
      <c r="D620" s="10" t="s">
        <v>1335</v>
      </c>
      <c r="E620" s="10" t="s">
        <v>63</v>
      </c>
      <c r="F620" s="10" t="s">
        <v>648</v>
      </c>
      <c r="G620" s="13">
        <v>1.4385888347024656E-6</v>
      </c>
      <c r="H620" s="7" t="s">
        <v>649</v>
      </c>
      <c r="K620" s="6" t="s">
        <v>2344</v>
      </c>
      <c r="L620" s="7" t="s">
        <v>91</v>
      </c>
      <c r="M620" s="7" t="s">
        <v>1700</v>
      </c>
      <c r="N620" s="10" t="s">
        <v>2348</v>
      </c>
      <c r="O620" s="10" t="s">
        <v>63</v>
      </c>
      <c r="P620" s="10" t="s">
        <v>94</v>
      </c>
      <c r="Q620" s="13">
        <v>-4.8514408551993555E-6</v>
      </c>
      <c r="R620" s="7" t="s">
        <v>95</v>
      </c>
    </row>
    <row r="621" spans="1:18" x14ac:dyDescent="0.25">
      <c r="A621" s="6" t="s">
        <v>1336</v>
      </c>
      <c r="B621" s="7" t="s">
        <v>91</v>
      </c>
      <c r="C621" s="7" t="s">
        <v>92</v>
      </c>
      <c r="D621" s="10" t="s">
        <v>1337</v>
      </c>
      <c r="E621" s="10" t="s">
        <v>63</v>
      </c>
      <c r="F621" s="10" t="s">
        <v>648</v>
      </c>
      <c r="G621" s="13">
        <v>1.4544616427572623E-6</v>
      </c>
      <c r="H621" s="7" t="s">
        <v>649</v>
      </c>
      <c r="K621" s="6" t="s">
        <v>2344</v>
      </c>
      <c r="L621" s="7" t="s">
        <v>91</v>
      </c>
      <c r="M621" s="7" t="s">
        <v>1702</v>
      </c>
      <c r="N621" s="10" t="s">
        <v>2349</v>
      </c>
      <c r="O621" s="10" t="s">
        <v>63</v>
      </c>
      <c r="P621" s="10" t="s">
        <v>94</v>
      </c>
      <c r="Q621" s="13">
        <v>8.93123731476852E-8</v>
      </c>
      <c r="R621" s="7" t="s">
        <v>95</v>
      </c>
    </row>
    <row r="622" spans="1:18" x14ac:dyDescent="0.25">
      <c r="A622" s="6" t="s">
        <v>1338</v>
      </c>
      <c r="B622" s="7" t="s">
        <v>91</v>
      </c>
      <c r="C622" s="7" t="s">
        <v>92</v>
      </c>
      <c r="D622" s="10" t="s">
        <v>1339</v>
      </c>
      <c r="E622" s="10" t="s">
        <v>63</v>
      </c>
      <c r="F622" s="10" t="s">
        <v>648</v>
      </c>
      <c r="G622" s="13">
        <v>4.2426274277483486E-3</v>
      </c>
      <c r="H622" s="7" t="s">
        <v>649</v>
      </c>
      <c r="K622" s="6" t="s">
        <v>2344</v>
      </c>
      <c r="L622" s="7" t="s">
        <v>91</v>
      </c>
      <c r="M622" s="7" t="s">
        <v>1797</v>
      </c>
      <c r="N622" s="10" t="s">
        <v>2351</v>
      </c>
      <c r="O622" s="10" t="s">
        <v>63</v>
      </c>
      <c r="P622" s="10" t="s">
        <v>94</v>
      </c>
      <c r="Q622" s="13">
        <v>7.6173017625560466E-5</v>
      </c>
      <c r="R622" s="7" t="s">
        <v>95</v>
      </c>
    </row>
    <row r="623" spans="1:18" x14ac:dyDescent="0.25">
      <c r="A623" s="6" t="s">
        <v>1340</v>
      </c>
      <c r="B623" s="7" t="s">
        <v>91</v>
      </c>
      <c r="C623" s="7" t="s">
        <v>92</v>
      </c>
      <c r="D623" s="10" t="s">
        <v>1341</v>
      </c>
      <c r="E623" s="10" t="s">
        <v>63</v>
      </c>
      <c r="F623" s="10" t="s">
        <v>648</v>
      </c>
      <c r="G623" s="13">
        <v>5.6086551520445353E-5</v>
      </c>
      <c r="H623" s="7" t="s">
        <v>649</v>
      </c>
      <c r="K623" s="6" t="s">
        <v>2344</v>
      </c>
      <c r="L623" s="7" t="s">
        <v>91</v>
      </c>
      <c r="M623" s="7" t="s">
        <v>1672</v>
      </c>
      <c r="N623" s="10" t="s">
        <v>2352</v>
      </c>
      <c r="O623" s="10" t="s">
        <v>63</v>
      </c>
      <c r="P623" s="10" t="s">
        <v>94</v>
      </c>
      <c r="Q623" s="13">
        <v>2.2923990190645399E-4</v>
      </c>
      <c r="R623" s="7" t="s">
        <v>95</v>
      </c>
    </row>
    <row r="624" spans="1:18" x14ac:dyDescent="0.25">
      <c r="A624" s="6" t="s">
        <v>1342</v>
      </c>
      <c r="B624" s="7" t="s">
        <v>91</v>
      </c>
      <c r="C624" s="7" t="s">
        <v>92</v>
      </c>
      <c r="D624" s="10" t="s">
        <v>1343</v>
      </c>
      <c r="E624" s="10" t="s">
        <v>63</v>
      </c>
      <c r="F624" s="10" t="s">
        <v>648</v>
      </c>
      <c r="G624" s="13">
        <v>8.5467282842381172E-8</v>
      </c>
      <c r="H624" s="7" t="s">
        <v>649</v>
      </c>
      <c r="K624" s="6" t="s">
        <v>2344</v>
      </c>
      <c r="L624" s="7" t="s">
        <v>91</v>
      </c>
      <c r="M624" s="7" t="s">
        <v>1537</v>
      </c>
      <c r="N624" s="10" t="s">
        <v>2353</v>
      </c>
      <c r="O624" s="10" t="s">
        <v>63</v>
      </c>
      <c r="P624" s="10" t="s">
        <v>94</v>
      </c>
      <c r="Q624" s="13">
        <v>9.2808952379112224E-4</v>
      </c>
      <c r="R624" s="7" t="s">
        <v>95</v>
      </c>
    </row>
    <row r="625" spans="1:18" x14ac:dyDescent="0.25">
      <c r="A625" s="6" t="s">
        <v>1344</v>
      </c>
      <c r="B625" s="7" t="s">
        <v>91</v>
      </c>
      <c r="C625" s="7" t="s">
        <v>92</v>
      </c>
      <c r="D625" s="10" t="s">
        <v>1345</v>
      </c>
      <c r="E625" s="10" t="s">
        <v>63</v>
      </c>
      <c r="F625" s="10" t="s">
        <v>648</v>
      </c>
      <c r="G625" s="13">
        <v>9.6652583140500007E-9</v>
      </c>
      <c r="H625" s="7" t="s">
        <v>649</v>
      </c>
      <c r="K625" s="6" t="s">
        <v>2344</v>
      </c>
      <c r="L625" s="7" t="s">
        <v>91</v>
      </c>
      <c r="M625" s="7" t="s">
        <v>1530</v>
      </c>
      <c r="N625" s="10" t="s">
        <v>2354</v>
      </c>
      <c r="O625" s="10" t="s">
        <v>63</v>
      </c>
      <c r="P625" s="10" t="s">
        <v>94</v>
      </c>
      <c r="Q625" s="13">
        <v>2.8311582325252386E-6</v>
      </c>
      <c r="R625" s="7" t="s">
        <v>95</v>
      </c>
    </row>
    <row r="626" spans="1:18" x14ac:dyDescent="0.25">
      <c r="A626" s="6" t="s">
        <v>1346</v>
      </c>
      <c r="B626" s="7" t="s">
        <v>91</v>
      </c>
      <c r="C626" s="7" t="s">
        <v>92</v>
      </c>
      <c r="D626" s="10" t="s">
        <v>1347</v>
      </c>
      <c r="E626" s="10" t="s">
        <v>63</v>
      </c>
      <c r="F626" s="10" t="s">
        <v>648</v>
      </c>
      <c r="G626" s="13">
        <v>8.0673426499537799E-5</v>
      </c>
      <c r="H626" s="7" t="s">
        <v>649</v>
      </c>
      <c r="K626" s="6" t="s">
        <v>2355</v>
      </c>
      <c r="L626" s="7" t="s">
        <v>91</v>
      </c>
      <c r="M626" s="7" t="s">
        <v>1530</v>
      </c>
      <c r="N626" s="10" t="s">
        <v>2356</v>
      </c>
      <c r="O626" s="10" t="s">
        <v>63</v>
      </c>
      <c r="P626" s="10" t="s">
        <v>94</v>
      </c>
      <c r="Q626" s="13">
        <v>2.7695510147866888E-7</v>
      </c>
      <c r="R626" s="7" t="s">
        <v>95</v>
      </c>
    </row>
    <row r="627" spans="1:18" x14ac:dyDescent="0.25">
      <c r="A627" s="6" t="s">
        <v>1348</v>
      </c>
      <c r="B627" s="7" t="s">
        <v>91</v>
      </c>
      <c r="C627" s="7" t="s">
        <v>92</v>
      </c>
      <c r="D627" s="10" t="s">
        <v>1349</v>
      </c>
      <c r="E627" s="10" t="s">
        <v>63</v>
      </c>
      <c r="F627" s="10" t="s">
        <v>648</v>
      </c>
      <c r="G627" s="13">
        <v>2.6501389810870158E-8</v>
      </c>
      <c r="H627" s="7" t="s">
        <v>649</v>
      </c>
      <c r="K627" s="6" t="s">
        <v>2357</v>
      </c>
      <c r="L627" s="7" t="s">
        <v>91</v>
      </c>
      <c r="M627" s="7" t="s">
        <v>1561</v>
      </c>
      <c r="N627" s="10" t="s">
        <v>2358</v>
      </c>
      <c r="O627" s="10" t="s">
        <v>63</v>
      </c>
      <c r="P627" s="10" t="s">
        <v>94</v>
      </c>
      <c r="Q627" s="13">
        <v>2.3447082683069027E-14</v>
      </c>
      <c r="R627" s="7" t="s">
        <v>95</v>
      </c>
    </row>
    <row r="628" spans="1:18" x14ac:dyDescent="0.25">
      <c r="A628" s="6" t="s">
        <v>1350</v>
      </c>
      <c r="B628" s="7" t="s">
        <v>91</v>
      </c>
      <c r="C628" s="7" t="s">
        <v>92</v>
      </c>
      <c r="D628" s="10" t="s">
        <v>1351</v>
      </c>
      <c r="E628" s="10" t="s">
        <v>63</v>
      </c>
      <c r="F628" s="10" t="s">
        <v>648</v>
      </c>
      <c r="G628" s="13">
        <v>6.1551853664296452E-6</v>
      </c>
      <c r="H628" s="7" t="s">
        <v>649</v>
      </c>
      <c r="K628" s="6" t="s">
        <v>2357</v>
      </c>
      <c r="L628" s="7" t="s">
        <v>91</v>
      </c>
      <c r="M628" s="7" t="s">
        <v>1535</v>
      </c>
      <c r="N628" s="10" t="s">
        <v>2359</v>
      </c>
      <c r="O628" s="10" t="s">
        <v>63</v>
      </c>
      <c r="P628" s="10" t="s">
        <v>94</v>
      </c>
      <c r="Q628" s="13">
        <v>2.5528277288750813E-8</v>
      </c>
      <c r="R628" s="7" t="s">
        <v>95</v>
      </c>
    </row>
    <row r="629" spans="1:18" x14ac:dyDescent="0.25">
      <c r="A629" s="6" t="s">
        <v>1352</v>
      </c>
      <c r="B629" s="7" t="s">
        <v>91</v>
      </c>
      <c r="C629" s="7" t="s">
        <v>92</v>
      </c>
      <c r="D629" s="10" t="s">
        <v>1353</v>
      </c>
      <c r="E629" s="10" t="s">
        <v>63</v>
      </c>
      <c r="F629" s="10" t="s">
        <v>648</v>
      </c>
      <c r="G629" s="13">
        <v>8.171428186648842E-11</v>
      </c>
      <c r="H629" s="7" t="s">
        <v>649</v>
      </c>
      <c r="K629" s="6" t="s">
        <v>2357</v>
      </c>
      <c r="L629" s="7" t="s">
        <v>91</v>
      </c>
      <c r="M629" s="7" t="s">
        <v>1527</v>
      </c>
      <c r="N629" s="10" t="s">
        <v>2360</v>
      </c>
      <c r="O629" s="10" t="s">
        <v>63</v>
      </c>
      <c r="P629" s="10" t="s">
        <v>94</v>
      </c>
      <c r="Q629" s="13">
        <v>2.5528282252652168E-7</v>
      </c>
      <c r="R629" s="7" t="s">
        <v>95</v>
      </c>
    </row>
    <row r="630" spans="1:18" x14ac:dyDescent="0.25">
      <c r="A630" s="6" t="s">
        <v>1354</v>
      </c>
      <c r="B630" s="7" t="s">
        <v>91</v>
      </c>
      <c r="C630" s="7" t="s">
        <v>92</v>
      </c>
      <c r="D630" s="10" t="s">
        <v>1355</v>
      </c>
      <c r="E630" s="10" t="s">
        <v>63</v>
      </c>
      <c r="F630" s="10" t="s">
        <v>648</v>
      </c>
      <c r="G630" s="13">
        <v>9.3533500631675281E-10</v>
      </c>
      <c r="H630" s="7" t="s">
        <v>649</v>
      </c>
      <c r="K630" s="6" t="s">
        <v>2357</v>
      </c>
      <c r="L630" s="7" t="s">
        <v>91</v>
      </c>
      <c r="M630" s="7" t="s">
        <v>1530</v>
      </c>
      <c r="N630" s="10" t="s">
        <v>2361</v>
      </c>
      <c r="O630" s="10" t="s">
        <v>63</v>
      </c>
      <c r="P630" s="10" t="s">
        <v>94</v>
      </c>
      <c r="Q630" s="13">
        <v>2.8370237190548868E-9</v>
      </c>
      <c r="R630" s="7" t="s">
        <v>95</v>
      </c>
    </row>
    <row r="631" spans="1:18" x14ac:dyDescent="0.25">
      <c r="A631" s="6" t="s">
        <v>1356</v>
      </c>
      <c r="B631" s="7" t="s">
        <v>91</v>
      </c>
      <c r="C631" s="7" t="s">
        <v>92</v>
      </c>
      <c r="D631" s="10" t="s">
        <v>1357</v>
      </c>
      <c r="E631" s="10" t="s">
        <v>63</v>
      </c>
      <c r="F631" s="10" t="s">
        <v>648</v>
      </c>
      <c r="G631" s="13">
        <v>1.4434669062494999E-3</v>
      </c>
      <c r="H631" s="7" t="s">
        <v>649</v>
      </c>
      <c r="K631" s="6" t="s">
        <v>2362</v>
      </c>
      <c r="L631" s="7" t="s">
        <v>91</v>
      </c>
      <c r="M631" s="7" t="s">
        <v>1561</v>
      </c>
      <c r="N631" s="10" t="s">
        <v>2363</v>
      </c>
      <c r="O631" s="10" t="s">
        <v>63</v>
      </c>
      <c r="P631" s="10" t="s">
        <v>94</v>
      </c>
      <c r="Q631" s="13">
        <v>1.5115152095614E-13</v>
      </c>
      <c r="R631" s="7" t="s">
        <v>95</v>
      </c>
    </row>
    <row r="632" spans="1:18" x14ac:dyDescent="0.25">
      <c r="A632" s="6" t="s">
        <v>1358</v>
      </c>
      <c r="B632" s="7" t="s">
        <v>91</v>
      </c>
      <c r="C632" s="7" t="s">
        <v>92</v>
      </c>
      <c r="D632" s="10" t="s">
        <v>1359</v>
      </c>
      <c r="E632" s="10" t="s">
        <v>63</v>
      </c>
      <c r="F632" s="10" t="s">
        <v>648</v>
      </c>
      <c r="G632" s="13">
        <v>5.5746250274546003E-7</v>
      </c>
      <c r="H632" s="7" t="s">
        <v>649</v>
      </c>
      <c r="K632" s="6" t="s">
        <v>2362</v>
      </c>
      <c r="L632" s="7" t="s">
        <v>91</v>
      </c>
      <c r="M632" s="7" t="s">
        <v>1537</v>
      </c>
      <c r="N632" s="10" t="s">
        <v>2364</v>
      </c>
      <c r="O632" s="10" t="s">
        <v>63</v>
      </c>
      <c r="P632" s="10" t="s">
        <v>94</v>
      </c>
      <c r="Q632" s="13">
        <v>7.3759659152630762E-11</v>
      </c>
      <c r="R632" s="7" t="s">
        <v>95</v>
      </c>
    </row>
    <row r="633" spans="1:18" x14ac:dyDescent="0.25">
      <c r="A633" s="6" t="s">
        <v>1360</v>
      </c>
      <c r="B633" s="7" t="s">
        <v>91</v>
      </c>
      <c r="C633" s="7" t="s">
        <v>92</v>
      </c>
      <c r="D633" s="10" t="s">
        <v>1361</v>
      </c>
      <c r="E633" s="10" t="s">
        <v>63</v>
      </c>
      <c r="F633" s="10" t="s">
        <v>648</v>
      </c>
      <c r="G633" s="13">
        <v>5.5469320154505004E-6</v>
      </c>
      <c r="H633" s="7" t="s">
        <v>649</v>
      </c>
      <c r="K633" s="6" t="s">
        <v>2362</v>
      </c>
      <c r="L633" s="7" t="s">
        <v>91</v>
      </c>
      <c r="M633" s="7" t="s">
        <v>1530</v>
      </c>
      <c r="N633" s="10" t="s">
        <v>2365</v>
      </c>
      <c r="O633" s="10" t="s">
        <v>63</v>
      </c>
      <c r="P633" s="10" t="s">
        <v>94</v>
      </c>
      <c r="Q633" s="13">
        <v>1.0046939426542666E-21</v>
      </c>
      <c r="R633" s="7" t="s">
        <v>95</v>
      </c>
    </row>
    <row r="634" spans="1:18" x14ac:dyDescent="0.25">
      <c r="A634" s="6" t="s">
        <v>1362</v>
      </c>
      <c r="B634" s="7" t="s">
        <v>91</v>
      </c>
      <c r="C634" s="7" t="s">
        <v>92</v>
      </c>
      <c r="D634" s="10" t="s">
        <v>1363</v>
      </c>
      <c r="E634" s="10" t="s">
        <v>63</v>
      </c>
      <c r="F634" s="10" t="s">
        <v>648</v>
      </c>
      <c r="G634" s="13">
        <v>2.867507412689252E-5</v>
      </c>
      <c r="H634" s="7" t="s">
        <v>649</v>
      </c>
      <c r="K634" s="6" t="s">
        <v>2366</v>
      </c>
      <c r="L634" s="7" t="s">
        <v>91</v>
      </c>
      <c r="M634" s="7" t="s">
        <v>1533</v>
      </c>
      <c r="N634" s="10" t="s">
        <v>2367</v>
      </c>
      <c r="O634" s="10" t="s">
        <v>63</v>
      </c>
      <c r="P634" s="10" t="s">
        <v>94</v>
      </c>
      <c r="Q634" s="13">
        <v>3.4173945829935287E-8</v>
      </c>
      <c r="R634" s="7" t="s">
        <v>95</v>
      </c>
    </row>
    <row r="635" spans="1:18" x14ac:dyDescent="0.25">
      <c r="A635" s="6" t="s">
        <v>1364</v>
      </c>
      <c r="B635" s="7" t="s">
        <v>91</v>
      </c>
      <c r="C635" s="7" t="s">
        <v>92</v>
      </c>
      <c r="D635" s="10" t="s">
        <v>1365</v>
      </c>
      <c r="E635" s="10" t="s">
        <v>63</v>
      </c>
      <c r="F635" s="10" t="s">
        <v>648</v>
      </c>
      <c r="G635" s="13">
        <v>4.2949510488492862E-7</v>
      </c>
      <c r="H635" s="7" t="s">
        <v>649</v>
      </c>
      <c r="K635" s="6" t="s">
        <v>2366</v>
      </c>
      <c r="L635" s="7" t="s">
        <v>91</v>
      </c>
      <c r="M635" s="7" t="s">
        <v>1561</v>
      </c>
      <c r="N635" s="10" t="s">
        <v>2368</v>
      </c>
      <c r="O635" s="10" t="s">
        <v>63</v>
      </c>
      <c r="P635" s="10" t="s">
        <v>94</v>
      </c>
      <c r="Q635" s="13">
        <v>8.8210625391219819E-13</v>
      </c>
      <c r="R635" s="7" t="s">
        <v>95</v>
      </c>
    </row>
    <row r="636" spans="1:18" x14ac:dyDescent="0.25">
      <c r="A636" s="6" t="s">
        <v>1366</v>
      </c>
      <c r="B636" s="7" t="s">
        <v>91</v>
      </c>
      <c r="C636" s="7" t="s">
        <v>92</v>
      </c>
      <c r="D636" s="10" t="s">
        <v>1367</v>
      </c>
      <c r="E636" s="10" t="s">
        <v>63</v>
      </c>
      <c r="F636" s="10" t="s">
        <v>648</v>
      </c>
      <c r="G636" s="13">
        <v>1.7405520533205948E-7</v>
      </c>
      <c r="H636" s="7" t="s">
        <v>649</v>
      </c>
      <c r="K636" s="6" t="s">
        <v>2366</v>
      </c>
      <c r="L636" s="7" t="s">
        <v>91</v>
      </c>
      <c r="M636" s="7" t="s">
        <v>1787</v>
      </c>
      <c r="N636" s="10" t="s">
        <v>2369</v>
      </c>
      <c r="O636" s="10" t="s">
        <v>63</v>
      </c>
      <c r="P636" s="10" t="s">
        <v>94</v>
      </c>
      <c r="Q636" s="13">
        <v>3.4516751304604536E-11</v>
      </c>
      <c r="R636" s="7" t="s">
        <v>95</v>
      </c>
    </row>
    <row r="637" spans="1:18" x14ac:dyDescent="0.25">
      <c r="A637" s="6" t="s">
        <v>1368</v>
      </c>
      <c r="B637" s="7" t="s">
        <v>91</v>
      </c>
      <c r="C637" s="7" t="s">
        <v>92</v>
      </c>
      <c r="D637" s="10" t="s">
        <v>1369</v>
      </c>
      <c r="E637" s="10" t="s">
        <v>63</v>
      </c>
      <c r="F637" s="10" t="s">
        <v>648</v>
      </c>
      <c r="G637" s="13">
        <v>8.1660749510234945E-7</v>
      </c>
      <c r="H637" s="7" t="s">
        <v>649</v>
      </c>
      <c r="K637" s="6" t="s">
        <v>2366</v>
      </c>
      <c r="L637" s="7" t="s">
        <v>91</v>
      </c>
      <c r="M637" s="7" t="s">
        <v>1535</v>
      </c>
      <c r="N637" s="10" t="s">
        <v>2370</v>
      </c>
      <c r="O637" s="10" t="s">
        <v>63</v>
      </c>
      <c r="P637" s="10" t="s">
        <v>94</v>
      </c>
      <c r="Q637" s="13">
        <v>9.641775411172319E-9</v>
      </c>
      <c r="R637" s="7" t="s">
        <v>95</v>
      </c>
    </row>
    <row r="638" spans="1:18" x14ac:dyDescent="0.25">
      <c r="A638" s="6" t="s">
        <v>1370</v>
      </c>
      <c r="B638" s="7" t="s">
        <v>91</v>
      </c>
      <c r="C638" s="7" t="s">
        <v>92</v>
      </c>
      <c r="D638" s="10" t="s">
        <v>1371</v>
      </c>
      <c r="E638" s="10" t="s">
        <v>63</v>
      </c>
      <c r="F638" s="10" t="s">
        <v>648</v>
      </c>
      <c r="G638" s="13">
        <v>4.3259690341575771E-11</v>
      </c>
      <c r="H638" s="7" t="s">
        <v>649</v>
      </c>
      <c r="K638" s="6" t="s">
        <v>2366</v>
      </c>
      <c r="L638" s="7" t="s">
        <v>91</v>
      </c>
      <c r="M638" s="7" t="s">
        <v>1527</v>
      </c>
      <c r="N638" s="10" t="s">
        <v>2371</v>
      </c>
      <c r="O638" s="10" t="s">
        <v>63</v>
      </c>
      <c r="P638" s="10" t="s">
        <v>94</v>
      </c>
      <c r="Q638" s="13">
        <v>2.1555057396544041E-7</v>
      </c>
      <c r="R638" s="7" t="s">
        <v>95</v>
      </c>
    </row>
    <row r="639" spans="1:18" x14ac:dyDescent="0.25">
      <c r="A639" s="6" t="s">
        <v>1372</v>
      </c>
      <c r="B639" s="7" t="s">
        <v>91</v>
      </c>
      <c r="C639" s="7" t="s">
        <v>92</v>
      </c>
      <c r="D639" s="10" t="s">
        <v>1373</v>
      </c>
      <c r="E639" s="10" t="s">
        <v>63</v>
      </c>
      <c r="F639" s="10" t="s">
        <v>648</v>
      </c>
      <c r="G639" s="13">
        <v>2.1408744109907489E-5</v>
      </c>
      <c r="H639" s="7" t="s">
        <v>649</v>
      </c>
      <c r="K639" s="6" t="s">
        <v>2366</v>
      </c>
      <c r="L639" s="7" t="s">
        <v>91</v>
      </c>
      <c r="M639" s="7" t="s">
        <v>1700</v>
      </c>
      <c r="N639" s="10" t="s">
        <v>2372</v>
      </c>
      <c r="O639" s="10" t="s">
        <v>63</v>
      </c>
      <c r="P639" s="10" t="s">
        <v>94</v>
      </c>
      <c r="Q639" s="13">
        <v>9.4754961879835851E-10</v>
      </c>
      <c r="R639" s="7" t="s">
        <v>95</v>
      </c>
    </row>
    <row r="640" spans="1:18" x14ac:dyDescent="0.25">
      <c r="A640" s="6" t="s">
        <v>1374</v>
      </c>
      <c r="B640" s="7" t="s">
        <v>91</v>
      </c>
      <c r="C640" s="7" t="s">
        <v>92</v>
      </c>
      <c r="D640" s="10" t="s">
        <v>1375</v>
      </c>
      <c r="E640" s="10" t="s">
        <v>63</v>
      </c>
      <c r="F640" s="10" t="s">
        <v>648</v>
      </c>
      <c r="G640" s="13">
        <v>1.3125048165801446E-4</v>
      </c>
      <c r="H640" s="7" t="s">
        <v>649</v>
      </c>
      <c r="K640" s="6" t="s">
        <v>2366</v>
      </c>
      <c r="L640" s="7" t="s">
        <v>91</v>
      </c>
      <c r="M640" s="7" t="s">
        <v>1702</v>
      </c>
      <c r="N640" s="10" t="s">
        <v>2373</v>
      </c>
      <c r="O640" s="10" t="s">
        <v>63</v>
      </c>
      <c r="P640" s="10" t="s">
        <v>94</v>
      </c>
      <c r="Q640" s="13">
        <v>6.2860579466978373E-11</v>
      </c>
      <c r="R640" s="7" t="s">
        <v>95</v>
      </c>
    </row>
    <row r="641" spans="1:18" x14ac:dyDescent="0.25">
      <c r="A641" s="6" t="s">
        <v>1376</v>
      </c>
      <c r="B641" s="7" t="s">
        <v>91</v>
      </c>
      <c r="C641" s="7" t="s">
        <v>92</v>
      </c>
      <c r="D641" s="10" t="s">
        <v>1377</v>
      </c>
      <c r="E641" s="10" t="s">
        <v>63</v>
      </c>
      <c r="F641" s="10" t="s">
        <v>648</v>
      </c>
      <c r="G641" s="13">
        <v>8.7279489323280005E-7</v>
      </c>
      <c r="H641" s="7" t="s">
        <v>649</v>
      </c>
      <c r="K641" s="6" t="s">
        <v>2366</v>
      </c>
      <c r="L641" s="7" t="s">
        <v>91</v>
      </c>
      <c r="M641" s="7" t="s">
        <v>1672</v>
      </c>
      <c r="N641" s="10" t="s">
        <v>2374</v>
      </c>
      <c r="O641" s="10" t="s">
        <v>63</v>
      </c>
      <c r="P641" s="10" t="s">
        <v>94</v>
      </c>
      <c r="Q641" s="13">
        <v>1.297229001804E-21</v>
      </c>
      <c r="R641" s="7" t="s">
        <v>95</v>
      </c>
    </row>
    <row r="642" spans="1:18" x14ac:dyDescent="0.25">
      <c r="A642" s="6" t="s">
        <v>1378</v>
      </c>
      <c r="B642" s="7" t="s">
        <v>91</v>
      </c>
      <c r="C642" s="7" t="s">
        <v>92</v>
      </c>
      <c r="D642" s="10" t="s">
        <v>1379</v>
      </c>
      <c r="E642" s="10" t="s">
        <v>63</v>
      </c>
      <c r="F642" s="10" t="s">
        <v>648</v>
      </c>
      <c r="G642" s="13">
        <v>1.3555595639567169E-5</v>
      </c>
      <c r="H642" s="7" t="s">
        <v>649</v>
      </c>
      <c r="K642" s="6" t="s">
        <v>2366</v>
      </c>
      <c r="L642" s="7" t="s">
        <v>91</v>
      </c>
      <c r="M642" s="7" t="s">
        <v>1537</v>
      </c>
      <c r="N642" s="10" t="s">
        <v>2375</v>
      </c>
      <c r="O642" s="10" t="s">
        <v>63</v>
      </c>
      <c r="P642" s="10" t="s">
        <v>94</v>
      </c>
      <c r="Q642" s="13">
        <v>2.0504394591113495E-7</v>
      </c>
      <c r="R642" s="7" t="s">
        <v>95</v>
      </c>
    </row>
    <row r="643" spans="1:18" x14ac:dyDescent="0.25">
      <c r="A643" s="6" t="s">
        <v>1380</v>
      </c>
      <c r="B643" s="7" t="s">
        <v>91</v>
      </c>
      <c r="C643" s="7" t="s">
        <v>92</v>
      </c>
      <c r="D643" s="10" t="s">
        <v>1381</v>
      </c>
      <c r="E643" s="10" t="s">
        <v>63</v>
      </c>
      <c r="F643" s="10" t="s">
        <v>648</v>
      </c>
      <c r="G643" s="13">
        <v>1.1501716776316133E-4</v>
      </c>
      <c r="H643" s="7" t="s">
        <v>649</v>
      </c>
      <c r="K643" s="6" t="s">
        <v>2366</v>
      </c>
      <c r="L643" s="7" t="s">
        <v>91</v>
      </c>
      <c r="M643" s="7" t="s">
        <v>1530</v>
      </c>
      <c r="N643" s="10" t="s">
        <v>2376</v>
      </c>
      <c r="O643" s="10" t="s">
        <v>63</v>
      </c>
      <c r="P643" s="10" t="s">
        <v>94</v>
      </c>
      <c r="Q643" s="13">
        <v>2.4023365986994599E-9</v>
      </c>
      <c r="R643" s="7" t="s">
        <v>95</v>
      </c>
    </row>
    <row r="644" spans="1:18" x14ac:dyDescent="0.25">
      <c r="A644" s="6" t="s">
        <v>1382</v>
      </c>
      <c r="B644" s="7" t="s">
        <v>91</v>
      </c>
      <c r="C644" s="7" t="s">
        <v>92</v>
      </c>
      <c r="D644" s="10" t="s">
        <v>1383</v>
      </c>
      <c r="E644" s="10" t="s">
        <v>63</v>
      </c>
      <c r="F644" s="10" t="s">
        <v>648</v>
      </c>
      <c r="G644" s="13">
        <v>2.4674267806563142E-12</v>
      </c>
      <c r="H644" s="7" t="s">
        <v>649</v>
      </c>
      <c r="K644" s="6" t="s">
        <v>2377</v>
      </c>
      <c r="L644" s="7" t="s">
        <v>91</v>
      </c>
      <c r="M644" s="7" t="s">
        <v>1535</v>
      </c>
      <c r="N644" s="10" t="s">
        <v>2378</v>
      </c>
      <c r="O644" s="10" t="s">
        <v>63</v>
      </c>
      <c r="P644" s="10" t="s">
        <v>94</v>
      </c>
      <c r="Q644" s="13">
        <v>7.966943949853572E-11</v>
      </c>
      <c r="R644" s="7" t="s">
        <v>95</v>
      </c>
    </row>
    <row r="645" spans="1:18" x14ac:dyDescent="0.25">
      <c r="A645" s="6" t="s">
        <v>1384</v>
      </c>
      <c r="B645" s="7" t="s">
        <v>91</v>
      </c>
      <c r="C645" s="7" t="s">
        <v>92</v>
      </c>
      <c r="D645" s="10" t="s">
        <v>1385</v>
      </c>
      <c r="E645" s="10" t="s">
        <v>63</v>
      </c>
      <c r="F645" s="10" t="s">
        <v>648</v>
      </c>
      <c r="G645" s="13">
        <v>5.2101551569145727E-11</v>
      </c>
      <c r="H645" s="7" t="s">
        <v>649</v>
      </c>
      <c r="K645" s="6" t="s">
        <v>2377</v>
      </c>
      <c r="L645" s="7" t="s">
        <v>91</v>
      </c>
      <c r="M645" s="7" t="s">
        <v>1527</v>
      </c>
      <c r="N645" s="10" t="s">
        <v>2379</v>
      </c>
      <c r="O645" s="10" t="s">
        <v>63</v>
      </c>
      <c r="P645" s="10" t="s">
        <v>94</v>
      </c>
      <c r="Q645" s="13">
        <v>3.9629620291966243E-9</v>
      </c>
      <c r="R645" s="7" t="s">
        <v>95</v>
      </c>
    </row>
    <row r="646" spans="1:18" x14ac:dyDescent="0.25">
      <c r="A646" s="6" t="s">
        <v>1386</v>
      </c>
      <c r="B646" s="7" t="s">
        <v>91</v>
      </c>
      <c r="C646" s="7" t="s">
        <v>92</v>
      </c>
      <c r="D646" s="10" t="s">
        <v>1387</v>
      </c>
      <c r="E646" s="10" t="s">
        <v>63</v>
      </c>
      <c r="F646" s="10" t="s">
        <v>648</v>
      </c>
      <c r="G646" s="13">
        <v>1.9076667745198226E-7</v>
      </c>
      <c r="H646" s="7" t="s">
        <v>649</v>
      </c>
      <c r="K646" s="6" t="s">
        <v>2377</v>
      </c>
      <c r="L646" s="7" t="s">
        <v>91</v>
      </c>
      <c r="M646" s="7" t="s">
        <v>1530</v>
      </c>
      <c r="N646" s="10" t="s">
        <v>2380</v>
      </c>
      <c r="O646" s="10" t="s">
        <v>63</v>
      </c>
      <c r="P646" s="10" t="s">
        <v>94</v>
      </c>
      <c r="Q646" s="13">
        <v>8.8521598445911419E-12</v>
      </c>
      <c r="R646" s="7" t="s">
        <v>95</v>
      </c>
    </row>
    <row r="647" spans="1:18" x14ac:dyDescent="0.25">
      <c r="A647" s="6" t="s">
        <v>1388</v>
      </c>
      <c r="B647" s="7" t="s">
        <v>91</v>
      </c>
      <c r="C647" s="7" t="s">
        <v>92</v>
      </c>
      <c r="D647" s="10" t="s">
        <v>1389</v>
      </c>
      <c r="E647" s="10" t="s">
        <v>63</v>
      </c>
      <c r="F647" s="10" t="s">
        <v>648</v>
      </c>
      <c r="G647" s="13">
        <v>3.3296921484347278E-8</v>
      </c>
      <c r="H647" s="7" t="s">
        <v>649</v>
      </c>
      <c r="K647" s="6" t="s">
        <v>2381</v>
      </c>
      <c r="L647" s="7" t="s">
        <v>91</v>
      </c>
      <c r="M647" s="7" t="s">
        <v>1535</v>
      </c>
      <c r="N647" s="10" t="s">
        <v>2382</v>
      </c>
      <c r="O647" s="10" t="s">
        <v>63</v>
      </c>
      <c r="P647" s="10" t="s">
        <v>94</v>
      </c>
      <c r="Q647" s="13">
        <v>3.6430494612458503E-8</v>
      </c>
      <c r="R647" s="7" t="s">
        <v>95</v>
      </c>
    </row>
    <row r="648" spans="1:18" x14ac:dyDescent="0.25">
      <c r="A648" s="6" t="s">
        <v>1390</v>
      </c>
      <c r="B648" s="7" t="s">
        <v>91</v>
      </c>
      <c r="C648" s="7" t="s">
        <v>92</v>
      </c>
      <c r="D648" s="10" t="s">
        <v>1391</v>
      </c>
      <c r="E648" s="10" t="s">
        <v>63</v>
      </c>
      <c r="F648" s="10" t="s">
        <v>648</v>
      </c>
      <c r="G648" s="13">
        <v>8.1187674318373551E-13</v>
      </c>
      <c r="H648" s="7" t="s">
        <v>649</v>
      </c>
      <c r="K648" s="6" t="s">
        <v>2381</v>
      </c>
      <c r="L648" s="7" t="s">
        <v>91</v>
      </c>
      <c r="M648" s="7" t="s">
        <v>1527</v>
      </c>
      <c r="N648" s="10" t="s">
        <v>2383</v>
      </c>
      <c r="O648" s="10" t="s">
        <v>63</v>
      </c>
      <c r="P648" s="10" t="s">
        <v>94</v>
      </c>
      <c r="Q648" s="13">
        <v>3.6435208818029669E-7</v>
      </c>
      <c r="R648" s="7" t="s">
        <v>95</v>
      </c>
    </row>
    <row r="649" spans="1:18" x14ac:dyDescent="0.25">
      <c r="A649" s="6" t="s">
        <v>1392</v>
      </c>
      <c r="B649" s="7" t="s">
        <v>91</v>
      </c>
      <c r="C649" s="7" t="s">
        <v>92</v>
      </c>
      <c r="D649" s="10" t="s">
        <v>1393</v>
      </c>
      <c r="E649" s="10" t="s">
        <v>63</v>
      </c>
      <c r="F649" s="10" t="s">
        <v>648</v>
      </c>
      <c r="G649" s="13">
        <v>6.4464253736840013E-11</v>
      </c>
      <c r="H649" s="7" t="s">
        <v>649</v>
      </c>
      <c r="K649" s="6" t="s">
        <v>2381</v>
      </c>
      <c r="L649" s="7" t="s">
        <v>91</v>
      </c>
      <c r="M649" s="7" t="s">
        <v>1530</v>
      </c>
      <c r="N649" s="10" t="s">
        <v>2384</v>
      </c>
      <c r="O649" s="10" t="s">
        <v>63</v>
      </c>
      <c r="P649" s="10" t="s">
        <v>94</v>
      </c>
      <c r="Q649" s="13">
        <v>4.0478222663014449E-9</v>
      </c>
      <c r="R649" s="7" t="s">
        <v>95</v>
      </c>
    </row>
    <row r="650" spans="1:18" x14ac:dyDescent="0.25">
      <c r="A650" s="6" t="s">
        <v>1394</v>
      </c>
      <c r="B650" s="7" t="s">
        <v>91</v>
      </c>
      <c r="C650" s="7" t="s">
        <v>92</v>
      </c>
      <c r="D650" s="10" t="s">
        <v>1395</v>
      </c>
      <c r="E650" s="10" t="s">
        <v>63</v>
      </c>
      <c r="F650" s="10" t="s">
        <v>648</v>
      </c>
      <c r="G650" s="13">
        <v>1.4300949073214227E-6</v>
      </c>
      <c r="H650" s="7" t="s">
        <v>649</v>
      </c>
      <c r="K650" s="6" t="s">
        <v>2385</v>
      </c>
      <c r="L650" s="7" t="s">
        <v>91</v>
      </c>
      <c r="M650" s="7" t="s">
        <v>1535</v>
      </c>
      <c r="N650" s="10" t="s">
        <v>2386</v>
      </c>
      <c r="O650" s="10" t="s">
        <v>63</v>
      </c>
      <c r="P650" s="10" t="s">
        <v>94</v>
      </c>
      <c r="Q650" s="13">
        <v>1.677365429226725E-8</v>
      </c>
      <c r="R650" s="7" t="s">
        <v>95</v>
      </c>
    </row>
    <row r="651" spans="1:18" x14ac:dyDescent="0.25">
      <c r="A651" s="6" t="s">
        <v>1396</v>
      </c>
      <c r="B651" s="7" t="s">
        <v>91</v>
      </c>
      <c r="C651" s="7" t="s">
        <v>92</v>
      </c>
      <c r="D651" s="10" t="s">
        <v>1397</v>
      </c>
      <c r="E651" s="10" t="s">
        <v>63</v>
      </c>
      <c r="F651" s="10" t="s">
        <v>648</v>
      </c>
      <c r="G651" s="13">
        <v>6.5406551231135719E-7</v>
      </c>
      <c r="H651" s="7" t="s">
        <v>649</v>
      </c>
      <c r="K651" s="6" t="s">
        <v>2385</v>
      </c>
      <c r="L651" s="7" t="s">
        <v>91</v>
      </c>
      <c r="M651" s="7" t="s">
        <v>1527</v>
      </c>
      <c r="N651" s="10" t="s">
        <v>2387</v>
      </c>
      <c r="O651" s="10" t="s">
        <v>63</v>
      </c>
      <c r="P651" s="10" t="s">
        <v>94</v>
      </c>
      <c r="Q651" s="13">
        <v>4.7782888991137683E-7</v>
      </c>
      <c r="R651" s="7" t="s">
        <v>95</v>
      </c>
    </row>
    <row r="652" spans="1:18" x14ac:dyDescent="0.25">
      <c r="A652" s="6" t="s">
        <v>1398</v>
      </c>
      <c r="B652" s="7" t="s">
        <v>91</v>
      </c>
      <c r="C652" s="7" t="s">
        <v>92</v>
      </c>
      <c r="D652" s="10" t="s">
        <v>1399</v>
      </c>
      <c r="E652" s="10" t="s">
        <v>63</v>
      </c>
      <c r="F652" s="10" t="s">
        <v>648</v>
      </c>
      <c r="G652" s="13">
        <v>3.3318972345435264E-7</v>
      </c>
      <c r="H652" s="7" t="s">
        <v>649</v>
      </c>
      <c r="K652" s="6" t="s">
        <v>2385</v>
      </c>
      <c r="L652" s="7" t="s">
        <v>91</v>
      </c>
      <c r="M652" s="7" t="s">
        <v>1537</v>
      </c>
      <c r="N652" s="10" t="s">
        <v>2388</v>
      </c>
      <c r="O652" s="10" t="s">
        <v>63</v>
      </c>
      <c r="P652" s="10" t="s">
        <v>94</v>
      </c>
      <c r="Q652" s="13">
        <v>-7.7164761077708613E-16</v>
      </c>
      <c r="R652" s="7" t="s">
        <v>95</v>
      </c>
    </row>
    <row r="653" spans="1:18" x14ac:dyDescent="0.25">
      <c r="A653" s="6" t="s">
        <v>1400</v>
      </c>
      <c r="B653" s="7" t="s">
        <v>91</v>
      </c>
      <c r="C653" s="7" t="s">
        <v>92</v>
      </c>
      <c r="D653" s="10" t="s">
        <v>1401</v>
      </c>
      <c r="E653" s="10" t="s">
        <v>63</v>
      </c>
      <c r="F653" s="10" t="s">
        <v>648</v>
      </c>
      <c r="G653" s="13">
        <v>7.1906140766060576E-7</v>
      </c>
      <c r="H653" s="7" t="s">
        <v>649</v>
      </c>
      <c r="K653" s="6" t="s">
        <v>2385</v>
      </c>
      <c r="L653" s="7" t="s">
        <v>91</v>
      </c>
      <c r="M653" s="7" t="s">
        <v>1530</v>
      </c>
      <c r="N653" s="10" t="s">
        <v>2389</v>
      </c>
      <c r="O653" s="10" t="s">
        <v>63</v>
      </c>
      <c r="P653" s="10" t="s">
        <v>94</v>
      </c>
      <c r="Q653" s="13">
        <v>1.8637407328394283E-9</v>
      </c>
      <c r="R653" s="7" t="s">
        <v>95</v>
      </c>
    </row>
    <row r="654" spans="1:18" x14ac:dyDescent="0.25">
      <c r="A654" s="6" t="s">
        <v>1402</v>
      </c>
      <c r="B654" s="7" t="s">
        <v>91</v>
      </c>
      <c r="C654" s="7" t="s">
        <v>92</v>
      </c>
      <c r="D654" s="10" t="s">
        <v>1403</v>
      </c>
      <c r="E654" s="10" t="s">
        <v>63</v>
      </c>
      <c r="F654" s="10" t="s">
        <v>648</v>
      </c>
      <c r="G654" s="13">
        <v>1.3831566624148486E-6</v>
      </c>
      <c r="H654" s="7" t="s">
        <v>649</v>
      </c>
      <c r="K654" s="6" t="s">
        <v>2390</v>
      </c>
      <c r="L654" s="7" t="s">
        <v>91</v>
      </c>
      <c r="M654" s="7" t="s">
        <v>1533</v>
      </c>
      <c r="N654" s="10" t="s">
        <v>2391</v>
      </c>
      <c r="O654" s="10" t="s">
        <v>63</v>
      </c>
      <c r="P654" s="10" t="s">
        <v>94</v>
      </c>
      <c r="Q654" s="13">
        <v>5.7494223808419307E-10</v>
      </c>
      <c r="R654" s="7" t="s">
        <v>95</v>
      </c>
    </row>
    <row r="655" spans="1:18" x14ac:dyDescent="0.25">
      <c r="A655" s="6" t="s">
        <v>1404</v>
      </c>
      <c r="B655" s="7" t="s">
        <v>91</v>
      </c>
      <c r="C655" s="7" t="s">
        <v>92</v>
      </c>
      <c r="D655" s="10" t="s">
        <v>1405</v>
      </c>
      <c r="E655" s="10" t="s">
        <v>63</v>
      </c>
      <c r="F655" s="10" t="s">
        <v>648</v>
      </c>
      <c r="G655" s="13">
        <v>3.6564525754463688E-10</v>
      </c>
      <c r="H655" s="7" t="s">
        <v>649</v>
      </c>
      <c r="K655" s="6" t="s">
        <v>2390</v>
      </c>
      <c r="L655" s="7" t="s">
        <v>91</v>
      </c>
      <c r="M655" s="7" t="s">
        <v>1535</v>
      </c>
      <c r="N655" s="10" t="s">
        <v>2392</v>
      </c>
      <c r="O655" s="10" t="s">
        <v>63</v>
      </c>
      <c r="P655" s="10" t="s">
        <v>94</v>
      </c>
      <c r="Q655" s="13">
        <v>3.4353391408200002E-13</v>
      </c>
      <c r="R655" s="7" t="s">
        <v>95</v>
      </c>
    </row>
    <row r="656" spans="1:18" x14ac:dyDescent="0.25">
      <c r="A656" s="6" t="s">
        <v>1406</v>
      </c>
      <c r="B656" s="7" t="s">
        <v>91</v>
      </c>
      <c r="C656" s="7" t="s">
        <v>92</v>
      </c>
      <c r="D656" s="10" t="s">
        <v>1407</v>
      </c>
      <c r="E656" s="10" t="s">
        <v>63</v>
      </c>
      <c r="F656" s="10" t="s">
        <v>648</v>
      </c>
      <c r="G656" s="13">
        <v>1.9790610252092182E-6</v>
      </c>
      <c r="H656" s="7" t="s">
        <v>649</v>
      </c>
      <c r="K656" s="6" t="s">
        <v>2390</v>
      </c>
      <c r="L656" s="7" t="s">
        <v>91</v>
      </c>
      <c r="M656" s="7" t="s">
        <v>1537</v>
      </c>
      <c r="N656" s="10" t="s">
        <v>2393</v>
      </c>
      <c r="O656" s="10" t="s">
        <v>63</v>
      </c>
      <c r="P656" s="10" t="s">
        <v>94</v>
      </c>
      <c r="Q656" s="13">
        <v>2.5667060256000247E-8</v>
      </c>
      <c r="R656" s="7" t="s">
        <v>95</v>
      </c>
    </row>
    <row r="657" spans="1:18" x14ac:dyDescent="0.25">
      <c r="A657" s="6" t="s">
        <v>1408</v>
      </c>
      <c r="B657" s="7" t="s">
        <v>91</v>
      </c>
      <c r="C657" s="7" t="s">
        <v>92</v>
      </c>
      <c r="D657" s="10" t="s">
        <v>1409</v>
      </c>
      <c r="E657" s="10" t="s">
        <v>63</v>
      </c>
      <c r="F657" s="10" t="s">
        <v>648</v>
      </c>
      <c r="G657" s="13">
        <v>9.2566709141202037E-7</v>
      </c>
      <c r="H657" s="7" t="s">
        <v>649</v>
      </c>
      <c r="K657" s="6" t="s">
        <v>2394</v>
      </c>
      <c r="L657" s="7" t="s">
        <v>91</v>
      </c>
      <c r="M657" s="7" t="s">
        <v>1537</v>
      </c>
      <c r="N657" s="10" t="s">
        <v>2395</v>
      </c>
      <c r="O657" s="10" t="s">
        <v>63</v>
      </c>
      <c r="P657" s="10" t="s">
        <v>94</v>
      </c>
      <c r="Q657" s="13">
        <v>-1.657297812656453E-50</v>
      </c>
      <c r="R657" s="7" t="s">
        <v>95</v>
      </c>
    </row>
    <row r="658" spans="1:18" x14ac:dyDescent="0.25">
      <c r="A658" s="6" t="s">
        <v>1410</v>
      </c>
      <c r="B658" s="7" t="s">
        <v>91</v>
      </c>
      <c r="C658" s="7" t="s">
        <v>92</v>
      </c>
      <c r="D658" s="10" t="s">
        <v>1411</v>
      </c>
      <c r="E658" s="10" t="s">
        <v>63</v>
      </c>
      <c r="F658" s="10" t="s">
        <v>648</v>
      </c>
      <c r="G658" s="13">
        <v>2.9819288925205724E-6</v>
      </c>
      <c r="H658" s="7" t="s">
        <v>649</v>
      </c>
      <c r="K658" s="6" t="s">
        <v>2396</v>
      </c>
      <c r="L658" s="7" t="s">
        <v>91</v>
      </c>
      <c r="M658" s="7" t="s">
        <v>1533</v>
      </c>
      <c r="N658" s="10" t="s">
        <v>2397</v>
      </c>
      <c r="O658" s="10" t="s">
        <v>63</v>
      </c>
      <c r="P658" s="10" t="s">
        <v>94</v>
      </c>
      <c r="Q658" s="13">
        <v>5.3023519095583935E-10</v>
      </c>
      <c r="R658" s="7" t="s">
        <v>95</v>
      </c>
    </row>
    <row r="659" spans="1:18" x14ac:dyDescent="0.25">
      <c r="A659" s="6" t="s">
        <v>1412</v>
      </c>
      <c r="B659" s="7" t="s">
        <v>91</v>
      </c>
      <c r="C659" s="7" t="s">
        <v>92</v>
      </c>
      <c r="D659" s="10" t="s">
        <v>1413</v>
      </c>
      <c r="E659" s="10" t="s">
        <v>63</v>
      </c>
      <c r="F659" s="10" t="s">
        <v>648</v>
      </c>
      <c r="G659" s="13">
        <v>4.7821827529318679E-5</v>
      </c>
      <c r="H659" s="7" t="s">
        <v>649</v>
      </c>
      <c r="K659" s="6" t="s">
        <v>2396</v>
      </c>
      <c r="L659" s="7" t="s">
        <v>91</v>
      </c>
      <c r="M659" s="7" t="s">
        <v>1561</v>
      </c>
      <c r="N659" s="10" t="s">
        <v>2398</v>
      </c>
      <c r="O659" s="10" t="s">
        <v>63</v>
      </c>
      <c r="P659" s="10" t="s">
        <v>94</v>
      </c>
      <c r="Q659" s="13">
        <v>1.1817907718290348E-12</v>
      </c>
      <c r="R659" s="7" t="s">
        <v>95</v>
      </c>
    </row>
    <row r="660" spans="1:18" x14ac:dyDescent="0.25">
      <c r="A660" s="6" t="s">
        <v>1414</v>
      </c>
      <c r="B660" s="7" t="s">
        <v>91</v>
      </c>
      <c r="C660" s="7" t="s">
        <v>92</v>
      </c>
      <c r="D660" s="10" t="s">
        <v>1415</v>
      </c>
      <c r="E660" s="10" t="s">
        <v>63</v>
      </c>
      <c r="F660" s="10" t="s">
        <v>648</v>
      </c>
      <c r="G660" s="13">
        <v>4.4019726493883362E-11</v>
      </c>
      <c r="H660" s="7" t="s">
        <v>649</v>
      </c>
      <c r="K660" s="6" t="s">
        <v>2396</v>
      </c>
      <c r="L660" s="7" t="s">
        <v>91</v>
      </c>
      <c r="M660" s="7" t="s">
        <v>1535</v>
      </c>
      <c r="N660" s="10" t="s">
        <v>2399</v>
      </c>
      <c r="O660" s="10" t="s">
        <v>63</v>
      </c>
      <c r="P660" s="10" t="s">
        <v>94</v>
      </c>
      <c r="Q660" s="13">
        <v>2.3924861651618727E-13</v>
      </c>
      <c r="R660" s="7" t="s">
        <v>95</v>
      </c>
    </row>
    <row r="661" spans="1:18" x14ac:dyDescent="0.25">
      <c r="A661" s="6" t="s">
        <v>1416</v>
      </c>
      <c r="B661" s="7" t="s">
        <v>91</v>
      </c>
      <c r="C661" s="7" t="s">
        <v>92</v>
      </c>
      <c r="D661" s="10" t="s">
        <v>1417</v>
      </c>
      <c r="E661" s="10" t="s">
        <v>63</v>
      </c>
      <c r="F661" s="10" t="s">
        <v>648</v>
      </c>
      <c r="G661" s="13">
        <v>1.1644839579804525E-12</v>
      </c>
      <c r="H661" s="7" t="s">
        <v>649</v>
      </c>
      <c r="K661" s="6" t="s">
        <v>2396</v>
      </c>
      <c r="L661" s="7" t="s">
        <v>91</v>
      </c>
      <c r="M661" s="7" t="s">
        <v>1537</v>
      </c>
      <c r="N661" s="10" t="s">
        <v>2400</v>
      </c>
      <c r="O661" s="10" t="s">
        <v>63</v>
      </c>
      <c r="P661" s="10" t="s">
        <v>94</v>
      </c>
      <c r="Q661" s="13">
        <v>2.5129972816243396E-11</v>
      </c>
      <c r="R661" s="7" t="s">
        <v>95</v>
      </c>
    </row>
    <row r="662" spans="1:18" x14ac:dyDescent="0.25">
      <c r="A662" s="6" t="s">
        <v>1418</v>
      </c>
      <c r="B662" s="7" t="s">
        <v>91</v>
      </c>
      <c r="C662" s="7" t="s">
        <v>92</v>
      </c>
      <c r="D662" s="10" t="s">
        <v>1419</v>
      </c>
      <c r="E662" s="10" t="s">
        <v>63</v>
      </c>
      <c r="F662" s="10" t="s">
        <v>648</v>
      </c>
      <c r="G662" s="13">
        <v>3.2992754520382448E-7</v>
      </c>
      <c r="H662" s="7" t="s">
        <v>649</v>
      </c>
      <c r="K662" s="6" t="s">
        <v>2396</v>
      </c>
      <c r="L662" s="7" t="s">
        <v>91</v>
      </c>
      <c r="M662" s="7" t="s">
        <v>1530</v>
      </c>
      <c r="N662" s="10" t="s">
        <v>2401</v>
      </c>
      <c r="O662" s="10" t="s">
        <v>63</v>
      </c>
      <c r="P662" s="10" t="s">
        <v>94</v>
      </c>
      <c r="Q662" s="13">
        <v>5.0627873120814116E-17</v>
      </c>
      <c r="R662" s="7" t="s">
        <v>95</v>
      </c>
    </row>
    <row r="663" spans="1:18" x14ac:dyDescent="0.25">
      <c r="A663" s="6" t="s">
        <v>1420</v>
      </c>
      <c r="B663" s="7" t="s">
        <v>91</v>
      </c>
      <c r="C663" s="7" t="s">
        <v>92</v>
      </c>
      <c r="D663" s="10" t="s">
        <v>1421</v>
      </c>
      <c r="E663" s="10" t="s">
        <v>63</v>
      </c>
      <c r="F663" s="10" t="s">
        <v>648</v>
      </c>
      <c r="G663" s="13">
        <v>2.6684570713646499E-12</v>
      </c>
      <c r="H663" s="7" t="s">
        <v>649</v>
      </c>
      <c r="K663" s="6" t="s">
        <v>2402</v>
      </c>
      <c r="L663" s="7" t="s">
        <v>91</v>
      </c>
      <c r="M663" s="7" t="s">
        <v>1527</v>
      </c>
      <c r="N663" s="10" t="s">
        <v>2403</v>
      </c>
      <c r="O663" s="10" t="s">
        <v>63</v>
      </c>
      <c r="P663" s="10" t="s">
        <v>94</v>
      </c>
      <c r="Q663" s="13">
        <v>2.3622931392790378E-18</v>
      </c>
      <c r="R663" s="7" t="s">
        <v>95</v>
      </c>
    </row>
    <row r="664" spans="1:18" x14ac:dyDescent="0.25">
      <c r="A664" s="6" t="s">
        <v>1422</v>
      </c>
      <c r="B664" s="7" t="s">
        <v>91</v>
      </c>
      <c r="C664" s="7" t="s">
        <v>92</v>
      </c>
      <c r="D664" s="10" t="s">
        <v>1423</v>
      </c>
      <c r="E664" s="10" t="s">
        <v>63</v>
      </c>
      <c r="F664" s="10" t="s">
        <v>648</v>
      </c>
      <c r="G664" s="13">
        <v>1.1388934070063049E-4</v>
      </c>
      <c r="H664" s="7" t="s">
        <v>649</v>
      </c>
      <c r="K664" s="6" t="s">
        <v>2404</v>
      </c>
      <c r="L664" s="7" t="s">
        <v>91</v>
      </c>
      <c r="M664" s="7" t="s">
        <v>1533</v>
      </c>
      <c r="N664" s="10" t="s">
        <v>2405</v>
      </c>
      <c r="O664" s="10" t="s">
        <v>63</v>
      </c>
      <c r="P664" s="10" t="s">
        <v>94</v>
      </c>
      <c r="Q664" s="13">
        <v>7.9241315381913778E-13</v>
      </c>
      <c r="R664" s="7" t="s">
        <v>95</v>
      </c>
    </row>
    <row r="665" spans="1:18" x14ac:dyDescent="0.25">
      <c r="A665" s="6" t="s">
        <v>1424</v>
      </c>
      <c r="B665" s="7" t="s">
        <v>91</v>
      </c>
      <c r="C665" s="7" t="s">
        <v>92</v>
      </c>
      <c r="D665" s="10" t="s">
        <v>1425</v>
      </c>
      <c r="E665" s="10" t="s">
        <v>63</v>
      </c>
      <c r="F665" s="10" t="s">
        <v>648</v>
      </c>
      <c r="G665" s="13">
        <v>2.5424698665203981E-5</v>
      </c>
      <c r="H665" s="7" t="s">
        <v>649</v>
      </c>
      <c r="K665" s="6" t="s">
        <v>2406</v>
      </c>
      <c r="L665" s="7" t="s">
        <v>91</v>
      </c>
      <c r="M665" s="7" t="s">
        <v>1533</v>
      </c>
      <c r="N665" s="10" t="s">
        <v>2407</v>
      </c>
      <c r="O665" s="10" t="s">
        <v>63</v>
      </c>
      <c r="P665" s="10" t="s">
        <v>94</v>
      </c>
      <c r="Q665" s="13">
        <v>9.5680051311106984E-12</v>
      </c>
      <c r="R665" s="7" t="s">
        <v>95</v>
      </c>
    </row>
    <row r="666" spans="1:18" x14ac:dyDescent="0.25">
      <c r="A666" s="6" t="s">
        <v>1426</v>
      </c>
      <c r="B666" s="7" t="s">
        <v>91</v>
      </c>
      <c r="C666" s="7" t="s">
        <v>92</v>
      </c>
      <c r="D666" s="10" t="s">
        <v>1427</v>
      </c>
      <c r="E666" s="10" t="s">
        <v>63</v>
      </c>
      <c r="F666" s="10" t="s">
        <v>648</v>
      </c>
      <c r="G666" s="13">
        <v>2.9859446532437665E-6</v>
      </c>
      <c r="H666" s="7" t="s">
        <v>649</v>
      </c>
      <c r="K666" s="6" t="s">
        <v>2406</v>
      </c>
      <c r="L666" s="7" t="s">
        <v>91</v>
      </c>
      <c r="M666" s="7" t="s">
        <v>1535</v>
      </c>
      <c r="N666" s="10" t="s">
        <v>2408</v>
      </c>
      <c r="O666" s="10" t="s">
        <v>63</v>
      </c>
      <c r="P666" s="10" t="s">
        <v>94</v>
      </c>
      <c r="Q666" s="13">
        <v>7.2796652812256945E-15</v>
      </c>
      <c r="R666" s="7" t="s">
        <v>95</v>
      </c>
    </row>
    <row r="667" spans="1:18" x14ac:dyDescent="0.25">
      <c r="A667" s="6" t="s">
        <v>1428</v>
      </c>
      <c r="B667" s="7" t="s">
        <v>91</v>
      </c>
      <c r="C667" s="7" t="s">
        <v>92</v>
      </c>
      <c r="D667" s="10" t="s">
        <v>1429</v>
      </c>
      <c r="E667" s="10" t="s">
        <v>63</v>
      </c>
      <c r="F667" s="10" t="s">
        <v>648</v>
      </c>
      <c r="G667" s="13">
        <v>4.6247060362022632E-7</v>
      </c>
      <c r="H667" s="7" t="s">
        <v>649</v>
      </c>
      <c r="K667" s="6" t="s">
        <v>2406</v>
      </c>
      <c r="L667" s="7" t="s">
        <v>91</v>
      </c>
      <c r="M667" s="7" t="s">
        <v>1537</v>
      </c>
      <c r="N667" s="10" t="s">
        <v>2409</v>
      </c>
      <c r="O667" s="10" t="s">
        <v>63</v>
      </c>
      <c r="P667" s="10" t="s">
        <v>94</v>
      </c>
      <c r="Q667" s="13">
        <v>2.3687025915880029E-11</v>
      </c>
      <c r="R667" s="7" t="s">
        <v>95</v>
      </c>
    </row>
    <row r="668" spans="1:18" x14ac:dyDescent="0.25">
      <c r="A668" s="6" t="s">
        <v>1430</v>
      </c>
      <c r="B668" s="7" t="s">
        <v>91</v>
      </c>
      <c r="C668" s="7" t="s">
        <v>92</v>
      </c>
      <c r="D668" s="10" t="s">
        <v>1431</v>
      </c>
      <c r="E668" s="10" t="s">
        <v>63</v>
      </c>
      <c r="F668" s="10" t="s">
        <v>648</v>
      </c>
      <c r="G668" s="13">
        <v>3.4754751841333043E-7</v>
      </c>
      <c r="H668" s="7" t="s">
        <v>649</v>
      </c>
      <c r="K668" s="6" t="s">
        <v>2410</v>
      </c>
      <c r="L668" s="7" t="s">
        <v>91</v>
      </c>
      <c r="M668" s="7" t="s">
        <v>1535</v>
      </c>
      <c r="N668" s="10" t="s">
        <v>2411</v>
      </c>
      <c r="O668" s="10" t="s">
        <v>63</v>
      </c>
      <c r="P668" s="10" t="s">
        <v>94</v>
      </c>
      <c r="Q668" s="13">
        <v>8.6686271494260864E-9</v>
      </c>
      <c r="R668" s="7" t="s">
        <v>95</v>
      </c>
    </row>
    <row r="669" spans="1:18" x14ac:dyDescent="0.25">
      <c r="A669" s="6" t="s">
        <v>1432</v>
      </c>
      <c r="B669" s="7" t="s">
        <v>91</v>
      </c>
      <c r="C669" s="7" t="s">
        <v>92</v>
      </c>
      <c r="D669" s="10" t="s">
        <v>1433</v>
      </c>
      <c r="E669" s="10" t="s">
        <v>63</v>
      </c>
      <c r="F669" s="10" t="s">
        <v>648</v>
      </c>
      <c r="G669" s="13">
        <v>1.4930343961601773E-5</v>
      </c>
      <c r="H669" s="7" t="s">
        <v>649</v>
      </c>
      <c r="K669" s="6" t="s">
        <v>2410</v>
      </c>
      <c r="L669" s="7" t="s">
        <v>91</v>
      </c>
      <c r="M669" s="7" t="s">
        <v>1527</v>
      </c>
      <c r="N669" s="10" t="s">
        <v>2412</v>
      </c>
      <c r="O669" s="10" t="s">
        <v>63</v>
      </c>
      <c r="P669" s="10" t="s">
        <v>94</v>
      </c>
      <c r="Q669" s="13">
        <v>1.2269008660616091E-7</v>
      </c>
      <c r="R669" s="7" t="s">
        <v>95</v>
      </c>
    </row>
    <row r="670" spans="1:18" x14ac:dyDescent="0.25">
      <c r="A670" s="6" t="s">
        <v>1434</v>
      </c>
      <c r="B670" s="7" t="s">
        <v>91</v>
      </c>
      <c r="C670" s="7" t="s">
        <v>92</v>
      </c>
      <c r="D670" s="10" t="s">
        <v>1435</v>
      </c>
      <c r="E670" s="10" t="s">
        <v>63</v>
      </c>
      <c r="F670" s="10" t="s">
        <v>648</v>
      </c>
      <c r="G670" s="13">
        <v>4.2755915954857514E-7</v>
      </c>
      <c r="H670" s="7" t="s">
        <v>649</v>
      </c>
      <c r="K670" s="6" t="s">
        <v>2410</v>
      </c>
      <c r="L670" s="7" t="s">
        <v>91</v>
      </c>
      <c r="M670" s="7" t="s">
        <v>1702</v>
      </c>
      <c r="N670" s="10" t="s">
        <v>2413</v>
      </c>
      <c r="O670" s="10" t="s">
        <v>63</v>
      </c>
      <c r="P670" s="10" t="s">
        <v>94</v>
      </c>
      <c r="Q670" s="13">
        <v>5.5619339628401978E-16</v>
      </c>
      <c r="R670" s="7" t="s">
        <v>95</v>
      </c>
    </row>
    <row r="671" spans="1:18" x14ac:dyDescent="0.25">
      <c r="A671" s="6" t="s">
        <v>1436</v>
      </c>
      <c r="B671" s="7" t="s">
        <v>91</v>
      </c>
      <c r="C671" s="7" t="s">
        <v>92</v>
      </c>
      <c r="D671" s="10" t="s">
        <v>1437</v>
      </c>
      <c r="E671" s="10" t="s">
        <v>63</v>
      </c>
      <c r="F671" s="10" t="s">
        <v>648</v>
      </c>
      <c r="G671" s="13">
        <v>2.7931251403529971E-12</v>
      </c>
      <c r="H671" s="7" t="s">
        <v>649</v>
      </c>
      <c r="K671" s="6" t="s">
        <v>2410</v>
      </c>
      <c r="L671" s="7" t="s">
        <v>91</v>
      </c>
      <c r="M671" s="7" t="s">
        <v>1530</v>
      </c>
      <c r="N671" s="10" t="s">
        <v>2414</v>
      </c>
      <c r="O671" s="10" t="s">
        <v>63</v>
      </c>
      <c r="P671" s="10" t="s">
        <v>94</v>
      </c>
      <c r="Q671" s="13">
        <v>9.6315645151858854E-10</v>
      </c>
      <c r="R671" s="7" t="s">
        <v>95</v>
      </c>
    </row>
    <row r="672" spans="1:18" x14ac:dyDescent="0.25">
      <c r="A672" s="6" t="s">
        <v>1438</v>
      </c>
      <c r="B672" s="7" t="s">
        <v>91</v>
      </c>
      <c r="C672" s="7" t="s">
        <v>92</v>
      </c>
      <c r="D672" s="10" t="s">
        <v>1439</v>
      </c>
      <c r="E672" s="10" t="s">
        <v>63</v>
      </c>
      <c r="F672" s="10" t="s">
        <v>648</v>
      </c>
      <c r="G672" s="13">
        <v>2.4238764583061171E-5</v>
      </c>
      <c r="H672" s="7" t="s">
        <v>649</v>
      </c>
      <c r="K672" s="6" t="s">
        <v>2415</v>
      </c>
      <c r="L672" s="7" t="s">
        <v>91</v>
      </c>
      <c r="M672" s="7" t="s">
        <v>1535</v>
      </c>
      <c r="N672" s="10" t="s">
        <v>2416</v>
      </c>
      <c r="O672" s="10" t="s">
        <v>63</v>
      </c>
      <c r="P672" s="10" t="s">
        <v>94</v>
      </c>
      <c r="Q672" s="13">
        <v>1.8160295674017182E-11</v>
      </c>
      <c r="R672" s="7" t="s">
        <v>95</v>
      </c>
    </row>
    <row r="673" spans="1:18" x14ac:dyDescent="0.25">
      <c r="A673" s="6" t="s">
        <v>1440</v>
      </c>
      <c r="B673" s="7" t="s">
        <v>91</v>
      </c>
      <c r="C673" s="7" t="s">
        <v>92</v>
      </c>
      <c r="D673" s="10" t="s">
        <v>1441</v>
      </c>
      <c r="E673" s="10" t="s">
        <v>63</v>
      </c>
      <c r="F673" s="10" t="s">
        <v>648</v>
      </c>
      <c r="G673" s="13">
        <v>6.1583908068378979E-11</v>
      </c>
      <c r="H673" s="7" t="s">
        <v>649</v>
      </c>
      <c r="K673" s="6" t="s">
        <v>2415</v>
      </c>
      <c r="L673" s="7" t="s">
        <v>91</v>
      </c>
      <c r="M673" s="7" t="s">
        <v>1527</v>
      </c>
      <c r="N673" s="10" t="s">
        <v>2417</v>
      </c>
      <c r="O673" s="10" t="s">
        <v>63</v>
      </c>
      <c r="P673" s="10" t="s">
        <v>94</v>
      </c>
      <c r="Q673" s="13">
        <v>1.8160296494330235E-10</v>
      </c>
      <c r="R673" s="7" t="s">
        <v>95</v>
      </c>
    </row>
    <row r="674" spans="1:18" x14ac:dyDescent="0.25">
      <c r="A674" s="6" t="s">
        <v>1442</v>
      </c>
      <c r="B674" s="7" t="s">
        <v>91</v>
      </c>
      <c r="C674" s="7" t="s">
        <v>92</v>
      </c>
      <c r="D674" s="10" t="s">
        <v>1443</v>
      </c>
      <c r="E674" s="10" t="s">
        <v>63</v>
      </c>
      <c r="F674" s="10" t="s">
        <v>648</v>
      </c>
      <c r="G674" s="13">
        <v>2.9332610004993132E-10</v>
      </c>
      <c r="H674" s="7" t="s">
        <v>649</v>
      </c>
      <c r="K674" s="6" t="s">
        <v>2415</v>
      </c>
      <c r="L674" s="7" t="s">
        <v>91</v>
      </c>
      <c r="M674" s="7" t="s">
        <v>1530</v>
      </c>
      <c r="N674" s="10" t="s">
        <v>2418</v>
      </c>
      <c r="O674" s="10" t="s">
        <v>63</v>
      </c>
      <c r="P674" s="10" t="s">
        <v>94</v>
      </c>
      <c r="Q674" s="13">
        <v>2.0178107759163322E-12</v>
      </c>
      <c r="R674" s="7" t="s">
        <v>95</v>
      </c>
    </row>
    <row r="675" spans="1:18" x14ac:dyDescent="0.25">
      <c r="A675" s="6" t="s">
        <v>1444</v>
      </c>
      <c r="B675" s="7" t="s">
        <v>91</v>
      </c>
      <c r="C675" s="7" t="s">
        <v>92</v>
      </c>
      <c r="D675" s="10" t="s">
        <v>1445</v>
      </c>
      <c r="E675" s="10" t="s">
        <v>63</v>
      </c>
      <c r="F675" s="10" t="s">
        <v>648</v>
      </c>
      <c r="G675" s="13">
        <v>3.4931903206278882E-9</v>
      </c>
      <c r="H675" s="7" t="s">
        <v>649</v>
      </c>
      <c r="K675" s="6" t="s">
        <v>2419</v>
      </c>
      <c r="L675" s="7" t="s">
        <v>91</v>
      </c>
      <c r="M675" s="7" t="s">
        <v>1561</v>
      </c>
      <c r="N675" s="10" t="s">
        <v>2420</v>
      </c>
      <c r="O675" s="10" t="s">
        <v>63</v>
      </c>
      <c r="P675" s="10" t="s">
        <v>94</v>
      </c>
      <c r="Q675" s="13">
        <v>4.6775019024678056E-13</v>
      </c>
      <c r="R675" s="7" t="s">
        <v>95</v>
      </c>
    </row>
    <row r="676" spans="1:18" x14ac:dyDescent="0.25">
      <c r="A676" s="6" t="s">
        <v>1446</v>
      </c>
      <c r="B676" s="7" t="s">
        <v>91</v>
      </c>
      <c r="C676" s="7" t="s">
        <v>92</v>
      </c>
      <c r="D676" s="10" t="s">
        <v>1447</v>
      </c>
      <c r="E676" s="10" t="s">
        <v>63</v>
      </c>
      <c r="F676" s="10" t="s">
        <v>648</v>
      </c>
      <c r="G676" s="13">
        <v>3.2872090090539629E-13</v>
      </c>
      <c r="H676" s="7" t="s">
        <v>649</v>
      </c>
      <c r="K676" s="6" t="s">
        <v>2419</v>
      </c>
      <c r="L676" s="7" t="s">
        <v>91</v>
      </c>
      <c r="M676" s="7" t="s">
        <v>1535</v>
      </c>
      <c r="N676" s="10" t="s">
        <v>2421</v>
      </c>
      <c r="O676" s="10" t="s">
        <v>63</v>
      </c>
      <c r="P676" s="10" t="s">
        <v>94</v>
      </c>
      <c r="Q676" s="13">
        <v>3.4683416748062336E-8</v>
      </c>
      <c r="R676" s="7" t="s">
        <v>95</v>
      </c>
    </row>
    <row r="677" spans="1:18" x14ac:dyDescent="0.25">
      <c r="A677" s="6" t="s">
        <v>1448</v>
      </c>
      <c r="B677" s="7" t="s">
        <v>91</v>
      </c>
      <c r="C677" s="7" t="s">
        <v>92</v>
      </c>
      <c r="D677" s="10" t="s">
        <v>1449</v>
      </c>
      <c r="E677" s="10" t="s">
        <v>63</v>
      </c>
      <c r="F677" s="10" t="s">
        <v>648</v>
      </c>
      <c r="G677" s="13">
        <v>4.435234112269254E-12</v>
      </c>
      <c r="H677" s="7" t="s">
        <v>649</v>
      </c>
      <c r="K677" s="6" t="s">
        <v>2419</v>
      </c>
      <c r="L677" s="7" t="s">
        <v>91</v>
      </c>
      <c r="M677" s="7" t="s">
        <v>1527</v>
      </c>
      <c r="N677" s="10" t="s">
        <v>2422</v>
      </c>
      <c r="O677" s="10" t="s">
        <v>63</v>
      </c>
      <c r="P677" s="10" t="s">
        <v>94</v>
      </c>
      <c r="Q677" s="13">
        <v>3.4794777761884627E-7</v>
      </c>
      <c r="R677" s="7" t="s">
        <v>95</v>
      </c>
    </row>
    <row r="678" spans="1:18" x14ac:dyDescent="0.25">
      <c r="A678" s="6" t="s">
        <v>1450</v>
      </c>
      <c r="B678" s="7" t="s">
        <v>91</v>
      </c>
      <c r="C678" s="7" t="s">
        <v>92</v>
      </c>
      <c r="D678" s="10" t="s">
        <v>1451</v>
      </c>
      <c r="E678" s="10" t="s">
        <v>63</v>
      </c>
      <c r="F678" s="10" t="s">
        <v>648</v>
      </c>
      <c r="G678" s="13">
        <v>6.4307041985772623E-12</v>
      </c>
      <c r="H678" s="7" t="s">
        <v>649</v>
      </c>
      <c r="K678" s="6" t="s">
        <v>2419</v>
      </c>
      <c r="L678" s="7" t="s">
        <v>91</v>
      </c>
      <c r="M678" s="7" t="s">
        <v>1530</v>
      </c>
      <c r="N678" s="10" t="s">
        <v>2423</v>
      </c>
      <c r="O678" s="10" t="s">
        <v>63</v>
      </c>
      <c r="P678" s="10" t="s">
        <v>94</v>
      </c>
      <c r="Q678" s="13">
        <v>3.8533413703056324E-9</v>
      </c>
      <c r="R678" s="7" t="s">
        <v>95</v>
      </c>
    </row>
    <row r="679" spans="1:18" x14ac:dyDescent="0.25">
      <c r="A679" s="6" t="s">
        <v>1452</v>
      </c>
      <c r="B679" s="7" t="s">
        <v>91</v>
      </c>
      <c r="C679" s="7" t="s">
        <v>92</v>
      </c>
      <c r="D679" s="10" t="s">
        <v>1453</v>
      </c>
      <c r="E679" s="10" t="s">
        <v>63</v>
      </c>
      <c r="F679" s="10" t="s">
        <v>648</v>
      </c>
      <c r="G679" s="13">
        <v>2.7404907673487686E-12</v>
      </c>
      <c r="H679" s="7" t="s">
        <v>649</v>
      </c>
      <c r="K679" s="6" t="s">
        <v>2424</v>
      </c>
      <c r="L679" s="7" t="s">
        <v>91</v>
      </c>
      <c r="M679" s="7" t="s">
        <v>1535</v>
      </c>
      <c r="N679" s="10" t="s">
        <v>2425</v>
      </c>
      <c r="O679" s="10" t="s">
        <v>63</v>
      </c>
      <c r="P679" s="10" t="s">
        <v>94</v>
      </c>
      <c r="Q679" s="13">
        <v>2.4060876613269293E-11</v>
      </c>
      <c r="R679" s="7" t="s">
        <v>95</v>
      </c>
    </row>
    <row r="680" spans="1:18" x14ac:dyDescent="0.25">
      <c r="A680" s="6" t="s">
        <v>1454</v>
      </c>
      <c r="B680" s="7" t="s">
        <v>91</v>
      </c>
      <c r="C680" s="7" t="s">
        <v>92</v>
      </c>
      <c r="D680" s="10" t="s">
        <v>1455</v>
      </c>
      <c r="E680" s="10" t="s">
        <v>63</v>
      </c>
      <c r="F680" s="10" t="s">
        <v>648</v>
      </c>
      <c r="G680" s="13">
        <v>2.2127777625027322E-8</v>
      </c>
      <c r="H680" s="7" t="s">
        <v>649</v>
      </c>
      <c r="K680" s="6" t="s">
        <v>2424</v>
      </c>
      <c r="L680" s="7" t="s">
        <v>91</v>
      </c>
      <c r="M680" s="7" t="s">
        <v>1527</v>
      </c>
      <c r="N680" s="10" t="s">
        <v>2426</v>
      </c>
      <c r="O680" s="10" t="s">
        <v>63</v>
      </c>
      <c r="P680" s="10" t="s">
        <v>94</v>
      </c>
      <c r="Q680" s="13">
        <v>2.4151971834375301E-10</v>
      </c>
      <c r="R680" s="7" t="s">
        <v>95</v>
      </c>
    </row>
    <row r="681" spans="1:18" x14ac:dyDescent="0.25">
      <c r="A681" s="6" t="s">
        <v>1456</v>
      </c>
      <c r="B681" s="7" t="s">
        <v>91</v>
      </c>
      <c r="C681" s="7" t="s">
        <v>92</v>
      </c>
      <c r="D681" s="10" t="s">
        <v>1457</v>
      </c>
      <c r="E681" s="10" t="s">
        <v>63</v>
      </c>
      <c r="F681" s="10" t="s">
        <v>648</v>
      </c>
      <c r="G681" s="13">
        <v>8.373593919770602E-8</v>
      </c>
      <c r="H681" s="7" t="s">
        <v>649</v>
      </c>
      <c r="K681" s="6" t="s">
        <v>2424</v>
      </c>
      <c r="L681" s="7" t="s">
        <v>91</v>
      </c>
      <c r="M681" s="7" t="s">
        <v>1530</v>
      </c>
      <c r="N681" s="10" t="s">
        <v>2427</v>
      </c>
      <c r="O681" s="10" t="s">
        <v>63</v>
      </c>
      <c r="P681" s="10" t="s">
        <v>94</v>
      </c>
      <c r="Q681" s="13">
        <v>2.6734307922309544E-12</v>
      </c>
      <c r="R681" s="7" t="s">
        <v>95</v>
      </c>
    </row>
    <row r="682" spans="1:18" x14ac:dyDescent="0.25">
      <c r="A682" s="6" t="s">
        <v>1458</v>
      </c>
      <c r="B682" s="7" t="s">
        <v>91</v>
      </c>
      <c r="C682" s="7" t="s">
        <v>92</v>
      </c>
      <c r="D682" s="10" t="s">
        <v>1459</v>
      </c>
      <c r="E682" s="10" t="s">
        <v>63</v>
      </c>
      <c r="F682" s="10" t="s">
        <v>648</v>
      </c>
      <c r="G682" s="13">
        <v>4.0035945092170581E-9</v>
      </c>
      <c r="H682" s="7" t="s">
        <v>649</v>
      </c>
      <c r="K682" s="6" t="s">
        <v>2428</v>
      </c>
      <c r="L682" s="7" t="s">
        <v>91</v>
      </c>
      <c r="M682" s="7" t="s">
        <v>1535</v>
      </c>
      <c r="N682" s="10" t="s">
        <v>2429</v>
      </c>
      <c r="O682" s="10" t="s">
        <v>63</v>
      </c>
      <c r="P682" s="10" t="s">
        <v>94</v>
      </c>
      <c r="Q682" s="13">
        <v>1.3903047157966649E-11</v>
      </c>
      <c r="R682" s="7" t="s">
        <v>95</v>
      </c>
    </row>
    <row r="683" spans="1:18" x14ac:dyDescent="0.25">
      <c r="A683" s="6" t="s">
        <v>1460</v>
      </c>
      <c r="B683" s="7" t="s">
        <v>91</v>
      </c>
      <c r="C683" s="7" t="s">
        <v>92</v>
      </c>
      <c r="D683" s="10" t="s">
        <v>1461</v>
      </c>
      <c r="E683" s="10" t="s">
        <v>63</v>
      </c>
      <c r="F683" s="10" t="s">
        <v>648</v>
      </c>
      <c r="G683" s="13">
        <v>2.6098145200573348E-7</v>
      </c>
      <c r="H683" s="7" t="s">
        <v>649</v>
      </c>
      <c r="K683" s="6" t="s">
        <v>2428</v>
      </c>
      <c r="L683" s="7" t="s">
        <v>91</v>
      </c>
      <c r="M683" s="7" t="s">
        <v>1527</v>
      </c>
      <c r="N683" s="10" t="s">
        <v>2430</v>
      </c>
      <c r="O683" s="10" t="s">
        <v>63</v>
      </c>
      <c r="P683" s="10" t="s">
        <v>94</v>
      </c>
      <c r="Q683" s="13">
        <v>1.3903048879636868E-10</v>
      </c>
      <c r="R683" s="7" t="s">
        <v>95</v>
      </c>
    </row>
    <row r="684" spans="1:18" x14ac:dyDescent="0.25">
      <c r="A684" s="6" t="s">
        <v>1462</v>
      </c>
      <c r="B684" s="7" t="s">
        <v>91</v>
      </c>
      <c r="C684" s="7" t="s">
        <v>92</v>
      </c>
      <c r="D684" s="10" t="s">
        <v>1463</v>
      </c>
      <c r="E684" s="10" t="s">
        <v>63</v>
      </c>
      <c r="F684" s="10" t="s">
        <v>648</v>
      </c>
      <c r="G684" s="13">
        <v>1.5118694656975856E-12</v>
      </c>
      <c r="H684" s="7" t="s">
        <v>649</v>
      </c>
      <c r="K684" s="6" t="s">
        <v>2428</v>
      </c>
      <c r="L684" s="7" t="s">
        <v>91</v>
      </c>
      <c r="M684" s="7" t="s">
        <v>1530</v>
      </c>
      <c r="N684" s="10" t="s">
        <v>2431</v>
      </c>
      <c r="O684" s="10" t="s">
        <v>63</v>
      </c>
      <c r="P684" s="10" t="s">
        <v>94</v>
      </c>
      <c r="Q684" s="13">
        <v>1.5447831050542642E-12</v>
      </c>
      <c r="R684" s="7" t="s">
        <v>95</v>
      </c>
    </row>
    <row r="685" spans="1:18" x14ac:dyDescent="0.25">
      <c r="A685" s="6" t="s">
        <v>1464</v>
      </c>
      <c r="B685" s="7" t="s">
        <v>91</v>
      </c>
      <c r="C685" s="7" t="s">
        <v>92</v>
      </c>
      <c r="D685" s="10" t="s">
        <v>1465</v>
      </c>
      <c r="E685" s="10" t="s">
        <v>63</v>
      </c>
      <c r="F685" s="10" t="s">
        <v>648</v>
      </c>
      <c r="G685" s="13">
        <v>7.7868066227430899E-11</v>
      </c>
      <c r="H685" s="7" t="s">
        <v>649</v>
      </c>
      <c r="K685" s="6" t="s">
        <v>2432</v>
      </c>
      <c r="L685" s="7" t="s">
        <v>91</v>
      </c>
      <c r="M685" s="7" t="s">
        <v>1535</v>
      </c>
      <c r="N685" s="10" t="s">
        <v>2433</v>
      </c>
      <c r="O685" s="10" t="s">
        <v>63</v>
      </c>
      <c r="P685" s="10" t="s">
        <v>94</v>
      </c>
      <c r="Q685" s="13">
        <v>2.9491949044257887E-9</v>
      </c>
      <c r="R685" s="7" t="s">
        <v>95</v>
      </c>
    </row>
    <row r="686" spans="1:18" x14ac:dyDescent="0.25">
      <c r="A686" s="6" t="s">
        <v>1466</v>
      </c>
      <c r="B686" s="7" t="s">
        <v>91</v>
      </c>
      <c r="C686" s="7" t="s">
        <v>92</v>
      </c>
      <c r="D686" s="10" t="s">
        <v>1467</v>
      </c>
      <c r="E686" s="10" t="s">
        <v>63</v>
      </c>
      <c r="F686" s="10" t="s">
        <v>648</v>
      </c>
      <c r="G686" s="13">
        <v>2.4247183443202999E-8</v>
      </c>
      <c r="H686" s="7" t="s">
        <v>649</v>
      </c>
      <c r="K686" s="6" t="s">
        <v>2432</v>
      </c>
      <c r="L686" s="7" t="s">
        <v>91</v>
      </c>
      <c r="M686" s="7" t="s">
        <v>1527</v>
      </c>
      <c r="N686" s="10" t="s">
        <v>2434</v>
      </c>
      <c r="O686" s="10" t="s">
        <v>63</v>
      </c>
      <c r="P686" s="10" t="s">
        <v>94</v>
      </c>
      <c r="Q686" s="13">
        <v>3.5022687064539224E-8</v>
      </c>
      <c r="R686" s="7" t="s">
        <v>95</v>
      </c>
    </row>
    <row r="687" spans="1:18" x14ac:dyDescent="0.25">
      <c r="A687" s="6" t="s">
        <v>1468</v>
      </c>
      <c r="B687" s="7" t="s">
        <v>91</v>
      </c>
      <c r="C687" s="7" t="s">
        <v>92</v>
      </c>
      <c r="D687" s="10" t="s">
        <v>1469</v>
      </c>
      <c r="E687" s="10" t="s">
        <v>63</v>
      </c>
      <c r="F687" s="10" t="s">
        <v>648</v>
      </c>
      <c r="G687" s="13">
        <v>7.3108216976206418E-9</v>
      </c>
      <c r="H687" s="7" t="s">
        <v>649</v>
      </c>
      <c r="K687" s="6" t="s">
        <v>2432</v>
      </c>
      <c r="L687" s="7" t="s">
        <v>91</v>
      </c>
      <c r="M687" s="7" t="s">
        <v>1530</v>
      </c>
      <c r="N687" s="10" t="s">
        <v>2435</v>
      </c>
      <c r="O687" s="10" t="s">
        <v>63</v>
      </c>
      <c r="P687" s="10" t="s">
        <v>94</v>
      </c>
      <c r="Q687" s="13">
        <v>3.2776673276251323E-10</v>
      </c>
      <c r="R687" s="7" t="s">
        <v>95</v>
      </c>
    </row>
    <row r="688" spans="1:18" x14ac:dyDescent="0.25">
      <c r="A688" s="6" t="s">
        <v>1470</v>
      </c>
      <c r="B688" s="7" t="s">
        <v>91</v>
      </c>
      <c r="C688" s="7" t="s">
        <v>92</v>
      </c>
      <c r="D688" s="10" t="s">
        <v>1471</v>
      </c>
      <c r="E688" s="10" t="s">
        <v>63</v>
      </c>
      <c r="F688" s="10" t="s">
        <v>648</v>
      </c>
      <c r="G688" s="13">
        <v>1.0941935960020515E-11</v>
      </c>
      <c r="H688" s="7" t="s">
        <v>649</v>
      </c>
      <c r="K688" s="6" t="s">
        <v>2436</v>
      </c>
      <c r="L688" s="7" t="s">
        <v>91</v>
      </c>
      <c r="M688" s="7" t="s">
        <v>1535</v>
      </c>
      <c r="N688" s="10" t="s">
        <v>2437</v>
      </c>
      <c r="O688" s="10" t="s">
        <v>63</v>
      </c>
      <c r="P688" s="10" t="s">
        <v>94</v>
      </c>
      <c r="Q688" s="13">
        <v>8.4116453305614787E-9</v>
      </c>
      <c r="R688" s="7" t="s">
        <v>95</v>
      </c>
    </row>
    <row r="689" spans="1:18" x14ac:dyDescent="0.25">
      <c r="A689" s="6" t="s">
        <v>1472</v>
      </c>
      <c r="B689" s="7" t="s">
        <v>91</v>
      </c>
      <c r="C689" s="7" t="s">
        <v>92</v>
      </c>
      <c r="D689" s="10" t="s">
        <v>1473</v>
      </c>
      <c r="E689" s="10" t="s">
        <v>63</v>
      </c>
      <c r="F689" s="10" t="s">
        <v>648</v>
      </c>
      <c r="G689" s="13">
        <v>7.0571431188452496E-10</v>
      </c>
      <c r="H689" s="7" t="s">
        <v>649</v>
      </c>
      <c r="K689" s="6" t="s">
        <v>2436</v>
      </c>
      <c r="L689" s="7" t="s">
        <v>91</v>
      </c>
      <c r="M689" s="7" t="s">
        <v>1527</v>
      </c>
      <c r="N689" s="10" t="s">
        <v>2438</v>
      </c>
      <c r="O689" s="10" t="s">
        <v>63</v>
      </c>
      <c r="P689" s="10" t="s">
        <v>94</v>
      </c>
      <c r="Q689" s="13">
        <v>2.4155603067198146E-7</v>
      </c>
      <c r="R689" s="7" t="s">
        <v>95</v>
      </c>
    </row>
    <row r="690" spans="1:18" x14ac:dyDescent="0.25">
      <c r="A690" s="6" t="s">
        <v>1474</v>
      </c>
      <c r="B690" s="7" t="s">
        <v>91</v>
      </c>
      <c r="C690" s="7" t="s">
        <v>92</v>
      </c>
      <c r="D690" s="10" t="s">
        <v>1475</v>
      </c>
      <c r="E690" s="10" t="s">
        <v>63</v>
      </c>
      <c r="F690" s="10" t="s">
        <v>648</v>
      </c>
      <c r="G690" s="13">
        <v>4.9189920656250979E-8</v>
      </c>
      <c r="H690" s="7" t="s">
        <v>649</v>
      </c>
      <c r="K690" s="6" t="s">
        <v>2436</v>
      </c>
      <c r="L690" s="7" t="s">
        <v>91</v>
      </c>
      <c r="M690" s="7" t="s">
        <v>1530</v>
      </c>
      <c r="N690" s="10" t="s">
        <v>2439</v>
      </c>
      <c r="O690" s="10" t="s">
        <v>63</v>
      </c>
      <c r="P690" s="10" t="s">
        <v>94</v>
      </c>
      <c r="Q690" s="13">
        <v>9.3462724749743377E-10</v>
      </c>
      <c r="R690" s="7" t="s">
        <v>95</v>
      </c>
    </row>
    <row r="691" spans="1:18" x14ac:dyDescent="0.25">
      <c r="A691" s="6" t="s">
        <v>1476</v>
      </c>
      <c r="B691" s="7" t="s">
        <v>91</v>
      </c>
      <c r="C691" s="7" t="s">
        <v>92</v>
      </c>
      <c r="D691" s="10" t="s">
        <v>1477</v>
      </c>
      <c r="E691" s="10" t="s">
        <v>63</v>
      </c>
      <c r="F691" s="10" t="s">
        <v>648</v>
      </c>
      <c r="G691" s="13">
        <v>1.4761992624255534E-12</v>
      </c>
      <c r="H691" s="7" t="s">
        <v>649</v>
      </c>
      <c r="K691" s="6" t="s">
        <v>181</v>
      </c>
      <c r="L691" s="7" t="s">
        <v>91</v>
      </c>
      <c r="M691" s="7" t="s">
        <v>1533</v>
      </c>
      <c r="N691" s="10" t="s">
        <v>2440</v>
      </c>
      <c r="O691" s="10" t="s">
        <v>63</v>
      </c>
      <c r="P691" s="10" t="s">
        <v>94</v>
      </c>
      <c r="Q691" s="13">
        <v>1.6383524866913679E-10</v>
      </c>
      <c r="R691" s="7" t="s">
        <v>95</v>
      </c>
    </row>
    <row r="692" spans="1:18" x14ac:dyDescent="0.25">
      <c r="A692" s="6" t="s">
        <v>1478</v>
      </c>
      <c r="B692" s="7" t="s">
        <v>91</v>
      </c>
      <c r="C692" s="7" t="s">
        <v>92</v>
      </c>
      <c r="D692" s="10" t="s">
        <v>1479</v>
      </c>
      <c r="E692" s="10" t="s">
        <v>63</v>
      </c>
      <c r="F692" s="10" t="s">
        <v>648</v>
      </c>
      <c r="G692" s="13">
        <v>5.7787495435837388E-6</v>
      </c>
      <c r="H692" s="7" t="s">
        <v>649</v>
      </c>
      <c r="K692" s="6" t="s">
        <v>181</v>
      </c>
      <c r="L692" s="7" t="s">
        <v>91</v>
      </c>
      <c r="M692" s="7" t="s">
        <v>1561</v>
      </c>
      <c r="N692" s="10" t="s">
        <v>2441</v>
      </c>
      <c r="O692" s="10" t="s">
        <v>63</v>
      </c>
      <c r="P692" s="10" t="s">
        <v>94</v>
      </c>
      <c r="Q692" s="13">
        <v>1.9835085196242756E-8</v>
      </c>
      <c r="R692" s="7" t="s">
        <v>95</v>
      </c>
    </row>
    <row r="693" spans="1:18" x14ac:dyDescent="0.25">
      <c r="A693" s="6" t="s">
        <v>1480</v>
      </c>
      <c r="B693" s="7" t="s">
        <v>91</v>
      </c>
      <c r="C693" s="7" t="s">
        <v>92</v>
      </c>
      <c r="D693" s="10" t="s">
        <v>1481</v>
      </c>
      <c r="E693" s="10" t="s">
        <v>63</v>
      </c>
      <c r="F693" s="10" t="s">
        <v>648</v>
      </c>
      <c r="G693" s="13">
        <v>3.2774429670673366E-11</v>
      </c>
      <c r="H693" s="7" t="s">
        <v>649</v>
      </c>
      <c r="K693" s="6" t="s">
        <v>181</v>
      </c>
      <c r="L693" s="7" t="s">
        <v>91</v>
      </c>
      <c r="M693" s="7" t="s">
        <v>1997</v>
      </c>
      <c r="N693" s="10" t="s">
        <v>2442</v>
      </c>
      <c r="O693" s="10" t="s">
        <v>63</v>
      </c>
      <c r="P693" s="10" t="s">
        <v>94</v>
      </c>
      <c r="Q693" s="13">
        <v>2.5498668749690362E-19</v>
      </c>
      <c r="R693" s="7" t="s">
        <v>95</v>
      </c>
    </row>
    <row r="694" spans="1:18" x14ac:dyDescent="0.25">
      <c r="A694" s="6" t="s">
        <v>1482</v>
      </c>
      <c r="B694" s="7" t="s">
        <v>91</v>
      </c>
      <c r="C694" s="7" t="s">
        <v>92</v>
      </c>
      <c r="D694" s="10" t="s">
        <v>1483</v>
      </c>
      <c r="E694" s="10" t="s">
        <v>63</v>
      </c>
      <c r="F694" s="10" t="s">
        <v>648</v>
      </c>
      <c r="G694" s="13">
        <v>2.0581448626852087E-6</v>
      </c>
      <c r="H694" s="7" t="s">
        <v>649</v>
      </c>
      <c r="K694" s="6" t="s">
        <v>181</v>
      </c>
      <c r="L694" s="7" t="s">
        <v>91</v>
      </c>
      <c r="M694" s="7" t="s">
        <v>1535</v>
      </c>
      <c r="N694" s="10" t="s">
        <v>2443</v>
      </c>
      <c r="O694" s="10" t="s">
        <v>63</v>
      </c>
      <c r="P694" s="10" t="s">
        <v>94</v>
      </c>
      <c r="Q694" s="13">
        <v>2.3468000946781295E-9</v>
      </c>
      <c r="R694" s="7" t="s">
        <v>95</v>
      </c>
    </row>
    <row r="695" spans="1:18" x14ac:dyDescent="0.25">
      <c r="A695" s="6" t="s">
        <v>1484</v>
      </c>
      <c r="B695" s="7" t="s">
        <v>91</v>
      </c>
      <c r="C695" s="7" t="s">
        <v>92</v>
      </c>
      <c r="D695" s="10" t="s">
        <v>1485</v>
      </c>
      <c r="E695" s="10" t="s">
        <v>63</v>
      </c>
      <c r="F695" s="10" t="s">
        <v>648</v>
      </c>
      <c r="G695" s="13">
        <v>5.1523048881403797E-8</v>
      </c>
      <c r="H695" s="7" t="s">
        <v>649</v>
      </c>
      <c r="K695" s="6" t="s">
        <v>181</v>
      </c>
      <c r="L695" s="7" t="s">
        <v>91</v>
      </c>
      <c r="M695" s="7" t="s">
        <v>1527</v>
      </c>
      <c r="N695" s="10" t="s">
        <v>2444</v>
      </c>
      <c r="O695" s="10" t="s">
        <v>63</v>
      </c>
      <c r="P695" s="10" t="s">
        <v>94</v>
      </c>
      <c r="Q695" s="13">
        <v>1.1080979142459973E-7</v>
      </c>
      <c r="R695" s="7" t="s">
        <v>95</v>
      </c>
    </row>
    <row r="696" spans="1:18" x14ac:dyDescent="0.25">
      <c r="A696" s="6" t="s">
        <v>1486</v>
      </c>
      <c r="B696" s="7" t="s">
        <v>91</v>
      </c>
      <c r="C696" s="7" t="s">
        <v>92</v>
      </c>
      <c r="D696" s="10" t="s">
        <v>1487</v>
      </c>
      <c r="E696" s="10" t="s">
        <v>63</v>
      </c>
      <c r="F696" s="10" t="s">
        <v>648</v>
      </c>
      <c r="G696" s="13">
        <v>-1.923573312022442E-9</v>
      </c>
      <c r="H696" s="7" t="s">
        <v>649</v>
      </c>
      <c r="K696" s="6" t="s">
        <v>181</v>
      </c>
      <c r="L696" s="7" t="s">
        <v>91</v>
      </c>
      <c r="M696" s="7" t="s">
        <v>1700</v>
      </c>
      <c r="N696" s="10" t="s">
        <v>2446</v>
      </c>
      <c r="O696" s="10" t="s">
        <v>63</v>
      </c>
      <c r="P696" s="10" t="s">
        <v>94</v>
      </c>
      <c r="Q696" s="13">
        <v>1.1028942994232798E-9</v>
      </c>
      <c r="R696" s="7" t="s">
        <v>95</v>
      </c>
    </row>
    <row r="697" spans="1:18" x14ac:dyDescent="0.25">
      <c r="A697" s="6" t="s">
        <v>1488</v>
      </c>
      <c r="B697" s="7" t="s">
        <v>91</v>
      </c>
      <c r="C697" s="7" t="s">
        <v>92</v>
      </c>
      <c r="D697" s="10" t="s">
        <v>1489</v>
      </c>
      <c r="E697" s="10" t="s">
        <v>63</v>
      </c>
      <c r="F697" s="10" t="s">
        <v>648</v>
      </c>
      <c r="G697" s="13">
        <v>9.7363629148458908E-11</v>
      </c>
      <c r="H697" s="7" t="s">
        <v>649</v>
      </c>
      <c r="K697" s="6" t="s">
        <v>181</v>
      </c>
      <c r="L697" s="7" t="s">
        <v>91</v>
      </c>
      <c r="M697" s="7" t="s">
        <v>1702</v>
      </c>
      <c r="N697" s="10" t="s">
        <v>2447</v>
      </c>
      <c r="O697" s="10" t="s">
        <v>63</v>
      </c>
      <c r="P697" s="10" t="s">
        <v>94</v>
      </c>
      <c r="Q697" s="13">
        <v>4.0028109909206088E-11</v>
      </c>
      <c r="R697" s="7" t="s">
        <v>95</v>
      </c>
    </row>
    <row r="698" spans="1:18" x14ac:dyDescent="0.25">
      <c r="A698" s="6" t="s">
        <v>1490</v>
      </c>
      <c r="B698" s="7" t="s">
        <v>91</v>
      </c>
      <c r="C698" s="7" t="s">
        <v>92</v>
      </c>
      <c r="D698" s="10" t="s">
        <v>1491</v>
      </c>
      <c r="E698" s="10" t="s">
        <v>63</v>
      </c>
      <c r="F698" s="10" t="s">
        <v>648</v>
      </c>
      <c r="G698" s="13">
        <v>1.663510796260551E-12</v>
      </c>
      <c r="H698" s="7" t="s">
        <v>649</v>
      </c>
      <c r="K698" s="6" t="s">
        <v>181</v>
      </c>
      <c r="L698" s="7" t="s">
        <v>91</v>
      </c>
      <c r="M698" s="7" t="s">
        <v>1672</v>
      </c>
      <c r="N698" s="10" t="s">
        <v>2449</v>
      </c>
      <c r="O698" s="10" t="s">
        <v>63</v>
      </c>
      <c r="P698" s="10" t="s">
        <v>94</v>
      </c>
      <c r="Q698" s="13">
        <v>7.817031250504422E-9</v>
      </c>
      <c r="R698" s="7" t="s">
        <v>95</v>
      </c>
    </row>
    <row r="699" spans="1:18" x14ac:dyDescent="0.25">
      <c r="A699" s="6" t="s">
        <v>1492</v>
      </c>
      <c r="B699" s="7" t="s">
        <v>91</v>
      </c>
      <c r="C699" s="7" t="s">
        <v>92</v>
      </c>
      <c r="D699" s="10" t="s">
        <v>1493</v>
      </c>
      <c r="E699" s="10" t="s">
        <v>63</v>
      </c>
      <c r="F699" s="10" t="s">
        <v>648</v>
      </c>
      <c r="G699" s="13">
        <v>2.9486835603241062E-7</v>
      </c>
      <c r="H699" s="7" t="s">
        <v>649</v>
      </c>
      <c r="K699" s="6" t="s">
        <v>181</v>
      </c>
      <c r="L699" s="7" t="s">
        <v>91</v>
      </c>
      <c r="M699" s="7" t="s">
        <v>1537</v>
      </c>
      <c r="N699" s="10" t="s">
        <v>2450</v>
      </c>
      <c r="O699" s="10" t="s">
        <v>63</v>
      </c>
      <c r="P699" s="10" t="s">
        <v>94</v>
      </c>
      <c r="Q699" s="13">
        <v>1.8832809616459041E-7</v>
      </c>
      <c r="R699" s="7" t="s">
        <v>95</v>
      </c>
    </row>
    <row r="700" spans="1:18" x14ac:dyDescent="0.25">
      <c r="A700" s="6" t="s">
        <v>1494</v>
      </c>
      <c r="B700" s="7" t="s">
        <v>91</v>
      </c>
      <c r="C700" s="7" t="s">
        <v>92</v>
      </c>
      <c r="D700" s="10" t="s">
        <v>1495</v>
      </c>
      <c r="E700" s="10" t="s">
        <v>63</v>
      </c>
      <c r="F700" s="10" t="s">
        <v>648</v>
      </c>
      <c r="G700" s="13">
        <v>8.435148366067526E-8</v>
      </c>
      <c r="H700" s="7" t="s">
        <v>649</v>
      </c>
      <c r="K700" s="6" t="s">
        <v>181</v>
      </c>
      <c r="L700" s="7" t="s">
        <v>91</v>
      </c>
      <c r="M700" s="7" t="s">
        <v>1530</v>
      </c>
      <c r="N700" s="10" t="s">
        <v>2451</v>
      </c>
      <c r="O700" s="10" t="s">
        <v>63</v>
      </c>
      <c r="P700" s="10" t="s">
        <v>94</v>
      </c>
      <c r="Q700" s="13">
        <v>1.5006930760485405E-7</v>
      </c>
      <c r="R700" s="7" t="s">
        <v>95</v>
      </c>
    </row>
    <row r="701" spans="1:18" x14ac:dyDescent="0.25">
      <c r="A701" s="6" t="s">
        <v>1496</v>
      </c>
      <c r="B701" s="7" t="s">
        <v>91</v>
      </c>
      <c r="C701" s="7" t="s">
        <v>92</v>
      </c>
      <c r="D701" s="10" t="s">
        <v>1497</v>
      </c>
      <c r="E701" s="10" t="s">
        <v>63</v>
      </c>
      <c r="F701" s="10" t="s">
        <v>648</v>
      </c>
      <c r="G701" s="13">
        <v>2.1925506619722494E-14</v>
      </c>
      <c r="H701" s="7" t="s">
        <v>649</v>
      </c>
      <c r="K701" s="6" t="s">
        <v>2452</v>
      </c>
      <c r="L701" s="7" t="s">
        <v>91</v>
      </c>
      <c r="M701" s="7" t="s">
        <v>1535</v>
      </c>
      <c r="N701" s="10" t="s">
        <v>2453</v>
      </c>
      <c r="O701" s="10" t="s">
        <v>63</v>
      </c>
      <c r="P701" s="10" t="s">
        <v>94</v>
      </c>
      <c r="Q701" s="13">
        <v>1.3137485127588444E-11</v>
      </c>
      <c r="R701" s="7" t="s">
        <v>95</v>
      </c>
    </row>
    <row r="702" spans="1:18" x14ac:dyDescent="0.25">
      <c r="A702" s="6" t="s">
        <v>1498</v>
      </c>
      <c r="B702" s="7" t="s">
        <v>91</v>
      </c>
      <c r="C702" s="7" t="s">
        <v>92</v>
      </c>
      <c r="D702" s="10" t="s">
        <v>1499</v>
      </c>
      <c r="E702" s="10" t="s">
        <v>63</v>
      </c>
      <c r="F702" s="10" t="s">
        <v>648</v>
      </c>
      <c r="G702" s="13">
        <v>1.0149766000236729E-8</v>
      </c>
      <c r="H702" s="7" t="s">
        <v>649</v>
      </c>
      <c r="K702" s="6" t="s">
        <v>2452</v>
      </c>
      <c r="L702" s="7" t="s">
        <v>91</v>
      </c>
      <c r="M702" s="7" t="s">
        <v>1527</v>
      </c>
      <c r="N702" s="10" t="s">
        <v>2454</v>
      </c>
      <c r="O702" s="10" t="s">
        <v>63</v>
      </c>
      <c r="P702" s="10" t="s">
        <v>94</v>
      </c>
      <c r="Q702" s="13">
        <v>3.2486890599101899E-9</v>
      </c>
      <c r="R702" s="7" t="s">
        <v>95</v>
      </c>
    </row>
    <row r="703" spans="1:18" x14ac:dyDescent="0.25">
      <c r="A703" s="6" t="s">
        <v>1500</v>
      </c>
      <c r="B703" s="7" t="s">
        <v>91</v>
      </c>
      <c r="C703" s="7" t="s">
        <v>92</v>
      </c>
      <c r="D703" s="10" t="s">
        <v>1501</v>
      </c>
      <c r="E703" s="10" t="s">
        <v>63</v>
      </c>
      <c r="F703" s="10" t="s">
        <v>648</v>
      </c>
      <c r="G703" s="13">
        <v>2.2275036047405514E-11</v>
      </c>
      <c r="H703" s="7" t="s">
        <v>649</v>
      </c>
      <c r="K703" s="6" t="s">
        <v>2452</v>
      </c>
      <c r="L703" s="7" t="s">
        <v>91</v>
      </c>
      <c r="M703" s="7" t="s">
        <v>1700</v>
      </c>
      <c r="N703" s="10" t="s">
        <v>2455</v>
      </c>
      <c r="O703" s="10" t="s">
        <v>63</v>
      </c>
      <c r="P703" s="10" t="s">
        <v>94</v>
      </c>
      <c r="Q703" s="13">
        <v>1.2382845158680553E-13</v>
      </c>
      <c r="R703" s="7" t="s">
        <v>95</v>
      </c>
    </row>
    <row r="704" spans="1:18" x14ac:dyDescent="0.25">
      <c r="A704" s="6" t="s">
        <v>1502</v>
      </c>
      <c r="B704" s="7" t="s">
        <v>91</v>
      </c>
      <c r="C704" s="7" t="s">
        <v>92</v>
      </c>
      <c r="D704" s="10" t="s">
        <v>1503</v>
      </c>
      <c r="E704" s="10" t="s">
        <v>63</v>
      </c>
      <c r="F704" s="10" t="s">
        <v>648</v>
      </c>
      <c r="G704" s="13">
        <v>6.5354133895192286E-8</v>
      </c>
      <c r="H704" s="7" t="s">
        <v>649</v>
      </c>
      <c r="K704" s="6" t="s">
        <v>2452</v>
      </c>
      <c r="L704" s="7" t="s">
        <v>91</v>
      </c>
      <c r="M704" s="7" t="s">
        <v>1702</v>
      </c>
      <c r="N704" s="10" t="s">
        <v>2456</v>
      </c>
      <c r="O704" s="10" t="s">
        <v>63</v>
      </c>
      <c r="P704" s="10" t="s">
        <v>94</v>
      </c>
      <c r="Q704" s="13">
        <v>1.1647992488655646E-13</v>
      </c>
      <c r="R704" s="7" t="s">
        <v>95</v>
      </c>
    </row>
    <row r="705" spans="1:18" x14ac:dyDescent="0.25">
      <c r="A705" s="6" t="s">
        <v>1504</v>
      </c>
      <c r="B705" s="7" t="s">
        <v>91</v>
      </c>
      <c r="C705" s="7" t="s">
        <v>92</v>
      </c>
      <c r="D705" s="10" t="s">
        <v>1505</v>
      </c>
      <c r="E705" s="10" t="s">
        <v>63</v>
      </c>
      <c r="F705" s="10" t="s">
        <v>648</v>
      </c>
      <c r="G705" s="13">
        <v>4.0362745129424845E-8</v>
      </c>
      <c r="H705" s="7" t="s">
        <v>649</v>
      </c>
      <c r="K705" s="6" t="s">
        <v>2452</v>
      </c>
      <c r="L705" s="7" t="s">
        <v>91</v>
      </c>
      <c r="M705" s="7" t="s">
        <v>1672</v>
      </c>
      <c r="N705" s="10" t="s">
        <v>2457</v>
      </c>
      <c r="O705" s="10" t="s">
        <v>63</v>
      </c>
      <c r="P705" s="10" t="s">
        <v>94</v>
      </c>
      <c r="Q705" s="13">
        <v>1.733779989818694E-12</v>
      </c>
      <c r="R705" s="7" t="s">
        <v>95</v>
      </c>
    </row>
    <row r="706" spans="1:18" x14ac:dyDescent="0.25">
      <c r="A706" s="6" t="s">
        <v>1506</v>
      </c>
      <c r="B706" s="7" t="s">
        <v>91</v>
      </c>
      <c r="C706" s="7" t="s">
        <v>92</v>
      </c>
      <c r="D706" s="10" t="s">
        <v>1507</v>
      </c>
      <c r="E706" s="10" t="s">
        <v>63</v>
      </c>
      <c r="F706" s="10" t="s">
        <v>648</v>
      </c>
      <c r="G706" s="13">
        <v>6.1998745385315203E-6</v>
      </c>
      <c r="H706" s="7" t="s">
        <v>649</v>
      </c>
      <c r="K706" s="6" t="s">
        <v>2452</v>
      </c>
      <c r="L706" s="7" t="s">
        <v>91</v>
      </c>
      <c r="M706" s="7" t="s">
        <v>1537</v>
      </c>
      <c r="N706" s="10" t="s">
        <v>2458</v>
      </c>
      <c r="O706" s="10" t="s">
        <v>63</v>
      </c>
      <c r="P706" s="10" t="s">
        <v>94</v>
      </c>
      <c r="Q706" s="13">
        <v>2.1246580777592063E-9</v>
      </c>
      <c r="R706" s="7" t="s">
        <v>95</v>
      </c>
    </row>
    <row r="707" spans="1:18" x14ac:dyDescent="0.25">
      <c r="A707" s="6" t="s">
        <v>1508</v>
      </c>
      <c r="B707" s="7" t="s">
        <v>91</v>
      </c>
      <c r="C707" s="7" t="s">
        <v>92</v>
      </c>
      <c r="D707" s="10" t="s">
        <v>1509</v>
      </c>
      <c r="E707" s="10" t="s">
        <v>63</v>
      </c>
      <c r="F707" s="10" t="s">
        <v>648</v>
      </c>
      <c r="G707" s="13">
        <v>1.9270744043085301E-13</v>
      </c>
      <c r="H707" s="7" t="s">
        <v>649</v>
      </c>
      <c r="K707" s="6" t="s">
        <v>2452</v>
      </c>
      <c r="L707" s="7" t="s">
        <v>91</v>
      </c>
      <c r="M707" s="7" t="s">
        <v>1530</v>
      </c>
      <c r="N707" s="10" t="s">
        <v>2459</v>
      </c>
      <c r="O707" s="10" t="s">
        <v>63</v>
      </c>
      <c r="P707" s="10" t="s">
        <v>94</v>
      </c>
      <c r="Q707" s="13">
        <v>4.9123225080008232E-11</v>
      </c>
      <c r="R707" s="7" t="s">
        <v>95</v>
      </c>
    </row>
    <row r="708" spans="1:18" x14ac:dyDescent="0.25">
      <c r="A708" s="6" t="s">
        <v>1510</v>
      </c>
      <c r="B708" s="7" t="s">
        <v>91</v>
      </c>
      <c r="C708" s="7" t="s">
        <v>92</v>
      </c>
      <c r="D708" s="10" t="s">
        <v>1511</v>
      </c>
      <c r="E708" s="10" t="s">
        <v>63</v>
      </c>
      <c r="F708" s="10" t="s">
        <v>648</v>
      </c>
      <c r="G708" s="13">
        <v>1.7239511220102177E-8</v>
      </c>
      <c r="H708" s="7" t="s">
        <v>649</v>
      </c>
      <c r="K708" s="6" t="s">
        <v>2460</v>
      </c>
      <c r="L708" s="7" t="s">
        <v>91</v>
      </c>
      <c r="M708" s="7" t="s">
        <v>1533</v>
      </c>
      <c r="N708" s="10" t="s">
        <v>2461</v>
      </c>
      <c r="O708" s="10" t="s">
        <v>63</v>
      </c>
      <c r="P708" s="10" t="s">
        <v>94</v>
      </c>
      <c r="Q708" s="13">
        <v>2.6624655712581325E-12</v>
      </c>
      <c r="R708" s="7" t="s">
        <v>95</v>
      </c>
    </row>
    <row r="709" spans="1:18" x14ac:dyDescent="0.25">
      <c r="A709" s="6" t="s">
        <v>1512</v>
      </c>
      <c r="B709" s="7" t="s">
        <v>91</v>
      </c>
      <c r="C709" s="7" t="s">
        <v>92</v>
      </c>
      <c r="D709" s="10" t="s">
        <v>1513</v>
      </c>
      <c r="E709" s="10" t="s">
        <v>63</v>
      </c>
      <c r="F709" s="10" t="s">
        <v>648</v>
      </c>
      <c r="G709" s="13">
        <v>1.0008163610871501E-8</v>
      </c>
      <c r="H709" s="7" t="s">
        <v>649</v>
      </c>
      <c r="K709" s="6" t="s">
        <v>2460</v>
      </c>
      <c r="L709" s="7" t="s">
        <v>91</v>
      </c>
      <c r="M709" s="7" t="s">
        <v>1561</v>
      </c>
      <c r="N709" s="10" t="s">
        <v>2462</v>
      </c>
      <c r="O709" s="10" t="s">
        <v>63</v>
      </c>
      <c r="P709" s="10" t="s">
        <v>94</v>
      </c>
      <c r="Q709" s="13">
        <v>4.9563160762311668E-10</v>
      </c>
      <c r="R709" s="7" t="s">
        <v>95</v>
      </c>
    </row>
    <row r="710" spans="1:18" x14ac:dyDescent="0.25">
      <c r="A710" s="6" t="s">
        <v>1514</v>
      </c>
      <c r="B710" s="7" t="s">
        <v>91</v>
      </c>
      <c r="C710" s="7" t="s">
        <v>92</v>
      </c>
      <c r="D710" s="10" t="s">
        <v>1515</v>
      </c>
      <c r="E710" s="10" t="s">
        <v>63</v>
      </c>
      <c r="F710" s="10" t="s">
        <v>648</v>
      </c>
      <c r="G710" s="13">
        <v>1.5031207127432934E-8</v>
      </c>
      <c r="H710" s="7" t="s">
        <v>649</v>
      </c>
      <c r="K710" s="6" t="s">
        <v>2460</v>
      </c>
      <c r="L710" s="7" t="s">
        <v>91</v>
      </c>
      <c r="M710" s="7" t="s">
        <v>1787</v>
      </c>
      <c r="N710" s="10" t="s">
        <v>2463</v>
      </c>
      <c r="O710" s="10" t="s">
        <v>63</v>
      </c>
      <c r="P710" s="10" t="s">
        <v>94</v>
      </c>
      <c r="Q710" s="13">
        <v>1.7942575746949025E-12</v>
      </c>
      <c r="R710" s="7" t="s">
        <v>95</v>
      </c>
    </row>
    <row r="711" spans="1:18" x14ac:dyDescent="0.25">
      <c r="A711" s="6" t="s">
        <v>1516</v>
      </c>
      <c r="B711" s="7" t="s">
        <v>91</v>
      </c>
      <c r="C711" s="7" t="s">
        <v>232</v>
      </c>
      <c r="D711" s="10" t="s">
        <v>1517</v>
      </c>
      <c r="E711" s="10" t="s">
        <v>63</v>
      </c>
      <c r="F711" s="10" t="s">
        <v>648</v>
      </c>
      <c r="G711" s="13">
        <v>1.3503768352375228E-6</v>
      </c>
      <c r="H711" s="7" t="s">
        <v>649</v>
      </c>
      <c r="K711" s="6" t="s">
        <v>2460</v>
      </c>
      <c r="L711" s="7" t="s">
        <v>91</v>
      </c>
      <c r="M711" s="7" t="s">
        <v>1535</v>
      </c>
      <c r="N711" s="10" t="s">
        <v>2464</v>
      </c>
      <c r="O711" s="10" t="s">
        <v>63</v>
      </c>
      <c r="P711" s="10" t="s">
        <v>94</v>
      </c>
      <c r="Q711" s="13">
        <v>2.8541532862190193E-13</v>
      </c>
      <c r="R711" s="7" t="s">
        <v>95</v>
      </c>
    </row>
    <row r="712" spans="1:18" x14ac:dyDescent="0.25">
      <c r="A712" s="6" t="s">
        <v>1518</v>
      </c>
      <c r="B712" s="7" t="s">
        <v>91</v>
      </c>
      <c r="C712" s="7" t="s">
        <v>232</v>
      </c>
      <c r="D712" s="10" t="s">
        <v>1519</v>
      </c>
      <c r="E712" s="10" t="s">
        <v>63</v>
      </c>
      <c r="F712" s="10" t="s">
        <v>648</v>
      </c>
      <c r="G712" s="13">
        <v>2.8342167653626679E-12</v>
      </c>
      <c r="H712" s="7" t="s">
        <v>649</v>
      </c>
      <c r="K712" s="6" t="s">
        <v>2460</v>
      </c>
      <c r="L712" s="7" t="s">
        <v>91</v>
      </c>
      <c r="M712" s="7" t="s">
        <v>1700</v>
      </c>
      <c r="N712" s="10" t="s">
        <v>2465</v>
      </c>
      <c r="O712" s="10" t="s">
        <v>63</v>
      </c>
      <c r="P712" s="10" t="s">
        <v>94</v>
      </c>
      <c r="Q712" s="13">
        <v>7.378090668599407E-13</v>
      </c>
      <c r="R712" s="7" t="s">
        <v>95</v>
      </c>
    </row>
    <row r="713" spans="1:18" x14ac:dyDescent="0.25">
      <c r="A713" s="6" t="s">
        <v>1520</v>
      </c>
      <c r="B713" s="7" t="s">
        <v>91</v>
      </c>
      <c r="C713" s="7" t="s">
        <v>142</v>
      </c>
      <c r="D713" s="10" t="s">
        <v>1521</v>
      </c>
      <c r="E713" s="10" t="s">
        <v>63</v>
      </c>
      <c r="F713" s="10" t="s">
        <v>94</v>
      </c>
      <c r="G713" s="13">
        <v>3.1419898206308764E-20</v>
      </c>
      <c r="H713" s="7" t="s">
        <v>95</v>
      </c>
      <c r="K713" s="6" t="s">
        <v>2460</v>
      </c>
      <c r="L713" s="7" t="s">
        <v>91</v>
      </c>
      <c r="M713" s="7" t="s">
        <v>1702</v>
      </c>
      <c r="N713" s="10" t="s">
        <v>2466</v>
      </c>
      <c r="O713" s="10" t="s">
        <v>63</v>
      </c>
      <c r="P713" s="10" t="s">
        <v>94</v>
      </c>
      <c r="Q713" s="13">
        <v>1.1814263245849565E-10</v>
      </c>
      <c r="R713" s="7" t="s">
        <v>95</v>
      </c>
    </row>
    <row r="714" spans="1:18" x14ac:dyDescent="0.25">
      <c r="A714" s="6" t="s">
        <v>1522</v>
      </c>
      <c r="B714" s="7" t="s">
        <v>91</v>
      </c>
      <c r="C714" s="7" t="s">
        <v>92</v>
      </c>
      <c r="D714" s="10" t="s">
        <v>1523</v>
      </c>
      <c r="E714" s="10" t="s">
        <v>63</v>
      </c>
      <c r="F714" s="10" t="s">
        <v>94</v>
      </c>
      <c r="G714" s="13">
        <v>6.0841513299597926E-6</v>
      </c>
      <c r="H714" s="7" t="s">
        <v>95</v>
      </c>
      <c r="K714" s="6" t="s">
        <v>2460</v>
      </c>
      <c r="L714" s="7" t="s">
        <v>91</v>
      </c>
      <c r="M714" s="7" t="s">
        <v>1797</v>
      </c>
      <c r="N714" s="10" t="s">
        <v>2467</v>
      </c>
      <c r="O714" s="10" t="s">
        <v>63</v>
      </c>
      <c r="P714" s="10" t="s">
        <v>94</v>
      </c>
      <c r="Q714" s="13">
        <v>3.921355479371984E-8</v>
      </c>
      <c r="R714" s="7" t="s">
        <v>95</v>
      </c>
    </row>
    <row r="715" spans="1:18" x14ac:dyDescent="0.25">
      <c r="A715" s="6" t="s">
        <v>1524</v>
      </c>
      <c r="B715" s="7" t="s">
        <v>91</v>
      </c>
      <c r="C715" s="7" t="s">
        <v>92</v>
      </c>
      <c r="D715" s="10" t="s">
        <v>1525</v>
      </c>
      <c r="E715" s="10" t="s">
        <v>63</v>
      </c>
      <c r="F715" s="10" t="s">
        <v>94</v>
      </c>
      <c r="G715" s="13">
        <v>2.9612725320917932E-7</v>
      </c>
      <c r="H715" s="7" t="s">
        <v>95</v>
      </c>
      <c r="K715" s="6" t="s">
        <v>2460</v>
      </c>
      <c r="L715" s="7" t="s">
        <v>91</v>
      </c>
      <c r="M715" s="7" t="s">
        <v>1672</v>
      </c>
      <c r="N715" s="10" t="s">
        <v>2468</v>
      </c>
      <c r="O715" s="10" t="s">
        <v>63</v>
      </c>
      <c r="P715" s="10" t="s">
        <v>94</v>
      </c>
      <c r="Q715" s="13">
        <v>2.4102374030639996E-13</v>
      </c>
      <c r="R715" s="7" t="s">
        <v>95</v>
      </c>
    </row>
    <row r="716" spans="1:18" x14ac:dyDescent="0.25">
      <c r="K716" s="6" t="s">
        <v>2460</v>
      </c>
      <c r="L716" s="7" t="s">
        <v>91</v>
      </c>
      <c r="M716" s="7" t="s">
        <v>1537</v>
      </c>
      <c r="N716" s="10" t="s">
        <v>2469</v>
      </c>
      <c r="O716" s="10" t="s">
        <v>63</v>
      </c>
      <c r="P716" s="10" t="s">
        <v>94</v>
      </c>
      <c r="Q716" s="13">
        <v>1.0989633807510451E-8</v>
      </c>
      <c r="R716" s="7" t="s">
        <v>95</v>
      </c>
    </row>
    <row r="717" spans="1:18" x14ac:dyDescent="0.25">
      <c r="K717" s="6" t="s">
        <v>2460</v>
      </c>
      <c r="L717" s="7" t="s">
        <v>91</v>
      </c>
      <c r="M717" s="7" t="s">
        <v>1530</v>
      </c>
      <c r="N717" s="10" t="s">
        <v>2470</v>
      </c>
      <c r="O717" s="10" t="s">
        <v>63</v>
      </c>
      <c r="P717" s="10" t="s">
        <v>94</v>
      </c>
      <c r="Q717" s="13">
        <v>2.0602996630526897E-10</v>
      </c>
      <c r="R717" s="7" t="s">
        <v>95</v>
      </c>
    </row>
    <row r="718" spans="1:18" x14ac:dyDescent="0.25">
      <c r="K718" s="6" t="s">
        <v>2471</v>
      </c>
      <c r="L718" s="7" t="s">
        <v>91</v>
      </c>
      <c r="M718" s="7" t="s">
        <v>1561</v>
      </c>
      <c r="N718" s="10" t="s">
        <v>2472</v>
      </c>
      <c r="O718" s="10" t="s">
        <v>63</v>
      </c>
      <c r="P718" s="10" t="s">
        <v>1757</v>
      </c>
      <c r="Q718" s="13">
        <v>5.6518772182906041E-13</v>
      </c>
      <c r="R718" s="7" t="s">
        <v>1758</v>
      </c>
    </row>
    <row r="719" spans="1:18" x14ac:dyDescent="0.25">
      <c r="K719" s="6" t="s">
        <v>2471</v>
      </c>
      <c r="L719" s="7" t="s">
        <v>91</v>
      </c>
      <c r="M719" s="7" t="s">
        <v>1535</v>
      </c>
      <c r="N719" s="10" t="s">
        <v>2473</v>
      </c>
      <c r="O719" s="10" t="s">
        <v>63</v>
      </c>
      <c r="P719" s="10" t="s">
        <v>1757</v>
      </c>
      <c r="Q719" s="13">
        <v>2.276319092959844E-15</v>
      </c>
      <c r="R719" s="7" t="s">
        <v>1758</v>
      </c>
    </row>
    <row r="720" spans="1:18" x14ac:dyDescent="0.25">
      <c r="K720" s="6" t="s">
        <v>2471</v>
      </c>
      <c r="L720" s="7" t="s">
        <v>91</v>
      </c>
      <c r="M720" s="7" t="s">
        <v>1537</v>
      </c>
      <c r="N720" s="10" t="s">
        <v>2474</v>
      </c>
      <c r="O720" s="10" t="s">
        <v>63</v>
      </c>
      <c r="P720" s="10" t="s">
        <v>1757</v>
      </c>
      <c r="Q720" s="13">
        <v>7.513737269691832E-9</v>
      </c>
      <c r="R720" s="7" t="s">
        <v>1758</v>
      </c>
    </row>
    <row r="721" spans="11:18" x14ac:dyDescent="0.25">
      <c r="K721" s="6" t="s">
        <v>2471</v>
      </c>
      <c r="L721" s="7" t="s">
        <v>91</v>
      </c>
      <c r="M721" s="7" t="s">
        <v>1530</v>
      </c>
      <c r="N721" s="10" t="s">
        <v>2475</v>
      </c>
      <c r="O721" s="10" t="s">
        <v>63</v>
      </c>
      <c r="P721" s="10" t="s">
        <v>1757</v>
      </c>
      <c r="Q721" s="13">
        <v>5.7045478474258635E-13</v>
      </c>
      <c r="R721" s="7" t="s">
        <v>1758</v>
      </c>
    </row>
    <row r="722" spans="11:18" x14ac:dyDescent="0.25">
      <c r="K722" s="6" t="s">
        <v>2476</v>
      </c>
      <c r="L722" s="7" t="s">
        <v>91</v>
      </c>
      <c r="M722" s="7" t="s">
        <v>1535</v>
      </c>
      <c r="N722" s="10" t="s">
        <v>2477</v>
      </c>
      <c r="O722" s="10" t="s">
        <v>63</v>
      </c>
      <c r="P722" s="10" t="s">
        <v>94</v>
      </c>
      <c r="Q722" s="13">
        <v>7.7159716958477705E-13</v>
      </c>
      <c r="R722" s="7" t="s">
        <v>95</v>
      </c>
    </row>
    <row r="723" spans="11:18" x14ac:dyDescent="0.25">
      <c r="K723" s="6" t="s">
        <v>2476</v>
      </c>
      <c r="L723" s="7" t="s">
        <v>91</v>
      </c>
      <c r="M723" s="7" t="s">
        <v>1672</v>
      </c>
      <c r="N723" s="10" t="s">
        <v>2478</v>
      </c>
      <c r="O723" s="10" t="s">
        <v>63</v>
      </c>
      <c r="P723" s="10" t="s">
        <v>94</v>
      </c>
      <c r="Q723" s="13">
        <v>7.8884160663043452E-12</v>
      </c>
      <c r="R723" s="7" t="s">
        <v>95</v>
      </c>
    </row>
    <row r="724" spans="11:18" x14ac:dyDescent="0.25">
      <c r="K724" s="6" t="s">
        <v>2476</v>
      </c>
      <c r="L724" s="7" t="s">
        <v>91</v>
      </c>
      <c r="M724" s="7" t="s">
        <v>1537</v>
      </c>
      <c r="N724" s="10" t="s">
        <v>2479</v>
      </c>
      <c r="O724" s="10" t="s">
        <v>63</v>
      </c>
      <c r="P724" s="10" t="s">
        <v>94</v>
      </c>
      <c r="Q724" s="13">
        <v>1.0662958127328332E-11</v>
      </c>
      <c r="R724" s="7" t="s">
        <v>95</v>
      </c>
    </row>
    <row r="725" spans="11:18" x14ac:dyDescent="0.25">
      <c r="K725" s="6" t="s">
        <v>2480</v>
      </c>
      <c r="L725" s="7" t="s">
        <v>91</v>
      </c>
      <c r="M725" s="7" t="s">
        <v>1527</v>
      </c>
      <c r="N725" s="10" t="s">
        <v>2481</v>
      </c>
      <c r="O725" s="10" t="s">
        <v>63</v>
      </c>
      <c r="P725" s="10" t="s">
        <v>94</v>
      </c>
      <c r="Q725" s="13">
        <v>1.5386998517746025E-16</v>
      </c>
      <c r="R725" s="7" t="s">
        <v>95</v>
      </c>
    </row>
    <row r="726" spans="11:18" x14ac:dyDescent="0.25">
      <c r="K726" s="6" t="s">
        <v>2482</v>
      </c>
      <c r="L726" s="7" t="s">
        <v>91</v>
      </c>
      <c r="M726" s="7" t="s">
        <v>1535</v>
      </c>
      <c r="N726" s="10" t="s">
        <v>2483</v>
      </c>
      <c r="O726" s="10" t="s">
        <v>63</v>
      </c>
      <c r="P726" s="10" t="s">
        <v>94</v>
      </c>
      <c r="Q726" s="13">
        <v>9.4760720886859706E-9</v>
      </c>
      <c r="R726" s="7" t="s">
        <v>95</v>
      </c>
    </row>
    <row r="727" spans="11:18" x14ac:dyDescent="0.25">
      <c r="K727" s="6" t="s">
        <v>2482</v>
      </c>
      <c r="L727" s="7" t="s">
        <v>91</v>
      </c>
      <c r="M727" s="7" t="s">
        <v>1527</v>
      </c>
      <c r="N727" s="10" t="s">
        <v>2484</v>
      </c>
      <c r="O727" s="10" t="s">
        <v>63</v>
      </c>
      <c r="P727" s="10" t="s">
        <v>94</v>
      </c>
      <c r="Q727" s="13">
        <v>9.4760718555447063E-8</v>
      </c>
      <c r="R727" s="7" t="s">
        <v>95</v>
      </c>
    </row>
    <row r="728" spans="11:18" x14ac:dyDescent="0.25">
      <c r="K728" s="6" t="s">
        <v>2482</v>
      </c>
      <c r="L728" s="7" t="s">
        <v>91</v>
      </c>
      <c r="M728" s="7" t="s">
        <v>1530</v>
      </c>
      <c r="N728" s="10" t="s">
        <v>2485</v>
      </c>
      <c r="O728" s="10" t="s">
        <v>63</v>
      </c>
      <c r="P728" s="10" t="s">
        <v>94</v>
      </c>
      <c r="Q728" s="13">
        <v>1.0528928287157434E-9</v>
      </c>
      <c r="R728" s="7" t="s">
        <v>95</v>
      </c>
    </row>
    <row r="729" spans="11:18" x14ac:dyDescent="0.25">
      <c r="K729" s="6" t="s">
        <v>2486</v>
      </c>
      <c r="L729" s="7" t="s">
        <v>91</v>
      </c>
      <c r="M729" s="7" t="s">
        <v>1535</v>
      </c>
      <c r="N729" s="10" t="s">
        <v>2487</v>
      </c>
      <c r="O729" s="10" t="s">
        <v>63</v>
      </c>
      <c r="P729" s="10" t="s">
        <v>94</v>
      </c>
      <c r="Q729" s="13">
        <v>-2.6701186891226131E-6</v>
      </c>
      <c r="R729" s="7" t="s">
        <v>95</v>
      </c>
    </row>
    <row r="730" spans="11:18" x14ac:dyDescent="0.25">
      <c r="K730" s="6" t="s">
        <v>2488</v>
      </c>
      <c r="L730" s="7" t="s">
        <v>91</v>
      </c>
      <c r="M730" s="7" t="s">
        <v>1561</v>
      </c>
      <c r="N730" s="10" t="s">
        <v>2489</v>
      </c>
      <c r="O730" s="10" t="s">
        <v>63</v>
      </c>
      <c r="P730" s="10" t="s">
        <v>94</v>
      </c>
      <c r="Q730" s="13">
        <v>6.9368463445291803E-14</v>
      </c>
      <c r="R730" s="7" t="s">
        <v>95</v>
      </c>
    </row>
    <row r="731" spans="11:18" x14ac:dyDescent="0.25">
      <c r="K731" s="6" t="s">
        <v>2488</v>
      </c>
      <c r="L731" s="7" t="s">
        <v>91</v>
      </c>
      <c r="M731" s="7" t="s">
        <v>1535</v>
      </c>
      <c r="N731" s="10" t="s">
        <v>2490</v>
      </c>
      <c r="O731" s="10" t="s">
        <v>63</v>
      </c>
      <c r="P731" s="10" t="s">
        <v>94</v>
      </c>
      <c r="Q731" s="13">
        <v>4.547622133112324E-11</v>
      </c>
      <c r="R731" s="7" t="s">
        <v>95</v>
      </c>
    </row>
    <row r="732" spans="11:18" x14ac:dyDescent="0.25">
      <c r="K732" s="6" t="s">
        <v>2488</v>
      </c>
      <c r="L732" s="7" t="s">
        <v>91</v>
      </c>
      <c r="M732" s="7" t="s">
        <v>1527</v>
      </c>
      <c r="N732" s="10" t="s">
        <v>2491</v>
      </c>
      <c r="O732" s="10" t="s">
        <v>63</v>
      </c>
      <c r="P732" s="10" t="s">
        <v>94</v>
      </c>
      <c r="Q732" s="13">
        <v>1.098211657757398E-9</v>
      </c>
      <c r="R732" s="7" t="s">
        <v>95</v>
      </c>
    </row>
    <row r="733" spans="11:18" x14ac:dyDescent="0.25">
      <c r="K733" s="6" t="s">
        <v>2488</v>
      </c>
      <c r="L733" s="7" t="s">
        <v>91</v>
      </c>
      <c r="M733" s="7" t="s">
        <v>1530</v>
      </c>
      <c r="N733" s="10" t="s">
        <v>2492</v>
      </c>
      <c r="O733" s="10" t="s">
        <v>63</v>
      </c>
      <c r="P733" s="10" t="s">
        <v>94</v>
      </c>
      <c r="Q733" s="13">
        <v>5.0529132724486466E-12</v>
      </c>
      <c r="R733" s="7" t="s">
        <v>95</v>
      </c>
    </row>
    <row r="734" spans="11:18" x14ac:dyDescent="0.25">
      <c r="K734" s="6" t="s">
        <v>2493</v>
      </c>
      <c r="L734" s="7" t="s">
        <v>91</v>
      </c>
      <c r="M734" s="7" t="s">
        <v>1535</v>
      </c>
      <c r="N734" s="10" t="s">
        <v>2494</v>
      </c>
      <c r="O734" s="10" t="s">
        <v>63</v>
      </c>
      <c r="P734" s="10" t="s">
        <v>94</v>
      </c>
      <c r="Q734" s="13">
        <v>4.9877776585110656E-9</v>
      </c>
      <c r="R734" s="7" t="s">
        <v>95</v>
      </c>
    </row>
    <row r="735" spans="11:18" x14ac:dyDescent="0.25">
      <c r="K735" s="6" t="s">
        <v>2493</v>
      </c>
      <c r="L735" s="7" t="s">
        <v>91</v>
      </c>
      <c r="M735" s="7" t="s">
        <v>1527</v>
      </c>
      <c r="N735" s="10" t="s">
        <v>2495</v>
      </c>
      <c r="O735" s="10" t="s">
        <v>63</v>
      </c>
      <c r="P735" s="10" t="s">
        <v>94</v>
      </c>
      <c r="Q735" s="13">
        <v>4.9878037588117389E-8</v>
      </c>
      <c r="R735" s="7" t="s">
        <v>95</v>
      </c>
    </row>
    <row r="736" spans="11:18" x14ac:dyDescent="0.25">
      <c r="K736" s="6" t="s">
        <v>2493</v>
      </c>
      <c r="L736" s="7" t="s">
        <v>91</v>
      </c>
      <c r="M736" s="7" t="s">
        <v>1530</v>
      </c>
      <c r="N736" s="10" t="s">
        <v>2496</v>
      </c>
      <c r="O736" s="10" t="s">
        <v>63</v>
      </c>
      <c r="P736" s="10" t="s">
        <v>94</v>
      </c>
      <c r="Q736" s="13">
        <v>5.5419563100225461E-10</v>
      </c>
      <c r="R736" s="7" t="s">
        <v>95</v>
      </c>
    </row>
    <row r="737" spans="11:18" x14ac:dyDescent="0.25">
      <c r="K737" s="6" t="s">
        <v>2497</v>
      </c>
      <c r="L737" s="7" t="s">
        <v>91</v>
      </c>
      <c r="M737" s="7" t="s">
        <v>1535</v>
      </c>
      <c r="N737" s="10" t="s">
        <v>2498</v>
      </c>
      <c r="O737" s="10" t="s">
        <v>63</v>
      </c>
      <c r="P737" s="10" t="s">
        <v>94</v>
      </c>
      <c r="Q737" s="13">
        <v>2.3011151097974371E-10</v>
      </c>
      <c r="R737" s="7" t="s">
        <v>95</v>
      </c>
    </row>
    <row r="738" spans="11:18" x14ac:dyDescent="0.25">
      <c r="K738" s="6" t="s">
        <v>2497</v>
      </c>
      <c r="L738" s="7" t="s">
        <v>91</v>
      </c>
      <c r="M738" s="7" t="s">
        <v>1527</v>
      </c>
      <c r="N738" s="10" t="s">
        <v>2499</v>
      </c>
      <c r="O738" s="10" t="s">
        <v>63</v>
      </c>
      <c r="P738" s="10" t="s">
        <v>94</v>
      </c>
      <c r="Q738" s="13">
        <v>5.9011123518413111E-9</v>
      </c>
      <c r="R738" s="7" t="s">
        <v>95</v>
      </c>
    </row>
    <row r="739" spans="11:18" x14ac:dyDescent="0.25">
      <c r="K739" s="6" t="s">
        <v>2497</v>
      </c>
      <c r="L739" s="7" t="s">
        <v>91</v>
      </c>
      <c r="M739" s="7" t="s">
        <v>1530</v>
      </c>
      <c r="N739" s="10" t="s">
        <v>2500</v>
      </c>
      <c r="O739" s="10" t="s">
        <v>63</v>
      </c>
      <c r="P739" s="10" t="s">
        <v>94</v>
      </c>
      <c r="Q739" s="13">
        <v>2.5567053907125086E-11</v>
      </c>
      <c r="R739" s="7" t="s">
        <v>95</v>
      </c>
    </row>
    <row r="740" spans="11:18" x14ac:dyDescent="0.25">
      <c r="K740" s="6" t="s">
        <v>2501</v>
      </c>
      <c r="L740" s="7" t="s">
        <v>91</v>
      </c>
      <c r="M740" s="7" t="s">
        <v>1535</v>
      </c>
      <c r="N740" s="10" t="s">
        <v>2502</v>
      </c>
      <c r="O740" s="10" t="s">
        <v>63</v>
      </c>
      <c r="P740" s="10" t="s">
        <v>94</v>
      </c>
      <c r="Q740" s="13">
        <v>6.9426427146585073E-10</v>
      </c>
      <c r="R740" s="7" t="s">
        <v>95</v>
      </c>
    </row>
    <row r="741" spans="11:18" x14ac:dyDescent="0.25">
      <c r="K741" s="6" t="s">
        <v>2501</v>
      </c>
      <c r="L741" s="7" t="s">
        <v>91</v>
      </c>
      <c r="M741" s="7" t="s">
        <v>1527</v>
      </c>
      <c r="N741" s="10" t="s">
        <v>2503</v>
      </c>
      <c r="O741" s="10" t="s">
        <v>63</v>
      </c>
      <c r="P741" s="10" t="s">
        <v>94</v>
      </c>
      <c r="Q741" s="13">
        <v>7.5680848947283574E-9</v>
      </c>
      <c r="R741" s="7" t="s">
        <v>95</v>
      </c>
    </row>
    <row r="742" spans="11:18" x14ac:dyDescent="0.25">
      <c r="K742" s="6" t="s">
        <v>2501</v>
      </c>
      <c r="L742" s="7" t="s">
        <v>91</v>
      </c>
      <c r="M742" s="7" t="s">
        <v>1530</v>
      </c>
      <c r="N742" s="10" t="s">
        <v>2504</v>
      </c>
      <c r="O742" s="10" t="s">
        <v>63</v>
      </c>
      <c r="P742" s="10" t="s">
        <v>94</v>
      </c>
      <c r="Q742" s="13">
        <v>7.7142643906328987E-11</v>
      </c>
      <c r="R742" s="7" t="s">
        <v>95</v>
      </c>
    </row>
    <row r="743" spans="11:18" x14ac:dyDescent="0.25">
      <c r="K743" s="6" t="s">
        <v>2505</v>
      </c>
      <c r="L743" s="7" t="s">
        <v>91</v>
      </c>
      <c r="M743" s="7" t="s">
        <v>1535</v>
      </c>
      <c r="N743" s="10" t="s">
        <v>2506</v>
      </c>
      <c r="O743" s="10" t="s">
        <v>63</v>
      </c>
      <c r="P743" s="10" t="s">
        <v>94</v>
      </c>
      <c r="Q743" s="13">
        <v>3.7334256897592434E-10</v>
      </c>
      <c r="R743" s="7" t="s">
        <v>95</v>
      </c>
    </row>
    <row r="744" spans="11:18" x14ac:dyDescent="0.25">
      <c r="K744" s="6" t="s">
        <v>2505</v>
      </c>
      <c r="L744" s="7" t="s">
        <v>91</v>
      </c>
      <c r="M744" s="7" t="s">
        <v>1527</v>
      </c>
      <c r="N744" s="10" t="s">
        <v>2507</v>
      </c>
      <c r="O744" s="10" t="s">
        <v>63</v>
      </c>
      <c r="P744" s="10" t="s">
        <v>94</v>
      </c>
      <c r="Q744" s="13">
        <v>3.7334256227880759E-9</v>
      </c>
      <c r="R744" s="7" t="s">
        <v>95</v>
      </c>
    </row>
    <row r="745" spans="11:18" x14ac:dyDescent="0.25">
      <c r="K745" s="6" t="s">
        <v>2505</v>
      </c>
      <c r="L745" s="7" t="s">
        <v>91</v>
      </c>
      <c r="M745" s="7" t="s">
        <v>1530</v>
      </c>
      <c r="N745" s="10" t="s">
        <v>2508</v>
      </c>
      <c r="O745" s="10" t="s">
        <v>63</v>
      </c>
      <c r="P745" s="10" t="s">
        <v>94</v>
      </c>
      <c r="Q745" s="13">
        <v>4.1482506169172711E-11</v>
      </c>
      <c r="R745" s="7" t="s">
        <v>95</v>
      </c>
    </row>
    <row r="746" spans="11:18" x14ac:dyDescent="0.25">
      <c r="K746" s="6" t="s">
        <v>2509</v>
      </c>
      <c r="L746" s="7" t="s">
        <v>91</v>
      </c>
      <c r="M746" s="7" t="s">
        <v>1561</v>
      </c>
      <c r="N746" s="10" t="s">
        <v>2510</v>
      </c>
      <c r="O746" s="10" t="s">
        <v>63</v>
      </c>
      <c r="P746" s="10" t="s">
        <v>94</v>
      </c>
      <c r="Q746" s="13">
        <v>1.2211940770715688E-14</v>
      </c>
      <c r="R746" s="7" t="s">
        <v>95</v>
      </c>
    </row>
    <row r="747" spans="11:18" x14ac:dyDescent="0.25">
      <c r="K747" s="6" t="s">
        <v>2509</v>
      </c>
      <c r="L747" s="7" t="s">
        <v>91</v>
      </c>
      <c r="M747" s="7" t="s">
        <v>1527</v>
      </c>
      <c r="N747" s="10" t="s">
        <v>2511</v>
      </c>
      <c r="O747" s="10" t="s">
        <v>63</v>
      </c>
      <c r="P747" s="10" t="s">
        <v>94</v>
      </c>
      <c r="Q747" s="13">
        <v>2.3402882045102733E-14</v>
      </c>
      <c r="R747" s="7" t="s">
        <v>95</v>
      </c>
    </row>
    <row r="748" spans="11:18" x14ac:dyDescent="0.25">
      <c r="K748" s="6" t="s">
        <v>191</v>
      </c>
      <c r="L748" s="7" t="s">
        <v>91</v>
      </c>
      <c r="M748" s="7" t="s">
        <v>1533</v>
      </c>
      <c r="N748" s="10" t="s">
        <v>2512</v>
      </c>
      <c r="O748" s="10" t="s">
        <v>63</v>
      </c>
      <c r="P748" s="10" t="s">
        <v>94</v>
      </c>
      <c r="Q748" s="13">
        <v>1.8786261549725676E-10</v>
      </c>
      <c r="R748" s="7" t="s">
        <v>95</v>
      </c>
    </row>
    <row r="749" spans="11:18" x14ac:dyDescent="0.25">
      <c r="K749" s="6" t="s">
        <v>191</v>
      </c>
      <c r="L749" s="7" t="s">
        <v>91</v>
      </c>
      <c r="M749" s="7" t="s">
        <v>1561</v>
      </c>
      <c r="N749" s="10" t="s">
        <v>2513</v>
      </c>
      <c r="O749" s="10" t="s">
        <v>63</v>
      </c>
      <c r="P749" s="10" t="s">
        <v>94</v>
      </c>
      <c r="Q749" s="13">
        <v>5.9022619565606232E-10</v>
      </c>
      <c r="R749" s="7" t="s">
        <v>95</v>
      </c>
    </row>
    <row r="750" spans="11:18" x14ac:dyDescent="0.25">
      <c r="K750" s="6" t="s">
        <v>191</v>
      </c>
      <c r="L750" s="7" t="s">
        <v>91</v>
      </c>
      <c r="M750" s="7" t="s">
        <v>1787</v>
      </c>
      <c r="N750" s="10" t="s">
        <v>2514</v>
      </c>
      <c r="O750" s="10" t="s">
        <v>63</v>
      </c>
      <c r="P750" s="10" t="s">
        <v>94</v>
      </c>
      <c r="Q750" s="13">
        <v>2.235226668159319E-12</v>
      </c>
      <c r="R750" s="7" t="s">
        <v>95</v>
      </c>
    </row>
    <row r="751" spans="11:18" x14ac:dyDescent="0.25">
      <c r="K751" s="6" t="s">
        <v>191</v>
      </c>
      <c r="L751" s="7" t="s">
        <v>91</v>
      </c>
      <c r="M751" s="7" t="s">
        <v>1535</v>
      </c>
      <c r="N751" s="10" t="s">
        <v>2515</v>
      </c>
      <c r="O751" s="10" t="s">
        <v>63</v>
      </c>
      <c r="P751" s="10" t="s">
        <v>94</v>
      </c>
      <c r="Q751" s="13">
        <v>4.680512129966008E-10</v>
      </c>
      <c r="R751" s="7" t="s">
        <v>95</v>
      </c>
    </row>
    <row r="752" spans="11:18" x14ac:dyDescent="0.25">
      <c r="K752" s="6" t="s">
        <v>191</v>
      </c>
      <c r="L752" s="7" t="s">
        <v>91</v>
      </c>
      <c r="M752" s="7" t="s">
        <v>1527</v>
      </c>
      <c r="N752" s="10" t="s">
        <v>2516</v>
      </c>
      <c r="O752" s="10" t="s">
        <v>63</v>
      </c>
      <c r="P752" s="10" t="s">
        <v>94</v>
      </c>
      <c r="Q752" s="13">
        <v>3.0297142209751341E-11</v>
      </c>
      <c r="R752" s="7" t="s">
        <v>95</v>
      </c>
    </row>
    <row r="753" spans="11:18" x14ac:dyDescent="0.25">
      <c r="K753" s="6" t="s">
        <v>191</v>
      </c>
      <c r="L753" s="7" t="s">
        <v>91</v>
      </c>
      <c r="M753" s="7" t="s">
        <v>1700</v>
      </c>
      <c r="N753" s="10" t="s">
        <v>2517</v>
      </c>
      <c r="O753" s="10" t="s">
        <v>63</v>
      </c>
      <c r="P753" s="10" t="s">
        <v>94</v>
      </c>
      <c r="Q753" s="13">
        <v>1.3040355346925863E-11</v>
      </c>
      <c r="R753" s="7" t="s">
        <v>95</v>
      </c>
    </row>
    <row r="754" spans="11:18" x14ac:dyDescent="0.25">
      <c r="K754" s="6" t="s">
        <v>191</v>
      </c>
      <c r="L754" s="7" t="s">
        <v>91</v>
      </c>
      <c r="M754" s="7" t="s">
        <v>1702</v>
      </c>
      <c r="N754" s="10" t="s">
        <v>2518</v>
      </c>
      <c r="O754" s="10" t="s">
        <v>63</v>
      </c>
      <c r="P754" s="10" t="s">
        <v>94</v>
      </c>
      <c r="Q754" s="13">
        <v>1.5897169628470141E-12</v>
      </c>
      <c r="R754" s="7" t="s">
        <v>95</v>
      </c>
    </row>
    <row r="755" spans="11:18" x14ac:dyDescent="0.25">
      <c r="K755" s="6" t="s">
        <v>191</v>
      </c>
      <c r="L755" s="7" t="s">
        <v>91</v>
      </c>
      <c r="M755" s="7" t="s">
        <v>1797</v>
      </c>
      <c r="N755" s="10" t="s">
        <v>2519</v>
      </c>
      <c r="O755" s="10" t="s">
        <v>63</v>
      </c>
      <c r="P755" s="10" t="s">
        <v>94</v>
      </c>
      <c r="Q755" s="13">
        <v>7.3168847975251447E-8</v>
      </c>
      <c r="R755" s="7" t="s">
        <v>95</v>
      </c>
    </row>
    <row r="756" spans="11:18" x14ac:dyDescent="0.25">
      <c r="K756" s="6" t="s">
        <v>191</v>
      </c>
      <c r="L756" s="7" t="s">
        <v>91</v>
      </c>
      <c r="M756" s="7" t="s">
        <v>1672</v>
      </c>
      <c r="N756" s="10" t="s">
        <v>2520</v>
      </c>
      <c r="O756" s="10" t="s">
        <v>63</v>
      </c>
      <c r="P756" s="10" t="s">
        <v>94</v>
      </c>
      <c r="Q756" s="13">
        <v>9.4052925995008673E-11</v>
      </c>
      <c r="R756" s="7" t="s">
        <v>95</v>
      </c>
    </row>
    <row r="757" spans="11:18" x14ac:dyDescent="0.25">
      <c r="K757" s="6" t="s">
        <v>191</v>
      </c>
      <c r="L757" s="7" t="s">
        <v>91</v>
      </c>
      <c r="M757" s="7" t="s">
        <v>1537</v>
      </c>
      <c r="N757" s="10" t="s">
        <v>2521</v>
      </c>
      <c r="O757" s="10" t="s">
        <v>63</v>
      </c>
      <c r="P757" s="10" t="s">
        <v>94</v>
      </c>
      <c r="Q757" s="13">
        <v>2.4339865579894771E-10</v>
      </c>
      <c r="R757" s="7" t="s">
        <v>95</v>
      </c>
    </row>
    <row r="758" spans="11:18" x14ac:dyDescent="0.25">
      <c r="K758" s="6" t="s">
        <v>191</v>
      </c>
      <c r="L758" s="7" t="s">
        <v>91</v>
      </c>
      <c r="M758" s="7" t="s">
        <v>1530</v>
      </c>
      <c r="N758" s="10" t="s">
        <v>2522</v>
      </c>
      <c r="O758" s="10" t="s">
        <v>63</v>
      </c>
      <c r="P758" s="10" t="s">
        <v>94</v>
      </c>
      <c r="Q758" s="13">
        <v>1.9795137067555425E-12</v>
      </c>
      <c r="R758" s="7" t="s">
        <v>95</v>
      </c>
    </row>
    <row r="759" spans="11:18" x14ac:dyDescent="0.25">
      <c r="K759" s="6" t="s">
        <v>2523</v>
      </c>
      <c r="L759" s="7" t="s">
        <v>91</v>
      </c>
      <c r="M759" s="7" t="s">
        <v>1537</v>
      </c>
      <c r="N759" s="10" t="s">
        <v>2524</v>
      </c>
      <c r="O759" s="10" t="s">
        <v>63</v>
      </c>
      <c r="P759" s="10" t="s">
        <v>1757</v>
      </c>
      <c r="Q759" s="13">
        <v>3.7951415444364651E-10</v>
      </c>
      <c r="R759" s="7" t="s">
        <v>1758</v>
      </c>
    </row>
    <row r="760" spans="11:18" x14ac:dyDescent="0.25">
      <c r="K760" s="6" t="s">
        <v>2523</v>
      </c>
      <c r="L760" s="7" t="s">
        <v>91</v>
      </c>
      <c r="M760" s="7" t="s">
        <v>1530</v>
      </c>
      <c r="N760" s="10" t="s">
        <v>2525</v>
      </c>
      <c r="O760" s="10" t="s">
        <v>63</v>
      </c>
      <c r="P760" s="10" t="s">
        <v>1757</v>
      </c>
      <c r="Q760" s="13">
        <v>1.1016907946186053E-14</v>
      </c>
      <c r="R760" s="7" t="s">
        <v>1758</v>
      </c>
    </row>
    <row r="761" spans="11:18" x14ac:dyDescent="0.25">
      <c r="K761" s="6" t="s">
        <v>2526</v>
      </c>
      <c r="L761" s="7" t="s">
        <v>91</v>
      </c>
      <c r="M761" s="7" t="s">
        <v>1561</v>
      </c>
      <c r="N761" s="10" t="s">
        <v>2527</v>
      </c>
      <c r="O761" s="10" t="s">
        <v>63</v>
      </c>
      <c r="P761" s="10" t="s">
        <v>1757</v>
      </c>
      <c r="Q761" s="13">
        <v>1.0912477891333133E-12</v>
      </c>
      <c r="R761" s="7" t="s">
        <v>1758</v>
      </c>
    </row>
    <row r="762" spans="11:18" x14ac:dyDescent="0.25">
      <c r="K762" s="6" t="s">
        <v>2526</v>
      </c>
      <c r="L762" s="7" t="s">
        <v>91</v>
      </c>
      <c r="M762" s="7" t="s">
        <v>1535</v>
      </c>
      <c r="N762" s="10" t="s">
        <v>2528</v>
      </c>
      <c r="O762" s="10" t="s">
        <v>63</v>
      </c>
      <c r="P762" s="10" t="s">
        <v>1757</v>
      </c>
      <c r="Q762" s="13">
        <v>3.5748037471355642E-9</v>
      </c>
      <c r="R762" s="7" t="s">
        <v>1758</v>
      </c>
    </row>
    <row r="763" spans="11:18" x14ac:dyDescent="0.25">
      <c r="K763" s="6" t="s">
        <v>2526</v>
      </c>
      <c r="L763" s="7" t="s">
        <v>91</v>
      </c>
      <c r="M763" s="7" t="s">
        <v>1537</v>
      </c>
      <c r="N763" s="10" t="s">
        <v>2529</v>
      </c>
      <c r="O763" s="10" t="s">
        <v>63</v>
      </c>
      <c r="P763" s="10" t="s">
        <v>1757</v>
      </c>
      <c r="Q763" s="13">
        <v>1.2547676831388404E-6</v>
      </c>
      <c r="R763" s="7" t="s">
        <v>1758</v>
      </c>
    </row>
    <row r="764" spans="11:18" x14ac:dyDescent="0.25">
      <c r="K764" s="6" t="s">
        <v>2526</v>
      </c>
      <c r="L764" s="7" t="s">
        <v>91</v>
      </c>
      <c r="M764" s="7" t="s">
        <v>1530</v>
      </c>
      <c r="N764" s="10" t="s">
        <v>2530</v>
      </c>
      <c r="O764" s="10" t="s">
        <v>63</v>
      </c>
      <c r="P764" s="10" t="s">
        <v>1757</v>
      </c>
      <c r="Q764" s="13">
        <v>8.2359405828968111E-11</v>
      </c>
      <c r="R764" s="7" t="s">
        <v>1758</v>
      </c>
    </row>
    <row r="765" spans="11:18" x14ac:dyDescent="0.25">
      <c r="K765" s="6" t="s">
        <v>2531</v>
      </c>
      <c r="L765" s="7" t="s">
        <v>91</v>
      </c>
      <c r="M765" s="7" t="s">
        <v>1561</v>
      </c>
      <c r="N765" s="10" t="s">
        <v>2532</v>
      </c>
      <c r="O765" s="10" t="s">
        <v>63</v>
      </c>
      <c r="P765" s="10" t="s">
        <v>1757</v>
      </c>
      <c r="Q765" s="13">
        <v>8.3569755821891306E-12</v>
      </c>
      <c r="R765" s="7" t="s">
        <v>1758</v>
      </c>
    </row>
    <row r="766" spans="11:18" x14ac:dyDescent="0.25">
      <c r="K766" s="6" t="s">
        <v>2531</v>
      </c>
      <c r="L766" s="7" t="s">
        <v>91</v>
      </c>
      <c r="M766" s="7" t="s">
        <v>1535</v>
      </c>
      <c r="N766" s="10" t="s">
        <v>2533</v>
      </c>
      <c r="O766" s="10" t="s">
        <v>63</v>
      </c>
      <c r="P766" s="10" t="s">
        <v>1757</v>
      </c>
      <c r="Q766" s="13">
        <v>7.7042602765900782E-9</v>
      </c>
      <c r="R766" s="7" t="s">
        <v>1758</v>
      </c>
    </row>
    <row r="767" spans="11:18" x14ac:dyDescent="0.25">
      <c r="K767" s="6" t="s">
        <v>2531</v>
      </c>
      <c r="L767" s="7" t="s">
        <v>91</v>
      </c>
      <c r="M767" s="7" t="s">
        <v>1672</v>
      </c>
      <c r="N767" s="10" t="s">
        <v>2534</v>
      </c>
      <c r="O767" s="10" t="s">
        <v>63</v>
      </c>
      <c r="P767" s="10" t="s">
        <v>1757</v>
      </c>
      <c r="Q767" s="13">
        <v>3.6485684754133519E-6</v>
      </c>
      <c r="R767" s="7" t="s">
        <v>1758</v>
      </c>
    </row>
    <row r="768" spans="11:18" x14ac:dyDescent="0.25">
      <c r="K768" s="6" t="s">
        <v>2531</v>
      </c>
      <c r="L768" s="7" t="s">
        <v>91</v>
      </c>
      <c r="M768" s="7" t="s">
        <v>1537</v>
      </c>
      <c r="N768" s="10" t="s">
        <v>2535</v>
      </c>
      <c r="O768" s="10" t="s">
        <v>63</v>
      </c>
      <c r="P768" s="10" t="s">
        <v>1757</v>
      </c>
      <c r="Q768" s="13">
        <v>2.3064665744868664E-6</v>
      </c>
      <c r="R768" s="7" t="s">
        <v>1758</v>
      </c>
    </row>
    <row r="769" spans="11:18" x14ac:dyDescent="0.25">
      <c r="K769" s="6" t="s">
        <v>2531</v>
      </c>
      <c r="L769" s="7" t="s">
        <v>91</v>
      </c>
      <c r="M769" s="7" t="s">
        <v>1530</v>
      </c>
      <c r="N769" s="10" t="s">
        <v>2536</v>
      </c>
      <c r="O769" s="10" t="s">
        <v>63</v>
      </c>
      <c r="P769" s="10" t="s">
        <v>1757</v>
      </c>
      <c r="Q769" s="13">
        <v>5.2054313272342269E-11</v>
      </c>
      <c r="R769" s="7" t="s">
        <v>1758</v>
      </c>
    </row>
    <row r="770" spans="11:18" x14ac:dyDescent="0.25">
      <c r="K770" s="6" t="s">
        <v>2537</v>
      </c>
      <c r="L770" s="7" t="s">
        <v>91</v>
      </c>
      <c r="M770" s="7" t="s">
        <v>1797</v>
      </c>
      <c r="N770" s="10" t="s">
        <v>2539</v>
      </c>
      <c r="O770" s="10" t="s">
        <v>63</v>
      </c>
      <c r="P770" s="10" t="s">
        <v>94</v>
      </c>
      <c r="Q770" s="13">
        <v>7.2350754961672556E-6</v>
      </c>
      <c r="R770" s="7" t="s">
        <v>95</v>
      </c>
    </row>
    <row r="771" spans="11:18" x14ac:dyDescent="0.25">
      <c r="K771" s="6" t="s">
        <v>2537</v>
      </c>
      <c r="L771" s="7" t="s">
        <v>91</v>
      </c>
      <c r="M771" s="7" t="s">
        <v>1672</v>
      </c>
      <c r="N771" s="10" t="s">
        <v>2540</v>
      </c>
      <c r="O771" s="10" t="s">
        <v>63</v>
      </c>
      <c r="P771" s="10" t="s">
        <v>94</v>
      </c>
      <c r="Q771" s="13">
        <v>7.2828110075669691E-7</v>
      </c>
      <c r="R771" s="7" t="s">
        <v>95</v>
      </c>
    </row>
    <row r="772" spans="11:18" x14ac:dyDescent="0.25">
      <c r="K772" s="6" t="s">
        <v>2537</v>
      </c>
      <c r="L772" s="7" t="s">
        <v>91</v>
      </c>
      <c r="M772" s="7" t="s">
        <v>1537</v>
      </c>
      <c r="N772" s="10" t="s">
        <v>2541</v>
      </c>
      <c r="O772" s="10" t="s">
        <v>63</v>
      </c>
      <c r="P772" s="10" t="s">
        <v>94</v>
      </c>
      <c r="Q772" s="13">
        <v>6.5918404740253833E-5</v>
      </c>
      <c r="R772" s="7" t="s">
        <v>95</v>
      </c>
    </row>
    <row r="773" spans="11:18" x14ac:dyDescent="0.25">
      <c r="K773" s="6" t="s">
        <v>2537</v>
      </c>
      <c r="L773" s="7" t="s">
        <v>91</v>
      </c>
      <c r="M773" s="7" t="s">
        <v>1530</v>
      </c>
      <c r="N773" s="10" t="s">
        <v>2542</v>
      </c>
      <c r="O773" s="10" t="s">
        <v>63</v>
      </c>
      <c r="P773" s="10" t="s">
        <v>94</v>
      </c>
      <c r="Q773" s="13">
        <v>1.0417595987911107E-6</v>
      </c>
      <c r="R773" s="7" t="s">
        <v>95</v>
      </c>
    </row>
    <row r="774" spans="11:18" x14ac:dyDescent="0.25">
      <c r="K774" s="6" t="s">
        <v>2543</v>
      </c>
      <c r="L774" s="7" t="s">
        <v>91</v>
      </c>
      <c r="M774" s="7" t="s">
        <v>1537</v>
      </c>
      <c r="N774" s="10" t="s">
        <v>2544</v>
      </c>
      <c r="O774" s="10" t="s">
        <v>63</v>
      </c>
      <c r="P774" s="10" t="s">
        <v>648</v>
      </c>
      <c r="Q774" s="13">
        <v>1.3818484160234781E-5</v>
      </c>
      <c r="R774" s="7" t="s">
        <v>649</v>
      </c>
    </row>
    <row r="775" spans="11:18" x14ac:dyDescent="0.25">
      <c r="K775" s="6" t="s">
        <v>2545</v>
      </c>
      <c r="L775" s="7" t="s">
        <v>91</v>
      </c>
      <c r="M775" s="7" t="s">
        <v>1537</v>
      </c>
      <c r="N775" s="10" t="s">
        <v>2546</v>
      </c>
      <c r="O775" s="10" t="s">
        <v>63</v>
      </c>
      <c r="P775" s="10" t="s">
        <v>648</v>
      </c>
      <c r="Q775" s="13">
        <v>9.0773690954545271E-6</v>
      </c>
      <c r="R775" s="7" t="s">
        <v>649</v>
      </c>
    </row>
    <row r="776" spans="11:18" x14ac:dyDescent="0.25">
      <c r="K776" s="6" t="s">
        <v>2547</v>
      </c>
      <c r="L776" s="7" t="s">
        <v>91</v>
      </c>
      <c r="M776" s="7" t="s">
        <v>1537</v>
      </c>
      <c r="N776" s="10" t="s">
        <v>2548</v>
      </c>
      <c r="O776" s="10" t="s">
        <v>63</v>
      </c>
      <c r="P776" s="10" t="s">
        <v>648</v>
      </c>
      <c r="Q776" s="13">
        <v>9.7050821052431377E-6</v>
      </c>
      <c r="R776" s="7" t="s">
        <v>649</v>
      </c>
    </row>
    <row r="777" spans="11:18" x14ac:dyDescent="0.25">
      <c r="K777" s="6" t="s">
        <v>2549</v>
      </c>
      <c r="L777" s="7" t="s">
        <v>91</v>
      </c>
      <c r="M777" s="7" t="s">
        <v>1537</v>
      </c>
      <c r="N777" s="10" t="s">
        <v>2550</v>
      </c>
      <c r="O777" s="10" t="s">
        <v>63</v>
      </c>
      <c r="P777" s="10" t="s">
        <v>648</v>
      </c>
      <c r="Q777" s="13">
        <v>1.6356797945610435E-7</v>
      </c>
      <c r="R777" s="7" t="s">
        <v>649</v>
      </c>
    </row>
    <row r="778" spans="11:18" x14ac:dyDescent="0.25">
      <c r="K778" s="6" t="s">
        <v>2551</v>
      </c>
      <c r="L778" s="7" t="s">
        <v>91</v>
      </c>
      <c r="M778" s="7" t="s">
        <v>1537</v>
      </c>
      <c r="N778" s="10" t="s">
        <v>2552</v>
      </c>
      <c r="O778" s="10" t="s">
        <v>63</v>
      </c>
      <c r="P778" s="10" t="s">
        <v>648</v>
      </c>
      <c r="Q778" s="13">
        <v>1.1661405435439545E-6</v>
      </c>
      <c r="R778" s="7" t="s">
        <v>649</v>
      </c>
    </row>
    <row r="779" spans="11:18" x14ac:dyDescent="0.25">
      <c r="K779" s="6" t="s">
        <v>2553</v>
      </c>
      <c r="L779" s="7" t="s">
        <v>91</v>
      </c>
      <c r="M779" s="7" t="s">
        <v>1537</v>
      </c>
      <c r="N779" s="10" t="s">
        <v>2554</v>
      </c>
      <c r="O779" s="10" t="s">
        <v>63</v>
      </c>
      <c r="P779" s="10" t="s">
        <v>648</v>
      </c>
      <c r="Q779" s="13">
        <v>5.3944627049714064E-5</v>
      </c>
      <c r="R779" s="7" t="s">
        <v>649</v>
      </c>
    </row>
    <row r="780" spans="11:18" x14ac:dyDescent="0.25">
      <c r="K780" s="6" t="s">
        <v>2555</v>
      </c>
      <c r="L780" s="7" t="s">
        <v>91</v>
      </c>
      <c r="M780" s="7" t="s">
        <v>1537</v>
      </c>
      <c r="N780" s="10" t="s">
        <v>2556</v>
      </c>
      <c r="O780" s="10" t="s">
        <v>63</v>
      </c>
      <c r="P780" s="10" t="s">
        <v>648</v>
      </c>
      <c r="Q780" s="13">
        <v>4.2538894179309384E-5</v>
      </c>
      <c r="R780" s="7" t="s">
        <v>649</v>
      </c>
    </row>
    <row r="781" spans="11:18" x14ac:dyDescent="0.25">
      <c r="K781" s="6" t="s">
        <v>2557</v>
      </c>
      <c r="L781" s="7" t="s">
        <v>91</v>
      </c>
      <c r="M781" s="7" t="s">
        <v>1537</v>
      </c>
      <c r="N781" s="10" t="s">
        <v>2558</v>
      </c>
      <c r="O781" s="10" t="s">
        <v>63</v>
      </c>
      <c r="P781" s="10" t="s">
        <v>648</v>
      </c>
      <c r="Q781" s="13">
        <v>8.4780727885699093E-6</v>
      </c>
      <c r="R781" s="7" t="s">
        <v>649</v>
      </c>
    </row>
    <row r="782" spans="11:18" x14ac:dyDescent="0.25">
      <c r="K782" s="6" t="s">
        <v>2559</v>
      </c>
      <c r="L782" s="7" t="s">
        <v>91</v>
      </c>
      <c r="M782" s="7" t="s">
        <v>1537</v>
      </c>
      <c r="N782" s="10" t="s">
        <v>2560</v>
      </c>
      <c r="O782" s="10" t="s">
        <v>63</v>
      </c>
      <c r="P782" s="10" t="s">
        <v>648</v>
      </c>
      <c r="Q782" s="13">
        <v>6.1532171870005374E-6</v>
      </c>
      <c r="R782" s="7" t="s">
        <v>649</v>
      </c>
    </row>
    <row r="783" spans="11:18" x14ac:dyDescent="0.25">
      <c r="K783" s="6" t="s">
        <v>2561</v>
      </c>
      <c r="L783" s="7" t="s">
        <v>91</v>
      </c>
      <c r="M783" s="7" t="s">
        <v>1537</v>
      </c>
      <c r="N783" s="10" t="s">
        <v>2562</v>
      </c>
      <c r="O783" s="10" t="s">
        <v>63</v>
      </c>
      <c r="P783" s="10" t="s">
        <v>648</v>
      </c>
      <c r="Q783" s="13">
        <v>1.9545679812320816E-5</v>
      </c>
      <c r="R783" s="7" t="s">
        <v>649</v>
      </c>
    </row>
    <row r="784" spans="11:18" x14ac:dyDescent="0.25">
      <c r="K784" s="6" t="s">
        <v>2563</v>
      </c>
      <c r="L784" s="7" t="s">
        <v>91</v>
      </c>
      <c r="M784" s="7" t="s">
        <v>1537</v>
      </c>
      <c r="N784" s="10" t="s">
        <v>2564</v>
      </c>
      <c r="O784" s="10" t="s">
        <v>63</v>
      </c>
      <c r="P784" s="10" t="s">
        <v>648</v>
      </c>
      <c r="Q784" s="13">
        <v>6.9253459183421369E-7</v>
      </c>
      <c r="R784" s="7" t="s">
        <v>649</v>
      </c>
    </row>
    <row r="785" spans="11:18" x14ac:dyDescent="0.25">
      <c r="K785" s="6" t="s">
        <v>2565</v>
      </c>
      <c r="L785" s="7" t="s">
        <v>91</v>
      </c>
      <c r="M785" s="7" t="s">
        <v>1537</v>
      </c>
      <c r="N785" s="10" t="s">
        <v>2566</v>
      </c>
      <c r="O785" s="10" t="s">
        <v>63</v>
      </c>
      <c r="P785" s="10" t="s">
        <v>648</v>
      </c>
      <c r="Q785" s="13">
        <v>9.6714618859813353E-6</v>
      </c>
      <c r="R785" s="7" t="s">
        <v>649</v>
      </c>
    </row>
    <row r="786" spans="11:18" x14ac:dyDescent="0.25">
      <c r="K786" s="6" t="s">
        <v>2567</v>
      </c>
      <c r="L786" s="7" t="s">
        <v>91</v>
      </c>
      <c r="M786" s="7" t="s">
        <v>1537</v>
      </c>
      <c r="N786" s="10" t="s">
        <v>2568</v>
      </c>
      <c r="O786" s="10" t="s">
        <v>63</v>
      </c>
      <c r="P786" s="10" t="s">
        <v>648</v>
      </c>
      <c r="Q786" s="13">
        <v>1.0647714969792095E-5</v>
      </c>
      <c r="R786" s="7" t="s">
        <v>649</v>
      </c>
    </row>
    <row r="787" spans="11:18" x14ac:dyDescent="0.25">
      <c r="K787" s="6" t="s">
        <v>2569</v>
      </c>
      <c r="L787" s="7" t="s">
        <v>91</v>
      </c>
      <c r="M787" s="7" t="s">
        <v>1537</v>
      </c>
      <c r="N787" s="10" t="s">
        <v>2570</v>
      </c>
      <c r="O787" s="10" t="s">
        <v>63</v>
      </c>
      <c r="P787" s="10" t="s">
        <v>648</v>
      </c>
      <c r="Q787" s="13">
        <v>2.6142084707174505E-4</v>
      </c>
      <c r="R787" s="7" t="s">
        <v>649</v>
      </c>
    </row>
    <row r="788" spans="11:18" x14ac:dyDescent="0.25">
      <c r="K788" s="6" t="s">
        <v>2571</v>
      </c>
      <c r="L788" s="7" t="s">
        <v>91</v>
      </c>
      <c r="M788" s="7" t="s">
        <v>1537</v>
      </c>
      <c r="N788" s="10" t="s">
        <v>2572</v>
      </c>
      <c r="O788" s="10" t="s">
        <v>63</v>
      </c>
      <c r="P788" s="10" t="s">
        <v>648</v>
      </c>
      <c r="Q788" s="13">
        <v>1.6388949347520034E-7</v>
      </c>
      <c r="R788" s="7" t="s">
        <v>649</v>
      </c>
    </row>
    <row r="789" spans="11:18" x14ac:dyDescent="0.25">
      <c r="K789" s="6" t="s">
        <v>2573</v>
      </c>
      <c r="L789" s="7" t="s">
        <v>91</v>
      </c>
      <c r="M789" s="7" t="s">
        <v>1537</v>
      </c>
      <c r="N789" s="10" t="s">
        <v>2574</v>
      </c>
      <c r="O789" s="10" t="s">
        <v>63</v>
      </c>
      <c r="P789" s="10" t="s">
        <v>648</v>
      </c>
      <c r="Q789" s="13">
        <v>7.8524775972406172E-6</v>
      </c>
      <c r="R789" s="7" t="s">
        <v>649</v>
      </c>
    </row>
    <row r="790" spans="11:18" x14ac:dyDescent="0.25">
      <c r="K790" s="6" t="s">
        <v>2575</v>
      </c>
      <c r="L790" s="7" t="s">
        <v>91</v>
      </c>
      <c r="M790" s="7" t="s">
        <v>1537</v>
      </c>
      <c r="N790" s="10" t="s">
        <v>2576</v>
      </c>
      <c r="O790" s="10" t="s">
        <v>63</v>
      </c>
      <c r="P790" s="10" t="s">
        <v>648</v>
      </c>
      <c r="Q790" s="13">
        <v>8.5384115411842593E-5</v>
      </c>
      <c r="R790" s="7" t="s">
        <v>649</v>
      </c>
    </row>
    <row r="791" spans="11:18" x14ac:dyDescent="0.25">
      <c r="K791" s="6" t="s">
        <v>2577</v>
      </c>
      <c r="L791" s="7" t="s">
        <v>91</v>
      </c>
      <c r="M791" s="7" t="s">
        <v>1537</v>
      </c>
      <c r="N791" s="10" t="s">
        <v>2578</v>
      </c>
      <c r="O791" s="10" t="s">
        <v>63</v>
      </c>
      <c r="P791" s="10" t="s">
        <v>648</v>
      </c>
      <c r="Q791" s="13">
        <v>6.9549140469114458E-7</v>
      </c>
      <c r="R791" s="7" t="s">
        <v>649</v>
      </c>
    </row>
    <row r="792" spans="11:18" x14ac:dyDescent="0.25">
      <c r="K792" s="6" t="s">
        <v>2579</v>
      </c>
      <c r="L792" s="7" t="s">
        <v>91</v>
      </c>
      <c r="M792" s="7" t="s">
        <v>1537</v>
      </c>
      <c r="N792" s="10" t="s">
        <v>2580</v>
      </c>
      <c r="O792" s="10" t="s">
        <v>63</v>
      </c>
      <c r="P792" s="10" t="s">
        <v>648</v>
      </c>
      <c r="Q792" s="13">
        <v>1.61971691435825E-4</v>
      </c>
      <c r="R792" s="7" t="s">
        <v>649</v>
      </c>
    </row>
    <row r="793" spans="11:18" x14ac:dyDescent="0.25">
      <c r="K793" s="6" t="s">
        <v>2581</v>
      </c>
      <c r="L793" s="7" t="s">
        <v>91</v>
      </c>
      <c r="M793" s="7" t="s">
        <v>1537</v>
      </c>
      <c r="N793" s="10" t="s">
        <v>2582</v>
      </c>
      <c r="O793" s="10" t="s">
        <v>63</v>
      </c>
      <c r="P793" s="10" t="s">
        <v>648</v>
      </c>
      <c r="Q793" s="13">
        <v>6.3677740901466435E-6</v>
      </c>
      <c r="R793" s="7" t="s">
        <v>649</v>
      </c>
    </row>
    <row r="794" spans="11:18" x14ac:dyDescent="0.25">
      <c r="K794" s="6" t="s">
        <v>2583</v>
      </c>
      <c r="L794" s="7" t="s">
        <v>91</v>
      </c>
      <c r="M794" s="7" t="s">
        <v>1537</v>
      </c>
      <c r="N794" s="10" t="s">
        <v>2584</v>
      </c>
      <c r="O794" s="10" t="s">
        <v>63</v>
      </c>
      <c r="P794" s="10" t="s">
        <v>648</v>
      </c>
      <c r="Q794" s="13">
        <v>1.2114649039391751E-6</v>
      </c>
      <c r="R794" s="7" t="s">
        <v>649</v>
      </c>
    </row>
    <row r="795" spans="11:18" x14ac:dyDescent="0.25">
      <c r="K795" s="6" t="s">
        <v>2585</v>
      </c>
      <c r="L795" s="7" t="s">
        <v>91</v>
      </c>
      <c r="M795" s="7" t="s">
        <v>1537</v>
      </c>
      <c r="N795" s="10" t="s">
        <v>2586</v>
      </c>
      <c r="O795" s="10" t="s">
        <v>63</v>
      </c>
      <c r="P795" s="10" t="s">
        <v>648</v>
      </c>
      <c r="Q795" s="13">
        <v>3.6002300836961447E-5</v>
      </c>
      <c r="R795" s="7" t="s">
        <v>649</v>
      </c>
    </row>
    <row r="796" spans="11:18" x14ac:dyDescent="0.25">
      <c r="K796" s="6" t="s">
        <v>2587</v>
      </c>
      <c r="L796" s="7" t="s">
        <v>91</v>
      </c>
      <c r="M796" s="7" t="s">
        <v>1537</v>
      </c>
      <c r="N796" s="10" t="s">
        <v>2588</v>
      </c>
      <c r="O796" s="10" t="s">
        <v>63</v>
      </c>
      <c r="P796" s="10" t="s">
        <v>648</v>
      </c>
      <c r="Q796" s="13">
        <v>2.7860616083342015E-6</v>
      </c>
      <c r="R796" s="7" t="s">
        <v>649</v>
      </c>
    </row>
    <row r="797" spans="11:18" x14ac:dyDescent="0.25">
      <c r="K797" s="6" t="s">
        <v>2589</v>
      </c>
      <c r="L797" s="7" t="s">
        <v>91</v>
      </c>
      <c r="M797" s="7" t="s">
        <v>1537</v>
      </c>
      <c r="N797" s="10" t="s">
        <v>2590</v>
      </c>
      <c r="O797" s="10" t="s">
        <v>63</v>
      </c>
      <c r="P797" s="10" t="s">
        <v>648</v>
      </c>
      <c r="Q797" s="13">
        <v>2.206182002428042E-6</v>
      </c>
      <c r="R797" s="7" t="s">
        <v>649</v>
      </c>
    </row>
    <row r="798" spans="11:18" x14ac:dyDescent="0.25">
      <c r="K798" s="6" t="s">
        <v>2591</v>
      </c>
      <c r="L798" s="7" t="s">
        <v>91</v>
      </c>
      <c r="M798" s="7" t="s">
        <v>1537</v>
      </c>
      <c r="N798" s="10" t="s">
        <v>2592</v>
      </c>
      <c r="O798" s="10" t="s">
        <v>63</v>
      </c>
      <c r="P798" s="10" t="s">
        <v>648</v>
      </c>
      <c r="Q798" s="13">
        <v>1.2887223012116058E-5</v>
      </c>
      <c r="R798" s="7" t="s">
        <v>649</v>
      </c>
    </row>
    <row r="799" spans="11:18" x14ac:dyDescent="0.25">
      <c r="K799" s="6" t="s">
        <v>2593</v>
      </c>
      <c r="L799" s="7" t="s">
        <v>91</v>
      </c>
      <c r="M799" s="7" t="s">
        <v>1537</v>
      </c>
      <c r="N799" s="10" t="s">
        <v>2594</v>
      </c>
      <c r="O799" s="10" t="s">
        <v>63</v>
      </c>
      <c r="P799" s="10" t="s">
        <v>648</v>
      </c>
      <c r="Q799" s="13">
        <v>4.3396227799440518E-8</v>
      </c>
      <c r="R799" s="7" t="s">
        <v>649</v>
      </c>
    </row>
    <row r="800" spans="11:18" x14ac:dyDescent="0.25">
      <c r="K800" s="6" t="s">
        <v>2595</v>
      </c>
      <c r="L800" s="7" t="s">
        <v>91</v>
      </c>
      <c r="M800" s="7" t="s">
        <v>1537</v>
      </c>
      <c r="N800" s="10" t="s">
        <v>2596</v>
      </c>
      <c r="O800" s="10" t="s">
        <v>63</v>
      </c>
      <c r="P800" s="10" t="s">
        <v>648</v>
      </c>
      <c r="Q800" s="13">
        <v>4.9561486098857288E-5</v>
      </c>
      <c r="R800" s="7" t="s">
        <v>649</v>
      </c>
    </row>
    <row r="801" spans="11:18" x14ac:dyDescent="0.25">
      <c r="K801" s="6" t="s">
        <v>2597</v>
      </c>
      <c r="L801" s="7" t="s">
        <v>91</v>
      </c>
      <c r="M801" s="7" t="s">
        <v>1537</v>
      </c>
      <c r="N801" s="10" t="s">
        <v>2598</v>
      </c>
      <c r="O801" s="10" t="s">
        <v>63</v>
      </c>
      <c r="P801" s="10" t="s">
        <v>648</v>
      </c>
      <c r="Q801" s="13">
        <v>8.1528453330089483E-8</v>
      </c>
      <c r="R801" s="7" t="s">
        <v>649</v>
      </c>
    </row>
    <row r="802" spans="11:18" x14ac:dyDescent="0.25">
      <c r="K802" s="6" t="s">
        <v>2599</v>
      </c>
      <c r="L802" s="7" t="s">
        <v>91</v>
      </c>
      <c r="M802" s="7" t="s">
        <v>1537</v>
      </c>
      <c r="N802" s="10" t="s">
        <v>2600</v>
      </c>
      <c r="O802" s="10" t="s">
        <v>63</v>
      </c>
      <c r="P802" s="10" t="s">
        <v>648</v>
      </c>
      <c r="Q802" s="13">
        <v>8.1520335439614856E-7</v>
      </c>
      <c r="R802" s="7" t="s">
        <v>649</v>
      </c>
    </row>
    <row r="803" spans="11:18" x14ac:dyDescent="0.25">
      <c r="K803" s="6" t="s">
        <v>2601</v>
      </c>
      <c r="L803" s="7" t="s">
        <v>91</v>
      </c>
      <c r="M803" s="7" t="s">
        <v>1537</v>
      </c>
      <c r="N803" s="10" t="s">
        <v>2602</v>
      </c>
      <c r="O803" s="10" t="s">
        <v>63</v>
      </c>
      <c r="P803" s="10" t="s">
        <v>648</v>
      </c>
      <c r="Q803" s="13">
        <v>8.0512286856319038E-7</v>
      </c>
      <c r="R803" s="7" t="s">
        <v>649</v>
      </c>
    </row>
    <row r="804" spans="11:18" x14ac:dyDescent="0.25">
      <c r="K804" s="6" t="s">
        <v>2603</v>
      </c>
      <c r="L804" s="7" t="s">
        <v>91</v>
      </c>
      <c r="M804" s="7" t="s">
        <v>1537</v>
      </c>
      <c r="N804" s="10" t="s">
        <v>2604</v>
      </c>
      <c r="O804" s="10" t="s">
        <v>63</v>
      </c>
      <c r="P804" s="10" t="s">
        <v>648</v>
      </c>
      <c r="Q804" s="13">
        <v>1.9203267504748614E-7</v>
      </c>
      <c r="R804" s="7" t="s">
        <v>649</v>
      </c>
    </row>
    <row r="805" spans="11:18" x14ac:dyDescent="0.25">
      <c r="K805" s="6" t="s">
        <v>2605</v>
      </c>
      <c r="L805" s="7" t="s">
        <v>91</v>
      </c>
      <c r="M805" s="7" t="s">
        <v>1537</v>
      </c>
      <c r="N805" s="10" t="s">
        <v>2606</v>
      </c>
      <c r="O805" s="10" t="s">
        <v>63</v>
      </c>
      <c r="P805" s="10" t="s">
        <v>648</v>
      </c>
      <c r="Q805" s="13">
        <v>5.2566041485388436E-7</v>
      </c>
      <c r="R805" s="7" t="s">
        <v>649</v>
      </c>
    </row>
    <row r="806" spans="11:18" x14ac:dyDescent="0.25">
      <c r="K806" s="6" t="s">
        <v>2607</v>
      </c>
      <c r="L806" s="7" t="s">
        <v>91</v>
      </c>
      <c r="M806" s="7" t="s">
        <v>1537</v>
      </c>
      <c r="N806" s="10" t="s">
        <v>2608</v>
      </c>
      <c r="O806" s="10" t="s">
        <v>63</v>
      </c>
      <c r="P806" s="10" t="s">
        <v>648</v>
      </c>
      <c r="Q806" s="13">
        <v>6.6827683339953618E-7</v>
      </c>
      <c r="R806" s="7" t="s">
        <v>649</v>
      </c>
    </row>
    <row r="807" spans="11:18" x14ac:dyDescent="0.25">
      <c r="K807" s="6" t="s">
        <v>2609</v>
      </c>
      <c r="L807" s="7" t="s">
        <v>91</v>
      </c>
      <c r="M807" s="7" t="s">
        <v>1537</v>
      </c>
      <c r="N807" s="10" t="s">
        <v>2610</v>
      </c>
      <c r="O807" s="10" t="s">
        <v>63</v>
      </c>
      <c r="P807" s="10" t="s">
        <v>648</v>
      </c>
      <c r="Q807" s="13">
        <v>3.0055403653952409E-8</v>
      </c>
      <c r="R807" s="7" t="s">
        <v>649</v>
      </c>
    </row>
    <row r="808" spans="11:18" x14ac:dyDescent="0.25">
      <c r="K808" s="6" t="s">
        <v>2611</v>
      </c>
      <c r="L808" s="7" t="s">
        <v>91</v>
      </c>
      <c r="M808" s="7" t="s">
        <v>1537</v>
      </c>
      <c r="N808" s="10" t="s">
        <v>2612</v>
      </c>
      <c r="O808" s="10" t="s">
        <v>63</v>
      </c>
      <c r="P808" s="10" t="s">
        <v>648</v>
      </c>
      <c r="Q808" s="13">
        <v>2.8642082250181176E-7</v>
      </c>
      <c r="R808" s="7" t="s">
        <v>649</v>
      </c>
    </row>
    <row r="809" spans="11:18" x14ac:dyDescent="0.25">
      <c r="K809" s="6" t="s">
        <v>2613</v>
      </c>
      <c r="L809" s="7" t="s">
        <v>91</v>
      </c>
      <c r="M809" s="7" t="s">
        <v>1537</v>
      </c>
      <c r="N809" s="10" t="s">
        <v>2614</v>
      </c>
      <c r="O809" s="10" t="s">
        <v>63</v>
      </c>
      <c r="P809" s="10" t="s">
        <v>648</v>
      </c>
      <c r="Q809" s="13">
        <v>3.1076346456578167E-6</v>
      </c>
      <c r="R809" s="7" t="s">
        <v>649</v>
      </c>
    </row>
    <row r="810" spans="11:18" x14ac:dyDescent="0.25">
      <c r="K810" s="6" t="s">
        <v>2615</v>
      </c>
      <c r="L810" s="7" t="s">
        <v>91</v>
      </c>
      <c r="M810" s="7" t="s">
        <v>1537</v>
      </c>
      <c r="N810" s="10" t="s">
        <v>2616</v>
      </c>
      <c r="O810" s="10" t="s">
        <v>63</v>
      </c>
      <c r="P810" s="10" t="s">
        <v>648</v>
      </c>
      <c r="Q810" s="13">
        <v>1.3008504558713266E-6</v>
      </c>
      <c r="R810" s="7" t="s">
        <v>649</v>
      </c>
    </row>
    <row r="811" spans="11:18" x14ac:dyDescent="0.25">
      <c r="K811" s="6" t="s">
        <v>2617</v>
      </c>
      <c r="L811" s="7" t="s">
        <v>91</v>
      </c>
      <c r="M811" s="7" t="s">
        <v>1537</v>
      </c>
      <c r="N811" s="10" t="s">
        <v>2618</v>
      </c>
      <c r="O811" s="10" t="s">
        <v>63</v>
      </c>
      <c r="P811" s="10" t="s">
        <v>648</v>
      </c>
      <c r="Q811" s="13">
        <v>1.2434657278652341E-6</v>
      </c>
      <c r="R811" s="7" t="s">
        <v>649</v>
      </c>
    </row>
    <row r="812" spans="11:18" x14ac:dyDescent="0.25">
      <c r="K812" s="6" t="s">
        <v>2619</v>
      </c>
      <c r="L812" s="7" t="s">
        <v>91</v>
      </c>
      <c r="M812" s="7" t="s">
        <v>1537</v>
      </c>
      <c r="N812" s="10" t="s">
        <v>2620</v>
      </c>
      <c r="O812" s="10" t="s">
        <v>63</v>
      </c>
      <c r="P812" s="10" t="s">
        <v>648</v>
      </c>
      <c r="Q812" s="13">
        <v>3.7823673384531058E-5</v>
      </c>
      <c r="R812" s="7" t="s">
        <v>649</v>
      </c>
    </row>
    <row r="813" spans="11:18" x14ac:dyDescent="0.25">
      <c r="K813" s="6" t="s">
        <v>2621</v>
      </c>
      <c r="L813" s="7" t="s">
        <v>91</v>
      </c>
      <c r="M813" s="7" t="s">
        <v>1537</v>
      </c>
      <c r="N813" s="10" t="s">
        <v>2622</v>
      </c>
      <c r="O813" s="10" t="s">
        <v>63</v>
      </c>
      <c r="P813" s="10" t="s">
        <v>648</v>
      </c>
      <c r="Q813" s="13">
        <v>2.9083111718254515E-6</v>
      </c>
      <c r="R813" s="7" t="s">
        <v>649</v>
      </c>
    </row>
    <row r="814" spans="11:18" x14ac:dyDescent="0.25">
      <c r="K814" s="6" t="s">
        <v>2623</v>
      </c>
      <c r="L814" s="7" t="s">
        <v>91</v>
      </c>
      <c r="M814" s="7" t="s">
        <v>1537</v>
      </c>
      <c r="N814" s="10" t="s">
        <v>2624</v>
      </c>
      <c r="O814" s="10" t="s">
        <v>63</v>
      </c>
      <c r="P814" s="10" t="s">
        <v>648</v>
      </c>
      <c r="Q814" s="13">
        <v>1.0823974927837337E-7</v>
      </c>
      <c r="R814" s="7" t="s">
        <v>649</v>
      </c>
    </row>
    <row r="815" spans="11:18" x14ac:dyDescent="0.25">
      <c r="K815" s="6" t="s">
        <v>2625</v>
      </c>
      <c r="L815" s="7" t="s">
        <v>91</v>
      </c>
      <c r="M815" s="7" t="s">
        <v>1537</v>
      </c>
      <c r="N815" s="10" t="s">
        <v>2626</v>
      </c>
      <c r="O815" s="10" t="s">
        <v>63</v>
      </c>
      <c r="P815" s="10" t="s">
        <v>648</v>
      </c>
      <c r="Q815" s="13">
        <v>8.3188934950516266E-7</v>
      </c>
      <c r="R815" s="7" t="s">
        <v>649</v>
      </c>
    </row>
    <row r="816" spans="11:18" x14ac:dyDescent="0.25">
      <c r="K816" s="6" t="s">
        <v>2627</v>
      </c>
      <c r="L816" s="7" t="s">
        <v>91</v>
      </c>
      <c r="M816" s="7" t="s">
        <v>1537</v>
      </c>
      <c r="N816" s="10" t="s">
        <v>2628</v>
      </c>
      <c r="O816" s="10" t="s">
        <v>63</v>
      </c>
      <c r="P816" s="10" t="s">
        <v>648</v>
      </c>
      <c r="Q816" s="13">
        <v>2.5322109438532773E-6</v>
      </c>
      <c r="R816" s="7" t="s">
        <v>649</v>
      </c>
    </row>
    <row r="817" spans="11:18" x14ac:dyDescent="0.25">
      <c r="K817" s="6" t="s">
        <v>2629</v>
      </c>
      <c r="L817" s="7" t="s">
        <v>91</v>
      </c>
      <c r="M817" s="7" t="s">
        <v>1537</v>
      </c>
      <c r="N817" s="10" t="s">
        <v>2630</v>
      </c>
      <c r="O817" s="10" t="s">
        <v>63</v>
      </c>
      <c r="P817" s="10" t="s">
        <v>648</v>
      </c>
      <c r="Q817" s="13">
        <v>6.8552327867681088E-5</v>
      </c>
      <c r="R817" s="7" t="s">
        <v>649</v>
      </c>
    </row>
    <row r="818" spans="11:18" x14ac:dyDescent="0.25">
      <c r="K818" s="6" t="s">
        <v>2631</v>
      </c>
      <c r="L818" s="7" t="s">
        <v>91</v>
      </c>
      <c r="M818" s="7" t="s">
        <v>1537</v>
      </c>
      <c r="N818" s="10" t="s">
        <v>2632</v>
      </c>
      <c r="O818" s="10" t="s">
        <v>63</v>
      </c>
      <c r="P818" s="10" t="s">
        <v>648</v>
      </c>
      <c r="Q818" s="13">
        <v>1.1556092512690675E-5</v>
      </c>
      <c r="R818" s="7" t="s">
        <v>649</v>
      </c>
    </row>
    <row r="819" spans="11:18" x14ac:dyDescent="0.25">
      <c r="K819" s="6" t="s">
        <v>2633</v>
      </c>
      <c r="L819" s="7" t="s">
        <v>91</v>
      </c>
      <c r="M819" s="7" t="s">
        <v>1537</v>
      </c>
      <c r="N819" s="10" t="s">
        <v>2634</v>
      </c>
      <c r="O819" s="10" t="s">
        <v>63</v>
      </c>
      <c r="P819" s="10" t="s">
        <v>648</v>
      </c>
      <c r="Q819" s="13">
        <v>2.152888361115067E-5</v>
      </c>
      <c r="R819" s="7" t="s">
        <v>649</v>
      </c>
    </row>
    <row r="820" spans="11:18" x14ac:dyDescent="0.25">
      <c r="K820" s="6" t="s">
        <v>2635</v>
      </c>
      <c r="L820" s="7" t="s">
        <v>91</v>
      </c>
      <c r="M820" s="7" t="s">
        <v>1537</v>
      </c>
      <c r="N820" s="10" t="s">
        <v>2636</v>
      </c>
      <c r="O820" s="10" t="s">
        <v>63</v>
      </c>
      <c r="P820" s="10" t="s">
        <v>648</v>
      </c>
      <c r="Q820" s="13">
        <v>8.0726697992328672E-7</v>
      </c>
      <c r="R820" s="7" t="s">
        <v>649</v>
      </c>
    </row>
    <row r="821" spans="11:18" x14ac:dyDescent="0.25">
      <c r="K821" s="6" t="s">
        <v>2637</v>
      </c>
      <c r="L821" s="7" t="s">
        <v>91</v>
      </c>
      <c r="M821" s="7" t="s">
        <v>1537</v>
      </c>
      <c r="N821" s="10" t="s">
        <v>2638</v>
      </c>
      <c r="O821" s="10" t="s">
        <v>63</v>
      </c>
      <c r="P821" s="10" t="s">
        <v>648</v>
      </c>
      <c r="Q821" s="13">
        <v>1.3331322023863665E-5</v>
      </c>
      <c r="R821" s="7" t="s">
        <v>649</v>
      </c>
    </row>
    <row r="822" spans="11:18" x14ac:dyDescent="0.25">
      <c r="K822" s="6" t="s">
        <v>2639</v>
      </c>
      <c r="L822" s="7" t="s">
        <v>91</v>
      </c>
      <c r="M822" s="7" t="s">
        <v>1537</v>
      </c>
      <c r="N822" s="10" t="s">
        <v>2640</v>
      </c>
      <c r="O822" s="10" t="s">
        <v>63</v>
      </c>
      <c r="P822" s="10" t="s">
        <v>648</v>
      </c>
      <c r="Q822" s="13">
        <v>1.4640713425177691E-6</v>
      </c>
      <c r="R822" s="7" t="s">
        <v>649</v>
      </c>
    </row>
    <row r="823" spans="11:18" x14ac:dyDescent="0.25">
      <c r="K823" s="6" t="s">
        <v>2641</v>
      </c>
      <c r="L823" s="7" t="s">
        <v>91</v>
      </c>
      <c r="M823" s="7" t="s">
        <v>1537</v>
      </c>
      <c r="N823" s="10" t="s">
        <v>2642</v>
      </c>
      <c r="O823" s="10" t="s">
        <v>63</v>
      </c>
      <c r="P823" s="10" t="s">
        <v>648</v>
      </c>
      <c r="Q823" s="13">
        <v>2.0031698222362641E-7</v>
      </c>
      <c r="R823" s="7" t="s">
        <v>649</v>
      </c>
    </row>
    <row r="824" spans="11:18" x14ac:dyDescent="0.25">
      <c r="K824" s="6" t="s">
        <v>2643</v>
      </c>
      <c r="L824" s="7" t="s">
        <v>91</v>
      </c>
      <c r="M824" s="7" t="s">
        <v>1537</v>
      </c>
      <c r="N824" s="10" t="s">
        <v>2644</v>
      </c>
      <c r="O824" s="10" t="s">
        <v>63</v>
      </c>
      <c r="P824" s="10" t="s">
        <v>648</v>
      </c>
      <c r="Q824" s="13">
        <v>3.9118974862357532E-6</v>
      </c>
      <c r="R824" s="7" t="s">
        <v>649</v>
      </c>
    </row>
    <row r="825" spans="11:18" x14ac:dyDescent="0.25">
      <c r="K825" s="6" t="s">
        <v>2645</v>
      </c>
      <c r="L825" s="7" t="s">
        <v>91</v>
      </c>
      <c r="M825" s="7" t="s">
        <v>1537</v>
      </c>
      <c r="N825" s="10" t="s">
        <v>2646</v>
      </c>
      <c r="O825" s="10" t="s">
        <v>63</v>
      </c>
      <c r="P825" s="10" t="s">
        <v>648</v>
      </c>
      <c r="Q825" s="13">
        <v>1.6686400496968081E-5</v>
      </c>
      <c r="R825" s="7" t="s">
        <v>649</v>
      </c>
    </row>
    <row r="826" spans="11:18" x14ac:dyDescent="0.25">
      <c r="K826" s="6" t="s">
        <v>2647</v>
      </c>
      <c r="L826" s="7" t="s">
        <v>91</v>
      </c>
      <c r="M826" s="7" t="s">
        <v>1537</v>
      </c>
      <c r="N826" s="10" t="s">
        <v>2648</v>
      </c>
      <c r="O826" s="10" t="s">
        <v>63</v>
      </c>
      <c r="P826" s="10" t="s">
        <v>648</v>
      </c>
      <c r="Q826" s="13">
        <v>1.1730005137739693E-6</v>
      </c>
      <c r="R826" s="7" t="s">
        <v>649</v>
      </c>
    </row>
    <row r="827" spans="11:18" x14ac:dyDescent="0.25">
      <c r="K827" s="6" t="s">
        <v>2649</v>
      </c>
      <c r="L827" s="7" t="s">
        <v>91</v>
      </c>
      <c r="M827" s="7" t="s">
        <v>1537</v>
      </c>
      <c r="N827" s="10" t="s">
        <v>2650</v>
      </c>
      <c r="O827" s="10" t="s">
        <v>63</v>
      </c>
      <c r="P827" s="10" t="s">
        <v>648</v>
      </c>
      <c r="Q827" s="13">
        <v>1.1208161485246696E-6</v>
      </c>
      <c r="R827" s="7" t="s">
        <v>649</v>
      </c>
    </row>
    <row r="828" spans="11:18" x14ac:dyDescent="0.25">
      <c r="K828" s="6" t="s">
        <v>2651</v>
      </c>
      <c r="L828" s="7" t="s">
        <v>91</v>
      </c>
      <c r="M828" s="7" t="s">
        <v>1537</v>
      </c>
      <c r="N828" s="10" t="s">
        <v>2652</v>
      </c>
      <c r="O828" s="10" t="s">
        <v>63</v>
      </c>
      <c r="P828" s="10" t="s">
        <v>648</v>
      </c>
      <c r="Q828" s="13">
        <v>1.5017497888811822E-5</v>
      </c>
      <c r="R828" s="7" t="s">
        <v>649</v>
      </c>
    </row>
    <row r="829" spans="11:18" x14ac:dyDescent="0.25">
      <c r="K829" s="6" t="s">
        <v>2653</v>
      </c>
      <c r="L829" s="7" t="s">
        <v>91</v>
      </c>
      <c r="M829" s="7" t="s">
        <v>1537</v>
      </c>
      <c r="N829" s="10" t="s">
        <v>2654</v>
      </c>
      <c r="O829" s="10" t="s">
        <v>63</v>
      </c>
      <c r="P829" s="10" t="s">
        <v>648</v>
      </c>
      <c r="Q829" s="13">
        <v>1.2427920305579506E-5</v>
      </c>
      <c r="R829" s="7" t="s">
        <v>649</v>
      </c>
    </row>
    <row r="830" spans="11:18" x14ac:dyDescent="0.25">
      <c r="K830" s="6" t="s">
        <v>2655</v>
      </c>
      <c r="L830" s="7" t="s">
        <v>91</v>
      </c>
      <c r="M830" s="7" t="s">
        <v>1537</v>
      </c>
      <c r="N830" s="10" t="s">
        <v>2656</v>
      </c>
      <c r="O830" s="10" t="s">
        <v>63</v>
      </c>
      <c r="P830" s="10" t="s">
        <v>648</v>
      </c>
      <c r="Q830" s="13">
        <v>9.0234977954523592E-7</v>
      </c>
      <c r="R830" s="7" t="s">
        <v>649</v>
      </c>
    </row>
    <row r="831" spans="11:18" x14ac:dyDescent="0.25">
      <c r="K831" s="6" t="s">
        <v>2657</v>
      </c>
      <c r="L831" s="7" t="s">
        <v>91</v>
      </c>
      <c r="M831" s="7" t="s">
        <v>1537</v>
      </c>
      <c r="N831" s="10" t="s">
        <v>2658</v>
      </c>
      <c r="O831" s="10" t="s">
        <v>63</v>
      </c>
      <c r="P831" s="10" t="s">
        <v>648</v>
      </c>
      <c r="Q831" s="13">
        <v>8.177460476802568E-8</v>
      </c>
      <c r="R831" s="7" t="s">
        <v>649</v>
      </c>
    </row>
    <row r="832" spans="11:18" x14ac:dyDescent="0.25">
      <c r="K832" s="6" t="s">
        <v>195</v>
      </c>
      <c r="L832" s="7" t="s">
        <v>91</v>
      </c>
      <c r="M832" s="7" t="s">
        <v>1533</v>
      </c>
      <c r="N832" s="10" t="s">
        <v>2659</v>
      </c>
      <c r="O832" s="10" t="s">
        <v>63</v>
      </c>
      <c r="P832" s="10" t="s">
        <v>94</v>
      </c>
      <c r="Q832" s="13">
        <v>7.1173717507838197E-10</v>
      </c>
      <c r="R832" s="7" t="s">
        <v>95</v>
      </c>
    </row>
    <row r="833" spans="11:18" x14ac:dyDescent="0.25">
      <c r="K833" s="6" t="s">
        <v>195</v>
      </c>
      <c r="L833" s="7" t="s">
        <v>91</v>
      </c>
      <c r="M833" s="7" t="s">
        <v>1561</v>
      </c>
      <c r="N833" s="10" t="s">
        <v>2660</v>
      </c>
      <c r="O833" s="10" t="s">
        <v>63</v>
      </c>
      <c r="P833" s="10" t="s">
        <v>94</v>
      </c>
      <c r="Q833" s="13">
        <v>1.2093981900544306E-8</v>
      </c>
      <c r="R833" s="7" t="s">
        <v>95</v>
      </c>
    </row>
    <row r="834" spans="11:18" x14ac:dyDescent="0.25">
      <c r="K834" s="6" t="s">
        <v>195</v>
      </c>
      <c r="L834" s="7" t="s">
        <v>91</v>
      </c>
      <c r="M834" s="7" t="s">
        <v>1787</v>
      </c>
      <c r="N834" s="10" t="s">
        <v>2661</v>
      </c>
      <c r="O834" s="10" t="s">
        <v>63</v>
      </c>
      <c r="P834" s="10" t="s">
        <v>94</v>
      </c>
      <c r="Q834" s="13">
        <v>2.356872250744611E-11</v>
      </c>
      <c r="R834" s="7" t="s">
        <v>95</v>
      </c>
    </row>
    <row r="835" spans="11:18" x14ac:dyDescent="0.25">
      <c r="K835" s="6" t="s">
        <v>195</v>
      </c>
      <c r="L835" s="7" t="s">
        <v>91</v>
      </c>
      <c r="M835" s="7" t="s">
        <v>1997</v>
      </c>
      <c r="N835" s="10" t="s">
        <v>2662</v>
      </c>
      <c r="O835" s="10" t="s">
        <v>63</v>
      </c>
      <c r="P835" s="10" t="s">
        <v>94</v>
      </c>
      <c r="Q835" s="13">
        <v>8.670583744623952E-18</v>
      </c>
      <c r="R835" s="7" t="s">
        <v>95</v>
      </c>
    </row>
    <row r="836" spans="11:18" x14ac:dyDescent="0.25">
      <c r="K836" s="6" t="s">
        <v>195</v>
      </c>
      <c r="L836" s="7" t="s">
        <v>91</v>
      </c>
      <c r="M836" s="7" t="s">
        <v>1535</v>
      </c>
      <c r="N836" s="10" t="s">
        <v>2663</v>
      </c>
      <c r="O836" s="10" t="s">
        <v>63</v>
      </c>
      <c r="P836" s="10" t="s">
        <v>94</v>
      </c>
      <c r="Q836" s="13">
        <v>6.9441422500843979E-8</v>
      </c>
      <c r="R836" s="7" t="s">
        <v>95</v>
      </c>
    </row>
    <row r="837" spans="11:18" x14ac:dyDescent="0.25">
      <c r="K837" s="6" t="s">
        <v>195</v>
      </c>
      <c r="L837" s="7" t="s">
        <v>91</v>
      </c>
      <c r="M837" s="7" t="s">
        <v>1527</v>
      </c>
      <c r="N837" s="10" t="s">
        <v>2664</v>
      </c>
      <c r="O837" s="10" t="s">
        <v>63</v>
      </c>
      <c r="P837" s="10" t="s">
        <v>94</v>
      </c>
      <c r="Q837" s="13">
        <v>1.3213277090198523E-6</v>
      </c>
      <c r="R837" s="7" t="s">
        <v>95</v>
      </c>
    </row>
    <row r="838" spans="11:18" x14ac:dyDescent="0.25">
      <c r="K838" s="6" t="s">
        <v>195</v>
      </c>
      <c r="L838" s="7" t="s">
        <v>91</v>
      </c>
      <c r="M838" s="7" t="s">
        <v>1700</v>
      </c>
      <c r="N838" s="10" t="s">
        <v>2666</v>
      </c>
      <c r="O838" s="10" t="s">
        <v>63</v>
      </c>
      <c r="P838" s="10" t="s">
        <v>94</v>
      </c>
      <c r="Q838" s="13">
        <v>3.8839817448768232E-11</v>
      </c>
      <c r="R838" s="7" t="s">
        <v>95</v>
      </c>
    </row>
    <row r="839" spans="11:18" x14ac:dyDescent="0.25">
      <c r="K839" s="6" t="s">
        <v>195</v>
      </c>
      <c r="L839" s="7" t="s">
        <v>91</v>
      </c>
      <c r="M839" s="7" t="s">
        <v>1702</v>
      </c>
      <c r="N839" s="10" t="s">
        <v>2667</v>
      </c>
      <c r="O839" s="10" t="s">
        <v>63</v>
      </c>
      <c r="P839" s="10" t="s">
        <v>94</v>
      </c>
      <c r="Q839" s="13">
        <v>3.2778891577933058E-10</v>
      </c>
      <c r="R839" s="7" t="s">
        <v>95</v>
      </c>
    </row>
    <row r="840" spans="11:18" x14ac:dyDescent="0.25">
      <c r="K840" s="6" t="s">
        <v>195</v>
      </c>
      <c r="L840" s="7" t="s">
        <v>91</v>
      </c>
      <c r="M840" s="7" t="s">
        <v>1797</v>
      </c>
      <c r="N840" s="10" t="s">
        <v>2669</v>
      </c>
      <c r="O840" s="10" t="s">
        <v>63</v>
      </c>
      <c r="P840" s="10" t="s">
        <v>94</v>
      </c>
      <c r="Q840" s="13">
        <v>3.6490797214556871E-7</v>
      </c>
      <c r="R840" s="7" t="s">
        <v>95</v>
      </c>
    </row>
    <row r="841" spans="11:18" x14ac:dyDescent="0.25">
      <c r="K841" s="6" t="s">
        <v>195</v>
      </c>
      <c r="L841" s="7" t="s">
        <v>91</v>
      </c>
      <c r="M841" s="7" t="s">
        <v>1672</v>
      </c>
      <c r="N841" s="10" t="s">
        <v>2670</v>
      </c>
      <c r="O841" s="10" t="s">
        <v>63</v>
      </c>
      <c r="P841" s="10" t="s">
        <v>94</v>
      </c>
      <c r="Q841" s="13">
        <v>1.9187031760686936E-9</v>
      </c>
      <c r="R841" s="7" t="s">
        <v>95</v>
      </c>
    </row>
    <row r="842" spans="11:18" x14ac:dyDescent="0.25">
      <c r="K842" s="6" t="s">
        <v>195</v>
      </c>
      <c r="L842" s="7" t="s">
        <v>91</v>
      </c>
      <c r="M842" s="7" t="s">
        <v>1537</v>
      </c>
      <c r="N842" s="10" t="s">
        <v>2671</v>
      </c>
      <c r="O842" s="10" t="s">
        <v>63</v>
      </c>
      <c r="P842" s="10" t="s">
        <v>94</v>
      </c>
      <c r="Q842" s="13">
        <v>4.8702717213043512E-8</v>
      </c>
      <c r="R842" s="7" t="s">
        <v>95</v>
      </c>
    </row>
    <row r="843" spans="11:18" x14ac:dyDescent="0.25">
      <c r="K843" s="6" t="s">
        <v>195</v>
      </c>
      <c r="L843" s="7" t="s">
        <v>91</v>
      </c>
      <c r="M843" s="7" t="s">
        <v>1530</v>
      </c>
      <c r="N843" s="10" t="s">
        <v>2672</v>
      </c>
      <c r="O843" s="10" t="s">
        <v>63</v>
      </c>
      <c r="P843" s="10" t="s">
        <v>94</v>
      </c>
      <c r="Q843" s="13">
        <v>3.5841584066706211E-8</v>
      </c>
      <c r="R843" s="7" t="s">
        <v>95</v>
      </c>
    </row>
    <row r="844" spans="11:18" x14ac:dyDescent="0.25">
      <c r="K844" s="6" t="s">
        <v>2673</v>
      </c>
      <c r="L844" s="7" t="s">
        <v>91</v>
      </c>
      <c r="M844" s="7" t="s">
        <v>1672</v>
      </c>
      <c r="N844" s="10" t="s">
        <v>2674</v>
      </c>
      <c r="O844" s="10" t="s">
        <v>63</v>
      </c>
      <c r="P844" s="10" t="s">
        <v>94</v>
      </c>
      <c r="Q844" s="13">
        <v>1.3973507086526668E-15</v>
      </c>
      <c r="R844" s="7" t="s">
        <v>95</v>
      </c>
    </row>
    <row r="845" spans="11:18" x14ac:dyDescent="0.25">
      <c r="K845" s="6" t="s">
        <v>2673</v>
      </c>
      <c r="L845" s="7" t="s">
        <v>91</v>
      </c>
      <c r="M845" s="7" t="s">
        <v>1537</v>
      </c>
      <c r="N845" s="10" t="s">
        <v>2675</v>
      </c>
      <c r="O845" s="10" t="s">
        <v>63</v>
      </c>
      <c r="P845" s="10" t="s">
        <v>94</v>
      </c>
      <c r="Q845" s="13">
        <v>1.8199577968688818E-15</v>
      </c>
      <c r="R845" s="7" t="s">
        <v>95</v>
      </c>
    </row>
    <row r="846" spans="11:18" x14ac:dyDescent="0.25">
      <c r="K846" s="6" t="s">
        <v>2676</v>
      </c>
      <c r="L846" s="7" t="s">
        <v>91</v>
      </c>
      <c r="M846" s="7" t="s">
        <v>1530</v>
      </c>
      <c r="N846" s="10" t="s">
        <v>2677</v>
      </c>
      <c r="O846" s="10" t="s">
        <v>63</v>
      </c>
      <c r="P846" s="10" t="s">
        <v>94</v>
      </c>
      <c r="Q846" s="13">
        <v>1.5621441228049854E-17</v>
      </c>
      <c r="R846" s="7" t="s">
        <v>95</v>
      </c>
    </row>
    <row r="847" spans="11:18" x14ac:dyDescent="0.25">
      <c r="K847" s="6" t="s">
        <v>2678</v>
      </c>
      <c r="L847" s="7" t="s">
        <v>91</v>
      </c>
      <c r="M847" s="7" t="s">
        <v>1533</v>
      </c>
      <c r="N847" s="10" t="s">
        <v>2679</v>
      </c>
      <c r="O847" s="10" t="s">
        <v>63</v>
      </c>
      <c r="P847" s="10" t="s">
        <v>94</v>
      </c>
      <c r="Q847" s="13">
        <v>7.742149717755755E-9</v>
      </c>
      <c r="R847" s="7" t="s">
        <v>95</v>
      </c>
    </row>
    <row r="848" spans="11:18" x14ac:dyDescent="0.25">
      <c r="K848" s="6" t="s">
        <v>2678</v>
      </c>
      <c r="L848" s="7" t="s">
        <v>91</v>
      </c>
      <c r="M848" s="7" t="s">
        <v>1561</v>
      </c>
      <c r="N848" s="10" t="s">
        <v>2680</v>
      </c>
      <c r="O848" s="10" t="s">
        <v>63</v>
      </c>
      <c r="P848" s="10" t="s">
        <v>94</v>
      </c>
      <c r="Q848" s="13">
        <v>6.5666835412140324E-14</v>
      </c>
      <c r="R848" s="7" t="s">
        <v>95</v>
      </c>
    </row>
    <row r="849" spans="11:18" x14ac:dyDescent="0.25">
      <c r="K849" s="6" t="s">
        <v>2678</v>
      </c>
      <c r="L849" s="7" t="s">
        <v>91</v>
      </c>
      <c r="M849" s="7" t="s">
        <v>1535</v>
      </c>
      <c r="N849" s="10" t="s">
        <v>2681</v>
      </c>
      <c r="O849" s="10" t="s">
        <v>63</v>
      </c>
      <c r="P849" s="10" t="s">
        <v>94</v>
      </c>
      <c r="Q849" s="13">
        <v>1.3030191304910906E-12</v>
      </c>
      <c r="R849" s="7" t="s">
        <v>95</v>
      </c>
    </row>
    <row r="850" spans="11:18" x14ac:dyDescent="0.25">
      <c r="K850" s="6" t="s">
        <v>2678</v>
      </c>
      <c r="L850" s="7" t="s">
        <v>91</v>
      </c>
      <c r="M850" s="7" t="s">
        <v>1537</v>
      </c>
      <c r="N850" s="10" t="s">
        <v>2682</v>
      </c>
      <c r="O850" s="10" t="s">
        <v>63</v>
      </c>
      <c r="P850" s="10" t="s">
        <v>94</v>
      </c>
      <c r="Q850" s="13">
        <v>1.8605374250510425E-8</v>
      </c>
      <c r="R850" s="7" t="s">
        <v>95</v>
      </c>
    </row>
    <row r="851" spans="11:18" x14ac:dyDescent="0.25">
      <c r="K851" s="6" t="s">
        <v>2678</v>
      </c>
      <c r="L851" s="7" t="s">
        <v>91</v>
      </c>
      <c r="M851" s="7" t="s">
        <v>1530</v>
      </c>
      <c r="N851" s="10" t="s">
        <v>2683</v>
      </c>
      <c r="O851" s="10" t="s">
        <v>63</v>
      </c>
      <c r="P851" s="10" t="s">
        <v>94</v>
      </c>
      <c r="Q851" s="13">
        <v>2.317472538656932E-14</v>
      </c>
      <c r="R851" s="7" t="s">
        <v>95</v>
      </c>
    </row>
    <row r="852" spans="11:18" x14ac:dyDescent="0.25">
      <c r="K852" s="6" t="s">
        <v>2684</v>
      </c>
      <c r="L852" s="7" t="s">
        <v>91</v>
      </c>
      <c r="M852" s="7" t="s">
        <v>1535</v>
      </c>
      <c r="N852" s="10" t="s">
        <v>2685</v>
      </c>
      <c r="O852" s="10" t="s">
        <v>63</v>
      </c>
      <c r="P852" s="10" t="s">
        <v>1757</v>
      </c>
      <c r="Q852" s="13">
        <v>5.312360431691681E-18</v>
      </c>
      <c r="R852" s="7" t="s">
        <v>1758</v>
      </c>
    </row>
    <row r="853" spans="11:18" x14ac:dyDescent="0.25">
      <c r="K853" s="6" t="s">
        <v>2684</v>
      </c>
      <c r="L853" s="7" t="s">
        <v>91</v>
      </c>
      <c r="M853" s="7" t="s">
        <v>1702</v>
      </c>
      <c r="N853" s="10" t="s">
        <v>2686</v>
      </c>
      <c r="O853" s="10" t="s">
        <v>63</v>
      </c>
      <c r="P853" s="10" t="s">
        <v>1757</v>
      </c>
      <c r="Q853" s="13">
        <v>2.4274918328244375E-7</v>
      </c>
      <c r="R853" s="7" t="s">
        <v>1758</v>
      </c>
    </row>
    <row r="854" spans="11:18" x14ac:dyDescent="0.25">
      <c r="K854" s="6" t="s">
        <v>2684</v>
      </c>
      <c r="L854" s="7" t="s">
        <v>91</v>
      </c>
      <c r="M854" s="7" t="s">
        <v>1537</v>
      </c>
      <c r="N854" s="10" t="s">
        <v>2687</v>
      </c>
      <c r="O854" s="10" t="s">
        <v>63</v>
      </c>
      <c r="P854" s="10" t="s">
        <v>1757</v>
      </c>
      <c r="Q854" s="13">
        <v>9.0439789161075521E-9</v>
      </c>
      <c r="R854" s="7" t="s">
        <v>1758</v>
      </c>
    </row>
    <row r="855" spans="11:18" x14ac:dyDescent="0.25">
      <c r="K855" s="6" t="s">
        <v>2684</v>
      </c>
      <c r="L855" s="7" t="s">
        <v>91</v>
      </c>
      <c r="M855" s="7" t="s">
        <v>1530</v>
      </c>
      <c r="N855" s="10" t="s">
        <v>2688</v>
      </c>
      <c r="O855" s="10" t="s">
        <v>63</v>
      </c>
      <c r="P855" s="10" t="s">
        <v>1757</v>
      </c>
      <c r="Q855" s="13">
        <v>1.2193470420970945E-15</v>
      </c>
      <c r="R855" s="7" t="s">
        <v>1758</v>
      </c>
    </row>
    <row r="856" spans="11:18" x14ac:dyDescent="0.25">
      <c r="K856" s="6" t="s">
        <v>2689</v>
      </c>
      <c r="L856" s="7" t="s">
        <v>91</v>
      </c>
      <c r="M856" s="7" t="s">
        <v>1535</v>
      </c>
      <c r="N856" s="10" t="s">
        <v>2690</v>
      </c>
      <c r="O856" s="10" t="s">
        <v>63</v>
      </c>
      <c r="P856" s="10" t="s">
        <v>94</v>
      </c>
      <c r="Q856" s="13">
        <v>2.5306553056085997E-11</v>
      </c>
      <c r="R856" s="7" t="s">
        <v>95</v>
      </c>
    </row>
    <row r="857" spans="11:18" x14ac:dyDescent="0.25">
      <c r="K857" s="6" t="s">
        <v>2689</v>
      </c>
      <c r="L857" s="7" t="s">
        <v>91</v>
      </c>
      <c r="M857" s="7" t="s">
        <v>1527</v>
      </c>
      <c r="N857" s="10" t="s">
        <v>2691</v>
      </c>
      <c r="O857" s="10" t="s">
        <v>63</v>
      </c>
      <c r="P857" s="10" t="s">
        <v>94</v>
      </c>
      <c r="Q857" s="13">
        <v>2.5306551453491999E-10</v>
      </c>
      <c r="R857" s="7" t="s">
        <v>95</v>
      </c>
    </row>
    <row r="858" spans="11:18" x14ac:dyDescent="0.25">
      <c r="K858" s="6" t="s">
        <v>2689</v>
      </c>
      <c r="L858" s="7" t="s">
        <v>91</v>
      </c>
      <c r="M858" s="7" t="s">
        <v>1530</v>
      </c>
      <c r="N858" s="10" t="s">
        <v>2692</v>
      </c>
      <c r="O858" s="10" t="s">
        <v>63</v>
      </c>
      <c r="P858" s="10" t="s">
        <v>94</v>
      </c>
      <c r="Q858" s="13">
        <v>2.8118390998104001E-12</v>
      </c>
      <c r="R858" s="7" t="s">
        <v>95</v>
      </c>
    </row>
    <row r="859" spans="11:18" x14ac:dyDescent="0.25">
      <c r="K859" s="6" t="s">
        <v>2693</v>
      </c>
      <c r="L859" s="7" t="s">
        <v>91</v>
      </c>
      <c r="M859" s="7" t="s">
        <v>1533</v>
      </c>
      <c r="N859" s="10" t="s">
        <v>2694</v>
      </c>
      <c r="O859" s="10" t="s">
        <v>63</v>
      </c>
      <c r="P859" s="10" t="s">
        <v>94</v>
      </c>
      <c r="Q859" s="13">
        <v>1.833424451929442E-9</v>
      </c>
      <c r="R859" s="7" t="s">
        <v>95</v>
      </c>
    </row>
    <row r="860" spans="11:18" x14ac:dyDescent="0.25">
      <c r="K860" s="6" t="s">
        <v>2693</v>
      </c>
      <c r="L860" s="7" t="s">
        <v>91</v>
      </c>
      <c r="M860" s="7" t="s">
        <v>1561</v>
      </c>
      <c r="N860" s="10" t="s">
        <v>2695</v>
      </c>
      <c r="O860" s="10" t="s">
        <v>63</v>
      </c>
      <c r="P860" s="10" t="s">
        <v>94</v>
      </c>
      <c r="Q860" s="13">
        <v>7.1767580540587144E-8</v>
      </c>
      <c r="R860" s="7" t="s">
        <v>95</v>
      </c>
    </row>
    <row r="861" spans="11:18" x14ac:dyDescent="0.25">
      <c r="K861" s="6" t="s">
        <v>2693</v>
      </c>
      <c r="L861" s="7" t="s">
        <v>91</v>
      </c>
      <c r="M861" s="7" t="s">
        <v>1535</v>
      </c>
      <c r="N861" s="10" t="s">
        <v>2696</v>
      </c>
      <c r="O861" s="10" t="s">
        <v>63</v>
      </c>
      <c r="P861" s="10" t="s">
        <v>94</v>
      </c>
      <c r="Q861" s="13">
        <v>5.4433777715160991E-10</v>
      </c>
      <c r="R861" s="7" t="s">
        <v>95</v>
      </c>
    </row>
    <row r="862" spans="11:18" x14ac:dyDescent="0.25">
      <c r="K862" s="6" t="s">
        <v>2693</v>
      </c>
      <c r="L862" s="7" t="s">
        <v>91</v>
      </c>
      <c r="M862" s="7" t="s">
        <v>1672</v>
      </c>
      <c r="N862" s="10" t="s">
        <v>2697</v>
      </c>
      <c r="O862" s="10" t="s">
        <v>63</v>
      </c>
      <c r="P862" s="10" t="s">
        <v>94</v>
      </c>
      <c r="Q862" s="13">
        <v>2.0821045956692815E-10</v>
      </c>
      <c r="R862" s="7" t="s">
        <v>95</v>
      </c>
    </row>
    <row r="863" spans="11:18" x14ac:dyDescent="0.25">
      <c r="K863" s="6" t="s">
        <v>2693</v>
      </c>
      <c r="L863" s="7" t="s">
        <v>91</v>
      </c>
      <c r="M863" s="7" t="s">
        <v>1537</v>
      </c>
      <c r="N863" s="10" t="s">
        <v>2698</v>
      </c>
      <c r="O863" s="10" t="s">
        <v>63</v>
      </c>
      <c r="P863" s="10" t="s">
        <v>94</v>
      </c>
      <c r="Q863" s="13">
        <v>6.5137996177663881E-9</v>
      </c>
      <c r="R863" s="7" t="s">
        <v>95</v>
      </c>
    </row>
    <row r="864" spans="11:18" x14ac:dyDescent="0.25">
      <c r="K864" s="6" t="s">
        <v>2693</v>
      </c>
      <c r="L864" s="7" t="s">
        <v>91</v>
      </c>
      <c r="M864" s="7" t="s">
        <v>1530</v>
      </c>
      <c r="N864" s="10" t="s">
        <v>2699</v>
      </c>
      <c r="O864" s="10" t="s">
        <v>63</v>
      </c>
      <c r="P864" s="10" t="s">
        <v>94</v>
      </c>
      <c r="Q864" s="13">
        <v>6.5255659932697837E-9</v>
      </c>
      <c r="R864" s="7" t="s">
        <v>95</v>
      </c>
    </row>
    <row r="865" spans="11:18" x14ac:dyDescent="0.25">
      <c r="K865" s="6" t="s">
        <v>2700</v>
      </c>
      <c r="L865" s="7" t="s">
        <v>91</v>
      </c>
      <c r="M865" s="7" t="s">
        <v>1533</v>
      </c>
      <c r="N865" s="10" t="s">
        <v>2701</v>
      </c>
      <c r="O865" s="10" t="s">
        <v>63</v>
      </c>
      <c r="P865" s="10" t="s">
        <v>94</v>
      </c>
      <c r="Q865" s="13">
        <v>7.8356570039880906E-12</v>
      </c>
      <c r="R865" s="7" t="s">
        <v>95</v>
      </c>
    </row>
    <row r="866" spans="11:18" x14ac:dyDescent="0.25">
      <c r="K866" s="6" t="s">
        <v>2702</v>
      </c>
      <c r="L866" s="7" t="s">
        <v>91</v>
      </c>
      <c r="M866" s="7" t="s">
        <v>1533</v>
      </c>
      <c r="N866" s="10" t="s">
        <v>2703</v>
      </c>
      <c r="O866" s="10" t="s">
        <v>63</v>
      </c>
      <c r="P866" s="10" t="s">
        <v>94</v>
      </c>
      <c r="Q866" s="13">
        <v>1.101706944266074E-13</v>
      </c>
      <c r="R866" s="7" t="s">
        <v>95</v>
      </c>
    </row>
    <row r="867" spans="11:18" x14ac:dyDescent="0.25">
      <c r="K867" s="6" t="s">
        <v>2702</v>
      </c>
      <c r="L867" s="7" t="s">
        <v>91</v>
      </c>
      <c r="M867" s="7" t="s">
        <v>1535</v>
      </c>
      <c r="N867" s="10" t="s">
        <v>2704</v>
      </c>
      <c r="O867" s="10" t="s">
        <v>63</v>
      </c>
      <c r="P867" s="10" t="s">
        <v>94</v>
      </c>
      <c r="Q867" s="13">
        <v>3.6838079235207943E-11</v>
      </c>
      <c r="R867" s="7" t="s">
        <v>95</v>
      </c>
    </row>
    <row r="868" spans="11:18" x14ac:dyDescent="0.25">
      <c r="K868" s="6" t="s">
        <v>2705</v>
      </c>
      <c r="L868" s="7" t="s">
        <v>91</v>
      </c>
      <c r="M868" s="7" t="s">
        <v>1535</v>
      </c>
      <c r="N868" s="10" t="s">
        <v>2706</v>
      </c>
      <c r="O868" s="10" t="s">
        <v>63</v>
      </c>
      <c r="P868" s="10" t="s">
        <v>94</v>
      </c>
      <c r="Q868" s="13">
        <v>2.513720425280157E-11</v>
      </c>
      <c r="R868" s="7" t="s">
        <v>95</v>
      </c>
    </row>
    <row r="869" spans="11:18" x14ac:dyDescent="0.25">
      <c r="K869" s="6" t="s">
        <v>2707</v>
      </c>
      <c r="L869" s="7" t="s">
        <v>91</v>
      </c>
      <c r="M869" s="7" t="s">
        <v>1535</v>
      </c>
      <c r="N869" s="10" t="s">
        <v>2708</v>
      </c>
      <c r="O869" s="10" t="s">
        <v>63</v>
      </c>
      <c r="P869" s="10" t="s">
        <v>94</v>
      </c>
      <c r="Q869" s="13">
        <v>5.1312707094713085E-11</v>
      </c>
      <c r="R869" s="7" t="s">
        <v>95</v>
      </c>
    </row>
    <row r="870" spans="11:18" x14ac:dyDescent="0.25">
      <c r="K870" s="6" t="s">
        <v>2709</v>
      </c>
      <c r="L870" s="7" t="s">
        <v>91</v>
      </c>
      <c r="M870" s="7" t="s">
        <v>1535</v>
      </c>
      <c r="N870" s="10" t="s">
        <v>2710</v>
      </c>
      <c r="O870" s="10" t="s">
        <v>63</v>
      </c>
      <c r="P870" s="10" t="s">
        <v>94</v>
      </c>
      <c r="Q870" s="13">
        <v>3.6452308523217761E-9</v>
      </c>
      <c r="R870" s="7" t="s">
        <v>95</v>
      </c>
    </row>
    <row r="871" spans="11:18" x14ac:dyDescent="0.25">
      <c r="K871" s="6" t="s">
        <v>2709</v>
      </c>
      <c r="L871" s="7" t="s">
        <v>91</v>
      </c>
      <c r="M871" s="7" t="s">
        <v>1527</v>
      </c>
      <c r="N871" s="10" t="s">
        <v>2711</v>
      </c>
      <c r="O871" s="10" t="s">
        <v>63</v>
      </c>
      <c r="P871" s="10" t="s">
        <v>94</v>
      </c>
      <c r="Q871" s="13">
        <v>3.7461976205912036E-8</v>
      </c>
      <c r="R871" s="7" t="s">
        <v>95</v>
      </c>
    </row>
    <row r="872" spans="11:18" x14ac:dyDescent="0.25">
      <c r="K872" s="6" t="s">
        <v>2709</v>
      </c>
      <c r="L872" s="7" t="s">
        <v>91</v>
      </c>
      <c r="M872" s="7" t="s">
        <v>1530</v>
      </c>
      <c r="N872" s="10" t="s">
        <v>2712</v>
      </c>
      <c r="O872" s="10" t="s">
        <v>63</v>
      </c>
      <c r="P872" s="10" t="s">
        <v>94</v>
      </c>
      <c r="Q872" s="13">
        <v>4.0502796539738427E-10</v>
      </c>
      <c r="R872" s="7" t="s">
        <v>95</v>
      </c>
    </row>
    <row r="873" spans="11:18" x14ac:dyDescent="0.25">
      <c r="K873" s="6" t="s">
        <v>2713</v>
      </c>
      <c r="L873" s="7" t="s">
        <v>91</v>
      </c>
      <c r="M873" s="7" t="s">
        <v>1561</v>
      </c>
      <c r="N873" s="10" t="s">
        <v>2714</v>
      </c>
      <c r="O873" s="10" t="s">
        <v>63</v>
      </c>
      <c r="P873" s="10" t="s">
        <v>94</v>
      </c>
      <c r="Q873" s="13">
        <v>2.4479470714034041E-15</v>
      </c>
      <c r="R873" s="7" t="s">
        <v>95</v>
      </c>
    </row>
    <row r="874" spans="11:18" x14ac:dyDescent="0.25">
      <c r="K874" s="6" t="s">
        <v>2713</v>
      </c>
      <c r="L874" s="7" t="s">
        <v>91</v>
      </c>
      <c r="M874" s="7" t="s">
        <v>1535</v>
      </c>
      <c r="N874" s="10" t="s">
        <v>2715</v>
      </c>
      <c r="O874" s="10" t="s">
        <v>63</v>
      </c>
      <c r="P874" s="10" t="s">
        <v>94</v>
      </c>
      <c r="Q874" s="13">
        <v>1.39625760603474E-9</v>
      </c>
      <c r="R874" s="7" t="s">
        <v>95</v>
      </c>
    </row>
    <row r="875" spans="11:18" x14ac:dyDescent="0.25">
      <c r="K875" s="6" t="s">
        <v>2713</v>
      </c>
      <c r="L875" s="7" t="s">
        <v>91</v>
      </c>
      <c r="M875" s="7" t="s">
        <v>1527</v>
      </c>
      <c r="N875" s="10" t="s">
        <v>2716</v>
      </c>
      <c r="O875" s="10" t="s">
        <v>63</v>
      </c>
      <c r="P875" s="10" t="s">
        <v>94</v>
      </c>
      <c r="Q875" s="13">
        <v>1.3985549098739564E-8</v>
      </c>
      <c r="R875" s="7" t="s">
        <v>95</v>
      </c>
    </row>
    <row r="876" spans="11:18" x14ac:dyDescent="0.25">
      <c r="K876" s="6" t="s">
        <v>2713</v>
      </c>
      <c r="L876" s="7" t="s">
        <v>91</v>
      </c>
      <c r="M876" s="7" t="s">
        <v>1530</v>
      </c>
      <c r="N876" s="10" t="s">
        <v>2717</v>
      </c>
      <c r="O876" s="10" t="s">
        <v>63</v>
      </c>
      <c r="P876" s="10" t="s">
        <v>94</v>
      </c>
      <c r="Q876" s="13">
        <v>1.5513985764989938E-10</v>
      </c>
      <c r="R876" s="7" t="s">
        <v>95</v>
      </c>
    </row>
    <row r="877" spans="11:18" x14ac:dyDescent="0.25">
      <c r="K877" s="6" t="s">
        <v>2718</v>
      </c>
      <c r="L877" s="7" t="s">
        <v>91</v>
      </c>
      <c r="M877" s="7" t="s">
        <v>1561</v>
      </c>
      <c r="N877" s="10" t="s">
        <v>2719</v>
      </c>
      <c r="O877" s="10" t="s">
        <v>63</v>
      </c>
      <c r="P877" s="10" t="s">
        <v>94</v>
      </c>
      <c r="Q877" s="13">
        <v>2.8639154874781053E-25</v>
      </c>
      <c r="R877" s="7" t="s">
        <v>95</v>
      </c>
    </row>
    <row r="878" spans="11:18" x14ac:dyDescent="0.25">
      <c r="K878" s="6" t="s">
        <v>2718</v>
      </c>
      <c r="L878" s="7" t="s">
        <v>91</v>
      </c>
      <c r="M878" s="7" t="s">
        <v>1535</v>
      </c>
      <c r="N878" s="10" t="s">
        <v>2720</v>
      </c>
      <c r="O878" s="10" t="s">
        <v>63</v>
      </c>
      <c r="P878" s="10" t="s">
        <v>94</v>
      </c>
      <c r="Q878" s="13">
        <v>1.657870486792744E-9</v>
      </c>
      <c r="R878" s="7" t="s">
        <v>95</v>
      </c>
    </row>
    <row r="879" spans="11:18" x14ac:dyDescent="0.25">
      <c r="K879" s="6" t="s">
        <v>2721</v>
      </c>
      <c r="L879" s="7" t="s">
        <v>91</v>
      </c>
      <c r="M879" s="7" t="s">
        <v>1561</v>
      </c>
      <c r="N879" s="10" t="s">
        <v>2722</v>
      </c>
      <c r="O879" s="10" t="s">
        <v>63</v>
      </c>
      <c r="P879" s="10" t="s">
        <v>94</v>
      </c>
      <c r="Q879" s="13">
        <v>2.8092798333452781E-14</v>
      </c>
      <c r="R879" s="7" t="s">
        <v>95</v>
      </c>
    </row>
    <row r="880" spans="11:18" x14ac:dyDescent="0.25">
      <c r="K880" s="6" t="s">
        <v>2721</v>
      </c>
      <c r="L880" s="7" t="s">
        <v>91</v>
      </c>
      <c r="M880" s="7" t="s">
        <v>1527</v>
      </c>
      <c r="N880" s="10" t="s">
        <v>2723</v>
      </c>
      <c r="O880" s="10" t="s">
        <v>63</v>
      </c>
      <c r="P880" s="10" t="s">
        <v>94</v>
      </c>
      <c r="Q880" s="13">
        <v>1.2043189031011035E-15</v>
      </c>
      <c r="R880" s="7" t="s">
        <v>95</v>
      </c>
    </row>
    <row r="881" spans="11:18" x14ac:dyDescent="0.25">
      <c r="K881" s="6" t="s">
        <v>2724</v>
      </c>
      <c r="L881" s="7" t="s">
        <v>91</v>
      </c>
      <c r="M881" s="7" t="s">
        <v>1535</v>
      </c>
      <c r="N881" s="10" t="s">
        <v>2725</v>
      </c>
      <c r="O881" s="10" t="s">
        <v>63</v>
      </c>
      <c r="P881" s="10" t="s">
        <v>94</v>
      </c>
      <c r="Q881" s="13">
        <v>6.1931314524916681E-10</v>
      </c>
      <c r="R881" s="7" t="s">
        <v>95</v>
      </c>
    </row>
    <row r="882" spans="11:18" x14ac:dyDescent="0.25">
      <c r="K882" s="6" t="s">
        <v>2724</v>
      </c>
      <c r="L882" s="7" t="s">
        <v>91</v>
      </c>
      <c r="M882" s="7" t="s">
        <v>1527</v>
      </c>
      <c r="N882" s="10" t="s">
        <v>2726</v>
      </c>
      <c r="O882" s="10" t="s">
        <v>63</v>
      </c>
      <c r="P882" s="10" t="s">
        <v>94</v>
      </c>
      <c r="Q882" s="13">
        <v>6.1984580208766903E-9</v>
      </c>
      <c r="R882" s="7" t="s">
        <v>95</v>
      </c>
    </row>
    <row r="883" spans="11:18" x14ac:dyDescent="0.25">
      <c r="K883" s="6" t="s">
        <v>2724</v>
      </c>
      <c r="L883" s="7" t="s">
        <v>91</v>
      </c>
      <c r="M883" s="7" t="s">
        <v>1530</v>
      </c>
      <c r="N883" s="10" t="s">
        <v>2727</v>
      </c>
      <c r="O883" s="10" t="s">
        <v>63</v>
      </c>
      <c r="P883" s="10" t="s">
        <v>94</v>
      </c>
      <c r="Q883" s="13">
        <v>6.8812567705044818E-11</v>
      </c>
      <c r="R883" s="7" t="s">
        <v>95</v>
      </c>
    </row>
    <row r="884" spans="11:18" x14ac:dyDescent="0.25">
      <c r="K884" s="6" t="s">
        <v>2728</v>
      </c>
      <c r="L884" s="7" t="s">
        <v>91</v>
      </c>
      <c r="M884" s="7" t="s">
        <v>1561</v>
      </c>
      <c r="N884" s="10" t="s">
        <v>2729</v>
      </c>
      <c r="O884" s="10" t="s">
        <v>63</v>
      </c>
      <c r="P884" s="10" t="s">
        <v>94</v>
      </c>
      <c r="Q884" s="13">
        <v>5.9401921717019915E-15</v>
      </c>
      <c r="R884" s="7" t="s">
        <v>95</v>
      </c>
    </row>
    <row r="885" spans="11:18" x14ac:dyDescent="0.25">
      <c r="K885" s="6" t="s">
        <v>2728</v>
      </c>
      <c r="L885" s="7" t="s">
        <v>91</v>
      </c>
      <c r="M885" s="7" t="s">
        <v>1535</v>
      </c>
      <c r="N885" s="10" t="s">
        <v>2730</v>
      </c>
      <c r="O885" s="10" t="s">
        <v>63</v>
      </c>
      <c r="P885" s="10" t="s">
        <v>94</v>
      </c>
      <c r="Q885" s="13">
        <v>1.5072536554904518E-8</v>
      </c>
      <c r="R885" s="7" t="s">
        <v>95</v>
      </c>
    </row>
    <row r="886" spans="11:18" x14ac:dyDescent="0.25">
      <c r="K886" s="6" t="s">
        <v>2728</v>
      </c>
      <c r="L886" s="7" t="s">
        <v>91</v>
      </c>
      <c r="M886" s="7" t="s">
        <v>1527</v>
      </c>
      <c r="N886" s="10" t="s">
        <v>2731</v>
      </c>
      <c r="O886" s="10" t="s">
        <v>63</v>
      </c>
      <c r="P886" s="10" t="s">
        <v>94</v>
      </c>
      <c r="Q886" s="13">
        <v>1.5732568125661276E-7</v>
      </c>
      <c r="R886" s="7" t="s">
        <v>95</v>
      </c>
    </row>
    <row r="887" spans="11:18" x14ac:dyDescent="0.25">
      <c r="K887" s="6" t="s">
        <v>2728</v>
      </c>
      <c r="L887" s="7" t="s">
        <v>91</v>
      </c>
      <c r="M887" s="7" t="s">
        <v>1702</v>
      </c>
      <c r="N887" s="10" t="s">
        <v>2732</v>
      </c>
      <c r="O887" s="10" t="s">
        <v>63</v>
      </c>
      <c r="P887" s="10" t="s">
        <v>94</v>
      </c>
      <c r="Q887" s="13">
        <v>1.4297021809627133E-16</v>
      </c>
      <c r="R887" s="7" t="s">
        <v>95</v>
      </c>
    </row>
    <row r="888" spans="11:18" x14ac:dyDescent="0.25">
      <c r="K888" s="6" t="s">
        <v>2728</v>
      </c>
      <c r="L888" s="7" t="s">
        <v>91</v>
      </c>
      <c r="M888" s="7" t="s">
        <v>1537</v>
      </c>
      <c r="N888" s="10" t="s">
        <v>2733</v>
      </c>
      <c r="O888" s="10" t="s">
        <v>63</v>
      </c>
      <c r="P888" s="10" t="s">
        <v>94</v>
      </c>
      <c r="Q888" s="13">
        <v>-9.3533044233140266E-18</v>
      </c>
      <c r="R888" s="7" t="s">
        <v>95</v>
      </c>
    </row>
    <row r="889" spans="11:18" x14ac:dyDescent="0.25">
      <c r="K889" s="6" t="s">
        <v>2728</v>
      </c>
      <c r="L889" s="7" t="s">
        <v>91</v>
      </c>
      <c r="M889" s="7" t="s">
        <v>1530</v>
      </c>
      <c r="N889" s="10" t="s">
        <v>2734</v>
      </c>
      <c r="O889" s="10" t="s">
        <v>63</v>
      </c>
      <c r="P889" s="10" t="s">
        <v>94</v>
      </c>
      <c r="Q889" s="13">
        <v>1.6746464113243271E-9</v>
      </c>
      <c r="R889" s="7" t="s">
        <v>95</v>
      </c>
    </row>
    <row r="890" spans="11:18" x14ac:dyDescent="0.25">
      <c r="K890" s="6" t="s">
        <v>2735</v>
      </c>
      <c r="L890" s="7" t="s">
        <v>91</v>
      </c>
      <c r="M890" s="7" t="s">
        <v>1535</v>
      </c>
      <c r="N890" s="10" t="s">
        <v>2736</v>
      </c>
      <c r="O890" s="10" t="s">
        <v>63</v>
      </c>
      <c r="P890" s="10" t="s">
        <v>94</v>
      </c>
      <c r="Q890" s="13">
        <v>3.3161722342104725E-9</v>
      </c>
      <c r="R890" s="7" t="s">
        <v>95</v>
      </c>
    </row>
    <row r="891" spans="11:18" x14ac:dyDescent="0.25">
      <c r="K891" s="6" t="s">
        <v>2735</v>
      </c>
      <c r="L891" s="7" t="s">
        <v>91</v>
      </c>
      <c r="M891" s="7" t="s">
        <v>1527</v>
      </c>
      <c r="N891" s="10" t="s">
        <v>2737</v>
      </c>
      <c r="O891" s="10" t="s">
        <v>63</v>
      </c>
      <c r="P891" s="10" t="s">
        <v>94</v>
      </c>
      <c r="Q891" s="13">
        <v>4.4710422358788979E-8</v>
      </c>
      <c r="R891" s="7" t="s">
        <v>95</v>
      </c>
    </row>
    <row r="892" spans="11:18" x14ac:dyDescent="0.25">
      <c r="K892" s="6" t="s">
        <v>2735</v>
      </c>
      <c r="L892" s="7" t="s">
        <v>91</v>
      </c>
      <c r="M892" s="7" t="s">
        <v>1530</v>
      </c>
      <c r="N892" s="10" t="s">
        <v>2738</v>
      </c>
      <c r="O892" s="10" t="s">
        <v>63</v>
      </c>
      <c r="P892" s="10" t="s">
        <v>94</v>
      </c>
      <c r="Q892" s="13">
        <v>3.684732866390141E-10</v>
      </c>
      <c r="R892" s="7" t="s">
        <v>95</v>
      </c>
    </row>
    <row r="893" spans="11:18" x14ac:dyDescent="0.25">
      <c r="K893" s="6" t="s">
        <v>2739</v>
      </c>
      <c r="L893" s="7" t="s">
        <v>91</v>
      </c>
      <c r="M893" s="7" t="s">
        <v>1535</v>
      </c>
      <c r="N893" s="10" t="s">
        <v>2740</v>
      </c>
      <c r="O893" s="10" t="s">
        <v>63</v>
      </c>
      <c r="P893" s="10" t="s">
        <v>94</v>
      </c>
      <c r="Q893" s="13">
        <v>6.8550233710795738E-13</v>
      </c>
      <c r="R893" s="7" t="s">
        <v>95</v>
      </c>
    </row>
    <row r="894" spans="11:18" x14ac:dyDescent="0.25">
      <c r="K894" s="6" t="s">
        <v>2739</v>
      </c>
      <c r="L894" s="7" t="s">
        <v>91</v>
      </c>
      <c r="M894" s="7" t="s">
        <v>1527</v>
      </c>
      <c r="N894" s="10" t="s">
        <v>2741</v>
      </c>
      <c r="O894" s="10" t="s">
        <v>63</v>
      </c>
      <c r="P894" s="10" t="s">
        <v>94</v>
      </c>
      <c r="Q894" s="13">
        <v>8.8319285979776019E-12</v>
      </c>
      <c r="R894" s="7" t="s">
        <v>95</v>
      </c>
    </row>
    <row r="895" spans="11:18" x14ac:dyDescent="0.25">
      <c r="K895" s="6" t="s">
        <v>2739</v>
      </c>
      <c r="L895" s="7" t="s">
        <v>91</v>
      </c>
      <c r="M895" s="7" t="s">
        <v>1537</v>
      </c>
      <c r="N895" s="10" t="s">
        <v>2742</v>
      </c>
      <c r="O895" s="10" t="s">
        <v>63</v>
      </c>
      <c r="P895" s="10" t="s">
        <v>94</v>
      </c>
      <c r="Q895" s="13">
        <v>-2.1044934947064178E-16</v>
      </c>
      <c r="R895" s="7" t="s">
        <v>95</v>
      </c>
    </row>
    <row r="896" spans="11:18" x14ac:dyDescent="0.25">
      <c r="K896" s="6" t="s">
        <v>2739</v>
      </c>
      <c r="L896" s="7" t="s">
        <v>91</v>
      </c>
      <c r="M896" s="7" t="s">
        <v>1530</v>
      </c>
      <c r="N896" s="10" t="s">
        <v>2743</v>
      </c>
      <c r="O896" s="10" t="s">
        <v>63</v>
      </c>
      <c r="P896" s="10" t="s">
        <v>94</v>
      </c>
      <c r="Q896" s="13">
        <v>7.6541068544614667E-14</v>
      </c>
      <c r="R896" s="7" t="s">
        <v>95</v>
      </c>
    </row>
    <row r="897" spans="11:18" x14ac:dyDescent="0.25">
      <c r="K897" s="6" t="s">
        <v>2744</v>
      </c>
      <c r="L897" s="7" t="s">
        <v>91</v>
      </c>
      <c r="M897" s="7" t="s">
        <v>1535</v>
      </c>
      <c r="N897" s="10" t="s">
        <v>2745</v>
      </c>
      <c r="O897" s="10" t="s">
        <v>63</v>
      </c>
      <c r="P897" s="10" t="s">
        <v>94</v>
      </c>
      <c r="Q897" s="13">
        <v>8.7177438445903591E-13</v>
      </c>
      <c r="R897" s="7" t="s">
        <v>95</v>
      </c>
    </row>
    <row r="898" spans="11:18" x14ac:dyDescent="0.25">
      <c r="K898" s="6" t="s">
        <v>2744</v>
      </c>
      <c r="L898" s="7" t="s">
        <v>91</v>
      </c>
      <c r="M898" s="7" t="s">
        <v>1527</v>
      </c>
      <c r="N898" s="10" t="s">
        <v>2746</v>
      </c>
      <c r="O898" s="10" t="s">
        <v>63</v>
      </c>
      <c r="P898" s="10" t="s">
        <v>94</v>
      </c>
      <c r="Q898" s="13">
        <v>1.4426298043559998E-9</v>
      </c>
      <c r="R898" s="7" t="s">
        <v>95</v>
      </c>
    </row>
    <row r="899" spans="11:18" x14ac:dyDescent="0.25">
      <c r="K899" s="6" t="s">
        <v>2744</v>
      </c>
      <c r="L899" s="7" t="s">
        <v>91</v>
      </c>
      <c r="M899" s="7" t="s">
        <v>1700</v>
      </c>
      <c r="N899" s="10" t="s">
        <v>2747</v>
      </c>
      <c r="O899" s="10" t="s">
        <v>63</v>
      </c>
      <c r="P899" s="10" t="s">
        <v>94</v>
      </c>
      <c r="Q899" s="13">
        <v>3.1930095624230145E-10</v>
      </c>
      <c r="R899" s="7" t="s">
        <v>95</v>
      </c>
    </row>
    <row r="900" spans="11:18" x14ac:dyDescent="0.25">
      <c r="K900" s="6" t="s">
        <v>2744</v>
      </c>
      <c r="L900" s="7" t="s">
        <v>91</v>
      </c>
      <c r="M900" s="7" t="s">
        <v>1702</v>
      </c>
      <c r="N900" s="10" t="s">
        <v>2748</v>
      </c>
      <c r="O900" s="10" t="s">
        <v>63</v>
      </c>
      <c r="P900" s="10" t="s">
        <v>94</v>
      </c>
      <c r="Q900" s="13">
        <v>5.2292421671667824E-13</v>
      </c>
      <c r="R900" s="7" t="s">
        <v>95</v>
      </c>
    </row>
    <row r="901" spans="11:18" x14ac:dyDescent="0.25">
      <c r="K901" s="6" t="s">
        <v>2744</v>
      </c>
      <c r="L901" s="7" t="s">
        <v>91</v>
      </c>
      <c r="M901" s="7" t="s">
        <v>1672</v>
      </c>
      <c r="N901" s="10" t="s">
        <v>2749</v>
      </c>
      <c r="O901" s="10" t="s">
        <v>63</v>
      </c>
      <c r="P901" s="10" t="s">
        <v>94</v>
      </c>
      <c r="Q901" s="13">
        <v>4.3966188614497917E-8</v>
      </c>
      <c r="R901" s="7" t="s">
        <v>95</v>
      </c>
    </row>
    <row r="902" spans="11:18" x14ac:dyDescent="0.25">
      <c r="K902" s="6" t="s">
        <v>2744</v>
      </c>
      <c r="L902" s="7" t="s">
        <v>91</v>
      </c>
      <c r="M902" s="7" t="s">
        <v>1537</v>
      </c>
      <c r="N902" s="10" t="s">
        <v>2750</v>
      </c>
      <c r="O902" s="10" t="s">
        <v>63</v>
      </c>
      <c r="P902" s="10" t="s">
        <v>94</v>
      </c>
      <c r="Q902" s="13">
        <v>5.6268046399610576E-7</v>
      </c>
      <c r="R902" s="7" t="s">
        <v>95</v>
      </c>
    </row>
    <row r="903" spans="11:18" x14ac:dyDescent="0.25">
      <c r="K903" s="6" t="s">
        <v>2744</v>
      </c>
      <c r="L903" s="7" t="s">
        <v>91</v>
      </c>
      <c r="M903" s="7" t="s">
        <v>1530</v>
      </c>
      <c r="N903" s="10" t="s">
        <v>2751</v>
      </c>
      <c r="O903" s="10" t="s">
        <v>63</v>
      </c>
      <c r="P903" s="10" t="s">
        <v>94</v>
      </c>
      <c r="Q903" s="13">
        <v>2.3111451990422883E-15</v>
      </c>
      <c r="R903" s="7" t="s">
        <v>95</v>
      </c>
    </row>
    <row r="904" spans="11:18" x14ac:dyDescent="0.25">
      <c r="K904" s="6" t="s">
        <v>2752</v>
      </c>
      <c r="L904" s="7" t="s">
        <v>91</v>
      </c>
      <c r="M904" s="7" t="s">
        <v>1535</v>
      </c>
      <c r="N904" s="10" t="s">
        <v>2753</v>
      </c>
      <c r="O904" s="10" t="s">
        <v>63</v>
      </c>
      <c r="P904" s="10" t="s">
        <v>94</v>
      </c>
      <c r="Q904" s="13">
        <v>1.488696390962693E-10</v>
      </c>
      <c r="R904" s="7" t="s">
        <v>95</v>
      </c>
    </row>
    <row r="905" spans="11:18" x14ac:dyDescent="0.25">
      <c r="K905" s="6" t="s">
        <v>2752</v>
      </c>
      <c r="L905" s="7" t="s">
        <v>91</v>
      </c>
      <c r="M905" s="7" t="s">
        <v>1527</v>
      </c>
      <c r="N905" s="10" t="s">
        <v>2754</v>
      </c>
      <c r="O905" s="10" t="s">
        <v>63</v>
      </c>
      <c r="P905" s="10" t="s">
        <v>94</v>
      </c>
      <c r="Q905" s="13">
        <v>2.0787993004111887E-9</v>
      </c>
      <c r="R905" s="7" t="s">
        <v>95</v>
      </c>
    </row>
    <row r="906" spans="11:18" x14ac:dyDescent="0.25">
      <c r="K906" s="6" t="s">
        <v>2752</v>
      </c>
      <c r="L906" s="7" t="s">
        <v>91</v>
      </c>
      <c r="M906" s="7" t="s">
        <v>1537</v>
      </c>
      <c r="N906" s="10" t="s">
        <v>2755</v>
      </c>
      <c r="O906" s="10" t="s">
        <v>63</v>
      </c>
      <c r="P906" s="10" t="s">
        <v>94</v>
      </c>
      <c r="Q906" s="13">
        <v>6.1186612506923248E-14</v>
      </c>
      <c r="R906" s="7" t="s">
        <v>95</v>
      </c>
    </row>
    <row r="907" spans="11:18" x14ac:dyDescent="0.25">
      <c r="K907" s="6" t="s">
        <v>2752</v>
      </c>
      <c r="L907" s="7" t="s">
        <v>91</v>
      </c>
      <c r="M907" s="7" t="s">
        <v>1530</v>
      </c>
      <c r="N907" s="10" t="s">
        <v>2756</v>
      </c>
      <c r="O907" s="10" t="s">
        <v>63</v>
      </c>
      <c r="P907" s="10" t="s">
        <v>94</v>
      </c>
      <c r="Q907" s="13">
        <v>1.643229611281261E-11</v>
      </c>
      <c r="R907" s="7" t="s">
        <v>95</v>
      </c>
    </row>
    <row r="908" spans="11:18" x14ac:dyDescent="0.25">
      <c r="K908" s="6" t="s">
        <v>2757</v>
      </c>
      <c r="L908" s="7" t="s">
        <v>91</v>
      </c>
      <c r="M908" s="7" t="s">
        <v>1535</v>
      </c>
      <c r="N908" s="10" t="s">
        <v>2758</v>
      </c>
      <c r="O908" s="10" t="s">
        <v>63</v>
      </c>
      <c r="P908" s="10" t="s">
        <v>94</v>
      </c>
      <c r="Q908" s="13">
        <v>1.5183931486967998E-10</v>
      </c>
      <c r="R908" s="7" t="s">
        <v>95</v>
      </c>
    </row>
    <row r="909" spans="11:18" x14ac:dyDescent="0.25">
      <c r="K909" s="6" t="s">
        <v>2757</v>
      </c>
      <c r="L909" s="7" t="s">
        <v>91</v>
      </c>
      <c r="M909" s="7" t="s">
        <v>1527</v>
      </c>
      <c r="N909" s="10" t="s">
        <v>2759</v>
      </c>
      <c r="O909" s="10" t="s">
        <v>63</v>
      </c>
      <c r="P909" s="10" t="s">
        <v>94</v>
      </c>
      <c r="Q909" s="13">
        <v>1.5183932010264002E-9</v>
      </c>
      <c r="R909" s="7" t="s">
        <v>95</v>
      </c>
    </row>
    <row r="910" spans="11:18" x14ac:dyDescent="0.25">
      <c r="K910" s="6" t="s">
        <v>2757</v>
      </c>
      <c r="L910" s="7" t="s">
        <v>91</v>
      </c>
      <c r="M910" s="7" t="s">
        <v>1530</v>
      </c>
      <c r="N910" s="10" t="s">
        <v>2760</v>
      </c>
      <c r="O910" s="10" t="s">
        <v>63</v>
      </c>
      <c r="P910" s="10" t="s">
        <v>94</v>
      </c>
      <c r="Q910" s="13">
        <v>1.6871035305312001E-11</v>
      </c>
      <c r="R910" s="7" t="s">
        <v>95</v>
      </c>
    </row>
    <row r="911" spans="11:18" x14ac:dyDescent="0.25">
      <c r="K911" s="6" t="s">
        <v>2761</v>
      </c>
      <c r="L911" s="7" t="s">
        <v>91</v>
      </c>
      <c r="M911" s="7" t="s">
        <v>1642</v>
      </c>
      <c r="N911" s="10" t="s">
        <v>2762</v>
      </c>
      <c r="O911" s="10" t="s">
        <v>63</v>
      </c>
      <c r="P911" s="10" t="s">
        <v>94</v>
      </c>
      <c r="Q911" s="13">
        <v>1.405357057893157E-5</v>
      </c>
      <c r="R911" s="7" t="s">
        <v>95</v>
      </c>
    </row>
    <row r="912" spans="11:18" x14ac:dyDescent="0.25">
      <c r="K912" s="6" t="s">
        <v>2763</v>
      </c>
      <c r="L912" s="7" t="s">
        <v>91</v>
      </c>
      <c r="M912" s="7" t="s">
        <v>1535</v>
      </c>
      <c r="N912" s="10" t="s">
        <v>2764</v>
      </c>
      <c r="O912" s="10" t="s">
        <v>63</v>
      </c>
      <c r="P912" s="10" t="s">
        <v>94</v>
      </c>
      <c r="Q912" s="13">
        <v>8.7836407517792049E-11</v>
      </c>
      <c r="R912" s="7" t="s">
        <v>95</v>
      </c>
    </row>
    <row r="913" spans="11:18" x14ac:dyDescent="0.25">
      <c r="K913" s="6" t="s">
        <v>2763</v>
      </c>
      <c r="L913" s="7" t="s">
        <v>91</v>
      </c>
      <c r="M913" s="7" t="s">
        <v>1527</v>
      </c>
      <c r="N913" s="10" t="s">
        <v>2765</v>
      </c>
      <c r="O913" s="10" t="s">
        <v>63</v>
      </c>
      <c r="P913" s="10" t="s">
        <v>94</v>
      </c>
      <c r="Q913" s="13">
        <v>9.0693491955859118E-10</v>
      </c>
      <c r="R913" s="7" t="s">
        <v>95</v>
      </c>
    </row>
    <row r="914" spans="11:18" x14ac:dyDescent="0.25">
      <c r="K914" s="6" t="s">
        <v>2763</v>
      </c>
      <c r="L914" s="7" t="s">
        <v>91</v>
      </c>
      <c r="M914" s="7" t="s">
        <v>1530</v>
      </c>
      <c r="N914" s="10" t="s">
        <v>2766</v>
      </c>
      <c r="O914" s="10" t="s">
        <v>63</v>
      </c>
      <c r="P914" s="10" t="s">
        <v>94</v>
      </c>
      <c r="Q914" s="13">
        <v>9.7591732767122144E-12</v>
      </c>
      <c r="R914" s="7" t="s">
        <v>95</v>
      </c>
    </row>
    <row r="915" spans="11:18" x14ac:dyDescent="0.25">
      <c r="K915" s="6" t="s">
        <v>2767</v>
      </c>
      <c r="L915" s="7" t="s">
        <v>91</v>
      </c>
      <c r="M915" s="7" t="s">
        <v>1535</v>
      </c>
      <c r="N915" s="10" t="s">
        <v>2768</v>
      </c>
      <c r="O915" s="10" t="s">
        <v>63</v>
      </c>
      <c r="P915" s="10" t="s">
        <v>94</v>
      </c>
      <c r="Q915" s="13">
        <v>3.9406086314279874E-10</v>
      </c>
      <c r="R915" s="7" t="s">
        <v>95</v>
      </c>
    </row>
    <row r="916" spans="11:18" x14ac:dyDescent="0.25">
      <c r="K916" s="6" t="s">
        <v>2767</v>
      </c>
      <c r="L916" s="7" t="s">
        <v>91</v>
      </c>
      <c r="M916" s="7" t="s">
        <v>1527</v>
      </c>
      <c r="N916" s="10" t="s">
        <v>2769</v>
      </c>
      <c r="O916" s="10" t="s">
        <v>63</v>
      </c>
      <c r="P916" s="10" t="s">
        <v>94</v>
      </c>
      <c r="Q916" s="13">
        <v>3.9406086742139759E-9</v>
      </c>
      <c r="R916" s="7" t="s">
        <v>95</v>
      </c>
    </row>
    <row r="917" spans="11:18" x14ac:dyDescent="0.25">
      <c r="K917" s="6" t="s">
        <v>2767</v>
      </c>
      <c r="L917" s="7" t="s">
        <v>91</v>
      </c>
      <c r="M917" s="7" t="s">
        <v>1530</v>
      </c>
      <c r="N917" s="10" t="s">
        <v>2770</v>
      </c>
      <c r="O917" s="10" t="s">
        <v>63</v>
      </c>
      <c r="P917" s="10" t="s">
        <v>94</v>
      </c>
      <c r="Q917" s="13">
        <v>4.3786976971218682E-11</v>
      </c>
      <c r="R917" s="7" t="s">
        <v>95</v>
      </c>
    </row>
    <row r="918" spans="11:18" x14ac:dyDescent="0.25">
      <c r="K918" s="6" t="s">
        <v>2771</v>
      </c>
      <c r="L918" s="7" t="s">
        <v>91</v>
      </c>
      <c r="M918" s="7" t="s">
        <v>1535</v>
      </c>
      <c r="N918" s="10" t="s">
        <v>2772</v>
      </c>
      <c r="O918" s="10" t="s">
        <v>63</v>
      </c>
      <c r="P918" s="10" t="s">
        <v>94</v>
      </c>
      <c r="Q918" s="13">
        <v>1.8234438782545071E-13</v>
      </c>
      <c r="R918" s="7" t="s">
        <v>95</v>
      </c>
    </row>
    <row r="919" spans="11:18" x14ac:dyDescent="0.25">
      <c r="K919" s="6" t="s">
        <v>2771</v>
      </c>
      <c r="L919" s="7" t="s">
        <v>91</v>
      </c>
      <c r="M919" s="7" t="s">
        <v>1537</v>
      </c>
      <c r="N919" s="10" t="s">
        <v>2773</v>
      </c>
      <c r="O919" s="10" t="s">
        <v>63</v>
      </c>
      <c r="P919" s="10" t="s">
        <v>94</v>
      </c>
      <c r="Q919" s="13">
        <v>6.4574248987682019E-18</v>
      </c>
      <c r="R919" s="7" t="s">
        <v>95</v>
      </c>
    </row>
    <row r="920" spans="11:18" x14ac:dyDescent="0.25">
      <c r="K920" s="6" t="s">
        <v>2774</v>
      </c>
      <c r="L920" s="7" t="s">
        <v>91</v>
      </c>
      <c r="M920" s="7" t="s">
        <v>1530</v>
      </c>
      <c r="N920" s="10" t="s">
        <v>2775</v>
      </c>
      <c r="O920" s="10" t="s">
        <v>63</v>
      </c>
      <c r="P920" s="10" t="s">
        <v>94</v>
      </c>
      <c r="Q920" s="13">
        <v>1.5075583614497831E-17</v>
      </c>
      <c r="R920" s="7" t="s">
        <v>95</v>
      </c>
    </row>
    <row r="921" spans="11:18" x14ac:dyDescent="0.25">
      <c r="K921" s="6" t="s">
        <v>2776</v>
      </c>
      <c r="L921" s="7" t="s">
        <v>91</v>
      </c>
      <c r="M921" s="7" t="s">
        <v>1530</v>
      </c>
      <c r="N921" s="10" t="s">
        <v>2777</v>
      </c>
      <c r="O921" s="10" t="s">
        <v>63</v>
      </c>
      <c r="P921" s="10" t="s">
        <v>94</v>
      </c>
      <c r="Q921" s="13">
        <v>1.2925757598233384E-17</v>
      </c>
      <c r="R921" s="7" t="s">
        <v>95</v>
      </c>
    </row>
    <row r="922" spans="11:18" x14ac:dyDescent="0.25">
      <c r="K922" s="6" t="s">
        <v>2778</v>
      </c>
      <c r="L922" s="7" t="s">
        <v>91</v>
      </c>
      <c r="M922" s="7" t="s">
        <v>1561</v>
      </c>
      <c r="N922" s="10" t="s">
        <v>2779</v>
      </c>
      <c r="O922" s="10" t="s">
        <v>63</v>
      </c>
      <c r="P922" s="10" t="s">
        <v>94</v>
      </c>
      <c r="Q922" s="13">
        <v>7.8930875780850112E-15</v>
      </c>
      <c r="R922" s="7" t="s">
        <v>95</v>
      </c>
    </row>
    <row r="923" spans="11:18" x14ac:dyDescent="0.25">
      <c r="K923" s="6" t="s">
        <v>2778</v>
      </c>
      <c r="L923" s="7" t="s">
        <v>91</v>
      </c>
      <c r="M923" s="7" t="s">
        <v>1535</v>
      </c>
      <c r="N923" s="10" t="s">
        <v>2780</v>
      </c>
      <c r="O923" s="10" t="s">
        <v>63</v>
      </c>
      <c r="P923" s="10" t="s">
        <v>94</v>
      </c>
      <c r="Q923" s="13">
        <v>1.139287987579382E-8</v>
      </c>
      <c r="R923" s="7" t="s">
        <v>95</v>
      </c>
    </row>
    <row r="924" spans="11:18" x14ac:dyDescent="0.25">
      <c r="K924" s="6" t="s">
        <v>2778</v>
      </c>
      <c r="L924" s="7" t="s">
        <v>91</v>
      </c>
      <c r="M924" s="7" t="s">
        <v>1527</v>
      </c>
      <c r="N924" s="10" t="s">
        <v>2781</v>
      </c>
      <c r="O924" s="10" t="s">
        <v>63</v>
      </c>
      <c r="P924" s="10" t="s">
        <v>94</v>
      </c>
      <c r="Q924" s="13">
        <v>1.1392886455259823E-7</v>
      </c>
      <c r="R924" s="7" t="s">
        <v>95</v>
      </c>
    </row>
    <row r="925" spans="11:18" x14ac:dyDescent="0.25">
      <c r="K925" s="6" t="s">
        <v>2778</v>
      </c>
      <c r="L925" s="7" t="s">
        <v>91</v>
      </c>
      <c r="M925" s="7" t="s">
        <v>1537</v>
      </c>
      <c r="N925" s="10" t="s">
        <v>2782</v>
      </c>
      <c r="O925" s="10" t="s">
        <v>63</v>
      </c>
      <c r="P925" s="10" t="s">
        <v>94</v>
      </c>
      <c r="Q925" s="13">
        <v>6.8908504762704896E-18</v>
      </c>
      <c r="R925" s="7" t="s">
        <v>95</v>
      </c>
    </row>
    <row r="926" spans="11:18" x14ac:dyDescent="0.25">
      <c r="K926" s="6" t="s">
        <v>2778</v>
      </c>
      <c r="L926" s="7" t="s">
        <v>91</v>
      </c>
      <c r="M926" s="7" t="s">
        <v>1530</v>
      </c>
      <c r="N926" s="10" t="s">
        <v>2783</v>
      </c>
      <c r="O926" s="10" t="s">
        <v>63</v>
      </c>
      <c r="P926" s="10" t="s">
        <v>94</v>
      </c>
      <c r="Q926" s="13">
        <v>1.2660238296122258E-9</v>
      </c>
      <c r="R926" s="7" t="s">
        <v>95</v>
      </c>
    </row>
    <row r="927" spans="11:18" x14ac:dyDescent="0.25">
      <c r="K927" s="6" t="s">
        <v>2784</v>
      </c>
      <c r="L927" s="7" t="s">
        <v>91</v>
      </c>
      <c r="M927" s="7" t="s">
        <v>1535</v>
      </c>
      <c r="N927" s="10" t="s">
        <v>2785</v>
      </c>
      <c r="O927" s="10" t="s">
        <v>63</v>
      </c>
      <c r="P927" s="10" t="s">
        <v>94</v>
      </c>
      <c r="Q927" s="13">
        <v>6.9603013949801597E-12</v>
      </c>
      <c r="R927" s="7" t="s">
        <v>95</v>
      </c>
    </row>
    <row r="928" spans="11:18" x14ac:dyDescent="0.25">
      <c r="K928" s="6" t="s">
        <v>2784</v>
      </c>
      <c r="L928" s="7" t="s">
        <v>91</v>
      </c>
      <c r="M928" s="7" t="s">
        <v>1527</v>
      </c>
      <c r="N928" s="10" t="s">
        <v>2786</v>
      </c>
      <c r="O928" s="10" t="s">
        <v>63</v>
      </c>
      <c r="P928" s="10" t="s">
        <v>94</v>
      </c>
      <c r="Q928" s="13">
        <v>6.9603018404339889E-11</v>
      </c>
      <c r="R928" s="7" t="s">
        <v>95</v>
      </c>
    </row>
    <row r="929" spans="11:18" x14ac:dyDescent="0.25">
      <c r="K929" s="6" t="s">
        <v>2784</v>
      </c>
      <c r="L929" s="7" t="s">
        <v>91</v>
      </c>
      <c r="M929" s="7" t="s">
        <v>1530</v>
      </c>
      <c r="N929" s="10" t="s">
        <v>2787</v>
      </c>
      <c r="O929" s="10" t="s">
        <v>63</v>
      </c>
      <c r="P929" s="10" t="s">
        <v>94</v>
      </c>
      <c r="Q929" s="13">
        <v>7.7336683546581702E-13</v>
      </c>
      <c r="R929" s="7" t="s">
        <v>95</v>
      </c>
    </row>
    <row r="930" spans="11:18" x14ac:dyDescent="0.25">
      <c r="K930" s="6" t="s">
        <v>2788</v>
      </c>
      <c r="L930" s="7" t="s">
        <v>91</v>
      </c>
      <c r="M930" s="7" t="s">
        <v>1561</v>
      </c>
      <c r="N930" s="10" t="s">
        <v>2789</v>
      </c>
      <c r="O930" s="10" t="s">
        <v>63</v>
      </c>
      <c r="P930" s="10" t="s">
        <v>94</v>
      </c>
      <c r="Q930" s="13">
        <v>2.2073162319590304E-20</v>
      </c>
      <c r="R930" s="7" t="s">
        <v>95</v>
      </c>
    </row>
    <row r="931" spans="11:18" x14ac:dyDescent="0.25">
      <c r="K931" s="6" t="s">
        <v>2788</v>
      </c>
      <c r="L931" s="7" t="s">
        <v>91</v>
      </c>
      <c r="M931" s="7" t="s">
        <v>1535</v>
      </c>
      <c r="N931" s="10" t="s">
        <v>2790</v>
      </c>
      <c r="O931" s="10" t="s">
        <v>63</v>
      </c>
      <c r="P931" s="10" t="s">
        <v>94</v>
      </c>
      <c r="Q931" s="13">
        <v>1.0908560638452729E-10</v>
      </c>
      <c r="R931" s="7" t="s">
        <v>95</v>
      </c>
    </row>
    <row r="932" spans="11:18" x14ac:dyDescent="0.25">
      <c r="K932" s="6" t="s">
        <v>2788</v>
      </c>
      <c r="L932" s="7" t="s">
        <v>91</v>
      </c>
      <c r="M932" s="7" t="s">
        <v>1527</v>
      </c>
      <c r="N932" s="10" t="s">
        <v>2791</v>
      </c>
      <c r="O932" s="10" t="s">
        <v>63</v>
      </c>
      <c r="P932" s="10" t="s">
        <v>94</v>
      </c>
      <c r="Q932" s="13">
        <v>1.0908560773287191E-9</v>
      </c>
      <c r="R932" s="7" t="s">
        <v>95</v>
      </c>
    </row>
    <row r="933" spans="11:18" x14ac:dyDescent="0.25">
      <c r="K933" s="6" t="s">
        <v>2788</v>
      </c>
      <c r="L933" s="7" t="s">
        <v>91</v>
      </c>
      <c r="M933" s="7" t="s">
        <v>1537</v>
      </c>
      <c r="N933" s="10" t="s">
        <v>2792</v>
      </c>
      <c r="O933" s="10" t="s">
        <v>63</v>
      </c>
      <c r="P933" s="10" t="s">
        <v>94</v>
      </c>
      <c r="Q933" s="13">
        <v>2.9718200939387285E-21</v>
      </c>
      <c r="R933" s="7" t="s">
        <v>95</v>
      </c>
    </row>
    <row r="934" spans="11:18" x14ac:dyDescent="0.25">
      <c r="K934" s="6" t="s">
        <v>2788</v>
      </c>
      <c r="L934" s="7" t="s">
        <v>91</v>
      </c>
      <c r="M934" s="7" t="s">
        <v>1530</v>
      </c>
      <c r="N934" s="10" t="s">
        <v>2793</v>
      </c>
      <c r="O934" s="10" t="s">
        <v>63</v>
      </c>
      <c r="P934" s="10" t="s">
        <v>94</v>
      </c>
      <c r="Q934" s="13">
        <v>1.2120623366108937E-11</v>
      </c>
      <c r="R934" s="7" t="s">
        <v>95</v>
      </c>
    </row>
    <row r="935" spans="11:18" x14ac:dyDescent="0.25">
      <c r="K935" s="6" t="s">
        <v>2794</v>
      </c>
      <c r="L935" s="7" t="s">
        <v>91</v>
      </c>
      <c r="M935" s="7" t="s">
        <v>1527</v>
      </c>
      <c r="N935" s="10" t="s">
        <v>2795</v>
      </c>
      <c r="O935" s="10" t="s">
        <v>63</v>
      </c>
      <c r="P935" s="10" t="s">
        <v>94</v>
      </c>
      <c r="Q935" s="13">
        <v>2.0466585362184137E-9</v>
      </c>
      <c r="R935" s="7" t="s">
        <v>95</v>
      </c>
    </row>
    <row r="936" spans="11:18" x14ac:dyDescent="0.25">
      <c r="K936" s="6" t="s">
        <v>2796</v>
      </c>
      <c r="L936" s="7" t="s">
        <v>91</v>
      </c>
      <c r="M936" s="7" t="s">
        <v>1535</v>
      </c>
      <c r="N936" s="10" t="s">
        <v>2797</v>
      </c>
      <c r="O936" s="10" t="s">
        <v>63</v>
      </c>
      <c r="P936" s="10" t="s">
        <v>94</v>
      </c>
      <c r="Q936" s="13">
        <v>5.4589693020390001E-8</v>
      </c>
      <c r="R936" s="7" t="s">
        <v>95</v>
      </c>
    </row>
    <row r="937" spans="11:18" x14ac:dyDescent="0.25">
      <c r="K937" s="6" t="s">
        <v>2796</v>
      </c>
      <c r="L937" s="7" t="s">
        <v>91</v>
      </c>
      <c r="M937" s="7" t="s">
        <v>1527</v>
      </c>
      <c r="N937" s="10" t="s">
        <v>2798</v>
      </c>
      <c r="O937" s="10" t="s">
        <v>63</v>
      </c>
      <c r="P937" s="10" t="s">
        <v>94</v>
      </c>
      <c r="Q937" s="13">
        <v>5.4589693020390001E-7</v>
      </c>
      <c r="R937" s="7" t="s">
        <v>95</v>
      </c>
    </row>
    <row r="938" spans="11:18" x14ac:dyDescent="0.25">
      <c r="K938" s="6" t="s">
        <v>2796</v>
      </c>
      <c r="L938" s="7" t="s">
        <v>91</v>
      </c>
      <c r="M938" s="7" t="s">
        <v>1530</v>
      </c>
      <c r="N938" s="10" t="s">
        <v>2799</v>
      </c>
      <c r="O938" s="10" t="s">
        <v>63</v>
      </c>
      <c r="P938" s="10" t="s">
        <v>94</v>
      </c>
      <c r="Q938" s="13">
        <v>6.0652482244199993E-9</v>
      </c>
      <c r="R938" s="7" t="s">
        <v>95</v>
      </c>
    </row>
    <row r="939" spans="11:18" x14ac:dyDescent="0.25">
      <c r="K939" s="6" t="s">
        <v>2800</v>
      </c>
      <c r="L939" s="7" t="s">
        <v>91</v>
      </c>
      <c r="M939" s="7" t="s">
        <v>1537</v>
      </c>
      <c r="N939" s="10" t="s">
        <v>2801</v>
      </c>
      <c r="O939" s="10" t="s">
        <v>63</v>
      </c>
      <c r="P939" s="10" t="s">
        <v>94</v>
      </c>
      <c r="Q939" s="13">
        <v>1.4310193613778081E-12</v>
      </c>
      <c r="R939" s="7" t="s">
        <v>95</v>
      </c>
    </row>
    <row r="940" spans="11:18" x14ac:dyDescent="0.25">
      <c r="K940" s="6" t="s">
        <v>2800</v>
      </c>
      <c r="L940" s="7" t="s">
        <v>91</v>
      </c>
      <c r="M940" s="7" t="s">
        <v>1530</v>
      </c>
      <c r="N940" s="10" t="s">
        <v>2802</v>
      </c>
      <c r="O940" s="10" t="s">
        <v>63</v>
      </c>
      <c r="P940" s="10" t="s">
        <v>94</v>
      </c>
      <c r="Q940" s="13">
        <v>3.4541799188882804E-12</v>
      </c>
      <c r="R940" s="7" t="s">
        <v>95</v>
      </c>
    </row>
    <row r="941" spans="11:18" x14ac:dyDescent="0.25">
      <c r="K941" s="6" t="s">
        <v>2803</v>
      </c>
      <c r="L941" s="7" t="s">
        <v>91</v>
      </c>
      <c r="M941" s="7" t="s">
        <v>1527</v>
      </c>
      <c r="N941" s="10" t="s">
        <v>2804</v>
      </c>
      <c r="O941" s="10" t="s">
        <v>63</v>
      </c>
      <c r="P941" s="10" t="s">
        <v>94</v>
      </c>
      <c r="Q941" s="13">
        <v>2.0509799074338506E-16</v>
      </c>
      <c r="R941" s="7" t="s">
        <v>95</v>
      </c>
    </row>
    <row r="942" spans="11:18" x14ac:dyDescent="0.25">
      <c r="K942" s="6" t="s">
        <v>2805</v>
      </c>
      <c r="L942" s="7" t="s">
        <v>91</v>
      </c>
      <c r="M942" s="7" t="s">
        <v>1535</v>
      </c>
      <c r="N942" s="10" t="s">
        <v>2806</v>
      </c>
      <c r="O942" s="10" t="s">
        <v>63</v>
      </c>
      <c r="P942" s="10" t="s">
        <v>94</v>
      </c>
      <c r="Q942" s="13">
        <v>4.1546827550442299E-10</v>
      </c>
      <c r="R942" s="7" t="s">
        <v>95</v>
      </c>
    </row>
    <row r="943" spans="11:18" x14ac:dyDescent="0.25">
      <c r="K943" s="6" t="s">
        <v>2805</v>
      </c>
      <c r="L943" s="7" t="s">
        <v>91</v>
      </c>
      <c r="M943" s="7" t="s">
        <v>1527</v>
      </c>
      <c r="N943" s="10" t="s">
        <v>2807</v>
      </c>
      <c r="O943" s="10" t="s">
        <v>63</v>
      </c>
      <c r="P943" s="10" t="s">
        <v>94</v>
      </c>
      <c r="Q943" s="13">
        <v>6.9014584834566613E-9</v>
      </c>
      <c r="R943" s="7" t="s">
        <v>95</v>
      </c>
    </row>
    <row r="944" spans="11:18" x14ac:dyDescent="0.25">
      <c r="K944" s="6" t="s">
        <v>2805</v>
      </c>
      <c r="L944" s="7" t="s">
        <v>91</v>
      </c>
      <c r="M944" s="7" t="s">
        <v>1530</v>
      </c>
      <c r="N944" s="10" t="s">
        <v>2808</v>
      </c>
      <c r="O944" s="10" t="s">
        <v>63</v>
      </c>
      <c r="P944" s="10" t="s">
        <v>94</v>
      </c>
      <c r="Q944" s="13">
        <v>4.6163141076028486E-11</v>
      </c>
      <c r="R944" s="7" t="s">
        <v>95</v>
      </c>
    </row>
    <row r="945" spans="11:18" x14ac:dyDescent="0.25">
      <c r="K945" s="6" t="s">
        <v>2809</v>
      </c>
      <c r="L945" s="7" t="s">
        <v>91</v>
      </c>
      <c r="M945" s="7" t="s">
        <v>1527</v>
      </c>
      <c r="N945" s="10" t="s">
        <v>2810</v>
      </c>
      <c r="O945" s="10" t="s">
        <v>63</v>
      </c>
      <c r="P945" s="10" t="s">
        <v>94</v>
      </c>
      <c r="Q945" s="13">
        <v>1.687608100903616E-13</v>
      </c>
      <c r="R945" s="7" t="s">
        <v>95</v>
      </c>
    </row>
    <row r="946" spans="11:18" x14ac:dyDescent="0.25">
      <c r="K946" s="6" t="s">
        <v>2811</v>
      </c>
      <c r="L946" s="7" t="s">
        <v>91</v>
      </c>
      <c r="M946" s="7" t="s">
        <v>1533</v>
      </c>
      <c r="N946" s="10" t="s">
        <v>2812</v>
      </c>
      <c r="O946" s="10" t="s">
        <v>63</v>
      </c>
      <c r="P946" s="10" t="s">
        <v>94</v>
      </c>
      <c r="Q946" s="13">
        <v>5.1469305038544937E-19</v>
      </c>
      <c r="R946" s="7" t="s">
        <v>95</v>
      </c>
    </row>
    <row r="947" spans="11:18" x14ac:dyDescent="0.25">
      <c r="K947" s="6" t="s">
        <v>2811</v>
      </c>
      <c r="L947" s="7" t="s">
        <v>91</v>
      </c>
      <c r="M947" s="7" t="s">
        <v>1535</v>
      </c>
      <c r="N947" s="10" t="s">
        <v>2813</v>
      </c>
      <c r="O947" s="10" t="s">
        <v>63</v>
      </c>
      <c r="P947" s="10" t="s">
        <v>94</v>
      </c>
      <c r="Q947" s="13">
        <v>2.744580086479142E-36</v>
      </c>
      <c r="R947" s="7" t="s">
        <v>95</v>
      </c>
    </row>
    <row r="948" spans="11:18" x14ac:dyDescent="0.25">
      <c r="K948" s="6" t="s">
        <v>2814</v>
      </c>
      <c r="L948" s="7" t="s">
        <v>91</v>
      </c>
      <c r="M948" s="7" t="s">
        <v>1533</v>
      </c>
      <c r="N948" s="10" t="s">
        <v>2815</v>
      </c>
      <c r="O948" s="10" t="s">
        <v>63</v>
      </c>
      <c r="P948" s="10" t="s">
        <v>94</v>
      </c>
      <c r="Q948" s="13">
        <v>1.1281326863709403E-10</v>
      </c>
      <c r="R948" s="7" t="s">
        <v>95</v>
      </c>
    </row>
    <row r="949" spans="11:18" x14ac:dyDescent="0.25">
      <c r="K949" s="6" t="s">
        <v>2814</v>
      </c>
      <c r="L949" s="7" t="s">
        <v>91</v>
      </c>
      <c r="M949" s="7" t="s">
        <v>1535</v>
      </c>
      <c r="N949" s="10" t="s">
        <v>2816</v>
      </c>
      <c r="O949" s="10" t="s">
        <v>63</v>
      </c>
      <c r="P949" s="10" t="s">
        <v>94</v>
      </c>
      <c r="Q949" s="13">
        <v>2.7029140418986376E-14</v>
      </c>
      <c r="R949" s="7" t="s">
        <v>95</v>
      </c>
    </row>
    <row r="950" spans="11:18" x14ac:dyDescent="0.25">
      <c r="K950" s="6" t="s">
        <v>2814</v>
      </c>
      <c r="L950" s="7" t="s">
        <v>91</v>
      </c>
      <c r="M950" s="7" t="s">
        <v>1537</v>
      </c>
      <c r="N950" s="10" t="s">
        <v>2817</v>
      </c>
      <c r="O950" s="10" t="s">
        <v>63</v>
      </c>
      <c r="P950" s="10" t="s">
        <v>94</v>
      </c>
      <c r="Q950" s="13">
        <v>2.7081999989615714E-10</v>
      </c>
      <c r="R950" s="7" t="s">
        <v>95</v>
      </c>
    </row>
    <row r="951" spans="11:18" x14ac:dyDescent="0.25">
      <c r="K951" s="6" t="s">
        <v>2818</v>
      </c>
      <c r="L951" s="7" t="s">
        <v>91</v>
      </c>
      <c r="M951" s="7" t="s">
        <v>1533</v>
      </c>
      <c r="N951" s="10" t="s">
        <v>2819</v>
      </c>
      <c r="O951" s="10" t="s">
        <v>63</v>
      </c>
      <c r="P951" s="10" t="s">
        <v>94</v>
      </c>
      <c r="Q951" s="13">
        <v>4.4227686829774239E-19</v>
      </c>
      <c r="R951" s="7" t="s">
        <v>95</v>
      </c>
    </row>
    <row r="952" spans="11:18" x14ac:dyDescent="0.25">
      <c r="K952" s="6" t="s">
        <v>2818</v>
      </c>
      <c r="L952" s="7" t="s">
        <v>91</v>
      </c>
      <c r="M952" s="7" t="s">
        <v>1535</v>
      </c>
      <c r="N952" s="10" t="s">
        <v>2820</v>
      </c>
      <c r="O952" s="10" t="s">
        <v>63</v>
      </c>
      <c r="P952" s="10" t="s">
        <v>94</v>
      </c>
      <c r="Q952" s="13">
        <v>2.3255018976467675E-36</v>
      </c>
      <c r="R952" s="7" t="s">
        <v>95</v>
      </c>
    </row>
    <row r="953" spans="11:18" x14ac:dyDescent="0.25">
      <c r="K953" s="6" t="s">
        <v>2818</v>
      </c>
      <c r="L953" s="7" t="s">
        <v>91</v>
      </c>
      <c r="M953" s="7" t="s">
        <v>1537</v>
      </c>
      <c r="N953" s="10" t="s">
        <v>2821</v>
      </c>
      <c r="O953" s="10" t="s">
        <v>63</v>
      </c>
      <c r="P953" s="10" t="s">
        <v>94</v>
      </c>
      <c r="Q953" s="13">
        <v>1.3353361390492301E-24</v>
      </c>
      <c r="R953" s="7" t="s">
        <v>95</v>
      </c>
    </row>
    <row r="954" spans="11:18" x14ac:dyDescent="0.25">
      <c r="K954" s="6" t="s">
        <v>2818</v>
      </c>
      <c r="L954" s="7" t="s">
        <v>91</v>
      </c>
      <c r="M954" s="7" t="s">
        <v>1530</v>
      </c>
      <c r="N954" s="10" t="s">
        <v>2822</v>
      </c>
      <c r="O954" s="10" t="s">
        <v>63</v>
      </c>
      <c r="P954" s="10" t="s">
        <v>94</v>
      </c>
      <c r="Q954" s="13">
        <v>2.5404596773986416E-15</v>
      </c>
      <c r="R954" s="7" t="s">
        <v>95</v>
      </c>
    </row>
    <row r="955" spans="11:18" x14ac:dyDescent="0.25">
      <c r="K955" s="6" t="s">
        <v>2823</v>
      </c>
      <c r="L955" s="7" t="s">
        <v>91</v>
      </c>
      <c r="M955" s="7" t="s">
        <v>1535</v>
      </c>
      <c r="N955" s="10" t="s">
        <v>2824</v>
      </c>
      <c r="O955" s="10" t="s">
        <v>63</v>
      </c>
      <c r="P955" s="10" t="s">
        <v>94</v>
      </c>
      <c r="Q955" s="13">
        <v>1.0688175658138011E-8</v>
      </c>
      <c r="R955" s="7" t="s">
        <v>95</v>
      </c>
    </row>
    <row r="956" spans="11:18" x14ac:dyDescent="0.25">
      <c r="K956" s="6" t="s">
        <v>2823</v>
      </c>
      <c r="L956" s="7" t="s">
        <v>91</v>
      </c>
      <c r="M956" s="7" t="s">
        <v>1527</v>
      </c>
      <c r="N956" s="10" t="s">
        <v>2825</v>
      </c>
      <c r="O956" s="10" t="s">
        <v>63</v>
      </c>
      <c r="P956" s="10" t="s">
        <v>94</v>
      </c>
      <c r="Q956" s="13">
        <v>1.069557229141841E-7</v>
      </c>
      <c r="R956" s="7" t="s">
        <v>95</v>
      </c>
    </row>
    <row r="957" spans="11:18" x14ac:dyDescent="0.25">
      <c r="K957" s="6" t="s">
        <v>2823</v>
      </c>
      <c r="L957" s="7" t="s">
        <v>91</v>
      </c>
      <c r="M957" s="7" t="s">
        <v>1530</v>
      </c>
      <c r="N957" s="10" t="s">
        <v>2826</v>
      </c>
      <c r="O957" s="10" t="s">
        <v>63</v>
      </c>
      <c r="P957" s="10" t="s">
        <v>94</v>
      </c>
      <c r="Q957" s="13">
        <v>1.1876472353807193E-9</v>
      </c>
      <c r="R957" s="7" t="s">
        <v>95</v>
      </c>
    </row>
    <row r="958" spans="11:18" x14ac:dyDescent="0.25">
      <c r="K958" s="6" t="s">
        <v>2827</v>
      </c>
      <c r="L958" s="7" t="s">
        <v>91</v>
      </c>
      <c r="M958" s="7" t="s">
        <v>1561</v>
      </c>
      <c r="N958" s="10" t="s">
        <v>2828</v>
      </c>
      <c r="O958" s="10" t="s">
        <v>63</v>
      </c>
      <c r="P958" s="10" t="s">
        <v>94</v>
      </c>
      <c r="Q958" s="13">
        <v>1.2886962403730887E-15</v>
      </c>
      <c r="R958" s="7" t="s">
        <v>95</v>
      </c>
    </row>
    <row r="959" spans="11:18" x14ac:dyDescent="0.25">
      <c r="K959" s="6" t="s">
        <v>2827</v>
      </c>
      <c r="L959" s="7" t="s">
        <v>91</v>
      </c>
      <c r="M959" s="7" t="s">
        <v>1535</v>
      </c>
      <c r="N959" s="10" t="s">
        <v>2829</v>
      </c>
      <c r="O959" s="10" t="s">
        <v>63</v>
      </c>
      <c r="P959" s="10" t="s">
        <v>94</v>
      </c>
      <c r="Q959" s="13">
        <v>5.5111770206723387E-11</v>
      </c>
      <c r="R959" s="7" t="s">
        <v>95</v>
      </c>
    </row>
    <row r="960" spans="11:18" x14ac:dyDescent="0.25">
      <c r="K960" s="6" t="s">
        <v>2827</v>
      </c>
      <c r="L960" s="7" t="s">
        <v>91</v>
      </c>
      <c r="M960" s="7" t="s">
        <v>1527</v>
      </c>
      <c r="N960" s="10" t="s">
        <v>2830</v>
      </c>
      <c r="O960" s="10" t="s">
        <v>63</v>
      </c>
      <c r="P960" s="10" t="s">
        <v>94</v>
      </c>
      <c r="Q960" s="13">
        <v>2.3586039273574177E-9</v>
      </c>
      <c r="R960" s="7" t="s">
        <v>95</v>
      </c>
    </row>
    <row r="961" spans="11:18" x14ac:dyDescent="0.25">
      <c r="K961" s="6" t="s">
        <v>2827</v>
      </c>
      <c r="L961" s="7" t="s">
        <v>91</v>
      </c>
      <c r="M961" s="7" t="s">
        <v>1530</v>
      </c>
      <c r="N961" s="10" t="s">
        <v>2831</v>
      </c>
      <c r="O961" s="10" t="s">
        <v>63</v>
      </c>
      <c r="P961" s="10" t="s">
        <v>94</v>
      </c>
      <c r="Q961" s="13">
        <v>6.1235407638612053E-12</v>
      </c>
      <c r="R961" s="7" t="s">
        <v>95</v>
      </c>
    </row>
    <row r="962" spans="11:18" x14ac:dyDescent="0.25">
      <c r="K962" s="6" t="s">
        <v>2832</v>
      </c>
      <c r="L962" s="7" t="s">
        <v>91</v>
      </c>
      <c r="M962" s="7" t="s">
        <v>1535</v>
      </c>
      <c r="N962" s="10" t="s">
        <v>2833</v>
      </c>
      <c r="O962" s="10" t="s">
        <v>63</v>
      </c>
      <c r="P962" s="10" t="s">
        <v>94</v>
      </c>
      <c r="Q962" s="13">
        <v>5.4827381064722154E-9</v>
      </c>
      <c r="R962" s="7" t="s">
        <v>95</v>
      </c>
    </row>
    <row r="963" spans="11:18" x14ac:dyDescent="0.25">
      <c r="K963" s="6" t="s">
        <v>2832</v>
      </c>
      <c r="L963" s="7" t="s">
        <v>91</v>
      </c>
      <c r="M963" s="7" t="s">
        <v>1527</v>
      </c>
      <c r="N963" s="10" t="s">
        <v>2834</v>
      </c>
      <c r="O963" s="10" t="s">
        <v>63</v>
      </c>
      <c r="P963" s="10" t="s">
        <v>94</v>
      </c>
      <c r="Q963" s="13">
        <v>5.7971837797148162E-8</v>
      </c>
      <c r="R963" s="7" t="s">
        <v>95</v>
      </c>
    </row>
    <row r="964" spans="11:18" x14ac:dyDescent="0.25">
      <c r="K964" s="6" t="s">
        <v>2832</v>
      </c>
      <c r="L964" s="7" t="s">
        <v>91</v>
      </c>
      <c r="M964" s="7" t="s">
        <v>1537</v>
      </c>
      <c r="N964" s="10" t="s">
        <v>2835</v>
      </c>
      <c r="O964" s="10" t="s">
        <v>63</v>
      </c>
      <c r="P964" s="10" t="s">
        <v>94</v>
      </c>
      <c r="Q964" s="13">
        <v>-4.9104848370080522E-17</v>
      </c>
      <c r="R964" s="7" t="s">
        <v>95</v>
      </c>
    </row>
    <row r="965" spans="11:18" x14ac:dyDescent="0.25">
      <c r="K965" s="6" t="s">
        <v>2832</v>
      </c>
      <c r="L965" s="7" t="s">
        <v>91</v>
      </c>
      <c r="M965" s="7" t="s">
        <v>1530</v>
      </c>
      <c r="N965" s="10" t="s">
        <v>2836</v>
      </c>
      <c r="O965" s="10" t="s">
        <v>63</v>
      </c>
      <c r="P965" s="10" t="s">
        <v>94</v>
      </c>
      <c r="Q965" s="13">
        <v>6.0928776187858965E-10</v>
      </c>
      <c r="R965" s="7" t="s">
        <v>95</v>
      </c>
    </row>
    <row r="966" spans="11:18" x14ac:dyDescent="0.25">
      <c r="K966" s="6" t="s">
        <v>2837</v>
      </c>
      <c r="L966" s="7" t="s">
        <v>91</v>
      </c>
      <c r="M966" s="7" t="s">
        <v>1527</v>
      </c>
      <c r="N966" s="10" t="s">
        <v>2838</v>
      </c>
      <c r="O966" s="10" t="s">
        <v>63</v>
      </c>
      <c r="P966" s="10" t="s">
        <v>94</v>
      </c>
      <c r="Q966" s="13">
        <v>3.1496602847131196E-15</v>
      </c>
      <c r="R966" s="7" t="s">
        <v>95</v>
      </c>
    </row>
    <row r="967" spans="11:18" x14ac:dyDescent="0.25">
      <c r="K967" s="6" t="s">
        <v>2839</v>
      </c>
      <c r="L967" s="7" t="s">
        <v>91</v>
      </c>
      <c r="M967" s="7" t="s">
        <v>1535</v>
      </c>
      <c r="N967" s="10" t="s">
        <v>2840</v>
      </c>
      <c r="O967" s="10" t="s">
        <v>63</v>
      </c>
      <c r="P967" s="10" t="s">
        <v>94</v>
      </c>
      <c r="Q967" s="13">
        <v>8.6999277373318175E-10</v>
      </c>
      <c r="R967" s="7" t="s">
        <v>95</v>
      </c>
    </row>
    <row r="968" spans="11:18" x14ac:dyDescent="0.25">
      <c r="K968" s="6" t="s">
        <v>2839</v>
      </c>
      <c r="L968" s="7" t="s">
        <v>91</v>
      </c>
      <c r="M968" s="7" t="s">
        <v>1527</v>
      </c>
      <c r="N968" s="10" t="s">
        <v>2841</v>
      </c>
      <c r="O968" s="10" t="s">
        <v>63</v>
      </c>
      <c r="P968" s="10" t="s">
        <v>94</v>
      </c>
      <c r="Q968" s="13">
        <v>2.6746560021925097E-8</v>
      </c>
      <c r="R968" s="7" t="s">
        <v>95</v>
      </c>
    </row>
    <row r="969" spans="11:18" x14ac:dyDescent="0.25">
      <c r="K969" s="6" t="s">
        <v>2839</v>
      </c>
      <c r="L969" s="7" t="s">
        <v>91</v>
      </c>
      <c r="M969" s="7" t="s">
        <v>1530</v>
      </c>
      <c r="N969" s="10" t="s">
        <v>2842</v>
      </c>
      <c r="O969" s="10" t="s">
        <v>63</v>
      </c>
      <c r="P969" s="10" t="s">
        <v>94</v>
      </c>
      <c r="Q969" s="13">
        <v>9.6665862200292948E-11</v>
      </c>
      <c r="R969" s="7" t="s">
        <v>95</v>
      </c>
    </row>
    <row r="970" spans="11:18" x14ac:dyDescent="0.25">
      <c r="K970" s="6" t="s">
        <v>2843</v>
      </c>
      <c r="L970" s="7" t="s">
        <v>91</v>
      </c>
      <c r="M970" s="7" t="s">
        <v>1561</v>
      </c>
      <c r="N970" s="10" t="s">
        <v>2844</v>
      </c>
      <c r="O970" s="10" t="s">
        <v>63</v>
      </c>
      <c r="P970" s="10" t="s">
        <v>94</v>
      </c>
      <c r="Q970" s="13">
        <v>1.9450238304894684E-18</v>
      </c>
      <c r="R970" s="7" t="s">
        <v>95</v>
      </c>
    </row>
    <row r="971" spans="11:18" x14ac:dyDescent="0.25">
      <c r="K971" s="6" t="s">
        <v>2843</v>
      </c>
      <c r="L971" s="7" t="s">
        <v>91</v>
      </c>
      <c r="M971" s="7" t="s">
        <v>1535</v>
      </c>
      <c r="N971" s="10" t="s">
        <v>2845</v>
      </c>
      <c r="O971" s="10" t="s">
        <v>63</v>
      </c>
      <c r="P971" s="10" t="s">
        <v>94</v>
      </c>
      <c r="Q971" s="13">
        <v>3.8844872391825956E-10</v>
      </c>
      <c r="R971" s="7" t="s">
        <v>95</v>
      </c>
    </row>
    <row r="972" spans="11:18" x14ac:dyDescent="0.25">
      <c r="K972" s="6" t="s">
        <v>2843</v>
      </c>
      <c r="L972" s="7" t="s">
        <v>91</v>
      </c>
      <c r="M972" s="7" t="s">
        <v>1527</v>
      </c>
      <c r="N972" s="10" t="s">
        <v>2846</v>
      </c>
      <c r="O972" s="10" t="s">
        <v>63</v>
      </c>
      <c r="P972" s="10" t="s">
        <v>94</v>
      </c>
      <c r="Q972" s="13">
        <v>3.884571436810618E-9</v>
      </c>
      <c r="R972" s="7" t="s">
        <v>95</v>
      </c>
    </row>
    <row r="973" spans="11:18" x14ac:dyDescent="0.25">
      <c r="K973" s="6" t="s">
        <v>2843</v>
      </c>
      <c r="L973" s="7" t="s">
        <v>91</v>
      </c>
      <c r="M973" s="7" t="s">
        <v>1537</v>
      </c>
      <c r="N973" s="10" t="s">
        <v>2847</v>
      </c>
      <c r="O973" s="10" t="s">
        <v>63</v>
      </c>
      <c r="P973" s="10" t="s">
        <v>94</v>
      </c>
      <c r="Q973" s="13">
        <v>6.7834802505295908E-19</v>
      </c>
      <c r="R973" s="7" t="s">
        <v>95</v>
      </c>
    </row>
    <row r="974" spans="11:18" x14ac:dyDescent="0.25">
      <c r="K974" s="6" t="s">
        <v>2843</v>
      </c>
      <c r="L974" s="7" t="s">
        <v>91</v>
      </c>
      <c r="M974" s="7" t="s">
        <v>1530</v>
      </c>
      <c r="N974" s="10" t="s">
        <v>2848</v>
      </c>
      <c r="O974" s="10" t="s">
        <v>63</v>
      </c>
      <c r="P974" s="10" t="s">
        <v>94</v>
      </c>
      <c r="Q974" s="13">
        <v>4.3173198207261181E-11</v>
      </c>
      <c r="R974" s="7" t="s">
        <v>95</v>
      </c>
    </row>
    <row r="975" spans="11:18" x14ac:dyDescent="0.25">
      <c r="K975" s="6" t="s">
        <v>2849</v>
      </c>
      <c r="L975" s="7" t="s">
        <v>91</v>
      </c>
      <c r="M975" s="7" t="s">
        <v>1535</v>
      </c>
      <c r="N975" s="10" t="s">
        <v>2850</v>
      </c>
      <c r="O975" s="10" t="s">
        <v>63</v>
      </c>
      <c r="P975" s="10" t="s">
        <v>94</v>
      </c>
      <c r="Q975" s="13">
        <v>1.1718206289260496E-9</v>
      </c>
      <c r="R975" s="7" t="s">
        <v>95</v>
      </c>
    </row>
    <row r="976" spans="11:18" x14ac:dyDescent="0.25">
      <c r="K976" s="6" t="s">
        <v>2849</v>
      </c>
      <c r="L976" s="7" t="s">
        <v>91</v>
      </c>
      <c r="M976" s="7" t="s">
        <v>1527</v>
      </c>
      <c r="N976" s="10" t="s">
        <v>2851</v>
      </c>
      <c r="O976" s="10" t="s">
        <v>63</v>
      </c>
      <c r="P976" s="10" t="s">
        <v>94</v>
      </c>
      <c r="Q976" s="13">
        <v>1.1718219360352937E-8</v>
      </c>
      <c r="R976" s="7" t="s">
        <v>95</v>
      </c>
    </row>
    <row r="977" spans="11:18" x14ac:dyDescent="0.25">
      <c r="K977" s="6" t="s">
        <v>2849</v>
      </c>
      <c r="L977" s="7" t="s">
        <v>91</v>
      </c>
      <c r="M977" s="7" t="s">
        <v>1530</v>
      </c>
      <c r="N977" s="10" t="s">
        <v>2852</v>
      </c>
      <c r="O977" s="10" t="s">
        <v>63</v>
      </c>
      <c r="P977" s="10" t="s">
        <v>94</v>
      </c>
      <c r="Q977" s="13">
        <v>1.3019502285202571E-10</v>
      </c>
      <c r="R977" s="7" t="s">
        <v>95</v>
      </c>
    </row>
    <row r="978" spans="11:18" x14ac:dyDescent="0.25">
      <c r="K978" s="6" t="s">
        <v>2853</v>
      </c>
      <c r="L978" s="7" t="s">
        <v>91</v>
      </c>
      <c r="M978" s="7" t="s">
        <v>1535</v>
      </c>
      <c r="N978" s="10" t="s">
        <v>2854</v>
      </c>
      <c r="O978" s="10" t="s">
        <v>63</v>
      </c>
      <c r="P978" s="10" t="s">
        <v>94</v>
      </c>
      <c r="Q978" s="13">
        <v>9.5909320300525701E-10</v>
      </c>
      <c r="R978" s="7" t="s">
        <v>95</v>
      </c>
    </row>
    <row r="979" spans="11:18" x14ac:dyDescent="0.25">
      <c r="K979" s="6" t="s">
        <v>2853</v>
      </c>
      <c r="L979" s="7" t="s">
        <v>91</v>
      </c>
      <c r="M979" s="7" t="s">
        <v>1527</v>
      </c>
      <c r="N979" s="10" t="s">
        <v>2855</v>
      </c>
      <c r="O979" s="10" t="s">
        <v>63</v>
      </c>
      <c r="P979" s="10" t="s">
        <v>94</v>
      </c>
      <c r="Q979" s="13">
        <v>9.5999629108311043E-9</v>
      </c>
      <c r="R979" s="7" t="s">
        <v>95</v>
      </c>
    </row>
    <row r="980" spans="11:18" x14ac:dyDescent="0.25">
      <c r="K980" s="6" t="s">
        <v>2853</v>
      </c>
      <c r="L980" s="7" t="s">
        <v>91</v>
      </c>
      <c r="M980" s="7" t="s">
        <v>1530</v>
      </c>
      <c r="N980" s="10" t="s">
        <v>2856</v>
      </c>
      <c r="O980" s="10" t="s">
        <v>63</v>
      </c>
      <c r="P980" s="10" t="s">
        <v>94</v>
      </c>
      <c r="Q980" s="13">
        <v>1.0656591060955829E-10</v>
      </c>
      <c r="R980" s="7" t="s">
        <v>95</v>
      </c>
    </row>
    <row r="981" spans="11:18" x14ac:dyDescent="0.25">
      <c r="K981" s="6" t="s">
        <v>2857</v>
      </c>
      <c r="L981" s="7" t="s">
        <v>91</v>
      </c>
      <c r="M981" s="7" t="s">
        <v>1535</v>
      </c>
      <c r="N981" s="10" t="s">
        <v>2858</v>
      </c>
      <c r="O981" s="10" t="s">
        <v>63</v>
      </c>
      <c r="P981" s="10" t="s">
        <v>94</v>
      </c>
      <c r="Q981" s="13">
        <v>4.1342961115345302E-10</v>
      </c>
      <c r="R981" s="7" t="s">
        <v>95</v>
      </c>
    </row>
    <row r="982" spans="11:18" x14ac:dyDescent="0.25">
      <c r="K982" s="6" t="s">
        <v>2857</v>
      </c>
      <c r="L982" s="7" t="s">
        <v>91</v>
      </c>
      <c r="M982" s="7" t="s">
        <v>1527</v>
      </c>
      <c r="N982" s="10" t="s">
        <v>2859</v>
      </c>
      <c r="O982" s="10" t="s">
        <v>63</v>
      </c>
      <c r="P982" s="10" t="s">
        <v>94</v>
      </c>
      <c r="Q982" s="13">
        <v>4.1342962914205283E-9</v>
      </c>
      <c r="R982" s="7" t="s">
        <v>95</v>
      </c>
    </row>
    <row r="983" spans="11:18" x14ac:dyDescent="0.25">
      <c r="K983" s="6" t="s">
        <v>2857</v>
      </c>
      <c r="L983" s="7" t="s">
        <v>91</v>
      </c>
      <c r="M983" s="7" t="s">
        <v>1530</v>
      </c>
      <c r="N983" s="10" t="s">
        <v>2860</v>
      </c>
      <c r="O983" s="10" t="s">
        <v>63</v>
      </c>
      <c r="P983" s="10" t="s">
        <v>94</v>
      </c>
      <c r="Q983" s="13">
        <v>4.5936623716019772E-11</v>
      </c>
      <c r="R983" s="7" t="s">
        <v>95</v>
      </c>
    </row>
    <row r="984" spans="11:18" x14ac:dyDescent="0.25">
      <c r="K984" s="6" t="s">
        <v>2861</v>
      </c>
      <c r="L984" s="7" t="s">
        <v>91</v>
      </c>
      <c r="M984" s="7" t="s">
        <v>1535</v>
      </c>
      <c r="N984" s="10" t="s">
        <v>2862</v>
      </c>
      <c r="O984" s="10" t="s">
        <v>63</v>
      </c>
      <c r="P984" s="10" t="s">
        <v>94</v>
      </c>
      <c r="Q984" s="13">
        <v>1.0546164719585902E-13</v>
      </c>
      <c r="R984" s="7" t="s">
        <v>95</v>
      </c>
    </row>
    <row r="985" spans="11:18" x14ac:dyDescent="0.25">
      <c r="K985" s="6" t="s">
        <v>2863</v>
      </c>
      <c r="L985" s="7" t="s">
        <v>91</v>
      </c>
      <c r="M985" s="7" t="s">
        <v>1533</v>
      </c>
      <c r="N985" s="10" t="s">
        <v>2864</v>
      </c>
      <c r="O985" s="10" t="s">
        <v>63</v>
      </c>
      <c r="P985" s="10" t="s">
        <v>94</v>
      </c>
      <c r="Q985" s="13">
        <v>9.8260043129606572E-12</v>
      </c>
      <c r="R985" s="7" t="s">
        <v>95</v>
      </c>
    </row>
    <row r="986" spans="11:18" x14ac:dyDescent="0.25">
      <c r="K986" s="6" t="s">
        <v>2863</v>
      </c>
      <c r="L986" s="7" t="s">
        <v>91</v>
      </c>
      <c r="M986" s="7" t="s">
        <v>1535</v>
      </c>
      <c r="N986" s="10" t="s">
        <v>2865</v>
      </c>
      <c r="O986" s="10" t="s">
        <v>63</v>
      </c>
      <c r="P986" s="10" t="s">
        <v>94</v>
      </c>
      <c r="Q986" s="13">
        <v>7.3800794646000017E-15</v>
      </c>
      <c r="R986" s="7" t="s">
        <v>95</v>
      </c>
    </row>
    <row r="987" spans="11:18" x14ac:dyDescent="0.25">
      <c r="K987" s="6" t="s">
        <v>2866</v>
      </c>
      <c r="L987" s="7" t="s">
        <v>91</v>
      </c>
      <c r="M987" s="7" t="s">
        <v>1533</v>
      </c>
      <c r="N987" s="10" t="s">
        <v>2867</v>
      </c>
      <c r="O987" s="10" t="s">
        <v>63</v>
      </c>
      <c r="P987" s="10" t="s">
        <v>94</v>
      </c>
      <c r="Q987" s="13">
        <v>1.2742088211308631E-15</v>
      </c>
      <c r="R987" s="7" t="s">
        <v>95</v>
      </c>
    </row>
    <row r="988" spans="11:18" x14ac:dyDescent="0.25">
      <c r="K988" s="6" t="s">
        <v>2866</v>
      </c>
      <c r="L988" s="7" t="s">
        <v>91</v>
      </c>
      <c r="M988" s="7" t="s">
        <v>1535</v>
      </c>
      <c r="N988" s="10" t="s">
        <v>2868</v>
      </c>
      <c r="O988" s="10" t="s">
        <v>63</v>
      </c>
      <c r="P988" s="10" t="s">
        <v>94</v>
      </c>
      <c r="Q988" s="13">
        <v>2.0524787027152608E-15</v>
      </c>
      <c r="R988" s="7" t="s">
        <v>95</v>
      </c>
    </row>
    <row r="989" spans="11:18" x14ac:dyDescent="0.25">
      <c r="K989" s="6" t="s">
        <v>2866</v>
      </c>
      <c r="L989" s="7" t="s">
        <v>91</v>
      </c>
      <c r="M989" s="7" t="s">
        <v>1537</v>
      </c>
      <c r="N989" s="10" t="s">
        <v>2869</v>
      </c>
      <c r="O989" s="10" t="s">
        <v>63</v>
      </c>
      <c r="P989" s="10" t="s">
        <v>94</v>
      </c>
      <c r="Q989" s="13">
        <v>3.776236540588544E-10</v>
      </c>
      <c r="R989" s="7" t="s">
        <v>95</v>
      </c>
    </row>
    <row r="990" spans="11:18" x14ac:dyDescent="0.25">
      <c r="K990" s="6" t="s">
        <v>2866</v>
      </c>
      <c r="L990" s="7" t="s">
        <v>91</v>
      </c>
      <c r="M990" s="7" t="s">
        <v>1530</v>
      </c>
      <c r="N990" s="10" t="s">
        <v>2870</v>
      </c>
      <c r="O990" s="10" t="s">
        <v>63</v>
      </c>
      <c r="P990" s="10" t="s">
        <v>94</v>
      </c>
      <c r="Q990" s="13">
        <v>6.7156690183428597E-23</v>
      </c>
      <c r="R990" s="7" t="s">
        <v>95</v>
      </c>
    </row>
    <row r="991" spans="11:18" x14ac:dyDescent="0.25">
      <c r="K991" s="6" t="s">
        <v>2871</v>
      </c>
      <c r="L991" s="7" t="s">
        <v>91</v>
      </c>
      <c r="M991" s="7" t="s">
        <v>1533</v>
      </c>
      <c r="N991" s="10" t="s">
        <v>2872</v>
      </c>
      <c r="O991" s="10" t="s">
        <v>63</v>
      </c>
      <c r="P991" s="10" t="s">
        <v>94</v>
      </c>
      <c r="Q991" s="13">
        <v>2.3963965572678663E-6</v>
      </c>
      <c r="R991" s="7" t="s">
        <v>95</v>
      </c>
    </row>
    <row r="992" spans="11:18" x14ac:dyDescent="0.25">
      <c r="K992" s="6" t="s">
        <v>2871</v>
      </c>
      <c r="L992" s="7" t="s">
        <v>91</v>
      </c>
      <c r="M992" s="7" t="s">
        <v>1561</v>
      </c>
      <c r="N992" s="10" t="s">
        <v>2873</v>
      </c>
      <c r="O992" s="10" t="s">
        <v>63</v>
      </c>
      <c r="P992" s="10" t="s">
        <v>94</v>
      </c>
      <c r="Q992" s="13">
        <v>2.5740942965584598E-5</v>
      </c>
      <c r="R992" s="7" t="s">
        <v>95</v>
      </c>
    </row>
    <row r="993" spans="11:18" x14ac:dyDescent="0.25">
      <c r="K993" s="6" t="s">
        <v>2871</v>
      </c>
      <c r="L993" s="7" t="s">
        <v>91</v>
      </c>
      <c r="M993" s="7" t="s">
        <v>1787</v>
      </c>
      <c r="N993" s="10" t="s">
        <v>2874</v>
      </c>
      <c r="O993" s="10" t="s">
        <v>63</v>
      </c>
      <c r="P993" s="10" t="s">
        <v>94</v>
      </c>
      <c r="Q993" s="13">
        <v>2.2199364815319428E-10</v>
      </c>
      <c r="R993" s="7" t="s">
        <v>95</v>
      </c>
    </row>
    <row r="994" spans="11:18" x14ac:dyDescent="0.25">
      <c r="K994" s="6" t="s">
        <v>2871</v>
      </c>
      <c r="L994" s="7" t="s">
        <v>91</v>
      </c>
      <c r="M994" s="7" t="s">
        <v>1997</v>
      </c>
      <c r="N994" s="10" t="s">
        <v>2875</v>
      </c>
      <c r="O994" s="10" t="s">
        <v>63</v>
      </c>
      <c r="P994" s="10" t="s">
        <v>94</v>
      </c>
      <c r="Q994" s="13">
        <v>1.5299183652002069E-16</v>
      </c>
      <c r="R994" s="7" t="s">
        <v>95</v>
      </c>
    </row>
    <row r="995" spans="11:18" x14ac:dyDescent="0.25">
      <c r="K995" s="6" t="s">
        <v>2871</v>
      </c>
      <c r="L995" s="7" t="s">
        <v>91</v>
      </c>
      <c r="M995" s="7" t="s">
        <v>1535</v>
      </c>
      <c r="N995" s="10" t="s">
        <v>2876</v>
      </c>
      <c r="O995" s="10" t="s">
        <v>63</v>
      </c>
      <c r="P995" s="10" t="s">
        <v>94</v>
      </c>
      <c r="Q995" s="13">
        <v>2.7944242757000569E-5</v>
      </c>
      <c r="R995" s="7" t="s">
        <v>95</v>
      </c>
    </row>
    <row r="996" spans="11:18" x14ac:dyDescent="0.25">
      <c r="K996" s="6" t="s">
        <v>2877</v>
      </c>
      <c r="L996" s="7" t="s">
        <v>91</v>
      </c>
      <c r="M996" s="7" t="s">
        <v>1702</v>
      </c>
      <c r="N996" s="10" t="s">
        <v>2878</v>
      </c>
      <c r="O996" s="10" t="s">
        <v>63</v>
      </c>
      <c r="P996" s="10" t="s">
        <v>94</v>
      </c>
      <c r="Q996" s="13">
        <v>1.5081398047892515E-16</v>
      </c>
      <c r="R996" s="7" t="s">
        <v>95</v>
      </c>
    </row>
    <row r="997" spans="11:18" x14ac:dyDescent="0.25">
      <c r="K997" s="6" t="s">
        <v>2879</v>
      </c>
      <c r="L997" s="7" t="s">
        <v>91</v>
      </c>
      <c r="M997" s="7" t="s">
        <v>1533</v>
      </c>
      <c r="N997" s="10" t="s">
        <v>2880</v>
      </c>
      <c r="O997" s="10" t="s">
        <v>63</v>
      </c>
      <c r="P997" s="10" t="s">
        <v>94</v>
      </c>
      <c r="Q997" s="13">
        <v>8.0555250245475359E-16</v>
      </c>
      <c r="R997" s="7" t="s">
        <v>95</v>
      </c>
    </row>
    <row r="998" spans="11:18" x14ac:dyDescent="0.25">
      <c r="K998" s="6" t="s">
        <v>2879</v>
      </c>
      <c r="L998" s="7" t="s">
        <v>91</v>
      </c>
      <c r="M998" s="7" t="s">
        <v>1561</v>
      </c>
      <c r="N998" s="10" t="s">
        <v>2881</v>
      </c>
      <c r="O998" s="10" t="s">
        <v>63</v>
      </c>
      <c r="P998" s="10" t="s">
        <v>94</v>
      </c>
      <c r="Q998" s="13">
        <v>5.0602503963759638E-16</v>
      </c>
      <c r="R998" s="7" t="s">
        <v>95</v>
      </c>
    </row>
    <row r="999" spans="11:18" x14ac:dyDescent="0.25">
      <c r="K999" s="6" t="s">
        <v>2879</v>
      </c>
      <c r="L999" s="7" t="s">
        <v>91</v>
      </c>
      <c r="M999" s="7" t="s">
        <v>1787</v>
      </c>
      <c r="N999" s="10" t="s">
        <v>2882</v>
      </c>
      <c r="O999" s="10" t="s">
        <v>63</v>
      </c>
      <c r="P999" s="10" t="s">
        <v>94</v>
      </c>
      <c r="Q999" s="13">
        <v>1.9486441546115847E-18</v>
      </c>
      <c r="R999" s="7" t="s">
        <v>95</v>
      </c>
    </row>
    <row r="1000" spans="11:18" x14ac:dyDescent="0.25">
      <c r="K1000" s="6" t="s">
        <v>2879</v>
      </c>
      <c r="L1000" s="7" t="s">
        <v>91</v>
      </c>
      <c r="M1000" s="7" t="s">
        <v>1535</v>
      </c>
      <c r="N1000" s="10" t="s">
        <v>2883</v>
      </c>
      <c r="O1000" s="10" t="s">
        <v>63</v>
      </c>
      <c r="P1000" s="10" t="s">
        <v>94</v>
      </c>
      <c r="Q1000" s="13">
        <v>8.6895128482735824E-15</v>
      </c>
      <c r="R1000" s="7" t="s">
        <v>95</v>
      </c>
    </row>
    <row r="1001" spans="11:18" x14ac:dyDescent="0.25">
      <c r="K1001" s="6" t="s">
        <v>2879</v>
      </c>
      <c r="L1001" s="7" t="s">
        <v>91</v>
      </c>
      <c r="M1001" s="7" t="s">
        <v>1537</v>
      </c>
      <c r="N1001" s="10" t="s">
        <v>2884</v>
      </c>
      <c r="O1001" s="10" t="s">
        <v>63</v>
      </c>
      <c r="P1001" s="10" t="s">
        <v>94</v>
      </c>
      <c r="Q1001" s="13">
        <v>1.473970798588106E-14</v>
      </c>
      <c r="R1001" s="7" t="s">
        <v>95</v>
      </c>
    </row>
    <row r="1002" spans="11:18" x14ac:dyDescent="0.25">
      <c r="K1002" s="6" t="s">
        <v>2885</v>
      </c>
      <c r="L1002" s="7" t="s">
        <v>91</v>
      </c>
      <c r="M1002" s="7" t="s">
        <v>1535</v>
      </c>
      <c r="N1002" s="10" t="s">
        <v>2886</v>
      </c>
      <c r="O1002" s="10" t="s">
        <v>63</v>
      </c>
      <c r="P1002" s="10" t="s">
        <v>94</v>
      </c>
      <c r="Q1002" s="13">
        <v>5.6382128710855489E-10</v>
      </c>
      <c r="R1002" s="7" t="s">
        <v>95</v>
      </c>
    </row>
    <row r="1003" spans="11:18" x14ac:dyDescent="0.25">
      <c r="K1003" s="6" t="s">
        <v>2885</v>
      </c>
      <c r="L1003" s="7" t="s">
        <v>91</v>
      </c>
      <c r="M1003" s="7" t="s">
        <v>1527</v>
      </c>
      <c r="N1003" s="10" t="s">
        <v>2887</v>
      </c>
      <c r="O1003" s="10" t="s">
        <v>63</v>
      </c>
      <c r="P1003" s="10" t="s">
        <v>94</v>
      </c>
      <c r="Q1003" s="13">
        <v>5.6382132072051111E-9</v>
      </c>
      <c r="R1003" s="7" t="s">
        <v>95</v>
      </c>
    </row>
    <row r="1004" spans="11:18" x14ac:dyDescent="0.25">
      <c r="K1004" s="6" t="s">
        <v>2885</v>
      </c>
      <c r="L1004" s="7" t="s">
        <v>91</v>
      </c>
      <c r="M1004" s="7" t="s">
        <v>1530</v>
      </c>
      <c r="N1004" s="10" t="s">
        <v>2888</v>
      </c>
      <c r="O1004" s="10" t="s">
        <v>63</v>
      </c>
      <c r="P1004" s="10" t="s">
        <v>94</v>
      </c>
      <c r="Q1004" s="13">
        <v>6.2646812728437704E-11</v>
      </c>
      <c r="R1004" s="7" t="s">
        <v>95</v>
      </c>
    </row>
    <row r="1005" spans="11:18" x14ac:dyDescent="0.25">
      <c r="K1005" s="6" t="s">
        <v>2889</v>
      </c>
      <c r="L1005" s="7" t="s">
        <v>91</v>
      </c>
      <c r="M1005" s="7" t="s">
        <v>1533</v>
      </c>
      <c r="N1005" s="10" t="s">
        <v>2890</v>
      </c>
      <c r="O1005" s="10" t="s">
        <v>63</v>
      </c>
      <c r="P1005" s="10" t="s">
        <v>94</v>
      </c>
      <c r="Q1005" s="13">
        <v>5.1754135294845102E-11</v>
      </c>
      <c r="R1005" s="7" t="s">
        <v>95</v>
      </c>
    </row>
    <row r="1006" spans="11:18" x14ac:dyDescent="0.25">
      <c r="K1006" s="6" t="s">
        <v>2889</v>
      </c>
      <c r="L1006" s="7" t="s">
        <v>91</v>
      </c>
      <c r="M1006" s="7" t="s">
        <v>1535</v>
      </c>
      <c r="N1006" s="10" t="s">
        <v>2891</v>
      </c>
      <c r="O1006" s="10" t="s">
        <v>63</v>
      </c>
      <c r="P1006" s="10" t="s">
        <v>94</v>
      </c>
      <c r="Q1006" s="13">
        <v>1.5918521067720002E-14</v>
      </c>
      <c r="R1006" s="7" t="s">
        <v>95</v>
      </c>
    </row>
    <row r="1007" spans="11:18" x14ac:dyDescent="0.25">
      <c r="K1007" s="6" t="s">
        <v>2889</v>
      </c>
      <c r="L1007" s="7" t="s">
        <v>91</v>
      </c>
      <c r="M1007" s="7" t="s">
        <v>1537</v>
      </c>
      <c r="N1007" s="10" t="s">
        <v>2892</v>
      </c>
      <c r="O1007" s="10" t="s">
        <v>63</v>
      </c>
      <c r="P1007" s="10" t="s">
        <v>94</v>
      </c>
      <c r="Q1007" s="13">
        <v>1.2424923034285447E-10</v>
      </c>
      <c r="R1007" s="7" t="s">
        <v>95</v>
      </c>
    </row>
    <row r="1008" spans="11:18" x14ac:dyDescent="0.25">
      <c r="K1008" s="6" t="s">
        <v>2893</v>
      </c>
      <c r="L1008" s="7" t="s">
        <v>91</v>
      </c>
      <c r="M1008" s="7" t="s">
        <v>1535</v>
      </c>
      <c r="N1008" s="10" t="s">
        <v>2894</v>
      </c>
      <c r="O1008" s="10" t="s">
        <v>63</v>
      </c>
      <c r="P1008" s="10" t="s">
        <v>94</v>
      </c>
      <c r="Q1008" s="13">
        <v>1.9897542474057864E-9</v>
      </c>
      <c r="R1008" s="7" t="s">
        <v>95</v>
      </c>
    </row>
    <row r="1009" spans="11:18" x14ac:dyDescent="0.25">
      <c r="K1009" s="6" t="s">
        <v>2893</v>
      </c>
      <c r="L1009" s="7" t="s">
        <v>91</v>
      </c>
      <c r="M1009" s="7" t="s">
        <v>1527</v>
      </c>
      <c r="N1009" s="10" t="s">
        <v>2895</v>
      </c>
      <c r="O1009" s="10" t="s">
        <v>63</v>
      </c>
      <c r="P1009" s="10" t="s">
        <v>94</v>
      </c>
      <c r="Q1009" s="13">
        <v>1.9905085704585824E-8</v>
      </c>
      <c r="R1009" s="7" t="s">
        <v>95</v>
      </c>
    </row>
    <row r="1010" spans="11:18" x14ac:dyDescent="0.25">
      <c r="K1010" s="6" t="s">
        <v>2893</v>
      </c>
      <c r="L1010" s="7" t="s">
        <v>91</v>
      </c>
      <c r="M1010" s="7" t="s">
        <v>1530</v>
      </c>
      <c r="N1010" s="10" t="s">
        <v>2896</v>
      </c>
      <c r="O1010" s="10" t="s">
        <v>63</v>
      </c>
      <c r="P1010" s="10" t="s">
        <v>94</v>
      </c>
      <c r="Q1010" s="13">
        <v>2.2108513623306555E-10</v>
      </c>
      <c r="R1010" s="7" t="s">
        <v>95</v>
      </c>
    </row>
    <row r="1011" spans="11:18" x14ac:dyDescent="0.25">
      <c r="K1011" s="6" t="s">
        <v>2897</v>
      </c>
      <c r="L1011" s="7" t="s">
        <v>91</v>
      </c>
      <c r="M1011" s="7" t="s">
        <v>1527</v>
      </c>
      <c r="N1011" s="10" t="s">
        <v>2898</v>
      </c>
      <c r="O1011" s="10" t="s">
        <v>63</v>
      </c>
      <c r="P1011" s="10" t="s">
        <v>94</v>
      </c>
      <c r="Q1011" s="13">
        <v>5.8417740282093424E-22</v>
      </c>
      <c r="R1011" s="7" t="s">
        <v>95</v>
      </c>
    </row>
    <row r="1012" spans="11:18" x14ac:dyDescent="0.25">
      <c r="K1012" s="6" t="s">
        <v>2897</v>
      </c>
      <c r="L1012" s="7" t="s">
        <v>91</v>
      </c>
      <c r="M1012" s="7" t="s">
        <v>1672</v>
      </c>
      <c r="N1012" s="10" t="s">
        <v>2899</v>
      </c>
      <c r="O1012" s="10" t="s">
        <v>63</v>
      </c>
      <c r="P1012" s="10" t="s">
        <v>94</v>
      </c>
      <c r="Q1012" s="13">
        <v>5.9057335561160283E-39</v>
      </c>
      <c r="R1012" s="7" t="s">
        <v>95</v>
      </c>
    </row>
    <row r="1013" spans="11:18" x14ac:dyDescent="0.25">
      <c r="K1013" s="6" t="s">
        <v>2900</v>
      </c>
      <c r="L1013" s="7" t="s">
        <v>91</v>
      </c>
      <c r="M1013" s="7" t="s">
        <v>1672</v>
      </c>
      <c r="N1013" s="10" t="s">
        <v>2901</v>
      </c>
      <c r="O1013" s="10" t="s">
        <v>63</v>
      </c>
      <c r="P1013" s="10" t="s">
        <v>94</v>
      </c>
      <c r="Q1013" s="13">
        <v>5.9558947856954111E-14</v>
      </c>
      <c r="R1013" s="7" t="s">
        <v>95</v>
      </c>
    </row>
    <row r="1014" spans="11:18" x14ac:dyDescent="0.25">
      <c r="K1014" s="6" t="s">
        <v>2900</v>
      </c>
      <c r="L1014" s="7" t="s">
        <v>91</v>
      </c>
      <c r="M1014" s="7" t="s">
        <v>1537</v>
      </c>
      <c r="N1014" s="10" t="s">
        <v>2902</v>
      </c>
      <c r="O1014" s="10" t="s">
        <v>63</v>
      </c>
      <c r="P1014" s="10" t="s">
        <v>94</v>
      </c>
      <c r="Q1014" s="13">
        <v>8.903774455860332E-7</v>
      </c>
      <c r="R1014" s="7" t="s">
        <v>95</v>
      </c>
    </row>
    <row r="1015" spans="11:18" x14ac:dyDescent="0.25">
      <c r="K1015" s="6" t="s">
        <v>2900</v>
      </c>
      <c r="L1015" s="7" t="s">
        <v>91</v>
      </c>
      <c r="M1015" s="7" t="s">
        <v>1530</v>
      </c>
      <c r="N1015" s="10" t="s">
        <v>2903</v>
      </c>
      <c r="O1015" s="10" t="s">
        <v>63</v>
      </c>
      <c r="P1015" s="10" t="s">
        <v>94</v>
      </c>
      <c r="Q1015" s="13">
        <v>8.7285610519740038E-19</v>
      </c>
      <c r="R1015" s="7" t="s">
        <v>95</v>
      </c>
    </row>
    <row r="1016" spans="11:18" x14ac:dyDescent="0.25">
      <c r="K1016" s="6" t="s">
        <v>2904</v>
      </c>
      <c r="L1016" s="7" t="s">
        <v>91</v>
      </c>
      <c r="M1016" s="7" t="s">
        <v>1527</v>
      </c>
      <c r="N1016" s="10" t="s">
        <v>2905</v>
      </c>
      <c r="O1016" s="10" t="s">
        <v>63</v>
      </c>
      <c r="P1016" s="10" t="s">
        <v>94</v>
      </c>
      <c r="Q1016" s="13">
        <v>1.2694159344310035E-15</v>
      </c>
      <c r="R1016" s="7" t="s">
        <v>95</v>
      </c>
    </row>
    <row r="1017" spans="11:18" x14ac:dyDescent="0.25">
      <c r="K1017" s="6" t="s">
        <v>2906</v>
      </c>
      <c r="L1017" s="7" t="s">
        <v>91</v>
      </c>
      <c r="M1017" s="7" t="s">
        <v>1535</v>
      </c>
      <c r="N1017" s="10" t="s">
        <v>2907</v>
      </c>
      <c r="O1017" s="10" t="s">
        <v>63</v>
      </c>
      <c r="P1017" s="10" t="s">
        <v>94</v>
      </c>
      <c r="Q1017" s="13">
        <v>3.9675865795584812E-8</v>
      </c>
      <c r="R1017" s="7" t="s">
        <v>95</v>
      </c>
    </row>
    <row r="1018" spans="11:18" x14ac:dyDescent="0.25">
      <c r="K1018" s="6" t="s">
        <v>2906</v>
      </c>
      <c r="L1018" s="7" t="s">
        <v>91</v>
      </c>
      <c r="M1018" s="7" t="s">
        <v>1527</v>
      </c>
      <c r="N1018" s="10" t="s">
        <v>2908</v>
      </c>
      <c r="O1018" s="10" t="s">
        <v>63</v>
      </c>
      <c r="P1018" s="10" t="s">
        <v>94</v>
      </c>
      <c r="Q1018" s="13">
        <v>3.9675900912509276E-7</v>
      </c>
      <c r="R1018" s="7" t="s">
        <v>95</v>
      </c>
    </row>
    <row r="1019" spans="11:18" x14ac:dyDescent="0.25">
      <c r="K1019" s="6" t="s">
        <v>2906</v>
      </c>
      <c r="L1019" s="7" t="s">
        <v>91</v>
      </c>
      <c r="M1019" s="7" t="s">
        <v>1530</v>
      </c>
      <c r="N1019" s="10" t="s">
        <v>2909</v>
      </c>
      <c r="O1019" s="10" t="s">
        <v>63</v>
      </c>
      <c r="P1019" s="10" t="s">
        <v>94</v>
      </c>
      <c r="Q1019" s="13">
        <v>4.4095221600741989E-9</v>
      </c>
      <c r="R1019" s="7" t="s">
        <v>95</v>
      </c>
    </row>
    <row r="1020" spans="11:18" x14ac:dyDescent="0.25">
      <c r="K1020" s="6" t="s">
        <v>2910</v>
      </c>
      <c r="L1020" s="7" t="s">
        <v>91</v>
      </c>
      <c r="M1020" s="7" t="s">
        <v>1535</v>
      </c>
      <c r="N1020" s="10" t="s">
        <v>2911</v>
      </c>
      <c r="O1020" s="10" t="s">
        <v>63</v>
      </c>
      <c r="P1020" s="10" t="s">
        <v>94</v>
      </c>
      <c r="Q1020" s="13">
        <v>1.1521637953416622E-11</v>
      </c>
      <c r="R1020" s="7" t="s">
        <v>95</v>
      </c>
    </row>
    <row r="1021" spans="11:18" x14ac:dyDescent="0.25">
      <c r="K1021" s="6" t="s">
        <v>2910</v>
      </c>
      <c r="L1021" s="7" t="s">
        <v>91</v>
      </c>
      <c r="M1021" s="7" t="s">
        <v>1527</v>
      </c>
      <c r="N1021" s="10" t="s">
        <v>2912</v>
      </c>
      <c r="O1021" s="10" t="s">
        <v>63</v>
      </c>
      <c r="P1021" s="10" t="s">
        <v>94</v>
      </c>
      <c r="Q1021" s="13">
        <v>1.1521637956191629E-10</v>
      </c>
      <c r="R1021" s="7" t="s">
        <v>95</v>
      </c>
    </row>
    <row r="1022" spans="11:18" x14ac:dyDescent="0.25">
      <c r="K1022" s="6" t="s">
        <v>2910</v>
      </c>
      <c r="L1022" s="7" t="s">
        <v>91</v>
      </c>
      <c r="M1022" s="7" t="s">
        <v>1530</v>
      </c>
      <c r="N1022" s="10" t="s">
        <v>2913</v>
      </c>
      <c r="O1022" s="10" t="s">
        <v>63</v>
      </c>
      <c r="P1022" s="10" t="s">
        <v>94</v>
      </c>
      <c r="Q1022" s="13">
        <v>1.280182013352816E-12</v>
      </c>
      <c r="R1022" s="7" t="s">
        <v>95</v>
      </c>
    </row>
    <row r="1023" spans="11:18" x14ac:dyDescent="0.25">
      <c r="K1023" s="6" t="s">
        <v>2914</v>
      </c>
      <c r="L1023" s="7" t="s">
        <v>91</v>
      </c>
      <c r="M1023" s="7" t="s">
        <v>1797</v>
      </c>
      <c r="N1023" s="10" t="s">
        <v>2915</v>
      </c>
      <c r="O1023" s="10" t="s">
        <v>63</v>
      </c>
      <c r="P1023" s="10" t="s">
        <v>94</v>
      </c>
      <c r="Q1023" s="13">
        <v>4.9004650915889475E-6</v>
      </c>
      <c r="R1023" s="7" t="s">
        <v>95</v>
      </c>
    </row>
    <row r="1024" spans="11:18" x14ac:dyDescent="0.25">
      <c r="K1024" s="6" t="s">
        <v>2914</v>
      </c>
      <c r="L1024" s="7" t="s">
        <v>91</v>
      </c>
      <c r="M1024" s="7" t="s">
        <v>1672</v>
      </c>
      <c r="N1024" s="10" t="s">
        <v>2916</v>
      </c>
      <c r="O1024" s="10" t="s">
        <v>63</v>
      </c>
      <c r="P1024" s="10" t="s">
        <v>94</v>
      </c>
      <c r="Q1024" s="13">
        <v>1.2879852721327132E-7</v>
      </c>
      <c r="R1024" s="7" t="s">
        <v>95</v>
      </c>
    </row>
    <row r="1025" spans="11:18" x14ac:dyDescent="0.25">
      <c r="K1025" s="6" t="s">
        <v>2914</v>
      </c>
      <c r="L1025" s="7" t="s">
        <v>91</v>
      </c>
      <c r="M1025" s="7" t="s">
        <v>1537</v>
      </c>
      <c r="N1025" s="10" t="s">
        <v>2917</v>
      </c>
      <c r="O1025" s="10" t="s">
        <v>63</v>
      </c>
      <c r="P1025" s="10" t="s">
        <v>94</v>
      </c>
      <c r="Q1025" s="13">
        <v>7.0627889676118295E-6</v>
      </c>
      <c r="R1025" s="7" t="s">
        <v>95</v>
      </c>
    </row>
    <row r="1026" spans="11:18" x14ac:dyDescent="0.25">
      <c r="K1026" s="6" t="s">
        <v>2914</v>
      </c>
      <c r="L1026" s="7" t="s">
        <v>91</v>
      </c>
      <c r="M1026" s="7" t="s">
        <v>1530</v>
      </c>
      <c r="N1026" s="10" t="s">
        <v>2918</v>
      </c>
      <c r="O1026" s="10" t="s">
        <v>63</v>
      </c>
      <c r="P1026" s="10" t="s">
        <v>94</v>
      </c>
      <c r="Q1026" s="13">
        <v>1.4723554660664017E-8</v>
      </c>
      <c r="R1026" s="7" t="s">
        <v>95</v>
      </c>
    </row>
    <row r="1027" spans="11:18" x14ac:dyDescent="0.25">
      <c r="K1027" s="6" t="s">
        <v>2919</v>
      </c>
      <c r="L1027" s="7" t="s">
        <v>91</v>
      </c>
      <c r="M1027" s="7" t="s">
        <v>1535</v>
      </c>
      <c r="N1027" s="10" t="s">
        <v>2920</v>
      </c>
      <c r="O1027" s="10" t="s">
        <v>63</v>
      </c>
      <c r="P1027" s="10" t="s">
        <v>94</v>
      </c>
      <c r="Q1027" s="13">
        <v>4.697243924133988E-14</v>
      </c>
      <c r="R1027" s="7" t="s">
        <v>95</v>
      </c>
    </row>
    <row r="1028" spans="11:18" x14ac:dyDescent="0.25">
      <c r="K1028" s="6" t="s">
        <v>2919</v>
      </c>
      <c r="L1028" s="7" t="s">
        <v>91</v>
      </c>
      <c r="M1028" s="7" t="s">
        <v>1530</v>
      </c>
      <c r="N1028" s="10" t="s">
        <v>2921</v>
      </c>
      <c r="O1028" s="10" t="s">
        <v>63</v>
      </c>
      <c r="P1028" s="10" t="s">
        <v>94</v>
      </c>
      <c r="Q1028" s="13">
        <v>4.3849878825352821E-15</v>
      </c>
      <c r="R1028" s="7" t="s">
        <v>95</v>
      </c>
    </row>
    <row r="1029" spans="11:18" x14ac:dyDescent="0.25">
      <c r="K1029" s="6" t="s">
        <v>2922</v>
      </c>
      <c r="L1029" s="7" t="s">
        <v>91</v>
      </c>
      <c r="M1029" s="7" t="s">
        <v>1535</v>
      </c>
      <c r="N1029" s="10" t="s">
        <v>2923</v>
      </c>
      <c r="O1029" s="10" t="s">
        <v>63</v>
      </c>
      <c r="P1029" s="10" t="s">
        <v>94</v>
      </c>
      <c r="Q1029" s="13">
        <v>5.5114228006580592E-11</v>
      </c>
      <c r="R1029" s="7" t="s">
        <v>95</v>
      </c>
    </row>
    <row r="1030" spans="11:18" x14ac:dyDescent="0.25">
      <c r="K1030" s="6" t="s">
        <v>2922</v>
      </c>
      <c r="L1030" s="7" t="s">
        <v>91</v>
      </c>
      <c r="M1030" s="7" t="s">
        <v>1527</v>
      </c>
      <c r="N1030" s="10" t="s">
        <v>2924</v>
      </c>
      <c r="O1030" s="10" t="s">
        <v>63</v>
      </c>
      <c r="P1030" s="10" t="s">
        <v>94</v>
      </c>
      <c r="Q1030" s="13">
        <v>5.515311853436233E-10</v>
      </c>
      <c r="R1030" s="7" t="s">
        <v>95</v>
      </c>
    </row>
    <row r="1031" spans="11:18" x14ac:dyDescent="0.25">
      <c r="K1031" s="6" t="s">
        <v>2922</v>
      </c>
      <c r="L1031" s="7" t="s">
        <v>91</v>
      </c>
      <c r="M1031" s="7" t="s">
        <v>1530</v>
      </c>
      <c r="N1031" s="10" t="s">
        <v>2925</v>
      </c>
      <c r="O1031" s="10" t="s">
        <v>63</v>
      </c>
      <c r="P1031" s="10" t="s">
        <v>94</v>
      </c>
      <c r="Q1031" s="13">
        <v>6.1259635548435863E-12</v>
      </c>
      <c r="R1031" s="7" t="s">
        <v>95</v>
      </c>
    </row>
    <row r="1032" spans="11:18" x14ac:dyDescent="0.25">
      <c r="K1032" s="6" t="s">
        <v>2926</v>
      </c>
      <c r="L1032" s="7" t="s">
        <v>91</v>
      </c>
      <c r="M1032" s="7" t="s">
        <v>1530</v>
      </c>
      <c r="N1032" s="10" t="s">
        <v>2927</v>
      </c>
      <c r="O1032" s="10" t="s">
        <v>63</v>
      </c>
      <c r="P1032" s="10" t="s">
        <v>94</v>
      </c>
      <c r="Q1032" s="13">
        <v>1.2015204237231456E-15</v>
      </c>
      <c r="R1032" s="7" t="s">
        <v>95</v>
      </c>
    </row>
    <row r="1033" spans="11:18" x14ac:dyDescent="0.25">
      <c r="K1033" s="6" t="s">
        <v>2928</v>
      </c>
      <c r="L1033" s="7" t="s">
        <v>91</v>
      </c>
      <c r="M1033" s="7" t="s">
        <v>1533</v>
      </c>
      <c r="N1033" s="10" t="s">
        <v>2929</v>
      </c>
      <c r="O1033" s="10" t="s">
        <v>63</v>
      </c>
      <c r="P1033" s="10" t="s">
        <v>94</v>
      </c>
      <c r="Q1033" s="13">
        <v>-2.9894596359377809E-47</v>
      </c>
      <c r="R1033" s="7" t="s">
        <v>95</v>
      </c>
    </row>
    <row r="1034" spans="11:18" x14ac:dyDescent="0.25">
      <c r="K1034" s="6" t="s">
        <v>2928</v>
      </c>
      <c r="L1034" s="7" t="s">
        <v>91</v>
      </c>
      <c r="M1034" s="7" t="s">
        <v>1702</v>
      </c>
      <c r="N1034" s="10" t="s">
        <v>2930</v>
      </c>
      <c r="O1034" s="10" t="s">
        <v>63</v>
      </c>
      <c r="P1034" s="10" t="s">
        <v>94</v>
      </c>
      <c r="Q1034" s="13">
        <v>-1.0229736337231671E-46</v>
      </c>
      <c r="R1034" s="7" t="s">
        <v>95</v>
      </c>
    </row>
    <row r="1035" spans="11:18" x14ac:dyDescent="0.25">
      <c r="K1035" s="6" t="s">
        <v>2928</v>
      </c>
      <c r="L1035" s="7" t="s">
        <v>91</v>
      </c>
      <c r="M1035" s="7" t="s">
        <v>1537</v>
      </c>
      <c r="N1035" s="10" t="s">
        <v>2931</v>
      </c>
      <c r="O1035" s="10" t="s">
        <v>63</v>
      </c>
      <c r="P1035" s="10" t="s">
        <v>94</v>
      </c>
      <c r="Q1035" s="13">
        <v>-1.0229736337231671E-46</v>
      </c>
      <c r="R1035" s="7" t="s">
        <v>95</v>
      </c>
    </row>
    <row r="1036" spans="11:18" x14ac:dyDescent="0.25">
      <c r="K1036" s="6" t="s">
        <v>2932</v>
      </c>
      <c r="L1036" s="7" t="s">
        <v>91</v>
      </c>
      <c r="M1036" s="7" t="s">
        <v>1535</v>
      </c>
      <c r="N1036" s="10" t="s">
        <v>2933</v>
      </c>
      <c r="O1036" s="10" t="s">
        <v>63</v>
      </c>
      <c r="P1036" s="10" t="s">
        <v>94</v>
      </c>
      <c r="Q1036" s="13">
        <v>3.0578903563389669E-8</v>
      </c>
      <c r="R1036" s="7" t="s">
        <v>95</v>
      </c>
    </row>
    <row r="1037" spans="11:18" x14ac:dyDescent="0.25">
      <c r="K1037" s="6" t="s">
        <v>2932</v>
      </c>
      <c r="L1037" s="7" t="s">
        <v>91</v>
      </c>
      <c r="M1037" s="7" t="s">
        <v>1527</v>
      </c>
      <c r="N1037" s="10" t="s">
        <v>2934</v>
      </c>
      <c r="O1037" s="10" t="s">
        <v>63</v>
      </c>
      <c r="P1037" s="10" t="s">
        <v>94</v>
      </c>
      <c r="Q1037" s="13">
        <v>3.0580030257797096E-7</v>
      </c>
      <c r="R1037" s="7" t="s">
        <v>95</v>
      </c>
    </row>
    <row r="1038" spans="11:18" x14ac:dyDescent="0.25">
      <c r="K1038" s="6" t="s">
        <v>2932</v>
      </c>
      <c r="L1038" s="7" t="s">
        <v>91</v>
      </c>
      <c r="M1038" s="7" t="s">
        <v>1530</v>
      </c>
      <c r="N1038" s="10" t="s">
        <v>2935</v>
      </c>
      <c r="O1038" s="10" t="s">
        <v>63</v>
      </c>
      <c r="P1038" s="10" t="s">
        <v>94</v>
      </c>
      <c r="Q1038" s="13">
        <v>3.3976542026466726E-9</v>
      </c>
      <c r="R1038" s="7" t="s">
        <v>95</v>
      </c>
    </row>
    <row r="1039" spans="11:18" x14ac:dyDescent="0.25">
      <c r="K1039" s="6" t="s">
        <v>2936</v>
      </c>
      <c r="L1039" s="7" t="s">
        <v>91</v>
      </c>
      <c r="M1039" s="7" t="s">
        <v>1527</v>
      </c>
      <c r="N1039" s="10" t="s">
        <v>2937</v>
      </c>
      <c r="O1039" s="10" t="s">
        <v>63</v>
      </c>
      <c r="P1039" s="10" t="s">
        <v>94</v>
      </c>
      <c r="Q1039" s="13">
        <v>2.3341562995949442E-13</v>
      </c>
      <c r="R1039" s="7" t="s">
        <v>95</v>
      </c>
    </row>
    <row r="1040" spans="11:18" x14ac:dyDescent="0.25">
      <c r="K1040" s="6" t="s">
        <v>2938</v>
      </c>
      <c r="L1040" s="7" t="s">
        <v>91</v>
      </c>
      <c r="M1040" s="7" t="s">
        <v>1535</v>
      </c>
      <c r="N1040" s="10" t="s">
        <v>2939</v>
      </c>
      <c r="O1040" s="10" t="s">
        <v>63</v>
      </c>
      <c r="P1040" s="10" t="s">
        <v>94</v>
      </c>
      <c r="Q1040" s="13">
        <v>4.6185905420956204E-8</v>
      </c>
      <c r="R1040" s="7" t="s">
        <v>95</v>
      </c>
    </row>
    <row r="1041" spans="11:18" x14ac:dyDescent="0.25">
      <c r="K1041" s="6" t="s">
        <v>2938</v>
      </c>
      <c r="L1041" s="7" t="s">
        <v>91</v>
      </c>
      <c r="M1041" s="7" t="s">
        <v>1527</v>
      </c>
      <c r="N1041" s="10" t="s">
        <v>2940</v>
      </c>
      <c r="O1041" s="10" t="s">
        <v>63</v>
      </c>
      <c r="P1041" s="10" t="s">
        <v>94</v>
      </c>
      <c r="Q1041" s="13">
        <v>4.9283677402203149E-7</v>
      </c>
      <c r="R1041" s="7" t="s">
        <v>95</v>
      </c>
    </row>
    <row r="1042" spans="11:18" x14ac:dyDescent="0.25">
      <c r="K1042" s="6" t="s">
        <v>2938</v>
      </c>
      <c r="L1042" s="7" t="s">
        <v>91</v>
      </c>
      <c r="M1042" s="7" t="s">
        <v>1530</v>
      </c>
      <c r="N1042" s="10" t="s">
        <v>2941</v>
      </c>
      <c r="O1042" s="10" t="s">
        <v>63</v>
      </c>
      <c r="P1042" s="10" t="s">
        <v>94</v>
      </c>
      <c r="Q1042" s="13">
        <v>5.1317672896087937E-9</v>
      </c>
      <c r="R1042" s="7" t="s">
        <v>95</v>
      </c>
    </row>
    <row r="1043" spans="11:18" x14ac:dyDescent="0.25">
      <c r="K1043" s="6" t="s">
        <v>2942</v>
      </c>
      <c r="L1043" s="7" t="s">
        <v>91</v>
      </c>
      <c r="M1043" s="7" t="s">
        <v>1561</v>
      </c>
      <c r="N1043" s="10" t="s">
        <v>2943</v>
      </c>
      <c r="O1043" s="10" t="s">
        <v>63</v>
      </c>
      <c r="P1043" s="10" t="s">
        <v>94</v>
      </c>
      <c r="Q1043" s="13">
        <v>1.4640036804053026E-14</v>
      </c>
      <c r="R1043" s="7" t="s">
        <v>95</v>
      </c>
    </row>
    <row r="1044" spans="11:18" x14ac:dyDescent="0.25">
      <c r="K1044" s="6" t="s">
        <v>2942</v>
      </c>
      <c r="L1044" s="7" t="s">
        <v>91</v>
      </c>
      <c r="M1044" s="7" t="s">
        <v>1535</v>
      </c>
      <c r="N1044" s="10" t="s">
        <v>2944</v>
      </c>
      <c r="O1044" s="10" t="s">
        <v>63</v>
      </c>
      <c r="P1044" s="10" t="s">
        <v>94</v>
      </c>
      <c r="Q1044" s="13">
        <v>6.8138065781108635E-10</v>
      </c>
      <c r="R1044" s="7" t="s">
        <v>95</v>
      </c>
    </row>
    <row r="1045" spans="11:18" x14ac:dyDescent="0.25">
      <c r="K1045" s="6" t="s">
        <v>2942</v>
      </c>
      <c r="L1045" s="7" t="s">
        <v>91</v>
      </c>
      <c r="M1045" s="7" t="s">
        <v>1527</v>
      </c>
      <c r="N1045" s="10" t="s">
        <v>2945</v>
      </c>
      <c r="O1045" s="10" t="s">
        <v>63</v>
      </c>
      <c r="P1045" s="10" t="s">
        <v>94</v>
      </c>
      <c r="Q1045" s="13">
        <v>6.8139034707144476E-9</v>
      </c>
      <c r="R1045" s="7" t="s">
        <v>95</v>
      </c>
    </row>
    <row r="1046" spans="11:18" x14ac:dyDescent="0.25">
      <c r="K1046" s="6" t="s">
        <v>2942</v>
      </c>
      <c r="L1046" s="7" t="s">
        <v>91</v>
      </c>
      <c r="M1046" s="7" t="s">
        <v>1530</v>
      </c>
      <c r="N1046" s="10" t="s">
        <v>2946</v>
      </c>
      <c r="O1046" s="10" t="s">
        <v>63</v>
      </c>
      <c r="P1046" s="10" t="s">
        <v>94</v>
      </c>
      <c r="Q1046" s="13">
        <v>7.5714134472897435E-11</v>
      </c>
      <c r="R1046" s="7" t="s">
        <v>95</v>
      </c>
    </row>
    <row r="1047" spans="11:18" x14ac:dyDescent="0.25">
      <c r="K1047" s="6" t="s">
        <v>2947</v>
      </c>
      <c r="L1047" s="7" t="s">
        <v>91</v>
      </c>
      <c r="M1047" s="7" t="s">
        <v>1527</v>
      </c>
      <c r="N1047" s="10" t="s">
        <v>2948</v>
      </c>
      <c r="O1047" s="10" t="s">
        <v>63</v>
      </c>
      <c r="P1047" s="10" t="s">
        <v>94</v>
      </c>
      <c r="Q1047" s="13">
        <v>7.585861055887466E-12</v>
      </c>
      <c r="R1047" s="7" t="s">
        <v>95</v>
      </c>
    </row>
    <row r="1048" spans="11:18" x14ac:dyDescent="0.25">
      <c r="K1048" s="6" t="s">
        <v>2949</v>
      </c>
      <c r="L1048" s="7" t="s">
        <v>91</v>
      </c>
      <c r="M1048" s="7" t="s">
        <v>1533</v>
      </c>
      <c r="N1048" s="10" t="s">
        <v>2950</v>
      </c>
      <c r="O1048" s="10" t="s">
        <v>63</v>
      </c>
      <c r="P1048" s="10" t="s">
        <v>94</v>
      </c>
      <c r="Q1048" s="13">
        <v>6.3055799595459369E-9</v>
      </c>
      <c r="R1048" s="7" t="s">
        <v>95</v>
      </c>
    </row>
    <row r="1049" spans="11:18" x14ac:dyDescent="0.25">
      <c r="K1049" s="6" t="s">
        <v>2949</v>
      </c>
      <c r="L1049" s="7" t="s">
        <v>91</v>
      </c>
      <c r="M1049" s="7" t="s">
        <v>1561</v>
      </c>
      <c r="N1049" s="10" t="s">
        <v>2951</v>
      </c>
      <c r="O1049" s="10" t="s">
        <v>63</v>
      </c>
      <c r="P1049" s="10" t="s">
        <v>94</v>
      </c>
      <c r="Q1049" s="13">
        <v>2.6798010380664837E-7</v>
      </c>
      <c r="R1049" s="7" t="s">
        <v>95</v>
      </c>
    </row>
    <row r="1050" spans="11:18" x14ac:dyDescent="0.25">
      <c r="K1050" s="6" t="s">
        <v>2949</v>
      </c>
      <c r="L1050" s="7" t="s">
        <v>91</v>
      </c>
      <c r="M1050" s="7" t="s">
        <v>1535</v>
      </c>
      <c r="N1050" s="10" t="s">
        <v>2952</v>
      </c>
      <c r="O1050" s="10" t="s">
        <v>63</v>
      </c>
      <c r="P1050" s="10" t="s">
        <v>94</v>
      </c>
      <c r="Q1050" s="13">
        <v>3.3367930195482558E-6</v>
      </c>
      <c r="R1050" s="7" t="s">
        <v>95</v>
      </c>
    </row>
    <row r="1051" spans="11:18" x14ac:dyDescent="0.25">
      <c r="K1051" s="6" t="s">
        <v>2953</v>
      </c>
      <c r="L1051" s="7" t="s">
        <v>91</v>
      </c>
      <c r="M1051" s="7" t="s">
        <v>1535</v>
      </c>
      <c r="N1051" s="10" t="s">
        <v>2954</v>
      </c>
      <c r="O1051" s="10" t="s">
        <v>63</v>
      </c>
      <c r="P1051" s="10" t="s">
        <v>94</v>
      </c>
      <c r="Q1051" s="13">
        <v>-1.3387312804820619E-9</v>
      </c>
      <c r="R1051" s="7" t="s">
        <v>95</v>
      </c>
    </row>
    <row r="1052" spans="11:18" x14ac:dyDescent="0.25">
      <c r="K1052" s="6" t="s">
        <v>2955</v>
      </c>
      <c r="L1052" s="7" t="s">
        <v>91</v>
      </c>
      <c r="M1052" s="7" t="s">
        <v>1533</v>
      </c>
      <c r="N1052" s="10" t="s">
        <v>2956</v>
      </c>
      <c r="O1052" s="10" t="s">
        <v>63</v>
      </c>
      <c r="P1052" s="10" t="s">
        <v>94</v>
      </c>
      <c r="Q1052" s="13">
        <v>2.9626623344312395E-13</v>
      </c>
      <c r="R1052" s="7" t="s">
        <v>95</v>
      </c>
    </row>
    <row r="1053" spans="11:18" x14ac:dyDescent="0.25">
      <c r="K1053" s="6" t="s">
        <v>2955</v>
      </c>
      <c r="L1053" s="7" t="s">
        <v>91</v>
      </c>
      <c r="M1053" s="7" t="s">
        <v>1561</v>
      </c>
      <c r="N1053" s="10" t="s">
        <v>2958</v>
      </c>
      <c r="O1053" s="10" t="s">
        <v>63</v>
      </c>
      <c r="P1053" s="10" t="s">
        <v>94</v>
      </c>
      <c r="Q1053" s="13">
        <v>2.3846137337334662E-12</v>
      </c>
      <c r="R1053" s="7" t="s">
        <v>95</v>
      </c>
    </row>
    <row r="1054" spans="11:18" x14ac:dyDescent="0.25">
      <c r="K1054" s="6" t="s">
        <v>2955</v>
      </c>
      <c r="L1054" s="7" t="s">
        <v>91</v>
      </c>
      <c r="M1054" s="7" t="s">
        <v>1535</v>
      </c>
      <c r="N1054" s="10" t="s">
        <v>2959</v>
      </c>
      <c r="O1054" s="10" t="s">
        <v>63</v>
      </c>
      <c r="P1054" s="10" t="s">
        <v>94</v>
      </c>
      <c r="Q1054" s="13">
        <v>5.6876844445261488E-10</v>
      </c>
      <c r="R1054" s="7" t="s">
        <v>95</v>
      </c>
    </row>
    <row r="1055" spans="11:18" x14ac:dyDescent="0.25">
      <c r="K1055" s="6" t="s">
        <v>2960</v>
      </c>
      <c r="L1055" s="7" t="s">
        <v>91</v>
      </c>
      <c r="M1055" s="7" t="s">
        <v>1561</v>
      </c>
      <c r="N1055" s="10" t="s">
        <v>2961</v>
      </c>
      <c r="O1055" s="10" t="s">
        <v>63</v>
      </c>
      <c r="P1055" s="10" t="s">
        <v>94</v>
      </c>
      <c r="Q1055" s="13">
        <v>2.4127719969346572E-13</v>
      </c>
      <c r="R1055" s="7" t="s">
        <v>95</v>
      </c>
    </row>
    <row r="1056" spans="11:18" x14ac:dyDescent="0.25">
      <c r="K1056" s="6" t="s">
        <v>2960</v>
      </c>
      <c r="L1056" s="7" t="s">
        <v>91</v>
      </c>
      <c r="M1056" s="7" t="s">
        <v>1535</v>
      </c>
      <c r="N1056" s="10" t="s">
        <v>2962</v>
      </c>
      <c r="O1056" s="10" t="s">
        <v>63</v>
      </c>
      <c r="P1056" s="10" t="s">
        <v>94</v>
      </c>
      <c r="Q1056" s="13">
        <v>4.2121256221478638E-17</v>
      </c>
      <c r="R1056" s="7" t="s">
        <v>95</v>
      </c>
    </row>
    <row r="1057" spans="11:18" x14ac:dyDescent="0.25">
      <c r="K1057" s="6" t="s">
        <v>2960</v>
      </c>
      <c r="L1057" s="7" t="s">
        <v>91</v>
      </c>
      <c r="M1057" s="7" t="s">
        <v>1537</v>
      </c>
      <c r="N1057" s="10" t="s">
        <v>2963</v>
      </c>
      <c r="O1057" s="10" t="s">
        <v>63</v>
      </c>
      <c r="P1057" s="10" t="s">
        <v>94</v>
      </c>
      <c r="Q1057" s="13">
        <v>1.0306301835099955E-22</v>
      </c>
      <c r="R1057" s="7" t="s">
        <v>95</v>
      </c>
    </row>
    <row r="1058" spans="11:18" x14ac:dyDescent="0.25">
      <c r="K1058" s="6" t="s">
        <v>2964</v>
      </c>
      <c r="L1058" s="7" t="s">
        <v>91</v>
      </c>
      <c r="M1058" s="7" t="s">
        <v>1535</v>
      </c>
      <c r="N1058" s="10" t="s">
        <v>2966</v>
      </c>
      <c r="O1058" s="10" t="s">
        <v>63</v>
      </c>
      <c r="P1058" s="10" t="s">
        <v>94</v>
      </c>
      <c r="Q1058" s="13">
        <v>7.2697988775476757E-9</v>
      </c>
      <c r="R1058" s="7" t="s">
        <v>95</v>
      </c>
    </row>
    <row r="1059" spans="11:18" x14ac:dyDescent="0.25">
      <c r="K1059" s="6" t="s">
        <v>2967</v>
      </c>
      <c r="L1059" s="7" t="s">
        <v>91</v>
      </c>
      <c r="M1059" s="7" t="s">
        <v>1530</v>
      </c>
      <c r="N1059" s="10" t="s">
        <v>2968</v>
      </c>
      <c r="O1059" s="10" t="s">
        <v>63</v>
      </c>
      <c r="P1059" s="10" t="s">
        <v>94</v>
      </c>
      <c r="Q1059" s="13">
        <v>4.9201725700184467E-19</v>
      </c>
      <c r="R1059" s="7" t="s">
        <v>95</v>
      </c>
    </row>
    <row r="1060" spans="11:18" x14ac:dyDescent="0.25">
      <c r="K1060" s="6" t="s">
        <v>2969</v>
      </c>
      <c r="L1060" s="7" t="s">
        <v>91</v>
      </c>
      <c r="M1060" s="7" t="s">
        <v>1533</v>
      </c>
      <c r="N1060" s="10" t="s">
        <v>2970</v>
      </c>
      <c r="O1060" s="10" t="s">
        <v>63</v>
      </c>
      <c r="P1060" s="10" t="s">
        <v>94</v>
      </c>
      <c r="Q1060" s="13">
        <v>4.8860217767395015E-15</v>
      </c>
      <c r="R1060" s="7" t="s">
        <v>95</v>
      </c>
    </row>
    <row r="1061" spans="11:18" x14ac:dyDescent="0.25">
      <c r="K1061" s="6" t="s">
        <v>2969</v>
      </c>
      <c r="L1061" s="7" t="s">
        <v>91</v>
      </c>
      <c r="M1061" s="7" t="s">
        <v>1787</v>
      </c>
      <c r="N1061" s="10" t="s">
        <v>2971</v>
      </c>
      <c r="O1061" s="10" t="s">
        <v>63</v>
      </c>
      <c r="P1061" s="10" t="s">
        <v>94</v>
      </c>
      <c r="Q1061" s="13">
        <v>1.4441636870325743E-13</v>
      </c>
      <c r="R1061" s="7" t="s">
        <v>95</v>
      </c>
    </row>
    <row r="1062" spans="11:18" x14ac:dyDescent="0.25">
      <c r="K1062" s="6" t="s">
        <v>2969</v>
      </c>
      <c r="L1062" s="7" t="s">
        <v>91</v>
      </c>
      <c r="M1062" s="7" t="s">
        <v>1535</v>
      </c>
      <c r="N1062" s="10" t="s">
        <v>2972</v>
      </c>
      <c r="O1062" s="10" t="s">
        <v>63</v>
      </c>
      <c r="P1062" s="10" t="s">
        <v>94</v>
      </c>
      <c r="Q1062" s="13">
        <v>9.3186606881929465E-13</v>
      </c>
      <c r="R1062" s="7" t="s">
        <v>95</v>
      </c>
    </row>
    <row r="1063" spans="11:18" x14ac:dyDescent="0.25">
      <c r="K1063" s="6" t="s">
        <v>2973</v>
      </c>
      <c r="L1063" s="7" t="s">
        <v>91</v>
      </c>
      <c r="M1063" s="7" t="s">
        <v>1535</v>
      </c>
      <c r="N1063" s="10" t="s">
        <v>2974</v>
      </c>
      <c r="O1063" s="10" t="s">
        <v>63</v>
      </c>
      <c r="P1063" s="10" t="s">
        <v>94</v>
      </c>
      <c r="Q1063" s="13">
        <v>2.5177739309191772E-12</v>
      </c>
      <c r="R1063" s="7" t="s">
        <v>95</v>
      </c>
    </row>
    <row r="1064" spans="11:18" x14ac:dyDescent="0.25">
      <c r="K1064" s="6" t="s">
        <v>2975</v>
      </c>
      <c r="L1064" s="7" t="s">
        <v>91</v>
      </c>
      <c r="M1064" s="7" t="s">
        <v>1533</v>
      </c>
      <c r="N1064" s="10" t="s">
        <v>2976</v>
      </c>
      <c r="O1064" s="10" t="s">
        <v>63</v>
      </c>
      <c r="P1064" s="10" t="s">
        <v>94</v>
      </c>
      <c r="Q1064" s="13">
        <v>3.489638122715435E-10</v>
      </c>
      <c r="R1064" s="7" t="s">
        <v>95</v>
      </c>
    </row>
    <row r="1065" spans="11:18" x14ac:dyDescent="0.25">
      <c r="K1065" s="6" t="s">
        <v>2975</v>
      </c>
      <c r="L1065" s="7" t="s">
        <v>91</v>
      </c>
      <c r="M1065" s="7" t="s">
        <v>1561</v>
      </c>
      <c r="N1065" s="10" t="s">
        <v>2977</v>
      </c>
      <c r="O1065" s="10" t="s">
        <v>63</v>
      </c>
      <c r="P1065" s="10" t="s">
        <v>94</v>
      </c>
      <c r="Q1065" s="13">
        <v>1.6851448678812275E-12</v>
      </c>
      <c r="R1065" s="7" t="s">
        <v>95</v>
      </c>
    </row>
    <row r="1066" spans="11:18" x14ac:dyDescent="0.25">
      <c r="K1066" s="6" t="s">
        <v>2975</v>
      </c>
      <c r="L1066" s="7" t="s">
        <v>91</v>
      </c>
      <c r="M1066" s="7" t="s">
        <v>1535</v>
      </c>
      <c r="N1066" s="10" t="s">
        <v>2978</v>
      </c>
      <c r="O1066" s="10" t="s">
        <v>63</v>
      </c>
      <c r="P1066" s="10" t="s">
        <v>94</v>
      </c>
      <c r="Q1066" s="13">
        <v>5.9575071380413147E-16</v>
      </c>
      <c r="R1066" s="7" t="s">
        <v>95</v>
      </c>
    </row>
    <row r="1067" spans="11:18" x14ac:dyDescent="0.25">
      <c r="K1067" s="6" t="s">
        <v>2979</v>
      </c>
      <c r="L1067" s="7" t="s">
        <v>91</v>
      </c>
      <c r="M1067" s="7" t="s">
        <v>1535</v>
      </c>
      <c r="N1067" s="10" t="s">
        <v>2980</v>
      </c>
      <c r="O1067" s="10" t="s">
        <v>63</v>
      </c>
      <c r="P1067" s="10" t="s">
        <v>94</v>
      </c>
      <c r="Q1067" s="13">
        <v>7.6833734190661151E-22</v>
      </c>
      <c r="R1067" s="7" t="s">
        <v>95</v>
      </c>
    </row>
    <row r="1068" spans="11:18" x14ac:dyDescent="0.25">
      <c r="K1068" s="6" t="s">
        <v>2979</v>
      </c>
      <c r="L1068" s="7" t="s">
        <v>91</v>
      </c>
      <c r="M1068" s="7" t="s">
        <v>1537</v>
      </c>
      <c r="N1068" s="10" t="s">
        <v>2981</v>
      </c>
      <c r="O1068" s="10" t="s">
        <v>63</v>
      </c>
      <c r="P1068" s="10" t="s">
        <v>94</v>
      </c>
      <c r="Q1068" s="13">
        <v>4.4223521992579306E-17</v>
      </c>
      <c r="R1068" s="7" t="s">
        <v>95</v>
      </c>
    </row>
    <row r="1069" spans="11:18" x14ac:dyDescent="0.25">
      <c r="K1069" s="6" t="s">
        <v>2982</v>
      </c>
      <c r="L1069" s="7" t="s">
        <v>91</v>
      </c>
      <c r="M1069" s="7" t="s">
        <v>1533</v>
      </c>
      <c r="N1069" s="10" t="s">
        <v>2983</v>
      </c>
      <c r="O1069" s="10" t="s">
        <v>63</v>
      </c>
      <c r="P1069" s="10" t="s">
        <v>94</v>
      </c>
      <c r="Q1069" s="13">
        <v>1.0240297776851959E-9</v>
      </c>
      <c r="R1069" s="7" t="s">
        <v>95</v>
      </c>
    </row>
    <row r="1070" spans="11:18" x14ac:dyDescent="0.25">
      <c r="K1070" s="6" t="s">
        <v>2982</v>
      </c>
      <c r="L1070" s="7" t="s">
        <v>91</v>
      </c>
      <c r="M1070" s="7" t="s">
        <v>1561</v>
      </c>
      <c r="N1070" s="10" t="s">
        <v>2984</v>
      </c>
      <c r="O1070" s="10" t="s">
        <v>63</v>
      </c>
      <c r="P1070" s="10" t="s">
        <v>94</v>
      </c>
      <c r="Q1070" s="13">
        <v>4.8132121557991311E-13</v>
      </c>
      <c r="R1070" s="7" t="s">
        <v>95</v>
      </c>
    </row>
    <row r="1071" spans="11:18" x14ac:dyDescent="0.25">
      <c r="K1071" s="6" t="s">
        <v>2982</v>
      </c>
      <c r="L1071" s="7" t="s">
        <v>91</v>
      </c>
      <c r="M1071" s="7" t="s">
        <v>1535</v>
      </c>
      <c r="N1071" s="10" t="s">
        <v>2985</v>
      </c>
      <c r="O1071" s="10" t="s">
        <v>63</v>
      </c>
      <c r="P1071" s="10" t="s">
        <v>94</v>
      </c>
      <c r="Q1071" s="13">
        <v>4.2817977541751782E-13</v>
      </c>
      <c r="R1071" s="7" t="s">
        <v>95</v>
      </c>
    </row>
    <row r="1072" spans="11:18" x14ac:dyDescent="0.25">
      <c r="K1072" s="6" t="s">
        <v>2982</v>
      </c>
      <c r="L1072" s="7" t="s">
        <v>91</v>
      </c>
      <c r="M1072" s="7" t="s">
        <v>1537</v>
      </c>
      <c r="N1072" s="10" t="s">
        <v>2986</v>
      </c>
      <c r="O1072" s="10" t="s">
        <v>63</v>
      </c>
      <c r="P1072" s="10" t="s">
        <v>94</v>
      </c>
      <c r="Q1072" s="13">
        <v>2.0814664996641617E-9</v>
      </c>
      <c r="R1072" s="7" t="s">
        <v>95</v>
      </c>
    </row>
    <row r="1073" spans="11:18" x14ac:dyDescent="0.25">
      <c r="K1073" s="6" t="s">
        <v>2982</v>
      </c>
      <c r="L1073" s="7" t="s">
        <v>91</v>
      </c>
      <c r="M1073" s="7" t="s">
        <v>1530</v>
      </c>
      <c r="N1073" s="10" t="s">
        <v>2987</v>
      </c>
      <c r="O1073" s="10" t="s">
        <v>63</v>
      </c>
      <c r="P1073" s="10" t="s">
        <v>94</v>
      </c>
      <c r="Q1073" s="13">
        <v>2.9984701774930039E-14</v>
      </c>
      <c r="R1073" s="7" t="s">
        <v>95</v>
      </c>
    </row>
    <row r="1074" spans="11:18" x14ac:dyDescent="0.25">
      <c r="K1074" s="6" t="s">
        <v>2988</v>
      </c>
      <c r="L1074" s="7" t="s">
        <v>91</v>
      </c>
      <c r="M1074" s="7" t="s">
        <v>1561</v>
      </c>
      <c r="N1074" s="10" t="s">
        <v>2989</v>
      </c>
      <c r="O1074" s="10" t="s">
        <v>63</v>
      </c>
      <c r="P1074" s="10" t="s">
        <v>94</v>
      </c>
      <c r="Q1074" s="13">
        <v>2.2787911478094722E-11</v>
      </c>
      <c r="R1074" s="7" t="s">
        <v>95</v>
      </c>
    </row>
    <row r="1075" spans="11:18" x14ac:dyDescent="0.25">
      <c r="K1075" s="6" t="s">
        <v>2988</v>
      </c>
      <c r="L1075" s="7" t="s">
        <v>91</v>
      </c>
      <c r="M1075" s="7" t="s">
        <v>1535</v>
      </c>
      <c r="N1075" s="10" t="s">
        <v>2990</v>
      </c>
      <c r="O1075" s="10" t="s">
        <v>63</v>
      </c>
      <c r="P1075" s="10" t="s">
        <v>94</v>
      </c>
      <c r="Q1075" s="13">
        <v>3.2541471149264678E-11</v>
      </c>
      <c r="R1075" s="7" t="s">
        <v>95</v>
      </c>
    </row>
    <row r="1076" spans="11:18" x14ac:dyDescent="0.25">
      <c r="K1076" s="6" t="s">
        <v>2991</v>
      </c>
      <c r="L1076" s="7" t="s">
        <v>91</v>
      </c>
      <c r="M1076" s="7" t="s">
        <v>1535</v>
      </c>
      <c r="N1076" s="10" t="s">
        <v>2992</v>
      </c>
      <c r="O1076" s="10" t="s">
        <v>63</v>
      </c>
      <c r="P1076" s="10" t="s">
        <v>94</v>
      </c>
      <c r="Q1076" s="13">
        <v>9.3208262322922512E-13</v>
      </c>
      <c r="R1076" s="7" t="s">
        <v>95</v>
      </c>
    </row>
    <row r="1077" spans="11:18" x14ac:dyDescent="0.25">
      <c r="K1077" s="6" t="s">
        <v>2993</v>
      </c>
      <c r="L1077" s="7" t="s">
        <v>91</v>
      </c>
      <c r="M1077" s="7" t="s">
        <v>1535</v>
      </c>
      <c r="N1077" s="10" t="s">
        <v>2994</v>
      </c>
      <c r="O1077" s="10" t="s">
        <v>63</v>
      </c>
      <c r="P1077" s="10" t="s">
        <v>94</v>
      </c>
      <c r="Q1077" s="13">
        <v>2.6891807978298448E-20</v>
      </c>
      <c r="R1077" s="7" t="s">
        <v>95</v>
      </c>
    </row>
    <row r="1078" spans="11:18" x14ac:dyDescent="0.25">
      <c r="K1078" s="6" t="s">
        <v>2995</v>
      </c>
      <c r="L1078" s="7" t="s">
        <v>91</v>
      </c>
      <c r="M1078" s="7" t="s">
        <v>1530</v>
      </c>
      <c r="N1078" s="10" t="s">
        <v>2996</v>
      </c>
      <c r="O1078" s="10" t="s">
        <v>63</v>
      </c>
      <c r="P1078" s="10" t="s">
        <v>94</v>
      </c>
      <c r="Q1078" s="13">
        <v>5.096242861471706E-18</v>
      </c>
      <c r="R1078" s="7" t="s">
        <v>95</v>
      </c>
    </row>
    <row r="1079" spans="11:18" x14ac:dyDescent="0.25">
      <c r="K1079" s="6" t="s">
        <v>2997</v>
      </c>
      <c r="L1079" s="7" t="s">
        <v>91</v>
      </c>
      <c r="M1079" s="7" t="s">
        <v>1530</v>
      </c>
      <c r="N1079" s="10" t="s">
        <v>2998</v>
      </c>
      <c r="O1079" s="10" t="s">
        <v>63</v>
      </c>
      <c r="P1079" s="10" t="s">
        <v>94</v>
      </c>
      <c r="Q1079" s="13">
        <v>8.9490096074972984E-23</v>
      </c>
      <c r="R1079" s="7" t="s">
        <v>95</v>
      </c>
    </row>
    <row r="1080" spans="11:18" x14ac:dyDescent="0.25">
      <c r="K1080" s="6" t="s">
        <v>2999</v>
      </c>
      <c r="L1080" s="7" t="s">
        <v>91</v>
      </c>
      <c r="M1080" s="7" t="s">
        <v>1533</v>
      </c>
      <c r="N1080" s="10" t="s">
        <v>3000</v>
      </c>
      <c r="O1080" s="10" t="s">
        <v>63</v>
      </c>
      <c r="P1080" s="10" t="s">
        <v>94</v>
      </c>
      <c r="Q1080" s="13">
        <v>3.619506211385921E-13</v>
      </c>
      <c r="R1080" s="7" t="s">
        <v>95</v>
      </c>
    </row>
    <row r="1081" spans="11:18" x14ac:dyDescent="0.25">
      <c r="K1081" s="6" t="s">
        <v>2999</v>
      </c>
      <c r="L1081" s="7" t="s">
        <v>91</v>
      </c>
      <c r="M1081" s="7" t="s">
        <v>1535</v>
      </c>
      <c r="N1081" s="10" t="s">
        <v>3001</v>
      </c>
      <c r="O1081" s="10" t="s">
        <v>63</v>
      </c>
      <c r="P1081" s="10" t="s">
        <v>94</v>
      </c>
      <c r="Q1081" s="13">
        <v>2.2795975094903859E-10</v>
      </c>
      <c r="R1081" s="7" t="s">
        <v>95</v>
      </c>
    </row>
    <row r="1082" spans="11:18" x14ac:dyDescent="0.25">
      <c r="K1082" s="6" t="s">
        <v>3002</v>
      </c>
      <c r="L1082" s="7" t="s">
        <v>91</v>
      </c>
      <c r="M1082" s="7" t="s">
        <v>1535</v>
      </c>
      <c r="N1082" s="10" t="s">
        <v>3004</v>
      </c>
      <c r="O1082" s="10" t="s">
        <v>63</v>
      </c>
      <c r="P1082" s="10" t="s">
        <v>94</v>
      </c>
      <c r="Q1082" s="13">
        <v>6.1541863811792719E-9</v>
      </c>
      <c r="R1082" s="7" t="s">
        <v>95</v>
      </c>
    </row>
    <row r="1083" spans="11:18" x14ac:dyDescent="0.25">
      <c r="K1083" s="6" t="s">
        <v>3005</v>
      </c>
      <c r="L1083" s="7" t="s">
        <v>91</v>
      </c>
      <c r="M1083" s="7" t="s">
        <v>1533</v>
      </c>
      <c r="N1083" s="10" t="s">
        <v>3006</v>
      </c>
      <c r="O1083" s="10" t="s">
        <v>63</v>
      </c>
      <c r="P1083" s="10" t="s">
        <v>94</v>
      </c>
      <c r="Q1083" s="13">
        <v>1.8553152807288713E-9</v>
      </c>
      <c r="R1083" s="7" t="s">
        <v>95</v>
      </c>
    </row>
    <row r="1084" spans="11:18" x14ac:dyDescent="0.25">
      <c r="K1084" s="6" t="s">
        <v>3005</v>
      </c>
      <c r="L1084" s="7" t="s">
        <v>91</v>
      </c>
      <c r="M1084" s="7" t="s">
        <v>1561</v>
      </c>
      <c r="N1084" s="10" t="s">
        <v>3007</v>
      </c>
      <c r="O1084" s="10" t="s">
        <v>63</v>
      </c>
      <c r="P1084" s="10" t="s">
        <v>94</v>
      </c>
      <c r="Q1084" s="13">
        <v>6.8266229432343676E-8</v>
      </c>
      <c r="R1084" s="7" t="s">
        <v>95</v>
      </c>
    </row>
    <row r="1085" spans="11:18" x14ac:dyDescent="0.25">
      <c r="K1085" s="6" t="s">
        <v>3005</v>
      </c>
      <c r="L1085" s="7" t="s">
        <v>91</v>
      </c>
      <c r="M1085" s="7" t="s">
        <v>1535</v>
      </c>
      <c r="N1085" s="10" t="s">
        <v>3008</v>
      </c>
      <c r="O1085" s="10" t="s">
        <v>63</v>
      </c>
      <c r="P1085" s="10" t="s">
        <v>94</v>
      </c>
      <c r="Q1085" s="13">
        <v>8.5201766448383256E-9</v>
      </c>
      <c r="R1085" s="7" t="s">
        <v>95</v>
      </c>
    </row>
    <row r="1086" spans="11:18" x14ac:dyDescent="0.25">
      <c r="K1086" s="6" t="s">
        <v>3005</v>
      </c>
      <c r="L1086" s="7" t="s">
        <v>91</v>
      </c>
      <c r="M1086" s="7" t="s">
        <v>1537</v>
      </c>
      <c r="N1086" s="10" t="s">
        <v>3009</v>
      </c>
      <c r="O1086" s="10" t="s">
        <v>63</v>
      </c>
      <c r="P1086" s="10" t="s">
        <v>94</v>
      </c>
      <c r="Q1086" s="13">
        <v>3.2255999345840815E-9</v>
      </c>
      <c r="R1086" s="7" t="s">
        <v>95</v>
      </c>
    </row>
    <row r="1087" spans="11:18" x14ac:dyDescent="0.25">
      <c r="K1087" s="6" t="s">
        <v>3005</v>
      </c>
      <c r="L1087" s="7" t="s">
        <v>91</v>
      </c>
      <c r="M1087" s="7" t="s">
        <v>1530</v>
      </c>
      <c r="N1087" s="10" t="s">
        <v>3010</v>
      </c>
      <c r="O1087" s="10" t="s">
        <v>63</v>
      </c>
      <c r="P1087" s="10" t="s">
        <v>94</v>
      </c>
      <c r="Q1087" s="13">
        <v>2.5491769997585817E-16</v>
      </c>
      <c r="R1087" s="7" t="s">
        <v>95</v>
      </c>
    </row>
    <row r="1088" spans="11:18" x14ac:dyDescent="0.25">
      <c r="K1088" s="6" t="s">
        <v>3011</v>
      </c>
      <c r="L1088" s="7" t="s">
        <v>91</v>
      </c>
      <c r="M1088" s="7" t="s">
        <v>1533</v>
      </c>
      <c r="N1088" s="10" t="s">
        <v>3012</v>
      </c>
      <c r="O1088" s="10" t="s">
        <v>63</v>
      </c>
      <c r="P1088" s="10" t="s">
        <v>94</v>
      </c>
      <c r="Q1088" s="13">
        <v>5.9421414152610687E-9</v>
      </c>
      <c r="R1088" s="7" t="s">
        <v>95</v>
      </c>
    </row>
    <row r="1089" spans="11:18" x14ac:dyDescent="0.25">
      <c r="K1089" s="6" t="s">
        <v>3011</v>
      </c>
      <c r="L1089" s="7" t="s">
        <v>91</v>
      </c>
      <c r="M1089" s="7" t="s">
        <v>1561</v>
      </c>
      <c r="N1089" s="10" t="s">
        <v>3013</v>
      </c>
      <c r="O1089" s="10" t="s">
        <v>63</v>
      </c>
      <c r="P1089" s="10" t="s">
        <v>94</v>
      </c>
      <c r="Q1089" s="13">
        <v>4.1212486803033174E-8</v>
      </c>
      <c r="R1089" s="7" t="s">
        <v>95</v>
      </c>
    </row>
    <row r="1090" spans="11:18" x14ac:dyDescent="0.25">
      <c r="K1090" s="6" t="s">
        <v>3011</v>
      </c>
      <c r="L1090" s="7" t="s">
        <v>91</v>
      </c>
      <c r="M1090" s="7" t="s">
        <v>1535</v>
      </c>
      <c r="N1090" s="10" t="s">
        <v>3014</v>
      </c>
      <c r="O1090" s="10" t="s">
        <v>63</v>
      </c>
      <c r="P1090" s="10" t="s">
        <v>94</v>
      </c>
      <c r="Q1090" s="13">
        <v>6.3547531451824165E-6</v>
      </c>
      <c r="R1090" s="7" t="s">
        <v>95</v>
      </c>
    </row>
    <row r="1091" spans="11:18" x14ac:dyDescent="0.25">
      <c r="K1091" s="6" t="s">
        <v>3011</v>
      </c>
      <c r="L1091" s="7" t="s">
        <v>91</v>
      </c>
      <c r="M1091" s="7" t="s">
        <v>1537</v>
      </c>
      <c r="N1091" s="10" t="s">
        <v>3015</v>
      </c>
      <c r="O1091" s="10" t="s">
        <v>63</v>
      </c>
      <c r="P1091" s="10" t="s">
        <v>94</v>
      </c>
      <c r="Q1091" s="13">
        <v>5.197731894502811E-9</v>
      </c>
      <c r="R1091" s="7" t="s">
        <v>95</v>
      </c>
    </row>
    <row r="1092" spans="11:18" x14ac:dyDescent="0.25">
      <c r="K1092" s="6" t="s">
        <v>3011</v>
      </c>
      <c r="L1092" s="7" t="s">
        <v>91</v>
      </c>
      <c r="M1092" s="7" t="s">
        <v>1530</v>
      </c>
      <c r="N1092" s="10" t="s">
        <v>3016</v>
      </c>
      <c r="O1092" s="10" t="s">
        <v>63</v>
      </c>
      <c r="P1092" s="10" t="s">
        <v>94</v>
      </c>
      <c r="Q1092" s="13">
        <v>6.1095198542734788E-15</v>
      </c>
      <c r="R1092" s="7" t="s">
        <v>95</v>
      </c>
    </row>
    <row r="1093" spans="11:18" x14ac:dyDescent="0.25">
      <c r="K1093" s="6" t="s">
        <v>3017</v>
      </c>
      <c r="L1093" s="7" t="s">
        <v>91</v>
      </c>
      <c r="M1093" s="7" t="s">
        <v>1533</v>
      </c>
      <c r="N1093" s="10" t="s">
        <v>3018</v>
      </c>
      <c r="O1093" s="10" t="s">
        <v>63</v>
      </c>
      <c r="P1093" s="10" t="s">
        <v>94</v>
      </c>
      <c r="Q1093" s="13">
        <v>1.3028032387966871E-10</v>
      </c>
      <c r="R1093" s="7" t="s">
        <v>95</v>
      </c>
    </row>
    <row r="1094" spans="11:18" x14ac:dyDescent="0.25">
      <c r="K1094" s="6" t="s">
        <v>3017</v>
      </c>
      <c r="L1094" s="7" t="s">
        <v>91</v>
      </c>
      <c r="M1094" s="7" t="s">
        <v>1535</v>
      </c>
      <c r="N1094" s="10" t="s">
        <v>3019</v>
      </c>
      <c r="O1094" s="10" t="s">
        <v>63</v>
      </c>
      <c r="P1094" s="10" t="s">
        <v>94</v>
      </c>
      <c r="Q1094" s="13">
        <v>1.3580934398790691E-10</v>
      </c>
      <c r="R1094" s="7" t="s">
        <v>95</v>
      </c>
    </row>
    <row r="1095" spans="11:18" x14ac:dyDescent="0.25">
      <c r="K1095" s="6" t="s">
        <v>3017</v>
      </c>
      <c r="L1095" s="7" t="s">
        <v>91</v>
      </c>
      <c r="M1095" s="7" t="s">
        <v>1537</v>
      </c>
      <c r="N1095" s="10" t="s">
        <v>3020</v>
      </c>
      <c r="O1095" s="10" t="s">
        <v>63</v>
      </c>
      <c r="P1095" s="10" t="s">
        <v>94</v>
      </c>
      <c r="Q1095" s="13">
        <v>1.9484423992394142E-12</v>
      </c>
      <c r="R1095" s="7" t="s">
        <v>95</v>
      </c>
    </row>
    <row r="1096" spans="11:18" x14ac:dyDescent="0.25">
      <c r="K1096" s="6" t="s">
        <v>3017</v>
      </c>
      <c r="L1096" s="7" t="s">
        <v>91</v>
      </c>
      <c r="M1096" s="7" t="s">
        <v>1530</v>
      </c>
      <c r="N1096" s="10" t="s">
        <v>3021</v>
      </c>
      <c r="O1096" s="10" t="s">
        <v>63</v>
      </c>
      <c r="P1096" s="10" t="s">
        <v>94</v>
      </c>
      <c r="Q1096" s="13">
        <v>3.1125496572094133E-14</v>
      </c>
      <c r="R1096" s="7" t="s">
        <v>95</v>
      </c>
    </row>
    <row r="1097" spans="11:18" x14ac:dyDescent="0.25">
      <c r="K1097" s="6" t="s">
        <v>3022</v>
      </c>
      <c r="L1097" s="7" t="s">
        <v>91</v>
      </c>
      <c r="M1097" s="7" t="s">
        <v>1533</v>
      </c>
      <c r="N1097" s="10" t="s">
        <v>3023</v>
      </c>
      <c r="O1097" s="10" t="s">
        <v>63</v>
      </c>
      <c r="P1097" s="10" t="s">
        <v>94</v>
      </c>
      <c r="Q1097" s="13">
        <v>7.3501375683990312E-10</v>
      </c>
      <c r="R1097" s="7" t="s">
        <v>95</v>
      </c>
    </row>
    <row r="1098" spans="11:18" x14ac:dyDescent="0.25">
      <c r="K1098" s="6" t="s">
        <v>3022</v>
      </c>
      <c r="L1098" s="7" t="s">
        <v>91</v>
      </c>
      <c r="M1098" s="7" t="s">
        <v>1561</v>
      </c>
      <c r="N1098" s="10" t="s">
        <v>3024</v>
      </c>
      <c r="O1098" s="10" t="s">
        <v>63</v>
      </c>
      <c r="P1098" s="10" t="s">
        <v>94</v>
      </c>
      <c r="Q1098" s="13">
        <v>5.1784973717099306E-13</v>
      </c>
      <c r="R1098" s="7" t="s">
        <v>95</v>
      </c>
    </row>
    <row r="1099" spans="11:18" x14ac:dyDescent="0.25">
      <c r="K1099" s="6" t="s">
        <v>3022</v>
      </c>
      <c r="L1099" s="7" t="s">
        <v>91</v>
      </c>
      <c r="M1099" s="7" t="s">
        <v>1535</v>
      </c>
      <c r="N1099" s="10" t="s">
        <v>3025</v>
      </c>
      <c r="O1099" s="10" t="s">
        <v>63</v>
      </c>
      <c r="P1099" s="10" t="s">
        <v>94</v>
      </c>
      <c r="Q1099" s="13">
        <v>7.1851607125792289E-14</v>
      </c>
      <c r="R1099" s="7" t="s">
        <v>95</v>
      </c>
    </row>
    <row r="1100" spans="11:18" x14ac:dyDescent="0.25">
      <c r="K1100" s="6" t="s">
        <v>3022</v>
      </c>
      <c r="L1100" s="7" t="s">
        <v>91</v>
      </c>
      <c r="M1100" s="7" t="s">
        <v>1672</v>
      </c>
      <c r="N1100" s="10" t="s">
        <v>3026</v>
      </c>
      <c r="O1100" s="10" t="s">
        <v>63</v>
      </c>
      <c r="P1100" s="10" t="s">
        <v>94</v>
      </c>
      <c r="Q1100" s="13">
        <v>1.6082342257277125E-19</v>
      </c>
      <c r="R1100" s="7" t="s">
        <v>95</v>
      </c>
    </row>
    <row r="1101" spans="11:18" x14ac:dyDescent="0.25">
      <c r="K1101" s="6" t="s">
        <v>3022</v>
      </c>
      <c r="L1101" s="7" t="s">
        <v>91</v>
      </c>
      <c r="M1101" s="7" t="s">
        <v>1537</v>
      </c>
      <c r="N1101" s="10" t="s">
        <v>3027</v>
      </c>
      <c r="O1101" s="10" t="s">
        <v>63</v>
      </c>
      <c r="P1101" s="10" t="s">
        <v>94</v>
      </c>
      <c r="Q1101" s="13">
        <v>3.9011184786110902E-16</v>
      </c>
      <c r="R1101" s="7" t="s">
        <v>95</v>
      </c>
    </row>
    <row r="1102" spans="11:18" x14ac:dyDescent="0.25">
      <c r="K1102" s="6" t="s">
        <v>3022</v>
      </c>
      <c r="L1102" s="7" t="s">
        <v>91</v>
      </c>
      <c r="M1102" s="7" t="s">
        <v>1530</v>
      </c>
      <c r="N1102" s="10" t="s">
        <v>3028</v>
      </c>
      <c r="O1102" s="10" t="s">
        <v>63</v>
      </c>
      <c r="P1102" s="10" t="s">
        <v>94</v>
      </c>
      <c r="Q1102" s="13">
        <v>2.1891202584777079E-19</v>
      </c>
      <c r="R1102" s="7" t="s">
        <v>95</v>
      </c>
    </row>
    <row r="1103" spans="11:18" x14ac:dyDescent="0.25">
      <c r="K1103" s="6" t="s">
        <v>3029</v>
      </c>
      <c r="L1103" s="7" t="s">
        <v>91</v>
      </c>
      <c r="M1103" s="7" t="s">
        <v>1535</v>
      </c>
      <c r="N1103" s="10" t="s">
        <v>3030</v>
      </c>
      <c r="O1103" s="10" t="s">
        <v>63</v>
      </c>
      <c r="P1103" s="10" t="s">
        <v>94</v>
      </c>
      <c r="Q1103" s="13">
        <v>3.2028127613016844E-12</v>
      </c>
      <c r="R1103" s="7" t="s">
        <v>95</v>
      </c>
    </row>
    <row r="1104" spans="11:18" x14ac:dyDescent="0.25">
      <c r="K1104" s="6" t="s">
        <v>3029</v>
      </c>
      <c r="L1104" s="7" t="s">
        <v>91</v>
      </c>
      <c r="M1104" s="7" t="s">
        <v>1530</v>
      </c>
      <c r="N1104" s="10" t="s">
        <v>3031</v>
      </c>
      <c r="O1104" s="10" t="s">
        <v>63</v>
      </c>
      <c r="P1104" s="10" t="s">
        <v>94</v>
      </c>
      <c r="Q1104" s="13">
        <v>1.4456217650559825E-17</v>
      </c>
      <c r="R1104" s="7" t="s">
        <v>95</v>
      </c>
    </row>
    <row r="1105" spans="11:18" x14ac:dyDescent="0.25">
      <c r="K1105" s="6" t="s">
        <v>3032</v>
      </c>
      <c r="L1105" s="7" t="s">
        <v>91</v>
      </c>
      <c r="M1105" s="7" t="s">
        <v>1561</v>
      </c>
      <c r="N1105" s="10" t="s">
        <v>3033</v>
      </c>
      <c r="O1105" s="10" t="s">
        <v>63</v>
      </c>
      <c r="P1105" s="10" t="s">
        <v>94</v>
      </c>
      <c r="Q1105" s="13">
        <v>9.0482225664554031E-24</v>
      </c>
      <c r="R1105" s="7" t="s">
        <v>95</v>
      </c>
    </row>
    <row r="1106" spans="11:18" x14ac:dyDescent="0.25">
      <c r="K1106" s="6" t="s">
        <v>3032</v>
      </c>
      <c r="L1106" s="7" t="s">
        <v>91</v>
      </c>
      <c r="M1106" s="7" t="s">
        <v>1535</v>
      </c>
      <c r="N1106" s="10" t="s">
        <v>3034</v>
      </c>
      <c r="O1106" s="10" t="s">
        <v>63</v>
      </c>
      <c r="P1106" s="10" t="s">
        <v>94</v>
      </c>
      <c r="Q1106" s="13">
        <v>5.009966365314947E-9</v>
      </c>
      <c r="R1106" s="7" t="s">
        <v>95</v>
      </c>
    </row>
    <row r="1107" spans="11:18" x14ac:dyDescent="0.25">
      <c r="K1107" s="6" t="s">
        <v>3032</v>
      </c>
      <c r="L1107" s="7" t="s">
        <v>91</v>
      </c>
      <c r="M1107" s="7" t="s">
        <v>1527</v>
      </c>
      <c r="N1107" s="10" t="s">
        <v>3035</v>
      </c>
      <c r="O1107" s="10" t="s">
        <v>63</v>
      </c>
      <c r="P1107" s="10" t="s">
        <v>94</v>
      </c>
      <c r="Q1107" s="13">
        <v>5.3777195117664707E-8</v>
      </c>
      <c r="R1107" s="7" t="s">
        <v>95</v>
      </c>
    </row>
    <row r="1108" spans="11:18" x14ac:dyDescent="0.25">
      <c r="K1108" s="6" t="s">
        <v>3032</v>
      </c>
      <c r="L1108" s="7" t="s">
        <v>91</v>
      </c>
      <c r="M1108" s="7" t="s">
        <v>1537</v>
      </c>
      <c r="N1108" s="10" t="s">
        <v>3036</v>
      </c>
      <c r="O1108" s="10" t="s">
        <v>63</v>
      </c>
      <c r="P1108" s="10" t="s">
        <v>94</v>
      </c>
      <c r="Q1108" s="13">
        <v>-2.3383254916980374E-18</v>
      </c>
      <c r="R1108" s="7" t="s">
        <v>95</v>
      </c>
    </row>
    <row r="1109" spans="11:18" x14ac:dyDescent="0.25">
      <c r="K1109" s="6" t="s">
        <v>3032</v>
      </c>
      <c r="L1109" s="7" t="s">
        <v>91</v>
      </c>
      <c r="M1109" s="7" t="s">
        <v>1530</v>
      </c>
      <c r="N1109" s="10" t="s">
        <v>3037</v>
      </c>
      <c r="O1109" s="10" t="s">
        <v>63</v>
      </c>
      <c r="P1109" s="10" t="s">
        <v>94</v>
      </c>
      <c r="Q1109" s="13">
        <v>5.5666296034448368E-10</v>
      </c>
      <c r="R1109" s="7" t="s">
        <v>95</v>
      </c>
    </row>
    <row r="1110" spans="11:18" x14ac:dyDescent="0.25">
      <c r="K1110" s="6" t="s">
        <v>3038</v>
      </c>
      <c r="L1110" s="7" t="s">
        <v>91</v>
      </c>
      <c r="M1110" s="7" t="s">
        <v>1535</v>
      </c>
      <c r="N1110" s="10" t="s">
        <v>3039</v>
      </c>
      <c r="O1110" s="10" t="s">
        <v>63</v>
      </c>
      <c r="P1110" s="10" t="s">
        <v>94</v>
      </c>
      <c r="Q1110" s="13">
        <v>3.8283340389247471E-11</v>
      </c>
      <c r="R1110" s="7" t="s">
        <v>95</v>
      </c>
    </row>
    <row r="1111" spans="11:18" x14ac:dyDescent="0.25">
      <c r="K1111" s="6" t="s">
        <v>3038</v>
      </c>
      <c r="L1111" s="7" t="s">
        <v>91</v>
      </c>
      <c r="M1111" s="7" t="s">
        <v>1527</v>
      </c>
      <c r="N1111" s="10" t="s">
        <v>3040</v>
      </c>
      <c r="O1111" s="10" t="s">
        <v>63</v>
      </c>
      <c r="P1111" s="10" t="s">
        <v>94</v>
      </c>
      <c r="Q1111" s="13">
        <v>3.8283340944280711E-10</v>
      </c>
      <c r="R1111" s="7" t="s">
        <v>95</v>
      </c>
    </row>
    <row r="1112" spans="11:18" x14ac:dyDescent="0.25">
      <c r="K1112" s="6" t="s">
        <v>3038</v>
      </c>
      <c r="L1112" s="7" t="s">
        <v>91</v>
      </c>
      <c r="M1112" s="7" t="s">
        <v>1530</v>
      </c>
      <c r="N1112" s="10" t="s">
        <v>3041</v>
      </c>
      <c r="O1112" s="10" t="s">
        <v>63</v>
      </c>
      <c r="P1112" s="10" t="s">
        <v>94</v>
      </c>
      <c r="Q1112" s="13">
        <v>4.2537045307078097E-12</v>
      </c>
      <c r="R1112" s="7" t="s">
        <v>95</v>
      </c>
    </row>
    <row r="1113" spans="11:18" x14ac:dyDescent="0.25">
      <c r="K1113" s="6" t="s">
        <v>3042</v>
      </c>
      <c r="L1113" s="7" t="s">
        <v>91</v>
      </c>
      <c r="M1113" s="7" t="s">
        <v>1535</v>
      </c>
      <c r="N1113" s="10" t="s">
        <v>3043</v>
      </c>
      <c r="O1113" s="10" t="s">
        <v>63</v>
      </c>
      <c r="P1113" s="10" t="s">
        <v>94</v>
      </c>
      <c r="Q1113" s="13">
        <v>5.7228494543124277E-10</v>
      </c>
      <c r="R1113" s="7" t="s">
        <v>95</v>
      </c>
    </row>
    <row r="1114" spans="11:18" x14ac:dyDescent="0.25">
      <c r="K1114" s="6" t="s">
        <v>3042</v>
      </c>
      <c r="L1114" s="7" t="s">
        <v>91</v>
      </c>
      <c r="M1114" s="7" t="s">
        <v>1527</v>
      </c>
      <c r="N1114" s="10" t="s">
        <v>3044</v>
      </c>
      <c r="O1114" s="10" t="s">
        <v>63</v>
      </c>
      <c r="P1114" s="10" t="s">
        <v>94</v>
      </c>
      <c r="Q1114" s="13">
        <v>1.1575286111351002E-8</v>
      </c>
      <c r="R1114" s="7" t="s">
        <v>95</v>
      </c>
    </row>
    <row r="1115" spans="11:18" x14ac:dyDescent="0.25">
      <c r="K1115" s="6" t="s">
        <v>3042</v>
      </c>
      <c r="L1115" s="7" t="s">
        <v>91</v>
      </c>
      <c r="M1115" s="7" t="s">
        <v>1530</v>
      </c>
      <c r="N1115" s="10" t="s">
        <v>3045</v>
      </c>
      <c r="O1115" s="10" t="s">
        <v>63</v>
      </c>
      <c r="P1115" s="10" t="s">
        <v>94</v>
      </c>
      <c r="Q1115" s="13">
        <v>6.3587222333261979E-11</v>
      </c>
      <c r="R1115" s="7" t="s">
        <v>95</v>
      </c>
    </row>
    <row r="1116" spans="11:18" x14ac:dyDescent="0.25">
      <c r="K1116" s="6" t="s">
        <v>3046</v>
      </c>
      <c r="L1116" s="7" t="s">
        <v>91</v>
      </c>
      <c r="M1116" s="7" t="s">
        <v>1535</v>
      </c>
      <c r="N1116" s="10" t="s">
        <v>3047</v>
      </c>
      <c r="O1116" s="10" t="s">
        <v>63</v>
      </c>
      <c r="P1116" s="10" t="s">
        <v>94</v>
      </c>
      <c r="Q1116" s="13">
        <v>3.9563721705508457E-11</v>
      </c>
      <c r="R1116" s="7" t="s">
        <v>95</v>
      </c>
    </row>
    <row r="1117" spans="11:18" x14ac:dyDescent="0.25">
      <c r="K1117" s="6" t="s">
        <v>3046</v>
      </c>
      <c r="L1117" s="7" t="s">
        <v>91</v>
      </c>
      <c r="M1117" s="7" t="s">
        <v>1527</v>
      </c>
      <c r="N1117" s="10" t="s">
        <v>3048</v>
      </c>
      <c r="O1117" s="10" t="s">
        <v>63</v>
      </c>
      <c r="P1117" s="10" t="s">
        <v>94</v>
      </c>
      <c r="Q1117" s="13">
        <v>3.9563720073744835E-10</v>
      </c>
      <c r="R1117" s="7" t="s">
        <v>95</v>
      </c>
    </row>
    <row r="1118" spans="11:18" x14ac:dyDescent="0.25">
      <c r="K1118" s="6" t="s">
        <v>3046</v>
      </c>
      <c r="L1118" s="7" t="s">
        <v>91</v>
      </c>
      <c r="M1118" s="7" t="s">
        <v>1530</v>
      </c>
      <c r="N1118" s="10" t="s">
        <v>3049</v>
      </c>
      <c r="O1118" s="10" t="s">
        <v>63</v>
      </c>
      <c r="P1118" s="10" t="s">
        <v>94</v>
      </c>
      <c r="Q1118" s="13">
        <v>4.3952917867682357E-12</v>
      </c>
      <c r="R1118" s="7" t="s">
        <v>95</v>
      </c>
    </row>
    <row r="1119" spans="11:18" x14ac:dyDescent="0.25">
      <c r="K1119" s="6" t="s">
        <v>3050</v>
      </c>
      <c r="L1119" s="7" t="s">
        <v>91</v>
      </c>
      <c r="M1119" s="7" t="s">
        <v>1533</v>
      </c>
      <c r="N1119" s="10" t="s">
        <v>3051</v>
      </c>
      <c r="O1119" s="10" t="s">
        <v>63</v>
      </c>
      <c r="P1119" s="10" t="s">
        <v>94</v>
      </c>
      <c r="Q1119" s="13">
        <v>6.8219034457616858E-9</v>
      </c>
      <c r="R1119" s="7" t="s">
        <v>95</v>
      </c>
    </row>
    <row r="1120" spans="11:18" x14ac:dyDescent="0.25">
      <c r="K1120" s="6" t="s">
        <v>3050</v>
      </c>
      <c r="L1120" s="7" t="s">
        <v>91</v>
      </c>
      <c r="M1120" s="7" t="s">
        <v>1535</v>
      </c>
      <c r="N1120" s="10" t="s">
        <v>3052</v>
      </c>
      <c r="O1120" s="10" t="s">
        <v>63</v>
      </c>
      <c r="P1120" s="10" t="s">
        <v>94</v>
      </c>
      <c r="Q1120" s="13">
        <v>3.4374539885597235E-11</v>
      </c>
      <c r="R1120" s="7" t="s">
        <v>95</v>
      </c>
    </row>
    <row r="1121" spans="11:18" x14ac:dyDescent="0.25">
      <c r="K1121" s="6" t="s">
        <v>3050</v>
      </c>
      <c r="L1121" s="7" t="s">
        <v>91</v>
      </c>
      <c r="M1121" s="7" t="s">
        <v>1537</v>
      </c>
      <c r="N1121" s="10" t="s">
        <v>3053</v>
      </c>
      <c r="O1121" s="10" t="s">
        <v>63</v>
      </c>
      <c r="P1121" s="10" t="s">
        <v>94</v>
      </c>
      <c r="Q1121" s="13">
        <v>1.9703344656567574E-10</v>
      </c>
      <c r="R1121" s="7" t="s">
        <v>95</v>
      </c>
    </row>
    <row r="1122" spans="11:18" x14ac:dyDescent="0.25">
      <c r="K1122" s="6" t="s">
        <v>3054</v>
      </c>
      <c r="L1122" s="7" t="s">
        <v>91</v>
      </c>
      <c r="M1122" s="7" t="s">
        <v>1533</v>
      </c>
      <c r="N1122" s="10" t="s">
        <v>3055</v>
      </c>
      <c r="O1122" s="10" t="s">
        <v>63</v>
      </c>
      <c r="P1122" s="10" t="s">
        <v>94</v>
      </c>
      <c r="Q1122" s="13">
        <v>1.3637941142593649E-11</v>
      </c>
      <c r="R1122" s="7" t="s">
        <v>95</v>
      </c>
    </row>
    <row r="1123" spans="11:18" x14ac:dyDescent="0.25">
      <c r="K1123" s="6" t="s">
        <v>3056</v>
      </c>
      <c r="L1123" s="7" t="s">
        <v>91</v>
      </c>
      <c r="M1123" s="7" t="s">
        <v>1533</v>
      </c>
      <c r="N1123" s="10" t="s">
        <v>3057</v>
      </c>
      <c r="O1123" s="10" t="s">
        <v>63</v>
      </c>
      <c r="P1123" s="10" t="s">
        <v>94</v>
      </c>
      <c r="Q1123" s="13">
        <v>3.4249129174496864E-11</v>
      </c>
      <c r="R1123" s="7" t="s">
        <v>95</v>
      </c>
    </row>
    <row r="1124" spans="11:18" x14ac:dyDescent="0.25">
      <c r="K1124" s="6" t="s">
        <v>3056</v>
      </c>
      <c r="L1124" s="7" t="s">
        <v>91</v>
      </c>
      <c r="M1124" s="7" t="s">
        <v>1535</v>
      </c>
      <c r="N1124" s="10" t="s">
        <v>3058</v>
      </c>
      <c r="O1124" s="10" t="s">
        <v>63</v>
      </c>
      <c r="P1124" s="10" t="s">
        <v>94</v>
      </c>
      <c r="Q1124" s="13">
        <v>8.0223628361400128E-15</v>
      </c>
      <c r="R1124" s="7" t="s">
        <v>95</v>
      </c>
    </row>
    <row r="1125" spans="11:18" x14ac:dyDescent="0.25">
      <c r="K1125" s="6" t="s">
        <v>3056</v>
      </c>
      <c r="L1125" s="7" t="s">
        <v>91</v>
      </c>
      <c r="M1125" s="7" t="s">
        <v>1537</v>
      </c>
      <c r="N1125" s="10" t="s">
        <v>3059</v>
      </c>
      <c r="O1125" s="10" t="s">
        <v>63</v>
      </c>
      <c r="P1125" s="10" t="s">
        <v>94</v>
      </c>
      <c r="Q1125" s="13">
        <v>8.221775573719549E-11</v>
      </c>
      <c r="R1125" s="7" t="s">
        <v>95</v>
      </c>
    </row>
    <row r="1126" spans="11:18" x14ac:dyDescent="0.25">
      <c r="K1126" s="6" t="s">
        <v>3060</v>
      </c>
      <c r="L1126" s="7" t="s">
        <v>91</v>
      </c>
      <c r="M1126" s="7" t="s">
        <v>1533</v>
      </c>
      <c r="N1126" s="10" t="s">
        <v>3061</v>
      </c>
      <c r="O1126" s="10" t="s">
        <v>63</v>
      </c>
      <c r="P1126" s="10" t="s">
        <v>94</v>
      </c>
      <c r="Q1126" s="13">
        <v>4.4837763197366845E-12</v>
      </c>
      <c r="R1126" s="7" t="s">
        <v>95</v>
      </c>
    </row>
    <row r="1127" spans="11:18" x14ac:dyDescent="0.25">
      <c r="K1127" s="6" t="s">
        <v>3060</v>
      </c>
      <c r="L1127" s="7" t="s">
        <v>91</v>
      </c>
      <c r="M1127" s="7" t="s">
        <v>1535</v>
      </c>
      <c r="N1127" s="10" t="s">
        <v>3062</v>
      </c>
      <c r="O1127" s="10" t="s">
        <v>63</v>
      </c>
      <c r="P1127" s="10" t="s">
        <v>94</v>
      </c>
      <c r="Q1127" s="13">
        <v>1.7104795275046669E-15</v>
      </c>
      <c r="R1127" s="7" t="s">
        <v>95</v>
      </c>
    </row>
    <row r="1128" spans="11:18" x14ac:dyDescent="0.25">
      <c r="K1128" s="6" t="s">
        <v>3060</v>
      </c>
      <c r="L1128" s="7" t="s">
        <v>91</v>
      </c>
      <c r="M1128" s="7" t="s">
        <v>1537</v>
      </c>
      <c r="N1128" s="10" t="s">
        <v>3063</v>
      </c>
      <c r="O1128" s="10" t="s">
        <v>63</v>
      </c>
      <c r="P1128" s="10" t="s">
        <v>94</v>
      </c>
      <c r="Q1128" s="13">
        <v>1.0771644165429236E-11</v>
      </c>
      <c r="R1128" s="7" t="s">
        <v>95</v>
      </c>
    </row>
    <row r="1129" spans="11:18" x14ac:dyDescent="0.25">
      <c r="K1129" s="6" t="s">
        <v>3060</v>
      </c>
      <c r="L1129" s="7" t="s">
        <v>91</v>
      </c>
      <c r="M1129" s="7" t="s">
        <v>1530</v>
      </c>
      <c r="N1129" s="10" t="s">
        <v>3064</v>
      </c>
      <c r="O1129" s="10" t="s">
        <v>63</v>
      </c>
      <c r="P1129" s="10" t="s">
        <v>94</v>
      </c>
      <c r="Q1129" s="13">
        <v>3.4846286417323213E-19</v>
      </c>
      <c r="R1129" s="7" t="s">
        <v>95</v>
      </c>
    </row>
    <row r="1130" spans="11:18" x14ac:dyDescent="0.25">
      <c r="K1130" s="6" t="s">
        <v>3065</v>
      </c>
      <c r="L1130" s="7" t="s">
        <v>91</v>
      </c>
      <c r="M1130" s="7" t="s">
        <v>1535</v>
      </c>
      <c r="N1130" s="10" t="s">
        <v>3066</v>
      </c>
      <c r="O1130" s="10" t="s">
        <v>63</v>
      </c>
      <c r="P1130" s="10" t="s">
        <v>94</v>
      </c>
      <c r="Q1130" s="13">
        <v>2.5486621939870663E-11</v>
      </c>
      <c r="R1130" s="7" t="s">
        <v>95</v>
      </c>
    </row>
    <row r="1131" spans="11:18" x14ac:dyDescent="0.25">
      <c r="K1131" s="6" t="s">
        <v>3065</v>
      </c>
      <c r="L1131" s="7" t="s">
        <v>91</v>
      </c>
      <c r="M1131" s="7" t="s">
        <v>1672</v>
      </c>
      <c r="N1131" s="10" t="s">
        <v>3067</v>
      </c>
      <c r="O1131" s="10" t="s">
        <v>63</v>
      </c>
      <c r="P1131" s="10" t="s">
        <v>94</v>
      </c>
      <c r="Q1131" s="13">
        <v>3.6766474196649542E-16</v>
      </c>
      <c r="R1131" s="7" t="s">
        <v>95</v>
      </c>
    </row>
    <row r="1132" spans="11:18" x14ac:dyDescent="0.25">
      <c r="K1132" s="6" t="s">
        <v>3068</v>
      </c>
      <c r="L1132" s="7" t="s">
        <v>91</v>
      </c>
      <c r="M1132" s="7" t="s">
        <v>1533</v>
      </c>
      <c r="N1132" s="10" t="s">
        <v>3069</v>
      </c>
      <c r="O1132" s="10" t="s">
        <v>63</v>
      </c>
      <c r="P1132" s="10" t="s">
        <v>94</v>
      </c>
      <c r="Q1132" s="13">
        <v>1.9135613800237885E-10</v>
      </c>
      <c r="R1132" s="7" t="s">
        <v>95</v>
      </c>
    </row>
    <row r="1133" spans="11:18" x14ac:dyDescent="0.25">
      <c r="K1133" s="6" t="s">
        <v>3068</v>
      </c>
      <c r="L1133" s="7" t="s">
        <v>91</v>
      </c>
      <c r="M1133" s="7" t="s">
        <v>1561</v>
      </c>
      <c r="N1133" s="10" t="s">
        <v>3070</v>
      </c>
      <c r="O1133" s="10" t="s">
        <v>63</v>
      </c>
      <c r="P1133" s="10" t="s">
        <v>94</v>
      </c>
      <c r="Q1133" s="13">
        <v>2.4962797666441298E-16</v>
      </c>
      <c r="R1133" s="7" t="s">
        <v>95</v>
      </c>
    </row>
    <row r="1134" spans="11:18" x14ac:dyDescent="0.25">
      <c r="K1134" s="6" t="s">
        <v>3068</v>
      </c>
      <c r="L1134" s="7" t="s">
        <v>91</v>
      </c>
      <c r="M1134" s="7" t="s">
        <v>1997</v>
      </c>
      <c r="N1134" s="10" t="s">
        <v>3071</v>
      </c>
      <c r="O1134" s="10" t="s">
        <v>63</v>
      </c>
      <c r="P1134" s="10" t="s">
        <v>94</v>
      </c>
      <c r="Q1134" s="13">
        <v>9.3180836022992766E-16</v>
      </c>
      <c r="R1134" s="7" t="s">
        <v>95</v>
      </c>
    </row>
    <row r="1135" spans="11:18" x14ac:dyDescent="0.25">
      <c r="K1135" s="6" t="s">
        <v>3068</v>
      </c>
      <c r="L1135" s="7" t="s">
        <v>91</v>
      </c>
      <c r="M1135" s="7" t="s">
        <v>1535</v>
      </c>
      <c r="N1135" s="10" t="s">
        <v>3072</v>
      </c>
      <c r="O1135" s="10" t="s">
        <v>63</v>
      </c>
      <c r="P1135" s="10" t="s">
        <v>94</v>
      </c>
      <c r="Q1135" s="13">
        <v>3.5076153213881431E-10</v>
      </c>
      <c r="R1135" s="7" t="s">
        <v>95</v>
      </c>
    </row>
    <row r="1136" spans="11:18" x14ac:dyDescent="0.25">
      <c r="K1136" s="6" t="s">
        <v>3068</v>
      </c>
      <c r="L1136" s="7" t="s">
        <v>91</v>
      </c>
      <c r="M1136" s="7" t="s">
        <v>1537</v>
      </c>
      <c r="N1136" s="10" t="s">
        <v>3073</v>
      </c>
      <c r="O1136" s="10" t="s">
        <v>63</v>
      </c>
      <c r="P1136" s="10" t="s">
        <v>94</v>
      </c>
      <c r="Q1136" s="13">
        <v>9.65803679938393E-10</v>
      </c>
      <c r="R1136" s="7" t="s">
        <v>95</v>
      </c>
    </row>
    <row r="1137" spans="11:18" x14ac:dyDescent="0.25">
      <c r="K1137" s="6" t="s">
        <v>3068</v>
      </c>
      <c r="L1137" s="7" t="s">
        <v>91</v>
      </c>
      <c r="M1137" s="7" t="s">
        <v>1530</v>
      </c>
      <c r="N1137" s="10" t="s">
        <v>3074</v>
      </c>
      <c r="O1137" s="10" t="s">
        <v>63</v>
      </c>
      <c r="P1137" s="10" t="s">
        <v>94</v>
      </c>
      <c r="Q1137" s="13">
        <v>1.0984320661350584E-18</v>
      </c>
      <c r="R1137" s="7" t="s">
        <v>95</v>
      </c>
    </row>
    <row r="1138" spans="11:18" x14ac:dyDescent="0.25">
      <c r="K1138" s="6" t="s">
        <v>3075</v>
      </c>
      <c r="L1138" s="7" t="s">
        <v>91</v>
      </c>
      <c r="M1138" s="7" t="s">
        <v>1533</v>
      </c>
      <c r="N1138" s="10" t="s">
        <v>3076</v>
      </c>
      <c r="O1138" s="10" t="s">
        <v>63</v>
      </c>
      <c r="P1138" s="10" t="s">
        <v>94</v>
      </c>
      <c r="Q1138" s="13">
        <v>3.2486742332822356E-10</v>
      </c>
      <c r="R1138" s="7" t="s">
        <v>95</v>
      </c>
    </row>
    <row r="1139" spans="11:18" x14ac:dyDescent="0.25">
      <c r="K1139" s="6" t="s">
        <v>3075</v>
      </c>
      <c r="L1139" s="7" t="s">
        <v>91</v>
      </c>
      <c r="M1139" s="7" t="s">
        <v>1561</v>
      </c>
      <c r="N1139" s="10" t="s">
        <v>3077</v>
      </c>
      <c r="O1139" s="10" t="s">
        <v>63</v>
      </c>
      <c r="P1139" s="10" t="s">
        <v>94</v>
      </c>
      <c r="Q1139" s="13">
        <v>8.0895191423164696E-10</v>
      </c>
      <c r="R1139" s="7" t="s">
        <v>95</v>
      </c>
    </row>
    <row r="1140" spans="11:18" x14ac:dyDescent="0.25">
      <c r="K1140" s="6" t="s">
        <v>3075</v>
      </c>
      <c r="L1140" s="7" t="s">
        <v>91</v>
      </c>
      <c r="M1140" s="7" t="s">
        <v>1535</v>
      </c>
      <c r="N1140" s="10" t="s">
        <v>3078</v>
      </c>
      <c r="O1140" s="10" t="s">
        <v>63</v>
      </c>
      <c r="P1140" s="10" t="s">
        <v>94</v>
      </c>
      <c r="Q1140" s="13">
        <v>3.7410472538392884E-10</v>
      </c>
      <c r="R1140" s="7" t="s">
        <v>95</v>
      </c>
    </row>
    <row r="1141" spans="11:18" x14ac:dyDescent="0.25">
      <c r="K1141" s="6" t="s">
        <v>3079</v>
      </c>
      <c r="L1141" s="7" t="s">
        <v>91</v>
      </c>
      <c r="M1141" s="7" t="s">
        <v>1535</v>
      </c>
      <c r="N1141" s="10" t="s">
        <v>3080</v>
      </c>
      <c r="O1141" s="10" t="s">
        <v>63</v>
      </c>
      <c r="P1141" s="10" t="s">
        <v>94</v>
      </c>
      <c r="Q1141" s="13">
        <v>7.8954176820580633E-17</v>
      </c>
      <c r="R1141" s="7" t="s">
        <v>95</v>
      </c>
    </row>
    <row r="1142" spans="11:18" x14ac:dyDescent="0.25">
      <c r="K1142" s="6" t="s">
        <v>3081</v>
      </c>
      <c r="L1142" s="7" t="s">
        <v>91</v>
      </c>
      <c r="M1142" s="7" t="s">
        <v>1535</v>
      </c>
      <c r="N1142" s="10" t="s">
        <v>3082</v>
      </c>
      <c r="O1142" s="10" t="s">
        <v>63</v>
      </c>
      <c r="P1142" s="10" t="s">
        <v>94</v>
      </c>
      <c r="Q1142" s="13">
        <v>3.6943466379633516E-11</v>
      </c>
      <c r="R1142" s="7" t="s">
        <v>95</v>
      </c>
    </row>
    <row r="1143" spans="11:18" x14ac:dyDescent="0.25">
      <c r="K1143" s="6" t="s">
        <v>3081</v>
      </c>
      <c r="L1143" s="7" t="s">
        <v>91</v>
      </c>
      <c r="M1143" s="7" t="s">
        <v>1527</v>
      </c>
      <c r="N1143" s="10" t="s">
        <v>3083</v>
      </c>
      <c r="O1143" s="10" t="s">
        <v>63</v>
      </c>
      <c r="P1143" s="10" t="s">
        <v>94</v>
      </c>
      <c r="Q1143" s="13">
        <v>3.6943498950264973E-10</v>
      </c>
      <c r="R1143" s="7" t="s">
        <v>95</v>
      </c>
    </row>
    <row r="1144" spans="11:18" x14ac:dyDescent="0.25">
      <c r="K1144" s="6" t="s">
        <v>3081</v>
      </c>
      <c r="L1144" s="7" t="s">
        <v>91</v>
      </c>
      <c r="M1144" s="7" t="s">
        <v>1530</v>
      </c>
      <c r="N1144" s="10" t="s">
        <v>3084</v>
      </c>
      <c r="O1144" s="10" t="s">
        <v>63</v>
      </c>
      <c r="P1144" s="10" t="s">
        <v>94</v>
      </c>
      <c r="Q1144" s="13">
        <v>4.1048294328066253E-12</v>
      </c>
      <c r="R1144" s="7" t="s">
        <v>95</v>
      </c>
    </row>
    <row r="1145" spans="11:18" x14ac:dyDescent="0.25">
      <c r="K1145" s="6" t="s">
        <v>3085</v>
      </c>
      <c r="L1145" s="7" t="s">
        <v>91</v>
      </c>
      <c r="M1145" s="7" t="s">
        <v>1535</v>
      </c>
      <c r="N1145" s="10" t="s">
        <v>3086</v>
      </c>
      <c r="O1145" s="10" t="s">
        <v>63</v>
      </c>
      <c r="P1145" s="10" t="s">
        <v>94</v>
      </c>
      <c r="Q1145" s="13">
        <v>1.6459483728500402E-13</v>
      </c>
      <c r="R1145" s="7" t="s">
        <v>95</v>
      </c>
    </row>
    <row r="1146" spans="11:18" x14ac:dyDescent="0.25">
      <c r="K1146" s="6" t="s">
        <v>3085</v>
      </c>
      <c r="L1146" s="7" t="s">
        <v>91</v>
      </c>
      <c r="M1146" s="7" t="s">
        <v>1527</v>
      </c>
      <c r="N1146" s="10" t="s">
        <v>3087</v>
      </c>
      <c r="O1146" s="10" t="s">
        <v>63</v>
      </c>
      <c r="P1146" s="10" t="s">
        <v>94</v>
      </c>
      <c r="Q1146" s="13">
        <v>1.6459484545909362E-12</v>
      </c>
      <c r="R1146" s="7" t="s">
        <v>95</v>
      </c>
    </row>
    <row r="1147" spans="11:18" x14ac:dyDescent="0.25">
      <c r="K1147" s="6" t="s">
        <v>3085</v>
      </c>
      <c r="L1147" s="7" t="s">
        <v>91</v>
      </c>
      <c r="M1147" s="7" t="s">
        <v>1530</v>
      </c>
      <c r="N1147" s="10" t="s">
        <v>3088</v>
      </c>
      <c r="O1147" s="10" t="s">
        <v>63</v>
      </c>
      <c r="P1147" s="10" t="s">
        <v>94</v>
      </c>
      <c r="Q1147" s="13">
        <v>1.8288314711553519E-14</v>
      </c>
      <c r="R1147" s="7" t="s">
        <v>95</v>
      </c>
    </row>
    <row r="1148" spans="11:18" x14ac:dyDescent="0.25">
      <c r="K1148" s="6" t="s">
        <v>3089</v>
      </c>
      <c r="L1148" s="7" t="s">
        <v>91</v>
      </c>
      <c r="M1148" s="7" t="s">
        <v>1561</v>
      </c>
      <c r="N1148" s="10" t="s">
        <v>3090</v>
      </c>
      <c r="O1148" s="10" t="s">
        <v>63</v>
      </c>
      <c r="P1148" s="10" t="s">
        <v>94</v>
      </c>
      <c r="Q1148" s="13">
        <v>1.9162680671647617E-14</v>
      </c>
      <c r="R1148" s="7" t="s">
        <v>95</v>
      </c>
    </row>
    <row r="1149" spans="11:18" x14ac:dyDescent="0.25">
      <c r="K1149" s="6" t="s">
        <v>3089</v>
      </c>
      <c r="L1149" s="7" t="s">
        <v>91</v>
      </c>
      <c r="M1149" s="7" t="s">
        <v>1527</v>
      </c>
      <c r="N1149" s="10" t="s">
        <v>3091</v>
      </c>
      <c r="O1149" s="10" t="s">
        <v>63</v>
      </c>
      <c r="P1149" s="10" t="s">
        <v>94</v>
      </c>
      <c r="Q1149" s="13">
        <v>4.651265988760678E-14</v>
      </c>
      <c r="R1149" s="7" t="s">
        <v>95</v>
      </c>
    </row>
    <row r="1150" spans="11:18" x14ac:dyDescent="0.25">
      <c r="K1150" s="6" t="s">
        <v>3092</v>
      </c>
      <c r="L1150" s="7" t="s">
        <v>91</v>
      </c>
      <c r="M1150" s="7" t="s">
        <v>1527</v>
      </c>
      <c r="N1150" s="10" t="s">
        <v>3093</v>
      </c>
      <c r="O1150" s="10" t="s">
        <v>63</v>
      </c>
      <c r="P1150" s="10" t="s">
        <v>94</v>
      </c>
      <c r="Q1150" s="13">
        <v>1.7091427130491891E-17</v>
      </c>
      <c r="R1150" s="7" t="s">
        <v>95</v>
      </c>
    </row>
    <row r="1151" spans="11:18" x14ac:dyDescent="0.25">
      <c r="K1151" s="6" t="s">
        <v>3094</v>
      </c>
      <c r="L1151" s="7" t="s">
        <v>91</v>
      </c>
      <c r="M1151" s="7" t="s">
        <v>1535</v>
      </c>
      <c r="N1151" s="10" t="s">
        <v>3095</v>
      </c>
      <c r="O1151" s="10" t="s">
        <v>63</v>
      </c>
      <c r="P1151" s="10" t="s">
        <v>94</v>
      </c>
      <c r="Q1151" s="13">
        <v>1.618069682295574E-10</v>
      </c>
      <c r="R1151" s="7" t="s">
        <v>95</v>
      </c>
    </row>
    <row r="1152" spans="11:18" x14ac:dyDescent="0.25">
      <c r="K1152" s="6" t="s">
        <v>3094</v>
      </c>
      <c r="L1152" s="7" t="s">
        <v>91</v>
      </c>
      <c r="M1152" s="7" t="s">
        <v>1527</v>
      </c>
      <c r="N1152" s="10" t="s">
        <v>3096</v>
      </c>
      <c r="O1152" s="10" t="s">
        <v>63</v>
      </c>
      <c r="P1152" s="10" t="s">
        <v>94</v>
      </c>
      <c r="Q1152" s="13">
        <v>1.8378062742981589E-9</v>
      </c>
      <c r="R1152" s="7" t="s">
        <v>95</v>
      </c>
    </row>
    <row r="1153" spans="11:18" x14ac:dyDescent="0.25">
      <c r="K1153" s="6" t="s">
        <v>3094</v>
      </c>
      <c r="L1153" s="7" t="s">
        <v>91</v>
      </c>
      <c r="M1153" s="7" t="s">
        <v>1530</v>
      </c>
      <c r="N1153" s="10" t="s">
        <v>3097</v>
      </c>
      <c r="O1153" s="10" t="s">
        <v>63</v>
      </c>
      <c r="P1153" s="10" t="s">
        <v>94</v>
      </c>
      <c r="Q1153" s="13">
        <v>1.7977120188405568E-11</v>
      </c>
      <c r="R1153" s="7" t="s">
        <v>95</v>
      </c>
    </row>
    <row r="1154" spans="11:18" x14ac:dyDescent="0.25">
      <c r="K1154" s="6" t="s">
        <v>3098</v>
      </c>
      <c r="L1154" s="7" t="s">
        <v>91</v>
      </c>
      <c r="M1154" s="7" t="s">
        <v>1535</v>
      </c>
      <c r="N1154" s="10" t="s">
        <v>3099</v>
      </c>
      <c r="O1154" s="10" t="s">
        <v>63</v>
      </c>
      <c r="P1154" s="10" t="s">
        <v>94</v>
      </c>
      <c r="Q1154" s="13">
        <v>1.918577152638291E-12</v>
      </c>
      <c r="R1154" s="7" t="s">
        <v>95</v>
      </c>
    </row>
    <row r="1155" spans="11:18" x14ac:dyDescent="0.25">
      <c r="K1155" s="6" t="s">
        <v>3098</v>
      </c>
      <c r="L1155" s="7" t="s">
        <v>91</v>
      </c>
      <c r="M1155" s="7" t="s">
        <v>1527</v>
      </c>
      <c r="N1155" s="10" t="s">
        <v>3100</v>
      </c>
      <c r="O1155" s="10" t="s">
        <v>63</v>
      </c>
      <c r="P1155" s="10" t="s">
        <v>94</v>
      </c>
      <c r="Q1155" s="13">
        <v>3.1141152998497215E-11</v>
      </c>
      <c r="R1155" s="7" t="s">
        <v>95</v>
      </c>
    </row>
    <row r="1156" spans="11:18" x14ac:dyDescent="0.25">
      <c r="K1156" s="6" t="s">
        <v>3098</v>
      </c>
      <c r="L1156" s="7" t="s">
        <v>91</v>
      </c>
      <c r="M1156" s="7" t="s">
        <v>1702</v>
      </c>
      <c r="N1156" s="10" t="s">
        <v>3101</v>
      </c>
      <c r="O1156" s="10" t="s">
        <v>63</v>
      </c>
      <c r="P1156" s="10" t="s">
        <v>94</v>
      </c>
      <c r="Q1156" s="13">
        <v>1.2906539516013151E-15</v>
      </c>
      <c r="R1156" s="7" t="s">
        <v>95</v>
      </c>
    </row>
    <row r="1157" spans="11:18" x14ac:dyDescent="0.25">
      <c r="K1157" s="6" t="s">
        <v>3098</v>
      </c>
      <c r="L1157" s="7" t="s">
        <v>91</v>
      </c>
      <c r="M1157" s="7" t="s">
        <v>1530</v>
      </c>
      <c r="N1157" s="10" t="s">
        <v>3102</v>
      </c>
      <c r="O1157" s="10" t="s">
        <v>63</v>
      </c>
      <c r="P1157" s="10" t="s">
        <v>94</v>
      </c>
      <c r="Q1157" s="13">
        <v>2.1317523863112529E-13</v>
      </c>
      <c r="R1157" s="7" t="s">
        <v>95</v>
      </c>
    </row>
    <row r="1158" spans="11:18" x14ac:dyDescent="0.25">
      <c r="K1158" s="6" t="s">
        <v>3103</v>
      </c>
      <c r="L1158" s="7" t="s">
        <v>91</v>
      </c>
      <c r="M1158" s="7" t="s">
        <v>1527</v>
      </c>
      <c r="N1158" s="10" t="s">
        <v>3104</v>
      </c>
      <c r="O1158" s="10" t="s">
        <v>63</v>
      </c>
      <c r="P1158" s="10" t="s">
        <v>94</v>
      </c>
      <c r="Q1158" s="13">
        <v>2.632681043430946E-23</v>
      </c>
      <c r="R1158" s="7" t="s">
        <v>95</v>
      </c>
    </row>
    <row r="1159" spans="11:18" x14ac:dyDescent="0.25">
      <c r="K1159" s="6" t="s">
        <v>3105</v>
      </c>
      <c r="L1159" s="7" t="s">
        <v>91</v>
      </c>
      <c r="M1159" s="7" t="s">
        <v>1535</v>
      </c>
      <c r="N1159" s="10" t="s">
        <v>3106</v>
      </c>
      <c r="O1159" s="10" t="s">
        <v>63</v>
      </c>
      <c r="P1159" s="10" t="s">
        <v>94</v>
      </c>
      <c r="Q1159" s="13">
        <v>7.113766986903774E-11</v>
      </c>
      <c r="R1159" s="7" t="s">
        <v>95</v>
      </c>
    </row>
    <row r="1160" spans="11:18" x14ac:dyDescent="0.25">
      <c r="K1160" s="6" t="s">
        <v>3105</v>
      </c>
      <c r="L1160" s="7" t="s">
        <v>91</v>
      </c>
      <c r="M1160" s="7" t="s">
        <v>1527</v>
      </c>
      <c r="N1160" s="10" t="s">
        <v>3107</v>
      </c>
      <c r="O1160" s="10" t="s">
        <v>63</v>
      </c>
      <c r="P1160" s="10" t="s">
        <v>94</v>
      </c>
      <c r="Q1160" s="13">
        <v>1.3516664456957341E-9</v>
      </c>
      <c r="R1160" s="7" t="s">
        <v>95</v>
      </c>
    </row>
    <row r="1161" spans="11:18" x14ac:dyDescent="0.25">
      <c r="K1161" s="6" t="s">
        <v>3105</v>
      </c>
      <c r="L1161" s="7" t="s">
        <v>91</v>
      </c>
      <c r="M1161" s="7" t="s">
        <v>1530</v>
      </c>
      <c r="N1161" s="10" t="s">
        <v>3108</v>
      </c>
      <c r="O1161" s="10" t="s">
        <v>63</v>
      </c>
      <c r="P1161" s="10" t="s">
        <v>94</v>
      </c>
      <c r="Q1161" s="13">
        <v>7.9041854730556682E-12</v>
      </c>
      <c r="R1161" s="7" t="s">
        <v>95</v>
      </c>
    </row>
    <row r="1162" spans="11:18" x14ac:dyDescent="0.25">
      <c r="K1162" s="6" t="s">
        <v>3109</v>
      </c>
      <c r="L1162" s="7" t="s">
        <v>91</v>
      </c>
      <c r="M1162" s="7" t="s">
        <v>1535</v>
      </c>
      <c r="N1162" s="10" t="s">
        <v>3110</v>
      </c>
      <c r="O1162" s="10" t="s">
        <v>63</v>
      </c>
      <c r="P1162" s="10" t="s">
        <v>94</v>
      </c>
      <c r="Q1162" s="13">
        <v>1.1699096176451559E-10</v>
      </c>
      <c r="R1162" s="7" t="s">
        <v>95</v>
      </c>
    </row>
    <row r="1163" spans="11:18" x14ac:dyDescent="0.25">
      <c r="K1163" s="6" t="s">
        <v>3109</v>
      </c>
      <c r="L1163" s="7" t="s">
        <v>91</v>
      </c>
      <c r="M1163" s="7" t="s">
        <v>1527</v>
      </c>
      <c r="N1163" s="10" t="s">
        <v>3111</v>
      </c>
      <c r="O1163" s="10" t="s">
        <v>63</v>
      </c>
      <c r="P1163" s="10" t="s">
        <v>94</v>
      </c>
      <c r="Q1163" s="13">
        <v>1.9148004431544549E-9</v>
      </c>
      <c r="R1163" s="7" t="s">
        <v>95</v>
      </c>
    </row>
    <row r="1164" spans="11:18" x14ac:dyDescent="0.25">
      <c r="K1164" s="6" t="s">
        <v>3109</v>
      </c>
      <c r="L1164" s="7" t="s">
        <v>91</v>
      </c>
      <c r="M1164" s="7" t="s">
        <v>1530</v>
      </c>
      <c r="N1164" s="10" t="s">
        <v>3112</v>
      </c>
      <c r="O1164" s="10" t="s">
        <v>63</v>
      </c>
      <c r="P1164" s="10" t="s">
        <v>94</v>
      </c>
      <c r="Q1164" s="13">
        <v>1.2999334386211102E-11</v>
      </c>
      <c r="R1164" s="7" t="s">
        <v>95</v>
      </c>
    </row>
    <row r="1165" spans="11:18" x14ac:dyDescent="0.25">
      <c r="K1165" s="6" t="s">
        <v>3113</v>
      </c>
      <c r="L1165" s="7" t="s">
        <v>91</v>
      </c>
      <c r="M1165" s="7" t="s">
        <v>1535</v>
      </c>
      <c r="N1165" s="10" t="s">
        <v>3114</v>
      </c>
      <c r="O1165" s="10" t="s">
        <v>63</v>
      </c>
      <c r="P1165" s="10" t="s">
        <v>94</v>
      </c>
      <c r="Q1165" s="13">
        <v>1.3051566418500001E-10</v>
      </c>
      <c r="R1165" s="7" t="s">
        <v>95</v>
      </c>
    </row>
    <row r="1166" spans="11:18" x14ac:dyDescent="0.25">
      <c r="K1166" s="6" t="s">
        <v>3113</v>
      </c>
      <c r="L1166" s="7" t="s">
        <v>91</v>
      </c>
      <c r="M1166" s="7" t="s">
        <v>1527</v>
      </c>
      <c r="N1166" s="10" t="s">
        <v>3115</v>
      </c>
      <c r="O1166" s="10" t="s">
        <v>63</v>
      </c>
      <c r="P1166" s="10" t="s">
        <v>94</v>
      </c>
      <c r="Q1166" s="13">
        <v>1.3051565600850003E-9</v>
      </c>
      <c r="R1166" s="7" t="s">
        <v>95</v>
      </c>
    </row>
    <row r="1167" spans="11:18" x14ac:dyDescent="0.25">
      <c r="K1167" s="6" t="s">
        <v>3113</v>
      </c>
      <c r="L1167" s="7" t="s">
        <v>91</v>
      </c>
      <c r="M1167" s="7" t="s">
        <v>1530</v>
      </c>
      <c r="N1167" s="10" t="s">
        <v>3116</v>
      </c>
      <c r="O1167" s="10" t="s">
        <v>63</v>
      </c>
      <c r="P1167" s="10" t="s">
        <v>94</v>
      </c>
      <c r="Q1167" s="13">
        <v>1.4501739829050001E-11</v>
      </c>
      <c r="R1167" s="7" t="s">
        <v>95</v>
      </c>
    </row>
    <row r="1168" spans="11:18" x14ac:dyDescent="0.25">
      <c r="K1168" s="6" t="s">
        <v>3117</v>
      </c>
      <c r="L1168" s="7" t="s">
        <v>91</v>
      </c>
      <c r="M1168" s="7" t="s">
        <v>1535</v>
      </c>
      <c r="N1168" s="10" t="s">
        <v>3118</v>
      </c>
      <c r="O1168" s="10" t="s">
        <v>63</v>
      </c>
      <c r="P1168" s="10" t="s">
        <v>94</v>
      </c>
      <c r="Q1168" s="13">
        <v>2.2712109299249961E-11</v>
      </c>
      <c r="R1168" s="7" t="s">
        <v>95</v>
      </c>
    </row>
    <row r="1169" spans="11:18" x14ac:dyDescent="0.25">
      <c r="K1169" s="6" t="s">
        <v>3117</v>
      </c>
      <c r="L1169" s="7" t="s">
        <v>91</v>
      </c>
      <c r="M1169" s="7" t="s">
        <v>1527</v>
      </c>
      <c r="N1169" s="10" t="s">
        <v>3119</v>
      </c>
      <c r="O1169" s="10" t="s">
        <v>63</v>
      </c>
      <c r="P1169" s="10" t="s">
        <v>94</v>
      </c>
      <c r="Q1169" s="13">
        <v>2.271734900446382E-10</v>
      </c>
      <c r="R1169" s="7" t="s">
        <v>95</v>
      </c>
    </row>
    <row r="1170" spans="11:18" x14ac:dyDescent="0.25">
      <c r="K1170" s="6" t="s">
        <v>3117</v>
      </c>
      <c r="L1170" s="7" t="s">
        <v>91</v>
      </c>
      <c r="M1170" s="7" t="s">
        <v>1530</v>
      </c>
      <c r="N1170" s="10" t="s">
        <v>3120</v>
      </c>
      <c r="O1170" s="10" t="s">
        <v>63</v>
      </c>
      <c r="P1170" s="10" t="s">
        <v>94</v>
      </c>
      <c r="Q1170" s="13">
        <v>2.5235676016510745E-12</v>
      </c>
      <c r="R1170" s="7" t="s">
        <v>95</v>
      </c>
    </row>
    <row r="1171" spans="11:18" x14ac:dyDescent="0.25">
      <c r="K1171" s="6" t="s">
        <v>3121</v>
      </c>
      <c r="L1171" s="7" t="s">
        <v>91</v>
      </c>
      <c r="M1171" s="7" t="s">
        <v>1535</v>
      </c>
      <c r="N1171" s="10" t="s">
        <v>3122</v>
      </c>
      <c r="O1171" s="10" t="s">
        <v>63</v>
      </c>
      <c r="P1171" s="10" t="s">
        <v>94</v>
      </c>
      <c r="Q1171" s="13">
        <v>4.878708086665461E-11</v>
      </c>
      <c r="R1171" s="7" t="s">
        <v>95</v>
      </c>
    </row>
    <row r="1172" spans="11:18" x14ac:dyDescent="0.25">
      <c r="K1172" s="6" t="s">
        <v>3121</v>
      </c>
      <c r="L1172" s="7" t="s">
        <v>91</v>
      </c>
      <c r="M1172" s="7" t="s">
        <v>1527</v>
      </c>
      <c r="N1172" s="10" t="s">
        <v>3123</v>
      </c>
      <c r="O1172" s="10" t="s">
        <v>63</v>
      </c>
      <c r="P1172" s="10" t="s">
        <v>94</v>
      </c>
      <c r="Q1172" s="13">
        <v>4.8787083320728391E-10</v>
      </c>
      <c r="R1172" s="7" t="s">
        <v>95</v>
      </c>
    </row>
    <row r="1173" spans="11:18" x14ac:dyDescent="0.25">
      <c r="K1173" s="6" t="s">
        <v>3121</v>
      </c>
      <c r="L1173" s="7" t="s">
        <v>91</v>
      </c>
      <c r="M1173" s="7" t="s">
        <v>1530</v>
      </c>
      <c r="N1173" s="10" t="s">
        <v>3124</v>
      </c>
      <c r="O1173" s="10" t="s">
        <v>63</v>
      </c>
      <c r="P1173" s="10" t="s">
        <v>94</v>
      </c>
      <c r="Q1173" s="13">
        <v>5.4207872142296976E-12</v>
      </c>
      <c r="R1173" s="7" t="s">
        <v>95</v>
      </c>
    </row>
    <row r="1174" spans="11:18" x14ac:dyDescent="0.25">
      <c r="K1174" s="6" t="s">
        <v>3125</v>
      </c>
      <c r="L1174" s="7" t="s">
        <v>91</v>
      </c>
      <c r="M1174" s="7" t="s">
        <v>1535</v>
      </c>
      <c r="N1174" s="10" t="s">
        <v>3126</v>
      </c>
      <c r="O1174" s="10" t="s">
        <v>63</v>
      </c>
      <c r="P1174" s="10" t="s">
        <v>94</v>
      </c>
      <c r="Q1174" s="13">
        <v>3.7959795532736376E-10</v>
      </c>
      <c r="R1174" s="7" t="s">
        <v>95</v>
      </c>
    </row>
    <row r="1175" spans="11:18" x14ac:dyDescent="0.25">
      <c r="K1175" s="6" t="s">
        <v>3125</v>
      </c>
      <c r="L1175" s="7" t="s">
        <v>91</v>
      </c>
      <c r="M1175" s="7" t="s">
        <v>1527</v>
      </c>
      <c r="N1175" s="10" t="s">
        <v>3127</v>
      </c>
      <c r="O1175" s="10" t="s">
        <v>63</v>
      </c>
      <c r="P1175" s="10" t="s">
        <v>94</v>
      </c>
      <c r="Q1175" s="13">
        <v>3.7959827965182008E-9</v>
      </c>
      <c r="R1175" s="7" t="s">
        <v>95</v>
      </c>
    </row>
    <row r="1176" spans="11:18" x14ac:dyDescent="0.25">
      <c r="K1176" s="6" t="s">
        <v>3125</v>
      </c>
      <c r="L1176" s="7" t="s">
        <v>91</v>
      </c>
      <c r="M1176" s="7" t="s">
        <v>1537</v>
      </c>
      <c r="N1176" s="10" t="s">
        <v>3128</v>
      </c>
      <c r="O1176" s="10" t="s">
        <v>63</v>
      </c>
      <c r="P1176" s="10" t="s">
        <v>94</v>
      </c>
      <c r="Q1176" s="13">
        <v>-2.1242050765543239E-17</v>
      </c>
      <c r="R1176" s="7" t="s">
        <v>95</v>
      </c>
    </row>
    <row r="1177" spans="11:18" x14ac:dyDescent="0.25">
      <c r="K1177" s="6" t="s">
        <v>3125</v>
      </c>
      <c r="L1177" s="7" t="s">
        <v>91</v>
      </c>
      <c r="M1177" s="7" t="s">
        <v>1530</v>
      </c>
      <c r="N1177" s="10" t="s">
        <v>3129</v>
      </c>
      <c r="O1177" s="10" t="s">
        <v>63</v>
      </c>
      <c r="P1177" s="10" t="s">
        <v>94</v>
      </c>
      <c r="Q1177" s="13">
        <v>4.2177587380218001E-11</v>
      </c>
      <c r="R1177" s="7" t="s">
        <v>95</v>
      </c>
    </row>
    <row r="1178" spans="11:18" x14ac:dyDescent="0.25">
      <c r="K1178" s="6" t="s">
        <v>3130</v>
      </c>
      <c r="L1178" s="7" t="s">
        <v>91</v>
      </c>
      <c r="M1178" s="7" t="s">
        <v>1535</v>
      </c>
      <c r="N1178" s="10" t="s">
        <v>3131</v>
      </c>
      <c r="O1178" s="10" t="s">
        <v>63</v>
      </c>
      <c r="P1178" s="10" t="s">
        <v>94</v>
      </c>
      <c r="Q1178" s="13">
        <v>4.6556034725459838E-12</v>
      </c>
      <c r="R1178" s="7" t="s">
        <v>95</v>
      </c>
    </row>
    <row r="1179" spans="11:18" x14ac:dyDescent="0.25">
      <c r="K1179" s="6" t="s">
        <v>3130</v>
      </c>
      <c r="L1179" s="7" t="s">
        <v>91</v>
      </c>
      <c r="M1179" s="7" t="s">
        <v>1527</v>
      </c>
      <c r="N1179" s="10" t="s">
        <v>3132</v>
      </c>
      <c r="O1179" s="10" t="s">
        <v>63</v>
      </c>
      <c r="P1179" s="10" t="s">
        <v>94</v>
      </c>
      <c r="Q1179" s="13">
        <v>4.7569485317517637E-11</v>
      </c>
      <c r="R1179" s="7" t="s">
        <v>95</v>
      </c>
    </row>
    <row r="1180" spans="11:18" x14ac:dyDescent="0.25">
      <c r="K1180" s="6" t="s">
        <v>3130</v>
      </c>
      <c r="L1180" s="7" t="s">
        <v>91</v>
      </c>
      <c r="M1180" s="7" t="s">
        <v>1537</v>
      </c>
      <c r="N1180" s="10" t="s">
        <v>3133</v>
      </c>
      <c r="O1180" s="10" t="s">
        <v>63</v>
      </c>
      <c r="P1180" s="10" t="s">
        <v>94</v>
      </c>
      <c r="Q1180" s="13">
        <v>2.4283082601840423E-22</v>
      </c>
      <c r="R1180" s="7" t="s">
        <v>95</v>
      </c>
    </row>
    <row r="1181" spans="11:18" x14ac:dyDescent="0.25">
      <c r="K1181" s="6" t="s">
        <v>3130</v>
      </c>
      <c r="L1181" s="7" t="s">
        <v>91</v>
      </c>
      <c r="M1181" s="7" t="s">
        <v>1530</v>
      </c>
      <c r="N1181" s="10" t="s">
        <v>3134</v>
      </c>
      <c r="O1181" s="10" t="s">
        <v>63</v>
      </c>
      <c r="P1181" s="10" t="s">
        <v>94</v>
      </c>
      <c r="Q1181" s="13">
        <v>5.1728773209242288E-13</v>
      </c>
      <c r="R1181" s="7" t="s">
        <v>95</v>
      </c>
    </row>
    <row r="1182" spans="11:18" x14ac:dyDescent="0.25">
      <c r="K1182" s="6" t="s">
        <v>3135</v>
      </c>
      <c r="L1182" s="7" t="s">
        <v>91</v>
      </c>
      <c r="M1182" s="7" t="s">
        <v>1527</v>
      </c>
      <c r="N1182" s="10" t="s">
        <v>3136</v>
      </c>
      <c r="O1182" s="10" t="s">
        <v>63</v>
      </c>
      <c r="P1182" s="10" t="s">
        <v>94</v>
      </c>
      <c r="Q1182" s="13">
        <v>8.9230365059073531E-10</v>
      </c>
      <c r="R1182" s="7" t="s">
        <v>95</v>
      </c>
    </row>
    <row r="1183" spans="11:18" x14ac:dyDescent="0.25">
      <c r="K1183" s="6" t="s">
        <v>3137</v>
      </c>
      <c r="L1183" s="7" t="s">
        <v>91</v>
      </c>
      <c r="M1183" s="7" t="s">
        <v>1535</v>
      </c>
      <c r="N1183" s="10" t="s">
        <v>3138</v>
      </c>
      <c r="O1183" s="10" t="s">
        <v>63</v>
      </c>
      <c r="P1183" s="10" t="s">
        <v>94</v>
      </c>
      <c r="Q1183" s="13">
        <v>4.7213918613109422E-13</v>
      </c>
      <c r="R1183" s="7" t="s">
        <v>95</v>
      </c>
    </row>
    <row r="1184" spans="11:18" x14ac:dyDescent="0.25">
      <c r="K1184" s="6" t="s">
        <v>3137</v>
      </c>
      <c r="L1184" s="7" t="s">
        <v>91</v>
      </c>
      <c r="M1184" s="7" t="s">
        <v>1527</v>
      </c>
      <c r="N1184" s="10" t="s">
        <v>3139</v>
      </c>
      <c r="O1184" s="10" t="s">
        <v>63</v>
      </c>
      <c r="P1184" s="10" t="s">
        <v>94</v>
      </c>
      <c r="Q1184" s="13">
        <v>6.0402151845334697E-12</v>
      </c>
      <c r="R1184" s="7" t="s">
        <v>95</v>
      </c>
    </row>
    <row r="1185" spans="11:18" x14ac:dyDescent="0.25">
      <c r="K1185" s="6" t="s">
        <v>3137</v>
      </c>
      <c r="L1185" s="7" t="s">
        <v>91</v>
      </c>
      <c r="M1185" s="7" t="s">
        <v>1530</v>
      </c>
      <c r="N1185" s="10" t="s">
        <v>3140</v>
      </c>
      <c r="O1185" s="10" t="s">
        <v>63</v>
      </c>
      <c r="P1185" s="10" t="s">
        <v>94</v>
      </c>
      <c r="Q1185" s="13">
        <v>5.2459909387443349E-14</v>
      </c>
      <c r="R1185" s="7" t="s">
        <v>95</v>
      </c>
    </row>
    <row r="1186" spans="11:18" x14ac:dyDescent="0.25">
      <c r="K1186" s="6" t="s">
        <v>3141</v>
      </c>
      <c r="L1186" s="7" t="s">
        <v>91</v>
      </c>
      <c r="M1186" s="7" t="s">
        <v>1561</v>
      </c>
      <c r="N1186" s="10" t="s">
        <v>3142</v>
      </c>
      <c r="O1186" s="10" t="s">
        <v>63</v>
      </c>
      <c r="P1186" s="10" t="s">
        <v>94</v>
      </c>
      <c r="Q1186" s="13">
        <v>2.7497212916863527E-14</v>
      </c>
      <c r="R1186" s="7" t="s">
        <v>95</v>
      </c>
    </row>
    <row r="1187" spans="11:18" x14ac:dyDescent="0.25">
      <c r="K1187" s="6" t="s">
        <v>3141</v>
      </c>
      <c r="L1187" s="7" t="s">
        <v>91</v>
      </c>
      <c r="M1187" s="7" t="s">
        <v>1535</v>
      </c>
      <c r="N1187" s="10" t="s">
        <v>3143</v>
      </c>
      <c r="O1187" s="10" t="s">
        <v>63</v>
      </c>
      <c r="P1187" s="10" t="s">
        <v>94</v>
      </c>
      <c r="Q1187" s="13">
        <v>3.1996897962448506E-10</v>
      </c>
      <c r="R1187" s="7" t="s">
        <v>95</v>
      </c>
    </row>
    <row r="1188" spans="11:18" x14ac:dyDescent="0.25">
      <c r="K1188" s="6" t="s">
        <v>3144</v>
      </c>
      <c r="L1188" s="7" t="s">
        <v>91</v>
      </c>
      <c r="M1188" s="7" t="s">
        <v>1527</v>
      </c>
      <c r="N1188" s="10" t="s">
        <v>3145</v>
      </c>
      <c r="O1188" s="10" t="s">
        <v>63</v>
      </c>
      <c r="P1188" s="10" t="s">
        <v>94</v>
      </c>
      <c r="Q1188" s="13">
        <v>3.5194511429152091E-9</v>
      </c>
      <c r="R1188" s="7" t="s">
        <v>95</v>
      </c>
    </row>
    <row r="1189" spans="11:18" x14ac:dyDescent="0.25">
      <c r="K1189" s="6" t="s">
        <v>3141</v>
      </c>
      <c r="L1189" s="7" t="s">
        <v>91</v>
      </c>
      <c r="M1189" s="7" t="s">
        <v>1530</v>
      </c>
      <c r="N1189" s="10" t="s">
        <v>3146</v>
      </c>
      <c r="O1189" s="10" t="s">
        <v>63</v>
      </c>
      <c r="P1189" s="10" t="s">
        <v>94</v>
      </c>
      <c r="Q1189" s="13">
        <v>3.5550645624929266E-11</v>
      </c>
      <c r="R1189" s="7" t="s">
        <v>95</v>
      </c>
    </row>
    <row r="1190" spans="11:18" x14ac:dyDescent="0.25">
      <c r="K1190" s="6" t="s">
        <v>3147</v>
      </c>
      <c r="L1190" s="7" t="s">
        <v>91</v>
      </c>
      <c r="M1190" s="7" t="s">
        <v>1535</v>
      </c>
      <c r="N1190" s="10" t="s">
        <v>3148</v>
      </c>
      <c r="O1190" s="10" t="s">
        <v>63</v>
      </c>
      <c r="P1190" s="10" t="s">
        <v>94</v>
      </c>
      <c r="Q1190" s="13">
        <v>2.0395625925257899E-9</v>
      </c>
      <c r="R1190" s="7" t="s">
        <v>95</v>
      </c>
    </row>
    <row r="1191" spans="11:18" x14ac:dyDescent="0.25">
      <c r="K1191" s="6" t="s">
        <v>3147</v>
      </c>
      <c r="L1191" s="7" t="s">
        <v>91</v>
      </c>
      <c r="M1191" s="7" t="s">
        <v>1527</v>
      </c>
      <c r="N1191" s="10" t="s">
        <v>3149</v>
      </c>
      <c r="O1191" s="10" t="s">
        <v>63</v>
      </c>
      <c r="P1191" s="10" t="s">
        <v>94</v>
      </c>
      <c r="Q1191" s="13">
        <v>2.0405658548055841E-8</v>
      </c>
      <c r="R1191" s="7" t="s">
        <v>95</v>
      </c>
    </row>
    <row r="1192" spans="11:18" x14ac:dyDescent="0.25">
      <c r="K1192" s="6" t="s">
        <v>3147</v>
      </c>
      <c r="L1192" s="7" t="s">
        <v>91</v>
      </c>
      <c r="M1192" s="7" t="s">
        <v>1530</v>
      </c>
      <c r="N1192" s="10" t="s">
        <v>3150</v>
      </c>
      <c r="O1192" s="10" t="s">
        <v>63</v>
      </c>
      <c r="P1192" s="10" t="s">
        <v>94</v>
      </c>
      <c r="Q1192" s="13">
        <v>2.2661803786493472E-10</v>
      </c>
      <c r="R1192" s="7" t="s">
        <v>95</v>
      </c>
    </row>
    <row r="1193" spans="11:18" x14ac:dyDescent="0.25">
      <c r="K1193" s="6" t="s">
        <v>3151</v>
      </c>
      <c r="L1193" s="7" t="s">
        <v>91</v>
      </c>
      <c r="M1193" s="7" t="s">
        <v>1527</v>
      </c>
      <c r="N1193" s="10" t="s">
        <v>3152</v>
      </c>
      <c r="O1193" s="10" t="s">
        <v>63</v>
      </c>
      <c r="P1193" s="10" t="s">
        <v>94</v>
      </c>
      <c r="Q1193" s="13">
        <v>5.79645502721623E-19</v>
      </c>
      <c r="R1193" s="7" t="s">
        <v>95</v>
      </c>
    </row>
    <row r="1194" spans="11:18" x14ac:dyDescent="0.25">
      <c r="K1194" s="6" t="s">
        <v>3153</v>
      </c>
      <c r="L1194" s="7" t="s">
        <v>91</v>
      </c>
      <c r="M1194" s="7" t="s">
        <v>1535</v>
      </c>
      <c r="N1194" s="10" t="s">
        <v>3154</v>
      </c>
      <c r="O1194" s="10" t="s">
        <v>63</v>
      </c>
      <c r="P1194" s="10" t="s">
        <v>94</v>
      </c>
      <c r="Q1194" s="13">
        <v>6.0685857899549998E-9</v>
      </c>
      <c r="R1194" s="7" t="s">
        <v>95</v>
      </c>
    </row>
    <row r="1195" spans="11:18" x14ac:dyDescent="0.25">
      <c r="K1195" s="6" t="s">
        <v>3153</v>
      </c>
      <c r="L1195" s="7" t="s">
        <v>91</v>
      </c>
      <c r="M1195" s="7" t="s">
        <v>1527</v>
      </c>
      <c r="N1195" s="10" t="s">
        <v>3155</v>
      </c>
      <c r="O1195" s="10" t="s">
        <v>63</v>
      </c>
      <c r="P1195" s="10" t="s">
        <v>94</v>
      </c>
      <c r="Q1195" s="13">
        <v>6.0685857081899989E-8</v>
      </c>
      <c r="R1195" s="7" t="s">
        <v>95</v>
      </c>
    </row>
    <row r="1196" spans="11:18" x14ac:dyDescent="0.25">
      <c r="K1196" s="6" t="s">
        <v>3153</v>
      </c>
      <c r="L1196" s="7" t="s">
        <v>91</v>
      </c>
      <c r="M1196" s="7" t="s">
        <v>1530</v>
      </c>
      <c r="N1196" s="10" t="s">
        <v>3156</v>
      </c>
      <c r="O1196" s="10" t="s">
        <v>63</v>
      </c>
      <c r="P1196" s="10" t="s">
        <v>94</v>
      </c>
      <c r="Q1196" s="13">
        <v>6.743472873480001E-10</v>
      </c>
      <c r="R1196" s="7" t="s">
        <v>95</v>
      </c>
    </row>
    <row r="1197" spans="11:18" x14ac:dyDescent="0.25">
      <c r="K1197" s="6" t="s">
        <v>3157</v>
      </c>
      <c r="L1197" s="7" t="s">
        <v>91</v>
      </c>
      <c r="M1197" s="7" t="s">
        <v>1535</v>
      </c>
      <c r="N1197" s="10" t="s">
        <v>3158</v>
      </c>
      <c r="O1197" s="10" t="s">
        <v>63</v>
      </c>
      <c r="P1197" s="10" t="s">
        <v>94</v>
      </c>
      <c r="Q1197" s="13">
        <v>1.3233963872347025E-10</v>
      </c>
      <c r="R1197" s="7" t="s">
        <v>95</v>
      </c>
    </row>
    <row r="1198" spans="11:18" x14ac:dyDescent="0.25">
      <c r="K1198" s="6" t="s">
        <v>3157</v>
      </c>
      <c r="L1198" s="7" t="s">
        <v>91</v>
      </c>
      <c r="M1198" s="7" t="s">
        <v>1527</v>
      </c>
      <c r="N1198" s="10" t="s">
        <v>3159</v>
      </c>
      <c r="O1198" s="10" t="s">
        <v>63</v>
      </c>
      <c r="P1198" s="10" t="s">
        <v>94</v>
      </c>
      <c r="Q1198" s="13">
        <v>3.8015742998922248E-9</v>
      </c>
      <c r="R1198" s="7" t="s">
        <v>95</v>
      </c>
    </row>
    <row r="1199" spans="11:18" x14ac:dyDescent="0.25">
      <c r="K1199" s="6" t="s">
        <v>3157</v>
      </c>
      <c r="L1199" s="7" t="s">
        <v>91</v>
      </c>
      <c r="M1199" s="7" t="s">
        <v>1530</v>
      </c>
      <c r="N1199" s="10" t="s">
        <v>3160</v>
      </c>
      <c r="O1199" s="10" t="s">
        <v>63</v>
      </c>
      <c r="P1199" s="10" t="s">
        <v>94</v>
      </c>
      <c r="Q1199" s="13">
        <v>1.4704403959753241E-11</v>
      </c>
      <c r="R1199" s="7" t="s">
        <v>95</v>
      </c>
    </row>
    <row r="1200" spans="11:18" x14ac:dyDescent="0.25">
      <c r="K1200" s="6" t="s">
        <v>3161</v>
      </c>
      <c r="L1200" s="7" t="s">
        <v>91</v>
      </c>
      <c r="M1200" s="7" t="s">
        <v>1561</v>
      </c>
      <c r="N1200" s="10" t="s">
        <v>3162</v>
      </c>
      <c r="O1200" s="10" t="s">
        <v>63</v>
      </c>
      <c r="P1200" s="10" t="s">
        <v>94</v>
      </c>
      <c r="Q1200" s="13">
        <v>1.0309969994205947E-14</v>
      </c>
      <c r="R1200" s="7" t="s">
        <v>95</v>
      </c>
    </row>
    <row r="1201" spans="11:18" x14ac:dyDescent="0.25">
      <c r="K1201" s="6" t="s">
        <v>3161</v>
      </c>
      <c r="L1201" s="7" t="s">
        <v>91</v>
      </c>
      <c r="M1201" s="7" t="s">
        <v>1535</v>
      </c>
      <c r="N1201" s="10" t="s">
        <v>3163</v>
      </c>
      <c r="O1201" s="10" t="s">
        <v>63</v>
      </c>
      <c r="P1201" s="10" t="s">
        <v>94</v>
      </c>
      <c r="Q1201" s="13">
        <v>6.9133369814437473E-31</v>
      </c>
      <c r="R1201" s="7" t="s">
        <v>95</v>
      </c>
    </row>
    <row r="1202" spans="11:18" x14ac:dyDescent="0.25">
      <c r="K1202" s="6" t="s">
        <v>3161</v>
      </c>
      <c r="L1202" s="7" t="s">
        <v>91</v>
      </c>
      <c r="M1202" s="7" t="s">
        <v>1527</v>
      </c>
      <c r="N1202" s="10" t="s">
        <v>3164</v>
      </c>
      <c r="O1202" s="10" t="s">
        <v>63</v>
      </c>
      <c r="P1202" s="10" t="s">
        <v>94</v>
      </c>
      <c r="Q1202" s="13">
        <v>5.0358508207134636E-16</v>
      </c>
      <c r="R1202" s="7" t="s">
        <v>95</v>
      </c>
    </row>
    <row r="1203" spans="11:18" x14ac:dyDescent="0.25">
      <c r="K1203" s="6" t="s">
        <v>3165</v>
      </c>
      <c r="L1203" s="7" t="s">
        <v>91</v>
      </c>
      <c r="M1203" s="7" t="s">
        <v>1561</v>
      </c>
      <c r="N1203" s="10" t="s">
        <v>3166</v>
      </c>
      <c r="O1203" s="10" t="s">
        <v>63</v>
      </c>
      <c r="P1203" s="10" t="s">
        <v>94</v>
      </c>
      <c r="Q1203" s="13">
        <v>2.4122104572601955E-15</v>
      </c>
      <c r="R1203" s="7" t="s">
        <v>95</v>
      </c>
    </row>
    <row r="1204" spans="11:18" x14ac:dyDescent="0.25">
      <c r="K1204" s="6" t="s">
        <v>3165</v>
      </c>
      <c r="L1204" s="7" t="s">
        <v>91</v>
      </c>
      <c r="M1204" s="7" t="s">
        <v>1535</v>
      </c>
      <c r="N1204" s="10" t="s">
        <v>3167</v>
      </c>
      <c r="O1204" s="10" t="s">
        <v>63</v>
      </c>
      <c r="P1204" s="10" t="s">
        <v>94</v>
      </c>
      <c r="Q1204" s="13">
        <v>1.6175051018478747E-31</v>
      </c>
      <c r="R1204" s="7" t="s">
        <v>95</v>
      </c>
    </row>
    <row r="1205" spans="11:18" x14ac:dyDescent="0.25">
      <c r="K1205" s="6" t="s">
        <v>3165</v>
      </c>
      <c r="L1205" s="7" t="s">
        <v>91</v>
      </c>
      <c r="M1205" s="7" t="s">
        <v>1527</v>
      </c>
      <c r="N1205" s="10" t="s">
        <v>3168</v>
      </c>
      <c r="O1205" s="10" t="s">
        <v>63</v>
      </c>
      <c r="P1205" s="10" t="s">
        <v>94</v>
      </c>
      <c r="Q1205" s="13">
        <v>5.6154666395403863E-15</v>
      </c>
      <c r="R1205" s="7" t="s">
        <v>95</v>
      </c>
    </row>
    <row r="1206" spans="11:18" x14ac:dyDescent="0.25">
      <c r="K1206" s="6" t="s">
        <v>3169</v>
      </c>
      <c r="L1206" s="7" t="s">
        <v>91</v>
      </c>
      <c r="M1206" s="7" t="s">
        <v>1561</v>
      </c>
      <c r="N1206" s="10" t="s">
        <v>3170</v>
      </c>
      <c r="O1206" s="10" t="s">
        <v>63</v>
      </c>
      <c r="P1206" s="10" t="s">
        <v>94</v>
      </c>
      <c r="Q1206" s="13">
        <v>4.1275590805510704E-15</v>
      </c>
      <c r="R1206" s="7" t="s">
        <v>95</v>
      </c>
    </row>
    <row r="1207" spans="11:18" x14ac:dyDescent="0.25">
      <c r="K1207" s="6" t="s">
        <v>3169</v>
      </c>
      <c r="L1207" s="7" t="s">
        <v>91</v>
      </c>
      <c r="M1207" s="7" t="s">
        <v>1535</v>
      </c>
      <c r="N1207" s="10" t="s">
        <v>3171</v>
      </c>
      <c r="O1207" s="10" t="s">
        <v>63</v>
      </c>
      <c r="P1207" s="10" t="s">
        <v>94</v>
      </c>
      <c r="Q1207" s="13">
        <v>2.7677310909341365E-31</v>
      </c>
      <c r="R1207" s="7" t="s">
        <v>95</v>
      </c>
    </row>
    <row r="1208" spans="11:18" x14ac:dyDescent="0.25">
      <c r="K1208" s="6" t="s">
        <v>3169</v>
      </c>
      <c r="L1208" s="7" t="s">
        <v>91</v>
      </c>
      <c r="M1208" s="7" t="s">
        <v>1527</v>
      </c>
      <c r="N1208" s="10" t="s">
        <v>3172</v>
      </c>
      <c r="O1208" s="10" t="s">
        <v>63</v>
      </c>
      <c r="P1208" s="10" t="s">
        <v>94</v>
      </c>
      <c r="Q1208" s="13">
        <v>1.7685573756905566E-16</v>
      </c>
      <c r="R1208" s="7" t="s">
        <v>95</v>
      </c>
    </row>
    <row r="1209" spans="11:18" x14ac:dyDescent="0.25">
      <c r="K1209" s="6" t="s">
        <v>3173</v>
      </c>
      <c r="L1209" s="7" t="s">
        <v>91</v>
      </c>
      <c r="M1209" s="7" t="s">
        <v>1561</v>
      </c>
      <c r="N1209" s="10" t="s">
        <v>3174</v>
      </c>
      <c r="O1209" s="10" t="s">
        <v>63</v>
      </c>
      <c r="P1209" s="10" t="s">
        <v>94</v>
      </c>
      <c r="Q1209" s="13">
        <v>4.1752089292403987E-14</v>
      </c>
      <c r="R1209" s="7" t="s">
        <v>95</v>
      </c>
    </row>
    <row r="1210" spans="11:18" x14ac:dyDescent="0.25">
      <c r="K1210" s="6" t="s">
        <v>3173</v>
      </c>
      <c r="L1210" s="7" t="s">
        <v>91</v>
      </c>
      <c r="M1210" s="7" t="s">
        <v>1535</v>
      </c>
      <c r="N1210" s="10" t="s">
        <v>3175</v>
      </c>
      <c r="O1210" s="10" t="s">
        <v>63</v>
      </c>
      <c r="P1210" s="10" t="s">
        <v>94</v>
      </c>
      <c r="Q1210" s="13">
        <v>2.7996817933135564E-30</v>
      </c>
      <c r="R1210" s="7" t="s">
        <v>95</v>
      </c>
    </row>
    <row r="1211" spans="11:18" x14ac:dyDescent="0.25">
      <c r="K1211" s="6" t="s">
        <v>3173</v>
      </c>
      <c r="L1211" s="7" t="s">
        <v>91</v>
      </c>
      <c r="M1211" s="7" t="s">
        <v>1527</v>
      </c>
      <c r="N1211" s="10" t="s">
        <v>3176</v>
      </c>
      <c r="O1211" s="10" t="s">
        <v>63</v>
      </c>
      <c r="P1211" s="10" t="s">
        <v>94</v>
      </c>
      <c r="Q1211" s="13">
        <v>2.836197019200628E-14</v>
      </c>
      <c r="R1211" s="7" t="s">
        <v>95</v>
      </c>
    </row>
    <row r="1212" spans="11:18" x14ac:dyDescent="0.25">
      <c r="K1212" s="6" t="s">
        <v>3177</v>
      </c>
      <c r="L1212" s="7" t="s">
        <v>91</v>
      </c>
      <c r="M1212" s="7" t="s">
        <v>1535</v>
      </c>
      <c r="N1212" s="10" t="s">
        <v>3178</v>
      </c>
      <c r="O1212" s="10" t="s">
        <v>63</v>
      </c>
      <c r="P1212" s="10" t="s">
        <v>94</v>
      </c>
      <c r="Q1212" s="13">
        <v>1.3904130335148003E-11</v>
      </c>
      <c r="R1212" s="7" t="s">
        <v>95</v>
      </c>
    </row>
    <row r="1213" spans="11:18" x14ac:dyDescent="0.25">
      <c r="K1213" s="6" t="s">
        <v>3177</v>
      </c>
      <c r="L1213" s="7" t="s">
        <v>91</v>
      </c>
      <c r="M1213" s="7" t="s">
        <v>1527</v>
      </c>
      <c r="N1213" s="10" t="s">
        <v>3179</v>
      </c>
      <c r="O1213" s="10" t="s">
        <v>63</v>
      </c>
      <c r="P1213" s="10" t="s">
        <v>94</v>
      </c>
      <c r="Q1213" s="13">
        <v>1.3904130694914E-10</v>
      </c>
      <c r="R1213" s="7" t="s">
        <v>95</v>
      </c>
    </row>
    <row r="1214" spans="11:18" x14ac:dyDescent="0.25">
      <c r="K1214" s="6" t="s">
        <v>3177</v>
      </c>
      <c r="L1214" s="7" t="s">
        <v>91</v>
      </c>
      <c r="M1214" s="7" t="s">
        <v>1530</v>
      </c>
      <c r="N1214" s="10" t="s">
        <v>3180</v>
      </c>
      <c r="O1214" s="10" t="s">
        <v>63</v>
      </c>
      <c r="P1214" s="10" t="s">
        <v>94</v>
      </c>
      <c r="Q1214" s="13">
        <v>1.5450868079874002E-12</v>
      </c>
      <c r="R1214" s="7" t="s">
        <v>95</v>
      </c>
    </row>
    <row r="1215" spans="11:18" x14ac:dyDescent="0.25">
      <c r="K1215" s="6" t="s">
        <v>3181</v>
      </c>
      <c r="L1215" s="7" t="s">
        <v>91</v>
      </c>
      <c r="M1215" s="7" t="s">
        <v>1535</v>
      </c>
      <c r="N1215" s="10" t="s">
        <v>3182</v>
      </c>
      <c r="O1215" s="10" t="s">
        <v>63</v>
      </c>
      <c r="P1215" s="10" t="s">
        <v>94</v>
      </c>
      <c r="Q1215" s="13">
        <v>2.2693742969095059E-12</v>
      </c>
      <c r="R1215" s="7" t="s">
        <v>95</v>
      </c>
    </row>
    <row r="1216" spans="11:18" x14ac:dyDescent="0.25">
      <c r="K1216" s="6" t="s">
        <v>3181</v>
      </c>
      <c r="L1216" s="7" t="s">
        <v>91</v>
      </c>
      <c r="M1216" s="7" t="s">
        <v>1672</v>
      </c>
      <c r="N1216" s="10" t="s">
        <v>3183</v>
      </c>
      <c r="O1216" s="10" t="s">
        <v>63</v>
      </c>
      <c r="P1216" s="10" t="s">
        <v>94</v>
      </c>
      <c r="Q1216" s="13">
        <v>1.9292575073243378E-12</v>
      </c>
      <c r="R1216" s="7" t="s">
        <v>95</v>
      </c>
    </row>
    <row r="1217" spans="11:18" x14ac:dyDescent="0.25">
      <c r="K1217" s="6" t="s">
        <v>3181</v>
      </c>
      <c r="L1217" s="7" t="s">
        <v>91</v>
      </c>
      <c r="M1217" s="7" t="s">
        <v>1537</v>
      </c>
      <c r="N1217" s="10" t="s">
        <v>3184</v>
      </c>
      <c r="O1217" s="10" t="s">
        <v>63</v>
      </c>
      <c r="P1217" s="10" t="s">
        <v>94</v>
      </c>
      <c r="Q1217" s="13">
        <v>7.3490059269730371E-12</v>
      </c>
      <c r="R1217" s="7" t="s">
        <v>95</v>
      </c>
    </row>
    <row r="1218" spans="11:18" x14ac:dyDescent="0.25">
      <c r="K1218" s="6" t="s">
        <v>3185</v>
      </c>
      <c r="L1218" s="7" t="s">
        <v>91</v>
      </c>
      <c r="M1218" s="7" t="s">
        <v>1535</v>
      </c>
      <c r="N1218" s="10" t="s">
        <v>3186</v>
      </c>
      <c r="O1218" s="10" t="s">
        <v>63</v>
      </c>
      <c r="P1218" s="10" t="s">
        <v>94</v>
      </c>
      <c r="Q1218" s="13">
        <v>7.2080415440114294E-12</v>
      </c>
      <c r="R1218" s="7" t="s">
        <v>95</v>
      </c>
    </row>
    <row r="1219" spans="11:18" x14ac:dyDescent="0.25">
      <c r="K1219" s="6" t="s">
        <v>3185</v>
      </c>
      <c r="L1219" s="7" t="s">
        <v>91</v>
      </c>
      <c r="M1219" s="7" t="s">
        <v>1537</v>
      </c>
      <c r="N1219" s="10" t="s">
        <v>3187</v>
      </c>
      <c r="O1219" s="10" t="s">
        <v>63</v>
      </c>
      <c r="P1219" s="10" t="s">
        <v>94</v>
      </c>
      <c r="Q1219" s="13">
        <v>1.0702455829970506E-12</v>
      </c>
      <c r="R1219" s="7" t="s">
        <v>95</v>
      </c>
    </row>
    <row r="1220" spans="11:18" x14ac:dyDescent="0.25">
      <c r="K1220" s="6" t="s">
        <v>3188</v>
      </c>
      <c r="L1220" s="7" t="s">
        <v>91</v>
      </c>
      <c r="M1220" s="7" t="s">
        <v>1535</v>
      </c>
      <c r="N1220" s="10" t="s">
        <v>3189</v>
      </c>
      <c r="O1220" s="10" t="s">
        <v>63</v>
      </c>
      <c r="P1220" s="10" t="s">
        <v>94</v>
      </c>
      <c r="Q1220" s="13">
        <v>1.2831733888649649E-8</v>
      </c>
      <c r="R1220" s="7" t="s">
        <v>95</v>
      </c>
    </row>
    <row r="1221" spans="11:18" x14ac:dyDescent="0.25">
      <c r="K1221" s="6" t="s">
        <v>3188</v>
      </c>
      <c r="L1221" s="7" t="s">
        <v>91</v>
      </c>
      <c r="M1221" s="7" t="s">
        <v>1700</v>
      </c>
      <c r="N1221" s="10" t="s">
        <v>3190</v>
      </c>
      <c r="O1221" s="10" t="s">
        <v>63</v>
      </c>
      <c r="P1221" s="10" t="s">
        <v>94</v>
      </c>
      <c r="Q1221" s="13">
        <v>-2.2163574074563702E-9</v>
      </c>
      <c r="R1221" s="7" t="s">
        <v>95</v>
      </c>
    </row>
    <row r="1222" spans="11:18" x14ac:dyDescent="0.25">
      <c r="K1222" s="6" t="s">
        <v>3188</v>
      </c>
      <c r="L1222" s="7" t="s">
        <v>91</v>
      </c>
      <c r="M1222" s="7" t="s">
        <v>1702</v>
      </c>
      <c r="N1222" s="10" t="s">
        <v>3191</v>
      </c>
      <c r="O1222" s="10" t="s">
        <v>63</v>
      </c>
      <c r="P1222" s="10" t="s">
        <v>94</v>
      </c>
      <c r="Q1222" s="13">
        <v>1.463551267530417E-10</v>
      </c>
      <c r="R1222" s="7" t="s">
        <v>95</v>
      </c>
    </row>
    <row r="1223" spans="11:18" x14ac:dyDescent="0.25">
      <c r="K1223" s="6" t="s">
        <v>3188</v>
      </c>
      <c r="L1223" s="7" t="s">
        <v>91</v>
      </c>
      <c r="M1223" s="7" t="s">
        <v>1797</v>
      </c>
      <c r="N1223" s="10" t="s">
        <v>3192</v>
      </c>
      <c r="O1223" s="10" t="s">
        <v>63</v>
      </c>
      <c r="P1223" s="10" t="s">
        <v>94</v>
      </c>
      <c r="Q1223" s="13">
        <v>2.1261428674876479E-6</v>
      </c>
      <c r="R1223" s="7" t="s">
        <v>95</v>
      </c>
    </row>
    <row r="1224" spans="11:18" x14ac:dyDescent="0.25">
      <c r="K1224" s="6" t="s">
        <v>3188</v>
      </c>
      <c r="L1224" s="7" t="s">
        <v>91</v>
      </c>
      <c r="M1224" s="7" t="s">
        <v>1672</v>
      </c>
      <c r="N1224" s="10" t="s">
        <v>3193</v>
      </c>
      <c r="O1224" s="10" t="s">
        <v>63</v>
      </c>
      <c r="P1224" s="10" t="s">
        <v>94</v>
      </c>
      <c r="Q1224" s="13">
        <v>7.5654179013436389E-8</v>
      </c>
      <c r="R1224" s="7" t="s">
        <v>95</v>
      </c>
    </row>
    <row r="1225" spans="11:18" x14ac:dyDescent="0.25">
      <c r="K1225" s="6" t="s">
        <v>3188</v>
      </c>
      <c r="L1225" s="7" t="s">
        <v>91</v>
      </c>
      <c r="M1225" s="7" t="s">
        <v>1537</v>
      </c>
      <c r="N1225" s="10" t="s">
        <v>3194</v>
      </c>
      <c r="O1225" s="10" t="s">
        <v>63</v>
      </c>
      <c r="P1225" s="10" t="s">
        <v>94</v>
      </c>
      <c r="Q1225" s="13">
        <v>1.1546612156768692E-5</v>
      </c>
      <c r="R1225" s="7" t="s">
        <v>95</v>
      </c>
    </row>
    <row r="1226" spans="11:18" x14ac:dyDescent="0.25">
      <c r="K1226" s="6" t="s">
        <v>3188</v>
      </c>
      <c r="L1226" s="7" t="s">
        <v>91</v>
      </c>
      <c r="M1226" s="7" t="s">
        <v>1530</v>
      </c>
      <c r="N1226" s="10" t="s">
        <v>3195</v>
      </c>
      <c r="O1226" s="10" t="s">
        <v>63</v>
      </c>
      <c r="P1226" s="10" t="s">
        <v>94</v>
      </c>
      <c r="Q1226" s="13">
        <v>5.8802394966854863E-8</v>
      </c>
      <c r="R1226" s="7" t="s">
        <v>95</v>
      </c>
    </row>
    <row r="1227" spans="11:18" x14ac:dyDescent="0.25">
      <c r="K1227" s="6" t="s">
        <v>244</v>
      </c>
      <c r="L1227" s="7" t="s">
        <v>91</v>
      </c>
      <c r="M1227" s="7" t="s">
        <v>1533</v>
      </c>
      <c r="N1227" s="10" t="s">
        <v>3196</v>
      </c>
      <c r="O1227" s="10" t="s">
        <v>63</v>
      </c>
      <c r="P1227" s="10" t="s">
        <v>94</v>
      </c>
      <c r="Q1227" s="13">
        <v>1.7537281785773491E-10</v>
      </c>
      <c r="R1227" s="7" t="s">
        <v>95</v>
      </c>
    </row>
    <row r="1228" spans="11:18" x14ac:dyDescent="0.25">
      <c r="K1228" s="6" t="s">
        <v>244</v>
      </c>
      <c r="L1228" s="7" t="s">
        <v>91</v>
      </c>
      <c r="M1228" s="7" t="s">
        <v>1561</v>
      </c>
      <c r="N1228" s="10" t="s">
        <v>3197</v>
      </c>
      <c r="O1228" s="10" t="s">
        <v>63</v>
      </c>
      <c r="P1228" s="10" t="s">
        <v>94</v>
      </c>
      <c r="Q1228" s="13">
        <v>4.0175871796821741E-10</v>
      </c>
      <c r="R1228" s="7" t="s">
        <v>95</v>
      </c>
    </row>
    <row r="1229" spans="11:18" x14ac:dyDescent="0.25">
      <c r="K1229" s="6" t="s">
        <v>244</v>
      </c>
      <c r="L1229" s="7" t="s">
        <v>91</v>
      </c>
      <c r="M1229" s="7" t="s">
        <v>1787</v>
      </c>
      <c r="N1229" s="10" t="s">
        <v>3198</v>
      </c>
      <c r="O1229" s="10" t="s">
        <v>63</v>
      </c>
      <c r="P1229" s="10" t="s">
        <v>94</v>
      </c>
      <c r="Q1229" s="13">
        <v>1.6954261769483621E-10</v>
      </c>
      <c r="R1229" s="7" t="s">
        <v>95</v>
      </c>
    </row>
    <row r="1230" spans="11:18" x14ac:dyDescent="0.25">
      <c r="K1230" s="6" t="s">
        <v>244</v>
      </c>
      <c r="L1230" s="7" t="s">
        <v>91</v>
      </c>
      <c r="M1230" s="7" t="s">
        <v>1535</v>
      </c>
      <c r="N1230" s="10" t="s">
        <v>3199</v>
      </c>
      <c r="O1230" s="10" t="s">
        <v>63</v>
      </c>
      <c r="P1230" s="10" t="s">
        <v>94</v>
      </c>
      <c r="Q1230" s="13">
        <v>1.6487059524716866E-11</v>
      </c>
      <c r="R1230" s="7" t="s">
        <v>95</v>
      </c>
    </row>
    <row r="1231" spans="11:18" x14ac:dyDescent="0.25">
      <c r="K1231" s="6" t="s">
        <v>244</v>
      </c>
      <c r="L1231" s="7" t="s">
        <v>91</v>
      </c>
      <c r="M1231" s="7" t="s">
        <v>1537</v>
      </c>
      <c r="N1231" s="10" t="s">
        <v>3200</v>
      </c>
      <c r="O1231" s="10" t="s">
        <v>63</v>
      </c>
      <c r="P1231" s="10" t="s">
        <v>94</v>
      </c>
      <c r="Q1231" s="13">
        <v>4.24640480688237E-11</v>
      </c>
      <c r="R1231" s="7" t="s">
        <v>95</v>
      </c>
    </row>
    <row r="1232" spans="11:18" x14ac:dyDescent="0.25">
      <c r="K1232" s="6" t="s">
        <v>244</v>
      </c>
      <c r="L1232" s="7" t="s">
        <v>91</v>
      </c>
      <c r="M1232" s="7" t="s">
        <v>1530</v>
      </c>
      <c r="N1232" s="10" t="s">
        <v>3201</v>
      </c>
      <c r="O1232" s="10" t="s">
        <v>63</v>
      </c>
      <c r="P1232" s="10" t="s">
        <v>94</v>
      </c>
      <c r="Q1232" s="13">
        <v>1.0214351399805869E-16</v>
      </c>
      <c r="R1232" s="7" t="s">
        <v>95</v>
      </c>
    </row>
    <row r="1233" spans="11:18" x14ac:dyDescent="0.25">
      <c r="K1233" s="6" t="s">
        <v>3202</v>
      </c>
      <c r="L1233" s="7" t="s">
        <v>91</v>
      </c>
      <c r="M1233" s="7" t="s">
        <v>1535</v>
      </c>
      <c r="N1233" s="10" t="s">
        <v>3203</v>
      </c>
      <c r="O1233" s="10" t="s">
        <v>63</v>
      </c>
      <c r="P1233" s="10" t="s">
        <v>94</v>
      </c>
      <c r="Q1233" s="13">
        <v>4.9090422647977458E-11</v>
      </c>
      <c r="R1233" s="7" t="s">
        <v>95</v>
      </c>
    </row>
    <row r="1234" spans="11:18" x14ac:dyDescent="0.25">
      <c r="K1234" s="6" t="s">
        <v>3202</v>
      </c>
      <c r="L1234" s="7" t="s">
        <v>91</v>
      </c>
      <c r="M1234" s="7" t="s">
        <v>1527</v>
      </c>
      <c r="N1234" s="10" t="s">
        <v>3204</v>
      </c>
      <c r="O1234" s="10" t="s">
        <v>63</v>
      </c>
      <c r="P1234" s="10" t="s">
        <v>94</v>
      </c>
      <c r="Q1234" s="13">
        <v>4.9090422070385709E-10</v>
      </c>
      <c r="R1234" s="7" t="s">
        <v>95</v>
      </c>
    </row>
    <row r="1235" spans="11:18" x14ac:dyDescent="0.25">
      <c r="K1235" s="6" t="s">
        <v>3202</v>
      </c>
      <c r="L1235" s="7" t="s">
        <v>91</v>
      </c>
      <c r="M1235" s="7" t="s">
        <v>1530</v>
      </c>
      <c r="N1235" s="10" t="s">
        <v>3205</v>
      </c>
      <c r="O1235" s="10" t="s">
        <v>63</v>
      </c>
      <c r="P1235" s="10" t="s">
        <v>94</v>
      </c>
      <c r="Q1235" s="13">
        <v>5.4544912746545495E-12</v>
      </c>
      <c r="R1235" s="7" t="s">
        <v>95</v>
      </c>
    </row>
    <row r="1236" spans="11:18" x14ac:dyDescent="0.25">
      <c r="K1236" s="6" t="s">
        <v>3206</v>
      </c>
      <c r="L1236" s="7" t="s">
        <v>91</v>
      </c>
      <c r="M1236" s="7" t="s">
        <v>1533</v>
      </c>
      <c r="N1236" s="10" t="s">
        <v>3207</v>
      </c>
      <c r="O1236" s="10" t="s">
        <v>63</v>
      </c>
      <c r="P1236" s="10" t="s">
        <v>94</v>
      </c>
      <c r="Q1236" s="13">
        <v>7.4683040131120382E-10</v>
      </c>
      <c r="R1236" s="7" t="s">
        <v>95</v>
      </c>
    </row>
    <row r="1237" spans="11:18" x14ac:dyDescent="0.25">
      <c r="K1237" s="6" t="s">
        <v>3206</v>
      </c>
      <c r="L1237" s="7" t="s">
        <v>91</v>
      </c>
      <c r="M1237" s="7" t="s">
        <v>1535</v>
      </c>
      <c r="N1237" s="10" t="s">
        <v>3208</v>
      </c>
      <c r="O1237" s="10" t="s">
        <v>63</v>
      </c>
      <c r="P1237" s="10" t="s">
        <v>94</v>
      </c>
      <c r="Q1237" s="13">
        <v>3.2149721391276391E-29</v>
      </c>
      <c r="R1237" s="7" t="s">
        <v>95</v>
      </c>
    </row>
    <row r="1238" spans="11:18" x14ac:dyDescent="0.25">
      <c r="K1238" s="6" t="s">
        <v>3206</v>
      </c>
      <c r="L1238" s="7" t="s">
        <v>91</v>
      </c>
      <c r="M1238" s="7" t="s">
        <v>1537</v>
      </c>
      <c r="N1238" s="10" t="s">
        <v>3209</v>
      </c>
      <c r="O1238" s="10" t="s">
        <v>63</v>
      </c>
      <c r="P1238" s="10" t="s">
        <v>94</v>
      </c>
      <c r="Q1238" s="13">
        <v>1.3442945641963763E-9</v>
      </c>
      <c r="R1238" s="7" t="s">
        <v>95</v>
      </c>
    </row>
    <row r="1239" spans="11:18" x14ac:dyDescent="0.25">
      <c r="K1239" s="6" t="s">
        <v>3206</v>
      </c>
      <c r="L1239" s="7" t="s">
        <v>91</v>
      </c>
      <c r="M1239" s="7" t="s">
        <v>1530</v>
      </c>
      <c r="N1239" s="10" t="s">
        <v>3210</v>
      </c>
      <c r="O1239" s="10" t="s">
        <v>63</v>
      </c>
      <c r="P1239" s="10" t="s">
        <v>94</v>
      </c>
      <c r="Q1239" s="13">
        <v>1.0332127240697396E-10</v>
      </c>
      <c r="R1239" s="7" t="s">
        <v>95</v>
      </c>
    </row>
    <row r="1240" spans="11:18" x14ac:dyDescent="0.25">
      <c r="K1240" s="6" t="s">
        <v>3211</v>
      </c>
      <c r="L1240" s="7" t="s">
        <v>91</v>
      </c>
      <c r="M1240" s="7" t="s">
        <v>1527</v>
      </c>
      <c r="N1240" s="10" t="s">
        <v>3212</v>
      </c>
      <c r="O1240" s="10" t="s">
        <v>63</v>
      </c>
      <c r="P1240" s="10" t="s">
        <v>94</v>
      </c>
      <c r="Q1240" s="13">
        <v>9.2399832011222003E-11</v>
      </c>
      <c r="R1240" s="7" t="s">
        <v>95</v>
      </c>
    </row>
    <row r="1241" spans="11:18" x14ac:dyDescent="0.25">
      <c r="K1241" s="6" t="s">
        <v>3213</v>
      </c>
      <c r="L1241" s="7" t="s">
        <v>91</v>
      </c>
      <c r="M1241" s="7" t="s">
        <v>1527</v>
      </c>
      <c r="N1241" s="10" t="s">
        <v>3214</v>
      </c>
      <c r="O1241" s="10" t="s">
        <v>63</v>
      </c>
      <c r="P1241" s="10" t="s">
        <v>94</v>
      </c>
      <c r="Q1241" s="13">
        <v>1.5099258032540985E-8</v>
      </c>
      <c r="R1241" s="7" t="s">
        <v>95</v>
      </c>
    </row>
    <row r="1242" spans="11:18" x14ac:dyDescent="0.25">
      <c r="K1242" s="6" t="s">
        <v>3215</v>
      </c>
      <c r="L1242" s="7" t="s">
        <v>91</v>
      </c>
      <c r="M1242" s="7" t="s">
        <v>1527</v>
      </c>
      <c r="N1242" s="10" t="s">
        <v>3216</v>
      </c>
      <c r="O1242" s="10" t="s">
        <v>63</v>
      </c>
      <c r="P1242" s="10" t="s">
        <v>94</v>
      </c>
      <c r="Q1242" s="13">
        <v>1.3281948920713066E-9</v>
      </c>
      <c r="R1242" s="7" t="s">
        <v>95</v>
      </c>
    </row>
    <row r="1243" spans="11:18" x14ac:dyDescent="0.25">
      <c r="K1243" s="6" t="s">
        <v>3217</v>
      </c>
      <c r="L1243" s="7" t="s">
        <v>91</v>
      </c>
      <c r="M1243" s="7" t="s">
        <v>1535</v>
      </c>
      <c r="N1243" s="10" t="s">
        <v>3218</v>
      </c>
      <c r="O1243" s="10" t="s">
        <v>63</v>
      </c>
      <c r="P1243" s="10" t="s">
        <v>94</v>
      </c>
      <c r="Q1243" s="13">
        <v>6.6344800963064897E-9</v>
      </c>
      <c r="R1243" s="7" t="s">
        <v>95</v>
      </c>
    </row>
    <row r="1244" spans="11:18" x14ac:dyDescent="0.25">
      <c r="K1244" s="6" t="s">
        <v>3217</v>
      </c>
      <c r="L1244" s="7" t="s">
        <v>91</v>
      </c>
      <c r="M1244" s="7" t="s">
        <v>1527</v>
      </c>
      <c r="N1244" s="10" t="s">
        <v>3219</v>
      </c>
      <c r="O1244" s="10" t="s">
        <v>63</v>
      </c>
      <c r="P1244" s="10" t="s">
        <v>94</v>
      </c>
      <c r="Q1244" s="13">
        <v>8.1094401949601897E-8</v>
      </c>
      <c r="R1244" s="7" t="s">
        <v>95</v>
      </c>
    </row>
    <row r="1245" spans="11:18" x14ac:dyDescent="0.25">
      <c r="K1245" s="6" t="s">
        <v>3217</v>
      </c>
      <c r="L1245" s="7" t="s">
        <v>91</v>
      </c>
      <c r="M1245" s="7" t="s">
        <v>1530</v>
      </c>
      <c r="N1245" s="10" t="s">
        <v>3220</v>
      </c>
      <c r="O1245" s="10" t="s">
        <v>63</v>
      </c>
      <c r="P1245" s="10" t="s">
        <v>94</v>
      </c>
      <c r="Q1245" s="13">
        <v>7.3712946896127718E-10</v>
      </c>
      <c r="R1245" s="7" t="s">
        <v>95</v>
      </c>
    </row>
    <row r="1246" spans="11:18" x14ac:dyDescent="0.25">
      <c r="K1246" s="6" t="s">
        <v>3221</v>
      </c>
      <c r="L1246" s="7" t="s">
        <v>91</v>
      </c>
      <c r="M1246" s="7" t="s">
        <v>1527</v>
      </c>
      <c r="N1246" s="10" t="s">
        <v>3222</v>
      </c>
      <c r="O1246" s="10" t="s">
        <v>63</v>
      </c>
      <c r="P1246" s="10" t="s">
        <v>94</v>
      </c>
      <c r="Q1246" s="13">
        <v>3.7954934472710322E-10</v>
      </c>
      <c r="R1246" s="7" t="s">
        <v>95</v>
      </c>
    </row>
    <row r="1247" spans="11:18" x14ac:dyDescent="0.25">
      <c r="K1247" s="6" t="s">
        <v>3223</v>
      </c>
      <c r="L1247" s="7" t="s">
        <v>91</v>
      </c>
      <c r="M1247" s="7" t="s">
        <v>1535</v>
      </c>
      <c r="N1247" s="10" t="s">
        <v>3224</v>
      </c>
      <c r="O1247" s="10" t="s">
        <v>63</v>
      </c>
      <c r="P1247" s="10" t="s">
        <v>94</v>
      </c>
      <c r="Q1247" s="13">
        <v>1.5420129193595977E-10</v>
      </c>
      <c r="R1247" s="7" t="s">
        <v>95</v>
      </c>
    </row>
    <row r="1248" spans="11:18" x14ac:dyDescent="0.25">
      <c r="K1248" s="6" t="s">
        <v>3223</v>
      </c>
      <c r="L1248" s="7" t="s">
        <v>91</v>
      </c>
      <c r="M1248" s="7" t="s">
        <v>1527</v>
      </c>
      <c r="N1248" s="10" t="s">
        <v>3225</v>
      </c>
      <c r="O1248" s="10" t="s">
        <v>63</v>
      </c>
      <c r="P1248" s="10" t="s">
        <v>94</v>
      </c>
      <c r="Q1248" s="13">
        <v>1.5909729896708477E-9</v>
      </c>
      <c r="R1248" s="7" t="s">
        <v>95</v>
      </c>
    </row>
    <row r="1249" spans="11:18" x14ac:dyDescent="0.25">
      <c r="K1249" s="6" t="s">
        <v>3223</v>
      </c>
      <c r="L1249" s="7" t="s">
        <v>91</v>
      </c>
      <c r="M1249" s="7" t="s">
        <v>1530</v>
      </c>
      <c r="N1249" s="10" t="s">
        <v>3226</v>
      </c>
      <c r="O1249" s="10" t="s">
        <v>63</v>
      </c>
      <c r="P1249" s="10" t="s">
        <v>94</v>
      </c>
      <c r="Q1249" s="13">
        <v>1.7133166610555299E-11</v>
      </c>
      <c r="R1249" s="7" t="s">
        <v>95</v>
      </c>
    </row>
    <row r="1250" spans="11:18" x14ac:dyDescent="0.25">
      <c r="K1250" s="6" t="s">
        <v>3227</v>
      </c>
      <c r="L1250" s="7" t="s">
        <v>91</v>
      </c>
      <c r="M1250" s="7" t="s">
        <v>1535</v>
      </c>
      <c r="N1250" s="10" t="s">
        <v>3228</v>
      </c>
      <c r="O1250" s="10" t="s">
        <v>63</v>
      </c>
      <c r="P1250" s="10" t="s">
        <v>94</v>
      </c>
      <c r="Q1250" s="13">
        <v>1.8022876770751917E-11</v>
      </c>
      <c r="R1250" s="7" t="s">
        <v>95</v>
      </c>
    </row>
    <row r="1251" spans="11:18" x14ac:dyDescent="0.25">
      <c r="K1251" s="6" t="s">
        <v>3227</v>
      </c>
      <c r="L1251" s="7" t="s">
        <v>91</v>
      </c>
      <c r="M1251" s="7" t="s">
        <v>1527</v>
      </c>
      <c r="N1251" s="10" t="s">
        <v>3229</v>
      </c>
      <c r="O1251" s="10" t="s">
        <v>63</v>
      </c>
      <c r="P1251" s="10" t="s">
        <v>94</v>
      </c>
      <c r="Q1251" s="13">
        <v>1.8183009756027182E-10</v>
      </c>
      <c r="R1251" s="7" t="s">
        <v>95</v>
      </c>
    </row>
    <row r="1252" spans="11:18" x14ac:dyDescent="0.25">
      <c r="K1252" s="6" t="s">
        <v>3227</v>
      </c>
      <c r="L1252" s="7" t="s">
        <v>91</v>
      </c>
      <c r="M1252" s="7" t="s">
        <v>1530</v>
      </c>
      <c r="N1252" s="10" t="s">
        <v>3230</v>
      </c>
      <c r="O1252" s="10" t="s">
        <v>63</v>
      </c>
      <c r="P1252" s="10" t="s">
        <v>94</v>
      </c>
      <c r="Q1252" s="13">
        <v>2.0025419401305099E-12</v>
      </c>
      <c r="R1252" s="7" t="s">
        <v>95</v>
      </c>
    </row>
    <row r="1253" spans="11:18" x14ac:dyDescent="0.25">
      <c r="K1253" s="6" t="s">
        <v>3231</v>
      </c>
      <c r="L1253" s="7" t="s">
        <v>91</v>
      </c>
      <c r="M1253" s="7" t="s">
        <v>1535</v>
      </c>
      <c r="N1253" s="10" t="s">
        <v>3232</v>
      </c>
      <c r="O1253" s="10" t="s">
        <v>63</v>
      </c>
      <c r="P1253" s="10" t="s">
        <v>94</v>
      </c>
      <c r="Q1253" s="13">
        <v>9.4311711729017449E-12</v>
      </c>
      <c r="R1253" s="7" t="s">
        <v>95</v>
      </c>
    </row>
    <row r="1254" spans="11:18" x14ac:dyDescent="0.25">
      <c r="K1254" s="6" t="s">
        <v>3231</v>
      </c>
      <c r="L1254" s="7" t="s">
        <v>91</v>
      </c>
      <c r="M1254" s="7" t="s">
        <v>1527</v>
      </c>
      <c r="N1254" s="10" t="s">
        <v>3233</v>
      </c>
      <c r="O1254" s="10" t="s">
        <v>63</v>
      </c>
      <c r="P1254" s="10" t="s">
        <v>94</v>
      </c>
      <c r="Q1254" s="13">
        <v>9.4311710641873802E-11</v>
      </c>
      <c r="R1254" s="7" t="s">
        <v>95</v>
      </c>
    </row>
    <row r="1255" spans="11:18" x14ac:dyDescent="0.25">
      <c r="K1255" s="6" t="s">
        <v>3231</v>
      </c>
      <c r="L1255" s="7" t="s">
        <v>91</v>
      </c>
      <c r="M1255" s="7" t="s">
        <v>1530</v>
      </c>
      <c r="N1255" s="10" t="s">
        <v>3234</v>
      </c>
      <c r="O1255" s="10" t="s">
        <v>63</v>
      </c>
      <c r="P1255" s="10" t="s">
        <v>94</v>
      </c>
      <c r="Q1255" s="13">
        <v>1.0479079194380526E-12</v>
      </c>
      <c r="R1255" s="7" t="s">
        <v>95</v>
      </c>
    </row>
    <row r="1256" spans="11:18" x14ac:dyDescent="0.25">
      <c r="K1256" s="6" t="s">
        <v>3235</v>
      </c>
      <c r="L1256" s="7" t="s">
        <v>91</v>
      </c>
      <c r="M1256" s="7" t="s">
        <v>1535</v>
      </c>
      <c r="N1256" s="10" t="s">
        <v>3236</v>
      </c>
      <c r="O1256" s="10" t="s">
        <v>63</v>
      </c>
      <c r="P1256" s="10" t="s">
        <v>94</v>
      </c>
      <c r="Q1256" s="13">
        <v>6.8193919733547534E-10</v>
      </c>
      <c r="R1256" s="7" t="s">
        <v>95</v>
      </c>
    </row>
    <row r="1257" spans="11:18" x14ac:dyDescent="0.25">
      <c r="K1257" s="6" t="s">
        <v>3235</v>
      </c>
      <c r="L1257" s="7" t="s">
        <v>91</v>
      </c>
      <c r="M1257" s="7" t="s">
        <v>1527</v>
      </c>
      <c r="N1257" s="10" t="s">
        <v>3237</v>
      </c>
      <c r="O1257" s="10" t="s">
        <v>63</v>
      </c>
      <c r="P1257" s="10" t="s">
        <v>94</v>
      </c>
      <c r="Q1257" s="13">
        <v>6.8193921310619503E-9</v>
      </c>
      <c r="R1257" s="7" t="s">
        <v>95</v>
      </c>
    </row>
    <row r="1258" spans="11:18" x14ac:dyDescent="0.25">
      <c r="K1258" s="6" t="s">
        <v>3235</v>
      </c>
      <c r="L1258" s="7" t="s">
        <v>91</v>
      </c>
      <c r="M1258" s="7" t="s">
        <v>1530</v>
      </c>
      <c r="N1258" s="10" t="s">
        <v>3238</v>
      </c>
      <c r="O1258" s="10" t="s">
        <v>63</v>
      </c>
      <c r="P1258" s="10" t="s">
        <v>94</v>
      </c>
      <c r="Q1258" s="13">
        <v>7.5763726821513014E-11</v>
      </c>
      <c r="R1258" s="7" t="s">
        <v>95</v>
      </c>
    </row>
    <row r="1259" spans="11:18" x14ac:dyDescent="0.25">
      <c r="K1259" s="6" t="s">
        <v>3239</v>
      </c>
      <c r="L1259" s="7" t="s">
        <v>91</v>
      </c>
      <c r="M1259" s="7" t="s">
        <v>1561</v>
      </c>
      <c r="N1259" s="10" t="s">
        <v>3240</v>
      </c>
      <c r="O1259" s="10" t="s">
        <v>63</v>
      </c>
      <c r="P1259" s="10" t="s">
        <v>94</v>
      </c>
      <c r="Q1259" s="13">
        <v>1.5523521043012684E-13</v>
      </c>
      <c r="R1259" s="7" t="s">
        <v>95</v>
      </c>
    </row>
    <row r="1260" spans="11:18" x14ac:dyDescent="0.25">
      <c r="K1260" s="6" t="s">
        <v>3239</v>
      </c>
      <c r="L1260" s="7" t="s">
        <v>91</v>
      </c>
      <c r="M1260" s="7" t="s">
        <v>1535</v>
      </c>
      <c r="N1260" s="10" t="s">
        <v>3241</v>
      </c>
      <c r="O1260" s="10" t="s">
        <v>63</v>
      </c>
      <c r="P1260" s="10" t="s">
        <v>94</v>
      </c>
      <c r="Q1260" s="13">
        <v>7.3457830787472897E-10</v>
      </c>
      <c r="R1260" s="7" t="s">
        <v>95</v>
      </c>
    </row>
    <row r="1261" spans="11:18" x14ac:dyDescent="0.25">
      <c r="K1261" s="6" t="s">
        <v>3239</v>
      </c>
      <c r="L1261" s="7" t="s">
        <v>91</v>
      </c>
      <c r="M1261" s="7" t="s">
        <v>1527</v>
      </c>
      <c r="N1261" s="10" t="s">
        <v>3242</v>
      </c>
      <c r="O1261" s="10" t="s">
        <v>63</v>
      </c>
      <c r="P1261" s="10" t="s">
        <v>94</v>
      </c>
      <c r="Q1261" s="13">
        <v>7.3459649258006422E-9</v>
      </c>
      <c r="R1261" s="7" t="s">
        <v>95</v>
      </c>
    </row>
    <row r="1262" spans="11:18" x14ac:dyDescent="0.25">
      <c r="K1262" s="6" t="s">
        <v>3239</v>
      </c>
      <c r="L1262" s="7" t="s">
        <v>91</v>
      </c>
      <c r="M1262" s="7" t="s">
        <v>1530</v>
      </c>
      <c r="N1262" s="10" t="s">
        <v>3243</v>
      </c>
      <c r="O1262" s="10" t="s">
        <v>63</v>
      </c>
      <c r="P1262" s="10" t="s">
        <v>94</v>
      </c>
      <c r="Q1262" s="13">
        <v>8.1612592415401496E-11</v>
      </c>
      <c r="R1262" s="7" t="s">
        <v>95</v>
      </c>
    </row>
    <row r="1263" spans="11:18" x14ac:dyDescent="0.25">
      <c r="K1263" s="6" t="s">
        <v>3244</v>
      </c>
      <c r="L1263" s="7" t="s">
        <v>91</v>
      </c>
      <c r="M1263" s="7" t="s">
        <v>1527</v>
      </c>
      <c r="N1263" s="10" t="s">
        <v>3245</v>
      </c>
      <c r="O1263" s="10" t="s">
        <v>63</v>
      </c>
      <c r="P1263" s="10" t="s">
        <v>94</v>
      </c>
      <c r="Q1263" s="13">
        <v>5.9056947393856157E-16</v>
      </c>
      <c r="R1263" s="7" t="s">
        <v>95</v>
      </c>
    </row>
    <row r="1264" spans="11:18" x14ac:dyDescent="0.25">
      <c r="K1264" s="6" t="s">
        <v>3246</v>
      </c>
      <c r="L1264" s="7" t="s">
        <v>91</v>
      </c>
      <c r="M1264" s="7" t="s">
        <v>1533</v>
      </c>
      <c r="N1264" s="10" t="s">
        <v>3247</v>
      </c>
      <c r="O1264" s="10" t="s">
        <v>63</v>
      </c>
      <c r="P1264" s="10" t="s">
        <v>94</v>
      </c>
      <c r="Q1264" s="13">
        <v>1.02679267358586E-8</v>
      </c>
      <c r="R1264" s="7" t="s">
        <v>95</v>
      </c>
    </row>
    <row r="1265" spans="11:18" x14ac:dyDescent="0.25">
      <c r="K1265" s="6" t="s">
        <v>3246</v>
      </c>
      <c r="L1265" s="7" t="s">
        <v>91</v>
      </c>
      <c r="M1265" s="7" t="s">
        <v>1561</v>
      </c>
      <c r="N1265" s="10" t="s">
        <v>3248</v>
      </c>
      <c r="O1265" s="10" t="s">
        <v>63</v>
      </c>
      <c r="P1265" s="10" t="s">
        <v>94</v>
      </c>
      <c r="Q1265" s="13">
        <v>3.5623729690852127E-8</v>
      </c>
      <c r="R1265" s="7" t="s">
        <v>95</v>
      </c>
    </row>
    <row r="1266" spans="11:18" x14ac:dyDescent="0.25">
      <c r="K1266" s="6" t="s">
        <v>3246</v>
      </c>
      <c r="L1266" s="7" t="s">
        <v>91</v>
      </c>
      <c r="M1266" s="7" t="s">
        <v>1997</v>
      </c>
      <c r="N1266" s="10" t="s">
        <v>3249</v>
      </c>
      <c r="O1266" s="10" t="s">
        <v>63</v>
      </c>
      <c r="P1266" s="10" t="s">
        <v>94</v>
      </c>
      <c r="Q1266" s="13">
        <v>8.0325015938790316E-16</v>
      </c>
      <c r="R1266" s="7" t="s">
        <v>95</v>
      </c>
    </row>
    <row r="1267" spans="11:18" x14ac:dyDescent="0.25">
      <c r="K1267" s="6" t="s">
        <v>3246</v>
      </c>
      <c r="L1267" s="7" t="s">
        <v>91</v>
      </c>
      <c r="M1267" s="7" t="s">
        <v>1535</v>
      </c>
      <c r="N1267" s="10" t="s">
        <v>3250</v>
      </c>
      <c r="O1267" s="10" t="s">
        <v>63</v>
      </c>
      <c r="P1267" s="10" t="s">
        <v>94</v>
      </c>
      <c r="Q1267" s="13">
        <v>1.2993648905599076E-7</v>
      </c>
      <c r="R1267" s="7" t="s">
        <v>95</v>
      </c>
    </row>
    <row r="1268" spans="11:18" x14ac:dyDescent="0.25">
      <c r="K1268" s="6" t="s">
        <v>3246</v>
      </c>
      <c r="L1268" s="7" t="s">
        <v>91</v>
      </c>
      <c r="M1268" s="7" t="s">
        <v>1537</v>
      </c>
      <c r="N1268" s="10" t="s">
        <v>3251</v>
      </c>
      <c r="O1268" s="10" t="s">
        <v>63</v>
      </c>
      <c r="P1268" s="10" t="s">
        <v>94</v>
      </c>
      <c r="Q1268" s="13">
        <v>1.6125204391039982E-9</v>
      </c>
      <c r="R1268" s="7" t="s">
        <v>95</v>
      </c>
    </row>
    <row r="1269" spans="11:18" x14ac:dyDescent="0.25">
      <c r="K1269" s="6" t="s">
        <v>3246</v>
      </c>
      <c r="L1269" s="7" t="s">
        <v>91</v>
      </c>
      <c r="M1269" s="7" t="s">
        <v>1530</v>
      </c>
      <c r="N1269" s="10" t="s">
        <v>3252</v>
      </c>
      <c r="O1269" s="10" t="s">
        <v>63</v>
      </c>
      <c r="P1269" s="10" t="s">
        <v>94</v>
      </c>
      <c r="Q1269" s="13">
        <v>9.7442900923416729E-10</v>
      </c>
      <c r="R1269" s="7" t="s">
        <v>95</v>
      </c>
    </row>
    <row r="1270" spans="11:18" x14ac:dyDescent="0.25">
      <c r="K1270" s="6" t="s">
        <v>3253</v>
      </c>
      <c r="L1270" s="7" t="s">
        <v>91</v>
      </c>
      <c r="M1270" s="7" t="s">
        <v>1533</v>
      </c>
      <c r="N1270" s="10" t="s">
        <v>3254</v>
      </c>
      <c r="O1270" s="10" t="s">
        <v>63</v>
      </c>
      <c r="P1270" s="10" t="s">
        <v>94</v>
      </c>
      <c r="Q1270" s="13">
        <v>2.7447659769990549E-11</v>
      </c>
      <c r="R1270" s="7" t="s">
        <v>95</v>
      </c>
    </row>
    <row r="1271" spans="11:18" x14ac:dyDescent="0.25">
      <c r="K1271" s="6" t="s">
        <v>3253</v>
      </c>
      <c r="L1271" s="7" t="s">
        <v>91</v>
      </c>
      <c r="M1271" s="7" t="s">
        <v>1535</v>
      </c>
      <c r="N1271" s="10" t="s">
        <v>3255</v>
      </c>
      <c r="O1271" s="10" t="s">
        <v>63</v>
      </c>
      <c r="P1271" s="10" t="s">
        <v>94</v>
      </c>
      <c r="Q1271" s="13">
        <v>7.800393755340002E-15</v>
      </c>
      <c r="R1271" s="7" t="s">
        <v>95</v>
      </c>
    </row>
    <row r="1272" spans="11:18" x14ac:dyDescent="0.25">
      <c r="K1272" s="6" t="s">
        <v>3253</v>
      </c>
      <c r="L1272" s="7" t="s">
        <v>91</v>
      </c>
      <c r="M1272" s="7" t="s">
        <v>1537</v>
      </c>
      <c r="N1272" s="10" t="s">
        <v>3256</v>
      </c>
      <c r="O1272" s="10" t="s">
        <v>63</v>
      </c>
      <c r="P1272" s="10" t="s">
        <v>94</v>
      </c>
      <c r="Q1272" s="13">
        <v>6.5894030966163297E-11</v>
      </c>
      <c r="R1272" s="7" t="s">
        <v>95</v>
      </c>
    </row>
    <row r="1273" spans="11:18" x14ac:dyDescent="0.25">
      <c r="K1273" s="6" t="s">
        <v>3257</v>
      </c>
      <c r="L1273" s="7" t="s">
        <v>91</v>
      </c>
      <c r="M1273" s="7" t="s">
        <v>1530</v>
      </c>
      <c r="N1273" s="10" t="s">
        <v>3258</v>
      </c>
      <c r="O1273" s="10" t="s">
        <v>63</v>
      </c>
      <c r="P1273" s="10" t="s">
        <v>94</v>
      </c>
      <c r="Q1273" s="13">
        <v>3.8493128499273676E-9</v>
      </c>
      <c r="R1273" s="7" t="s">
        <v>95</v>
      </c>
    </row>
    <row r="1274" spans="11:18" x14ac:dyDescent="0.25">
      <c r="K1274" s="6" t="s">
        <v>3259</v>
      </c>
      <c r="L1274" s="7" t="s">
        <v>91</v>
      </c>
      <c r="M1274" s="7" t="s">
        <v>1533</v>
      </c>
      <c r="N1274" s="10" t="s">
        <v>3260</v>
      </c>
      <c r="O1274" s="10" t="s">
        <v>63</v>
      </c>
      <c r="P1274" s="10" t="s">
        <v>94</v>
      </c>
      <c r="Q1274" s="13">
        <v>1.6407921973193129E-11</v>
      </c>
      <c r="R1274" s="7" t="s">
        <v>95</v>
      </c>
    </row>
    <row r="1275" spans="11:18" x14ac:dyDescent="0.25">
      <c r="K1275" s="6" t="s">
        <v>3259</v>
      </c>
      <c r="L1275" s="7" t="s">
        <v>91</v>
      </c>
      <c r="M1275" s="7" t="s">
        <v>1561</v>
      </c>
      <c r="N1275" s="10" t="s">
        <v>3261</v>
      </c>
      <c r="O1275" s="10" t="s">
        <v>63</v>
      </c>
      <c r="P1275" s="10" t="s">
        <v>94</v>
      </c>
      <c r="Q1275" s="13">
        <v>2.2343914243971896E-8</v>
      </c>
      <c r="R1275" s="7" t="s">
        <v>95</v>
      </c>
    </row>
    <row r="1276" spans="11:18" x14ac:dyDescent="0.25">
      <c r="K1276" s="6" t="s">
        <v>3259</v>
      </c>
      <c r="L1276" s="7" t="s">
        <v>91</v>
      </c>
      <c r="M1276" s="7" t="s">
        <v>1535</v>
      </c>
      <c r="N1276" s="10" t="s">
        <v>3262</v>
      </c>
      <c r="O1276" s="10" t="s">
        <v>63</v>
      </c>
      <c r="P1276" s="10" t="s">
        <v>94</v>
      </c>
      <c r="Q1276" s="13">
        <v>4.8597645943395272E-10</v>
      </c>
      <c r="R1276" s="7" t="s">
        <v>95</v>
      </c>
    </row>
    <row r="1277" spans="11:18" x14ac:dyDescent="0.25">
      <c r="K1277" s="6" t="s">
        <v>3259</v>
      </c>
      <c r="L1277" s="7" t="s">
        <v>91</v>
      </c>
      <c r="M1277" s="7" t="s">
        <v>1537</v>
      </c>
      <c r="N1277" s="10" t="s">
        <v>3263</v>
      </c>
      <c r="O1277" s="10" t="s">
        <v>63</v>
      </c>
      <c r="P1277" s="10" t="s">
        <v>94</v>
      </c>
      <c r="Q1277" s="13">
        <v>1.9128732918767864E-11</v>
      </c>
      <c r="R1277" s="7" t="s">
        <v>95</v>
      </c>
    </row>
    <row r="1278" spans="11:18" x14ac:dyDescent="0.25">
      <c r="K1278" s="6" t="s">
        <v>3264</v>
      </c>
      <c r="L1278" s="7" t="s">
        <v>91</v>
      </c>
      <c r="M1278" s="7" t="s">
        <v>1527</v>
      </c>
      <c r="N1278" s="10" t="s">
        <v>3265</v>
      </c>
      <c r="O1278" s="10" t="s">
        <v>63</v>
      </c>
      <c r="P1278" s="10" t="s">
        <v>94</v>
      </c>
      <c r="Q1278" s="13">
        <v>7.2163144842678326E-21</v>
      </c>
      <c r="R1278" s="7" t="s">
        <v>95</v>
      </c>
    </row>
    <row r="1279" spans="11:18" x14ac:dyDescent="0.25">
      <c r="K1279" s="6" t="s">
        <v>3266</v>
      </c>
      <c r="L1279" s="7" t="s">
        <v>91</v>
      </c>
      <c r="M1279" s="7" t="s">
        <v>1527</v>
      </c>
      <c r="N1279" s="10" t="s">
        <v>3267</v>
      </c>
      <c r="O1279" s="10" t="s">
        <v>63</v>
      </c>
      <c r="P1279" s="10" t="s">
        <v>94</v>
      </c>
      <c r="Q1279" s="13">
        <v>7.8339061967680692E-16</v>
      </c>
      <c r="R1279" s="7" t="s">
        <v>95</v>
      </c>
    </row>
    <row r="1280" spans="11:18" x14ac:dyDescent="0.25">
      <c r="K1280" s="6" t="s">
        <v>3268</v>
      </c>
      <c r="L1280" s="7" t="s">
        <v>91</v>
      </c>
      <c r="M1280" s="7" t="s">
        <v>1535</v>
      </c>
      <c r="N1280" s="10" t="s">
        <v>3269</v>
      </c>
      <c r="O1280" s="10" t="s">
        <v>63</v>
      </c>
      <c r="P1280" s="10" t="s">
        <v>94</v>
      </c>
      <c r="Q1280" s="13">
        <v>2.1299241667274013E-11</v>
      </c>
      <c r="R1280" s="7" t="s">
        <v>95</v>
      </c>
    </row>
    <row r="1281" spans="11:18" x14ac:dyDescent="0.25">
      <c r="K1281" s="6" t="s">
        <v>3268</v>
      </c>
      <c r="L1281" s="7" t="s">
        <v>91</v>
      </c>
      <c r="M1281" s="7" t="s">
        <v>1527</v>
      </c>
      <c r="N1281" s="10" t="s">
        <v>3270</v>
      </c>
      <c r="O1281" s="10" t="s">
        <v>63</v>
      </c>
      <c r="P1281" s="10" t="s">
        <v>94</v>
      </c>
      <c r="Q1281" s="13">
        <v>2.1299240034733453E-10</v>
      </c>
      <c r="R1281" s="7" t="s">
        <v>95</v>
      </c>
    </row>
    <row r="1282" spans="11:18" x14ac:dyDescent="0.25">
      <c r="K1282" s="6" t="s">
        <v>3268</v>
      </c>
      <c r="L1282" s="7" t="s">
        <v>91</v>
      </c>
      <c r="M1282" s="7" t="s">
        <v>1530</v>
      </c>
      <c r="N1282" s="10" t="s">
        <v>3271</v>
      </c>
      <c r="O1282" s="10" t="s">
        <v>63</v>
      </c>
      <c r="P1282" s="10" t="s">
        <v>94</v>
      </c>
      <c r="Q1282" s="13">
        <v>2.3665821364716265E-12</v>
      </c>
      <c r="R1282" s="7" t="s">
        <v>95</v>
      </c>
    </row>
    <row r="1283" spans="11:18" x14ac:dyDescent="0.25">
      <c r="K1283" s="6" t="s">
        <v>3272</v>
      </c>
      <c r="L1283" s="7" t="s">
        <v>91</v>
      </c>
      <c r="M1283" s="7" t="s">
        <v>1561</v>
      </c>
      <c r="N1283" s="10" t="s">
        <v>3273</v>
      </c>
      <c r="O1283" s="10" t="s">
        <v>63</v>
      </c>
      <c r="P1283" s="10" t="s">
        <v>94</v>
      </c>
      <c r="Q1283" s="13">
        <v>9.7500204355002247E-8</v>
      </c>
      <c r="R1283" s="7" t="s">
        <v>95</v>
      </c>
    </row>
    <row r="1284" spans="11:18" x14ac:dyDescent="0.25">
      <c r="K1284" s="6" t="s">
        <v>3272</v>
      </c>
      <c r="L1284" s="7" t="s">
        <v>91</v>
      </c>
      <c r="M1284" s="7" t="s">
        <v>1535</v>
      </c>
      <c r="N1284" s="10" t="s">
        <v>3274</v>
      </c>
      <c r="O1284" s="10" t="s">
        <v>63</v>
      </c>
      <c r="P1284" s="10" t="s">
        <v>94</v>
      </c>
      <c r="Q1284" s="13">
        <v>1.3803812428209431E-10</v>
      </c>
      <c r="R1284" s="7" t="s">
        <v>95</v>
      </c>
    </row>
    <row r="1285" spans="11:18" x14ac:dyDescent="0.25">
      <c r="K1285" s="6" t="s">
        <v>3275</v>
      </c>
      <c r="L1285" s="7" t="s">
        <v>91</v>
      </c>
      <c r="M1285" s="7" t="s">
        <v>1527</v>
      </c>
      <c r="N1285" s="10" t="s">
        <v>3276</v>
      </c>
      <c r="O1285" s="10" t="s">
        <v>63</v>
      </c>
      <c r="P1285" s="10" t="s">
        <v>94</v>
      </c>
      <c r="Q1285" s="13">
        <v>7.0109477985336543E-11</v>
      </c>
      <c r="R1285" s="7" t="s">
        <v>95</v>
      </c>
    </row>
    <row r="1286" spans="11:18" x14ac:dyDescent="0.25">
      <c r="K1286" s="6" t="s">
        <v>3277</v>
      </c>
      <c r="L1286" s="7" t="s">
        <v>91</v>
      </c>
      <c r="M1286" s="7" t="s">
        <v>1535</v>
      </c>
      <c r="N1286" s="10" t="s">
        <v>3278</v>
      </c>
      <c r="O1286" s="10" t="s">
        <v>63</v>
      </c>
      <c r="P1286" s="10" t="s">
        <v>94</v>
      </c>
      <c r="Q1286" s="13">
        <v>3.6807658145545367E-9</v>
      </c>
      <c r="R1286" s="7" t="s">
        <v>95</v>
      </c>
    </row>
    <row r="1287" spans="11:18" x14ac:dyDescent="0.25">
      <c r="K1287" s="6" t="s">
        <v>3277</v>
      </c>
      <c r="L1287" s="7" t="s">
        <v>91</v>
      </c>
      <c r="M1287" s="7" t="s">
        <v>1527</v>
      </c>
      <c r="N1287" s="10" t="s">
        <v>3279</v>
      </c>
      <c r="O1287" s="10" t="s">
        <v>63</v>
      </c>
      <c r="P1287" s="10" t="s">
        <v>94</v>
      </c>
      <c r="Q1287" s="13">
        <v>3.6812363382582692E-8</v>
      </c>
      <c r="R1287" s="7" t="s">
        <v>95</v>
      </c>
    </row>
    <row r="1288" spans="11:18" x14ac:dyDescent="0.25">
      <c r="K1288" s="6" t="s">
        <v>3277</v>
      </c>
      <c r="L1288" s="7" t="s">
        <v>91</v>
      </c>
      <c r="M1288" s="7" t="s">
        <v>1530</v>
      </c>
      <c r="N1288" s="10" t="s">
        <v>3280</v>
      </c>
      <c r="O1288" s="10" t="s">
        <v>63</v>
      </c>
      <c r="P1288" s="10" t="s">
        <v>94</v>
      </c>
      <c r="Q1288" s="13">
        <v>4.090018634018346E-10</v>
      </c>
      <c r="R1288" s="7" t="s">
        <v>95</v>
      </c>
    </row>
    <row r="1289" spans="11:18" x14ac:dyDescent="0.25">
      <c r="K1289" s="6" t="s">
        <v>3281</v>
      </c>
      <c r="L1289" s="7" t="s">
        <v>91</v>
      </c>
      <c r="M1289" s="7" t="s">
        <v>1672</v>
      </c>
      <c r="N1289" s="10" t="s">
        <v>3282</v>
      </c>
      <c r="O1289" s="10" t="s">
        <v>63</v>
      </c>
      <c r="P1289" s="10" t="s">
        <v>94</v>
      </c>
      <c r="Q1289" s="13">
        <v>5.0032906097439317E-12</v>
      </c>
      <c r="R1289" s="7" t="s">
        <v>95</v>
      </c>
    </row>
    <row r="1290" spans="11:18" x14ac:dyDescent="0.25">
      <c r="K1290" s="6" t="s">
        <v>3281</v>
      </c>
      <c r="L1290" s="7" t="s">
        <v>91</v>
      </c>
      <c r="M1290" s="7" t="s">
        <v>1530</v>
      </c>
      <c r="N1290" s="10" t="s">
        <v>3283</v>
      </c>
      <c r="O1290" s="10" t="s">
        <v>63</v>
      </c>
      <c r="P1290" s="10" t="s">
        <v>94</v>
      </c>
      <c r="Q1290" s="13">
        <v>5.5632466177961132E-16</v>
      </c>
      <c r="R1290" s="7" t="s">
        <v>95</v>
      </c>
    </row>
    <row r="1291" spans="11:18" x14ac:dyDescent="0.25">
      <c r="K1291" s="6" t="s">
        <v>3284</v>
      </c>
      <c r="L1291" s="7" t="s">
        <v>91</v>
      </c>
      <c r="M1291" s="7" t="s">
        <v>1561</v>
      </c>
      <c r="N1291" s="10" t="s">
        <v>3285</v>
      </c>
      <c r="O1291" s="10" t="s">
        <v>63</v>
      </c>
      <c r="P1291" s="10" t="s">
        <v>94</v>
      </c>
      <c r="Q1291" s="13">
        <v>3.1035667909106949E-11</v>
      </c>
      <c r="R1291" s="7" t="s">
        <v>95</v>
      </c>
    </row>
    <row r="1292" spans="11:18" x14ac:dyDescent="0.25">
      <c r="K1292" s="6" t="s">
        <v>3284</v>
      </c>
      <c r="L1292" s="7" t="s">
        <v>91</v>
      </c>
      <c r="M1292" s="7" t="s">
        <v>1535</v>
      </c>
      <c r="N1292" s="10" t="s">
        <v>3286</v>
      </c>
      <c r="O1292" s="10" t="s">
        <v>63</v>
      </c>
      <c r="P1292" s="10" t="s">
        <v>94</v>
      </c>
      <c r="Q1292" s="13">
        <v>8.9620595266882535E-7</v>
      </c>
      <c r="R1292" s="7" t="s">
        <v>95</v>
      </c>
    </row>
    <row r="1293" spans="11:18" x14ac:dyDescent="0.25">
      <c r="K1293" s="6" t="s">
        <v>3284</v>
      </c>
      <c r="L1293" s="7" t="s">
        <v>91</v>
      </c>
      <c r="M1293" s="7" t="s">
        <v>1527</v>
      </c>
      <c r="N1293" s="10" t="s">
        <v>3287</v>
      </c>
      <c r="O1293" s="10" t="s">
        <v>63</v>
      </c>
      <c r="P1293" s="10" t="s">
        <v>94</v>
      </c>
      <c r="Q1293" s="13">
        <v>9.2970959888678629E-6</v>
      </c>
      <c r="R1293" s="7" t="s">
        <v>95</v>
      </c>
    </row>
    <row r="1294" spans="11:18" x14ac:dyDescent="0.25">
      <c r="K1294" s="6" t="s">
        <v>3284</v>
      </c>
      <c r="L1294" s="7" t="s">
        <v>91</v>
      </c>
      <c r="M1294" s="7" t="s">
        <v>1700</v>
      </c>
      <c r="N1294" s="10" t="s">
        <v>3288</v>
      </c>
      <c r="O1294" s="10" t="s">
        <v>63</v>
      </c>
      <c r="P1294" s="10" t="s">
        <v>94</v>
      </c>
      <c r="Q1294" s="13">
        <v>2.2960714130397148E-11</v>
      </c>
      <c r="R1294" s="7" t="s">
        <v>95</v>
      </c>
    </row>
    <row r="1295" spans="11:18" x14ac:dyDescent="0.25">
      <c r="K1295" s="6" t="s">
        <v>3284</v>
      </c>
      <c r="L1295" s="7" t="s">
        <v>91</v>
      </c>
      <c r="M1295" s="7" t="s">
        <v>1702</v>
      </c>
      <c r="N1295" s="10" t="s">
        <v>3289</v>
      </c>
      <c r="O1295" s="10" t="s">
        <v>63</v>
      </c>
      <c r="P1295" s="10" t="s">
        <v>94</v>
      </c>
      <c r="Q1295" s="13">
        <v>2.9984530546575024E-12</v>
      </c>
      <c r="R1295" s="7" t="s">
        <v>95</v>
      </c>
    </row>
    <row r="1296" spans="11:18" x14ac:dyDescent="0.25">
      <c r="K1296" s="6" t="s">
        <v>3284</v>
      </c>
      <c r="L1296" s="7" t="s">
        <v>91</v>
      </c>
      <c r="M1296" s="7" t="s">
        <v>1537</v>
      </c>
      <c r="N1296" s="10" t="s">
        <v>3290</v>
      </c>
      <c r="O1296" s="10" t="s">
        <v>63</v>
      </c>
      <c r="P1296" s="10" t="s">
        <v>94</v>
      </c>
      <c r="Q1296" s="13">
        <v>5.1525152900253307E-15</v>
      </c>
      <c r="R1296" s="7" t="s">
        <v>95</v>
      </c>
    </row>
    <row r="1297" spans="11:18" x14ac:dyDescent="0.25">
      <c r="K1297" s="6" t="s">
        <v>3284</v>
      </c>
      <c r="L1297" s="7" t="s">
        <v>91</v>
      </c>
      <c r="M1297" s="7" t="s">
        <v>1530</v>
      </c>
      <c r="N1297" s="10" t="s">
        <v>3291</v>
      </c>
      <c r="O1297" s="10" t="s">
        <v>63</v>
      </c>
      <c r="P1297" s="10" t="s">
        <v>94</v>
      </c>
      <c r="Q1297" s="13">
        <v>9.957233955082968E-8</v>
      </c>
      <c r="R1297" s="7" t="s">
        <v>95</v>
      </c>
    </row>
    <row r="1298" spans="11:18" x14ac:dyDescent="0.25">
      <c r="K1298" s="6" t="s">
        <v>3292</v>
      </c>
      <c r="L1298" s="7" t="s">
        <v>91</v>
      </c>
      <c r="M1298" s="7" t="s">
        <v>1527</v>
      </c>
      <c r="N1298" s="10" t="s">
        <v>3293</v>
      </c>
      <c r="O1298" s="10" t="s">
        <v>63</v>
      </c>
      <c r="P1298" s="10" t="s">
        <v>94</v>
      </c>
      <c r="Q1298" s="13">
        <v>2.6291582188427635E-17</v>
      </c>
      <c r="R1298" s="7" t="s">
        <v>95</v>
      </c>
    </row>
    <row r="1299" spans="11:18" x14ac:dyDescent="0.25">
      <c r="K1299" s="6" t="s">
        <v>3294</v>
      </c>
      <c r="L1299" s="7" t="s">
        <v>91</v>
      </c>
      <c r="M1299" s="7" t="s">
        <v>1527</v>
      </c>
      <c r="N1299" s="10" t="s">
        <v>3295</v>
      </c>
      <c r="O1299" s="10" t="s">
        <v>63</v>
      </c>
      <c r="P1299" s="10" t="s">
        <v>94</v>
      </c>
      <c r="Q1299" s="13">
        <v>3.0797635227517023E-12</v>
      </c>
      <c r="R1299" s="7" t="s">
        <v>95</v>
      </c>
    </row>
    <row r="1300" spans="11:18" x14ac:dyDescent="0.25">
      <c r="K1300" s="6" t="s">
        <v>3296</v>
      </c>
      <c r="L1300" s="7" t="s">
        <v>91</v>
      </c>
      <c r="M1300" s="7" t="s">
        <v>1535</v>
      </c>
      <c r="N1300" s="10" t="s">
        <v>3297</v>
      </c>
      <c r="O1300" s="10" t="s">
        <v>63</v>
      </c>
      <c r="P1300" s="10" t="s">
        <v>94</v>
      </c>
      <c r="Q1300" s="13">
        <v>1.8194278105337044E-12</v>
      </c>
      <c r="R1300" s="7" t="s">
        <v>95</v>
      </c>
    </row>
    <row r="1301" spans="11:18" x14ac:dyDescent="0.25">
      <c r="K1301" s="6" t="s">
        <v>3296</v>
      </c>
      <c r="L1301" s="7" t="s">
        <v>91</v>
      </c>
      <c r="M1301" s="7" t="s">
        <v>1527</v>
      </c>
      <c r="N1301" s="10" t="s">
        <v>3298</v>
      </c>
      <c r="O1301" s="10" t="s">
        <v>63</v>
      </c>
      <c r="P1301" s="10" t="s">
        <v>94</v>
      </c>
      <c r="Q1301" s="13">
        <v>1.819427957991028E-11</v>
      </c>
      <c r="R1301" s="7" t="s">
        <v>95</v>
      </c>
    </row>
    <row r="1302" spans="11:18" x14ac:dyDescent="0.25">
      <c r="K1302" s="6" t="s">
        <v>3296</v>
      </c>
      <c r="L1302" s="7" t="s">
        <v>91</v>
      </c>
      <c r="M1302" s="7" t="s">
        <v>1530</v>
      </c>
      <c r="N1302" s="10" t="s">
        <v>3299</v>
      </c>
      <c r="O1302" s="10" t="s">
        <v>63</v>
      </c>
      <c r="P1302" s="10" t="s">
        <v>94</v>
      </c>
      <c r="Q1302" s="13">
        <v>2.0215866913525483E-13</v>
      </c>
      <c r="R1302" s="7" t="s">
        <v>95</v>
      </c>
    </row>
    <row r="1303" spans="11:18" x14ac:dyDescent="0.25">
      <c r="K1303" s="6" t="s">
        <v>3300</v>
      </c>
      <c r="L1303" s="7" t="s">
        <v>91</v>
      </c>
      <c r="M1303" s="7" t="s">
        <v>1642</v>
      </c>
      <c r="N1303" s="10" t="s">
        <v>3301</v>
      </c>
      <c r="O1303" s="10" t="s">
        <v>63</v>
      </c>
      <c r="P1303" s="10" t="s">
        <v>94</v>
      </c>
      <c r="Q1303" s="13">
        <v>1.0606753917076141E-9</v>
      </c>
      <c r="R1303" s="7" t="s">
        <v>95</v>
      </c>
    </row>
    <row r="1304" spans="11:18" x14ac:dyDescent="0.25">
      <c r="K1304" s="6" t="s">
        <v>3302</v>
      </c>
      <c r="L1304" s="7" t="s">
        <v>91</v>
      </c>
      <c r="M1304" s="7" t="s">
        <v>1533</v>
      </c>
      <c r="N1304" s="10" t="s">
        <v>3303</v>
      </c>
      <c r="O1304" s="10" t="s">
        <v>63</v>
      </c>
      <c r="P1304" s="10" t="s">
        <v>110</v>
      </c>
      <c r="Q1304" s="13">
        <v>3.2931992360762115E-2</v>
      </c>
      <c r="R1304" s="7" t="s">
        <v>30</v>
      </c>
    </row>
    <row r="1305" spans="11:18" x14ac:dyDescent="0.25">
      <c r="K1305" s="6" t="s">
        <v>3302</v>
      </c>
      <c r="L1305" s="7" t="s">
        <v>91</v>
      </c>
      <c r="M1305" s="7" t="s">
        <v>1561</v>
      </c>
      <c r="N1305" s="10" t="s">
        <v>3304</v>
      </c>
      <c r="O1305" s="10" t="s">
        <v>63</v>
      </c>
      <c r="P1305" s="10" t="s">
        <v>110</v>
      </c>
      <c r="Q1305" s="13">
        <v>1.4941898309223475E-2</v>
      </c>
      <c r="R1305" s="7" t="s">
        <v>30</v>
      </c>
    </row>
    <row r="1306" spans="11:18" x14ac:dyDescent="0.25">
      <c r="K1306" s="6" t="s">
        <v>3302</v>
      </c>
      <c r="L1306" s="7" t="s">
        <v>91</v>
      </c>
      <c r="M1306" s="7" t="s">
        <v>1787</v>
      </c>
      <c r="N1306" s="10" t="s">
        <v>3305</v>
      </c>
      <c r="O1306" s="10" t="s">
        <v>63</v>
      </c>
      <c r="P1306" s="10" t="s">
        <v>110</v>
      </c>
      <c r="Q1306" s="13">
        <v>6.6904169826478311E-17</v>
      </c>
      <c r="R1306" s="7" t="s">
        <v>30</v>
      </c>
    </row>
    <row r="1307" spans="11:18" x14ac:dyDescent="0.25">
      <c r="K1307" s="6" t="s">
        <v>3302</v>
      </c>
      <c r="L1307" s="7" t="s">
        <v>91</v>
      </c>
      <c r="M1307" s="7" t="s">
        <v>1997</v>
      </c>
      <c r="N1307" s="10" t="s">
        <v>3306</v>
      </c>
      <c r="O1307" s="10" t="s">
        <v>63</v>
      </c>
      <c r="P1307" s="10" t="s">
        <v>110</v>
      </c>
      <c r="Q1307" s="13">
        <v>8.4419089871909601E-12</v>
      </c>
      <c r="R1307" s="7" t="s">
        <v>30</v>
      </c>
    </row>
    <row r="1308" spans="11:18" x14ac:dyDescent="0.25">
      <c r="K1308" s="6" t="s">
        <v>3302</v>
      </c>
      <c r="L1308" s="7" t="s">
        <v>91</v>
      </c>
      <c r="M1308" s="7" t="s">
        <v>1535</v>
      </c>
      <c r="N1308" s="10" t="s">
        <v>3307</v>
      </c>
      <c r="O1308" s="10" t="s">
        <v>63</v>
      </c>
      <c r="P1308" s="10" t="s">
        <v>110</v>
      </c>
      <c r="Q1308" s="13">
        <v>0.17587913528418514</v>
      </c>
      <c r="R1308" s="7" t="s">
        <v>30</v>
      </c>
    </row>
    <row r="1309" spans="11:18" x14ac:dyDescent="0.25">
      <c r="K1309" s="6" t="s">
        <v>3302</v>
      </c>
      <c r="L1309" s="7" t="s">
        <v>91</v>
      </c>
      <c r="M1309" s="7" t="s">
        <v>1700</v>
      </c>
      <c r="N1309" s="10" t="s">
        <v>3308</v>
      </c>
      <c r="O1309" s="10" t="s">
        <v>63</v>
      </c>
      <c r="P1309" s="10" t="s">
        <v>110</v>
      </c>
      <c r="Q1309" s="13">
        <v>1.341696320158482E-7</v>
      </c>
      <c r="R1309" s="7" t="s">
        <v>30</v>
      </c>
    </row>
    <row r="1310" spans="11:18" x14ac:dyDescent="0.25">
      <c r="K1310" s="6" t="s">
        <v>3302</v>
      </c>
      <c r="L1310" s="7" t="s">
        <v>91</v>
      </c>
      <c r="M1310" s="7" t="s">
        <v>1702</v>
      </c>
      <c r="N1310" s="10" t="s">
        <v>3309</v>
      </c>
      <c r="O1310" s="10" t="s">
        <v>63</v>
      </c>
      <c r="P1310" s="10" t="s">
        <v>110</v>
      </c>
      <c r="Q1310" s="13">
        <v>4.9640410370029495E-7</v>
      </c>
      <c r="R1310" s="7" t="s">
        <v>30</v>
      </c>
    </row>
    <row r="1311" spans="11:18" x14ac:dyDescent="0.25">
      <c r="K1311" s="6" t="s">
        <v>3302</v>
      </c>
      <c r="L1311" s="7" t="s">
        <v>91</v>
      </c>
      <c r="M1311" s="7" t="s">
        <v>1797</v>
      </c>
      <c r="N1311" s="10" t="s">
        <v>3310</v>
      </c>
      <c r="O1311" s="10" t="s">
        <v>63</v>
      </c>
      <c r="P1311" s="10" t="s">
        <v>110</v>
      </c>
      <c r="Q1311" s="13">
        <v>4.688479203706403E-8</v>
      </c>
      <c r="R1311" s="7" t="s">
        <v>30</v>
      </c>
    </row>
    <row r="1312" spans="11:18" x14ac:dyDescent="0.25">
      <c r="K1312" s="6" t="s">
        <v>3302</v>
      </c>
      <c r="L1312" s="7" t="s">
        <v>91</v>
      </c>
      <c r="M1312" s="7" t="s">
        <v>1672</v>
      </c>
      <c r="N1312" s="10" t="s">
        <v>3311</v>
      </c>
      <c r="O1312" s="10" t="s">
        <v>63</v>
      </c>
      <c r="P1312" s="10" t="s">
        <v>110</v>
      </c>
      <c r="Q1312" s="13">
        <v>3.9369154266565649E-5</v>
      </c>
      <c r="R1312" s="7" t="s">
        <v>30</v>
      </c>
    </row>
    <row r="1313" spans="11:18" x14ac:dyDescent="0.25">
      <c r="K1313" s="6" t="s">
        <v>3302</v>
      </c>
      <c r="L1313" s="7" t="s">
        <v>91</v>
      </c>
      <c r="M1313" s="7" t="s">
        <v>1537</v>
      </c>
      <c r="N1313" s="10" t="s">
        <v>3312</v>
      </c>
      <c r="O1313" s="10" t="s">
        <v>63</v>
      </c>
      <c r="P1313" s="10" t="s">
        <v>110</v>
      </c>
      <c r="Q1313" s="13">
        <v>5.6215850173640051E-2</v>
      </c>
      <c r="R1313" s="7" t="s">
        <v>30</v>
      </c>
    </row>
    <row r="1314" spans="11:18" x14ac:dyDescent="0.25">
      <c r="K1314" s="6" t="s">
        <v>3302</v>
      </c>
      <c r="L1314" s="7" t="s">
        <v>91</v>
      </c>
      <c r="M1314" s="7" t="s">
        <v>1530</v>
      </c>
      <c r="N1314" s="10" t="s">
        <v>3313</v>
      </c>
      <c r="O1314" s="10" t="s">
        <v>63</v>
      </c>
      <c r="P1314" s="10" t="s">
        <v>110</v>
      </c>
      <c r="Q1314" s="13">
        <v>4.609526000345164E-7</v>
      </c>
      <c r="R1314" s="7" t="s">
        <v>30</v>
      </c>
    </row>
    <row r="1315" spans="11:18" x14ac:dyDescent="0.25">
      <c r="K1315" s="6" t="s">
        <v>3314</v>
      </c>
      <c r="L1315" s="7" t="s">
        <v>91</v>
      </c>
      <c r="M1315" s="7" t="s">
        <v>1561</v>
      </c>
      <c r="N1315" s="10" t="s">
        <v>3315</v>
      </c>
      <c r="O1315" s="10" t="s">
        <v>63</v>
      </c>
      <c r="P1315" s="10" t="s">
        <v>94</v>
      </c>
      <c r="Q1315" s="13">
        <v>8.7021007729162164E-10</v>
      </c>
      <c r="R1315" s="7" t="s">
        <v>95</v>
      </c>
    </row>
    <row r="1316" spans="11:18" x14ac:dyDescent="0.25">
      <c r="K1316" s="6" t="s">
        <v>3314</v>
      </c>
      <c r="L1316" s="7" t="s">
        <v>91</v>
      </c>
      <c r="M1316" s="7" t="s">
        <v>1535</v>
      </c>
      <c r="N1316" s="10" t="s">
        <v>3316</v>
      </c>
      <c r="O1316" s="10" t="s">
        <v>63</v>
      </c>
      <c r="P1316" s="10" t="s">
        <v>94</v>
      </c>
      <c r="Q1316" s="13">
        <v>4.6369495635040512E-11</v>
      </c>
      <c r="R1316" s="7" t="s">
        <v>95</v>
      </c>
    </row>
    <row r="1317" spans="11:18" x14ac:dyDescent="0.25">
      <c r="K1317" s="6" t="s">
        <v>3317</v>
      </c>
      <c r="L1317" s="7" t="s">
        <v>91</v>
      </c>
      <c r="M1317" s="7" t="s">
        <v>1533</v>
      </c>
      <c r="N1317" s="10" t="s">
        <v>3318</v>
      </c>
      <c r="O1317" s="10" t="s">
        <v>63</v>
      </c>
      <c r="P1317" s="10" t="s">
        <v>94</v>
      </c>
      <c r="Q1317" s="13">
        <v>5.8657789104014505E-9</v>
      </c>
      <c r="R1317" s="7" t="s">
        <v>95</v>
      </c>
    </row>
    <row r="1318" spans="11:18" x14ac:dyDescent="0.25">
      <c r="K1318" s="6" t="s">
        <v>3317</v>
      </c>
      <c r="L1318" s="7" t="s">
        <v>91</v>
      </c>
      <c r="M1318" s="7" t="s">
        <v>1535</v>
      </c>
      <c r="N1318" s="10" t="s">
        <v>3319</v>
      </c>
      <c r="O1318" s="10" t="s">
        <v>63</v>
      </c>
      <c r="P1318" s="10" t="s">
        <v>94</v>
      </c>
      <c r="Q1318" s="13">
        <v>2.0142396451614283E-8</v>
      </c>
      <c r="R1318" s="7" t="s">
        <v>95</v>
      </c>
    </row>
    <row r="1319" spans="11:18" x14ac:dyDescent="0.25">
      <c r="K1319" s="6" t="s">
        <v>3320</v>
      </c>
      <c r="L1319" s="7" t="s">
        <v>91</v>
      </c>
      <c r="M1319" s="7" t="s">
        <v>1535</v>
      </c>
      <c r="N1319" s="10" t="s">
        <v>3321</v>
      </c>
      <c r="O1319" s="10" t="s">
        <v>63</v>
      </c>
      <c r="P1319" s="10" t="s">
        <v>94</v>
      </c>
      <c r="Q1319" s="13">
        <v>1.2312011845082417E-11</v>
      </c>
      <c r="R1319" s="7" t="s">
        <v>95</v>
      </c>
    </row>
    <row r="1320" spans="11:18" x14ac:dyDescent="0.25">
      <c r="K1320" s="6" t="s">
        <v>3320</v>
      </c>
      <c r="L1320" s="7" t="s">
        <v>91</v>
      </c>
      <c r="M1320" s="7" t="s">
        <v>1527</v>
      </c>
      <c r="N1320" s="10" t="s">
        <v>3322</v>
      </c>
      <c r="O1320" s="10" t="s">
        <v>63</v>
      </c>
      <c r="P1320" s="10" t="s">
        <v>94</v>
      </c>
      <c r="Q1320" s="13">
        <v>1.2312011736301883E-10</v>
      </c>
      <c r="R1320" s="7" t="s">
        <v>95</v>
      </c>
    </row>
    <row r="1321" spans="11:18" x14ac:dyDescent="0.25">
      <c r="K1321" s="6" t="s">
        <v>3320</v>
      </c>
      <c r="L1321" s="7" t="s">
        <v>91</v>
      </c>
      <c r="M1321" s="7" t="s">
        <v>1530</v>
      </c>
      <c r="N1321" s="10" t="s">
        <v>3323</v>
      </c>
      <c r="O1321" s="10" t="s">
        <v>63</v>
      </c>
      <c r="P1321" s="10" t="s">
        <v>94</v>
      </c>
      <c r="Q1321" s="13">
        <v>1.3680012862318014E-12</v>
      </c>
      <c r="R1321" s="7" t="s">
        <v>95</v>
      </c>
    </row>
    <row r="1322" spans="11:18" x14ac:dyDescent="0.25">
      <c r="K1322" s="6" t="s">
        <v>3324</v>
      </c>
      <c r="L1322" s="7" t="s">
        <v>91</v>
      </c>
      <c r="M1322" s="7" t="s">
        <v>1527</v>
      </c>
      <c r="N1322" s="10" t="s">
        <v>3325</v>
      </c>
      <c r="O1322" s="10" t="s">
        <v>63</v>
      </c>
      <c r="P1322" s="10" t="s">
        <v>94</v>
      </c>
      <c r="Q1322" s="13">
        <v>3.5998848468969879E-9</v>
      </c>
      <c r="R1322" s="7" t="s">
        <v>95</v>
      </c>
    </row>
    <row r="1323" spans="11:18" x14ac:dyDescent="0.25">
      <c r="K1323" s="6" t="s">
        <v>3326</v>
      </c>
      <c r="L1323" s="7" t="s">
        <v>91</v>
      </c>
      <c r="M1323" s="7" t="s">
        <v>1530</v>
      </c>
      <c r="N1323" s="10" t="s">
        <v>3327</v>
      </c>
      <c r="O1323" s="10" t="s">
        <v>63</v>
      </c>
      <c r="P1323" s="10" t="s">
        <v>94</v>
      </c>
      <c r="Q1323" s="13">
        <v>4.7862292563032343E-15</v>
      </c>
      <c r="R1323" s="7" t="s">
        <v>95</v>
      </c>
    </row>
    <row r="1324" spans="11:18" x14ac:dyDescent="0.25">
      <c r="K1324" s="6" t="s">
        <v>3328</v>
      </c>
      <c r="L1324" s="7" t="s">
        <v>91</v>
      </c>
      <c r="M1324" s="7" t="s">
        <v>1535</v>
      </c>
      <c r="N1324" s="10" t="s">
        <v>3329</v>
      </c>
      <c r="O1324" s="10" t="s">
        <v>63</v>
      </c>
      <c r="P1324" s="10" t="s">
        <v>94</v>
      </c>
      <c r="Q1324" s="13">
        <v>4.538995751780829E-16</v>
      </c>
      <c r="R1324" s="7" t="s">
        <v>95</v>
      </c>
    </row>
    <row r="1325" spans="11:18" x14ac:dyDescent="0.25">
      <c r="K1325" s="6" t="s">
        <v>3330</v>
      </c>
      <c r="L1325" s="7" t="s">
        <v>91</v>
      </c>
      <c r="M1325" s="7" t="s">
        <v>1533</v>
      </c>
      <c r="N1325" s="10" t="s">
        <v>3331</v>
      </c>
      <c r="O1325" s="10" t="s">
        <v>63</v>
      </c>
      <c r="P1325" s="10" t="s">
        <v>94</v>
      </c>
      <c r="Q1325" s="13">
        <v>4.4562048278833632E-8</v>
      </c>
      <c r="R1325" s="7" t="s">
        <v>95</v>
      </c>
    </row>
    <row r="1326" spans="11:18" x14ac:dyDescent="0.25">
      <c r="K1326" s="6" t="s">
        <v>3330</v>
      </c>
      <c r="L1326" s="7" t="s">
        <v>91</v>
      </c>
      <c r="M1326" s="7" t="s">
        <v>1561</v>
      </c>
      <c r="N1326" s="10" t="s">
        <v>3332</v>
      </c>
      <c r="O1326" s="10" t="s">
        <v>63</v>
      </c>
      <c r="P1326" s="10" t="s">
        <v>94</v>
      </c>
      <c r="Q1326" s="13">
        <v>1.6375127593511996E-9</v>
      </c>
      <c r="R1326" s="7" t="s">
        <v>95</v>
      </c>
    </row>
    <row r="1327" spans="11:18" x14ac:dyDescent="0.25">
      <c r="K1327" s="6" t="s">
        <v>3330</v>
      </c>
      <c r="L1327" s="7" t="s">
        <v>91</v>
      </c>
      <c r="M1327" s="7" t="s">
        <v>1535</v>
      </c>
      <c r="N1327" s="10" t="s">
        <v>3333</v>
      </c>
      <c r="O1327" s="10" t="s">
        <v>63</v>
      </c>
      <c r="P1327" s="10" t="s">
        <v>94</v>
      </c>
      <c r="Q1327" s="13">
        <v>4.4034596879804985E-6</v>
      </c>
      <c r="R1327" s="7" t="s">
        <v>95</v>
      </c>
    </row>
    <row r="1328" spans="11:18" x14ac:dyDescent="0.25">
      <c r="K1328" s="6" t="s">
        <v>3330</v>
      </c>
      <c r="L1328" s="7" t="s">
        <v>91</v>
      </c>
      <c r="M1328" s="7" t="s">
        <v>1672</v>
      </c>
      <c r="N1328" s="10" t="s">
        <v>3334</v>
      </c>
      <c r="O1328" s="10" t="s">
        <v>63</v>
      </c>
      <c r="P1328" s="10" t="s">
        <v>94</v>
      </c>
      <c r="Q1328" s="13">
        <v>1.5255871762570855E-16</v>
      </c>
      <c r="R1328" s="7" t="s">
        <v>95</v>
      </c>
    </row>
    <row r="1329" spans="11:18" x14ac:dyDescent="0.25">
      <c r="K1329" s="6" t="s">
        <v>3330</v>
      </c>
      <c r="L1329" s="7" t="s">
        <v>91</v>
      </c>
      <c r="M1329" s="7" t="s">
        <v>1537</v>
      </c>
      <c r="N1329" s="10" t="s">
        <v>3335</v>
      </c>
      <c r="O1329" s="10" t="s">
        <v>63</v>
      </c>
      <c r="P1329" s="10" t="s">
        <v>94</v>
      </c>
      <c r="Q1329" s="13">
        <v>2.0423627983958851E-16</v>
      </c>
      <c r="R1329" s="7" t="s">
        <v>95</v>
      </c>
    </row>
    <row r="1330" spans="11:18" x14ac:dyDescent="0.25">
      <c r="K1330" s="6" t="s">
        <v>3336</v>
      </c>
      <c r="L1330" s="7" t="s">
        <v>91</v>
      </c>
      <c r="M1330" s="7" t="s">
        <v>1530</v>
      </c>
      <c r="N1330" s="10" t="s">
        <v>3337</v>
      </c>
      <c r="O1330" s="10" t="s">
        <v>63</v>
      </c>
      <c r="P1330" s="10" t="s">
        <v>94</v>
      </c>
      <c r="Q1330" s="13">
        <v>1.6656041901310814E-14</v>
      </c>
      <c r="R1330" s="7" t="s">
        <v>95</v>
      </c>
    </row>
    <row r="1331" spans="11:18" x14ac:dyDescent="0.25">
      <c r="K1331" s="6" t="s">
        <v>3338</v>
      </c>
      <c r="L1331" s="7" t="s">
        <v>91</v>
      </c>
      <c r="M1331" s="7" t="s">
        <v>1530</v>
      </c>
      <c r="N1331" s="10" t="s">
        <v>3339</v>
      </c>
      <c r="O1331" s="10" t="s">
        <v>63</v>
      </c>
      <c r="P1331" s="10" t="s">
        <v>94</v>
      </c>
      <c r="Q1331" s="13">
        <v>5.5262810839173519E-16</v>
      </c>
      <c r="R1331" s="7" t="s">
        <v>95</v>
      </c>
    </row>
    <row r="1332" spans="11:18" x14ac:dyDescent="0.25">
      <c r="K1332" s="6" t="s">
        <v>3340</v>
      </c>
      <c r="L1332" s="7" t="s">
        <v>91</v>
      </c>
      <c r="M1332" s="7" t="s">
        <v>1535</v>
      </c>
      <c r="N1332" s="10" t="s">
        <v>3341</v>
      </c>
      <c r="O1332" s="10" t="s">
        <v>63</v>
      </c>
      <c r="P1332" s="10" t="s">
        <v>94</v>
      </c>
      <c r="Q1332" s="13">
        <v>1.0884779301028014E-19</v>
      </c>
      <c r="R1332" s="7" t="s">
        <v>95</v>
      </c>
    </row>
    <row r="1333" spans="11:18" x14ac:dyDescent="0.25">
      <c r="K1333" s="6" t="s">
        <v>3342</v>
      </c>
      <c r="L1333" s="7" t="s">
        <v>91</v>
      </c>
      <c r="M1333" s="7" t="s">
        <v>1533</v>
      </c>
      <c r="N1333" s="10" t="s">
        <v>3343</v>
      </c>
      <c r="O1333" s="10" t="s">
        <v>63</v>
      </c>
      <c r="P1333" s="10" t="s">
        <v>94</v>
      </c>
      <c r="Q1333" s="13">
        <v>5.2768968564549453E-9</v>
      </c>
      <c r="R1333" s="7" t="s">
        <v>95</v>
      </c>
    </row>
    <row r="1334" spans="11:18" x14ac:dyDescent="0.25">
      <c r="K1334" s="6" t="s">
        <v>3342</v>
      </c>
      <c r="L1334" s="7" t="s">
        <v>91</v>
      </c>
      <c r="M1334" s="7" t="s">
        <v>1561</v>
      </c>
      <c r="N1334" s="10" t="s">
        <v>3344</v>
      </c>
      <c r="O1334" s="10" t="s">
        <v>63</v>
      </c>
      <c r="P1334" s="10" t="s">
        <v>94</v>
      </c>
      <c r="Q1334" s="13">
        <v>6.9784692625883058E-12</v>
      </c>
      <c r="R1334" s="7" t="s">
        <v>95</v>
      </c>
    </row>
    <row r="1335" spans="11:18" x14ac:dyDescent="0.25">
      <c r="K1335" s="6" t="s">
        <v>3342</v>
      </c>
      <c r="L1335" s="7" t="s">
        <v>91</v>
      </c>
      <c r="M1335" s="7" t="s">
        <v>1535</v>
      </c>
      <c r="N1335" s="10" t="s">
        <v>3345</v>
      </c>
      <c r="O1335" s="10" t="s">
        <v>63</v>
      </c>
      <c r="P1335" s="10" t="s">
        <v>94</v>
      </c>
      <c r="Q1335" s="13">
        <v>1.5819267503888601E-13</v>
      </c>
      <c r="R1335" s="7" t="s">
        <v>95</v>
      </c>
    </row>
    <row r="1336" spans="11:18" x14ac:dyDescent="0.25">
      <c r="K1336" s="6" t="s">
        <v>3346</v>
      </c>
      <c r="L1336" s="7" t="s">
        <v>91</v>
      </c>
      <c r="M1336" s="7" t="s">
        <v>1533</v>
      </c>
      <c r="N1336" s="10" t="s">
        <v>3347</v>
      </c>
      <c r="O1336" s="10" t="s">
        <v>63</v>
      </c>
      <c r="P1336" s="10" t="s">
        <v>94</v>
      </c>
      <c r="Q1336" s="13">
        <v>1.709321587856119E-8</v>
      </c>
      <c r="R1336" s="7" t="s">
        <v>95</v>
      </c>
    </row>
    <row r="1337" spans="11:18" x14ac:dyDescent="0.25">
      <c r="K1337" s="6" t="s">
        <v>3346</v>
      </c>
      <c r="L1337" s="7" t="s">
        <v>91</v>
      </c>
      <c r="M1337" s="7" t="s">
        <v>1561</v>
      </c>
      <c r="N1337" s="10" t="s">
        <v>3348</v>
      </c>
      <c r="O1337" s="10" t="s">
        <v>63</v>
      </c>
      <c r="P1337" s="10" t="s">
        <v>94</v>
      </c>
      <c r="Q1337" s="13">
        <v>9.5821587185261494E-10</v>
      </c>
      <c r="R1337" s="7" t="s">
        <v>95</v>
      </c>
    </row>
    <row r="1338" spans="11:18" x14ac:dyDescent="0.25">
      <c r="K1338" s="6" t="s">
        <v>3346</v>
      </c>
      <c r="L1338" s="7" t="s">
        <v>91</v>
      </c>
      <c r="M1338" s="7" t="s">
        <v>1535</v>
      </c>
      <c r="N1338" s="10" t="s">
        <v>3349</v>
      </c>
      <c r="O1338" s="10" t="s">
        <v>63</v>
      </c>
      <c r="P1338" s="10" t="s">
        <v>94</v>
      </c>
      <c r="Q1338" s="13">
        <v>3.3856446912154083E-8</v>
      </c>
      <c r="R1338" s="7" t="s">
        <v>95</v>
      </c>
    </row>
    <row r="1339" spans="11:18" x14ac:dyDescent="0.25">
      <c r="K1339" s="6" t="s">
        <v>3346</v>
      </c>
      <c r="L1339" s="7" t="s">
        <v>91</v>
      </c>
      <c r="M1339" s="7" t="s">
        <v>1672</v>
      </c>
      <c r="N1339" s="10" t="s">
        <v>3350</v>
      </c>
      <c r="O1339" s="10" t="s">
        <v>63</v>
      </c>
      <c r="P1339" s="10" t="s">
        <v>94</v>
      </c>
      <c r="Q1339" s="13">
        <v>1.3304039429294702E-10</v>
      </c>
      <c r="R1339" s="7" t="s">
        <v>95</v>
      </c>
    </row>
    <row r="1340" spans="11:18" x14ac:dyDescent="0.25">
      <c r="K1340" s="6" t="s">
        <v>3346</v>
      </c>
      <c r="L1340" s="7" t="s">
        <v>91</v>
      </c>
      <c r="M1340" s="7" t="s">
        <v>1537</v>
      </c>
      <c r="N1340" s="10" t="s">
        <v>3351</v>
      </c>
      <c r="O1340" s="10" t="s">
        <v>63</v>
      </c>
      <c r="P1340" s="10" t="s">
        <v>94</v>
      </c>
      <c r="Q1340" s="13">
        <v>2.2267621385691346E-9</v>
      </c>
      <c r="R1340" s="7" t="s">
        <v>95</v>
      </c>
    </row>
    <row r="1341" spans="11:18" x14ac:dyDescent="0.25">
      <c r="K1341" s="6" t="s">
        <v>3346</v>
      </c>
      <c r="L1341" s="7" t="s">
        <v>91</v>
      </c>
      <c r="M1341" s="7" t="s">
        <v>1530</v>
      </c>
      <c r="N1341" s="10" t="s">
        <v>3352</v>
      </c>
      <c r="O1341" s="10" t="s">
        <v>63</v>
      </c>
      <c r="P1341" s="10" t="s">
        <v>94</v>
      </c>
      <c r="Q1341" s="13">
        <v>5.716820488491664E-16</v>
      </c>
      <c r="R1341" s="7" t="s">
        <v>95</v>
      </c>
    </row>
    <row r="1342" spans="11:18" x14ac:dyDescent="0.25">
      <c r="K1342" s="6" t="s">
        <v>3353</v>
      </c>
      <c r="L1342" s="7" t="s">
        <v>91</v>
      </c>
      <c r="M1342" s="7" t="s">
        <v>1533</v>
      </c>
      <c r="N1342" s="10" t="s">
        <v>3354</v>
      </c>
      <c r="O1342" s="10" t="s">
        <v>63</v>
      </c>
      <c r="P1342" s="10" t="s">
        <v>94</v>
      </c>
      <c r="Q1342" s="13">
        <v>1.1475977177777279E-8</v>
      </c>
      <c r="R1342" s="7" t="s">
        <v>95</v>
      </c>
    </row>
    <row r="1343" spans="11:18" x14ac:dyDescent="0.25">
      <c r="K1343" s="6" t="s">
        <v>3353</v>
      </c>
      <c r="L1343" s="7" t="s">
        <v>91</v>
      </c>
      <c r="M1343" s="7" t="s">
        <v>1561</v>
      </c>
      <c r="N1343" s="10" t="s">
        <v>3355</v>
      </c>
      <c r="O1343" s="10" t="s">
        <v>63</v>
      </c>
      <c r="P1343" s="10" t="s">
        <v>94</v>
      </c>
      <c r="Q1343" s="13">
        <v>3.4888450226655235E-10</v>
      </c>
      <c r="R1343" s="7" t="s">
        <v>95</v>
      </c>
    </row>
    <row r="1344" spans="11:18" x14ac:dyDescent="0.25">
      <c r="K1344" s="6" t="s">
        <v>3353</v>
      </c>
      <c r="L1344" s="7" t="s">
        <v>91</v>
      </c>
      <c r="M1344" s="7" t="s">
        <v>1535</v>
      </c>
      <c r="N1344" s="10" t="s">
        <v>3356</v>
      </c>
      <c r="O1344" s="10" t="s">
        <v>63</v>
      </c>
      <c r="P1344" s="10" t="s">
        <v>94</v>
      </c>
      <c r="Q1344" s="13">
        <v>1.4696353232237667E-12</v>
      </c>
      <c r="R1344" s="7" t="s">
        <v>95</v>
      </c>
    </row>
    <row r="1345" spans="11:18" x14ac:dyDescent="0.25">
      <c r="K1345" s="6" t="s">
        <v>3353</v>
      </c>
      <c r="L1345" s="7" t="s">
        <v>91</v>
      </c>
      <c r="M1345" s="7" t="s">
        <v>1672</v>
      </c>
      <c r="N1345" s="10" t="s">
        <v>3357</v>
      </c>
      <c r="O1345" s="10" t="s">
        <v>63</v>
      </c>
      <c r="P1345" s="10" t="s">
        <v>94</v>
      </c>
      <c r="Q1345" s="13">
        <v>1.2280651277520824E-11</v>
      </c>
      <c r="R1345" s="7" t="s">
        <v>95</v>
      </c>
    </row>
    <row r="1346" spans="11:18" x14ac:dyDescent="0.25">
      <c r="K1346" s="6" t="s">
        <v>3353</v>
      </c>
      <c r="L1346" s="7" t="s">
        <v>91</v>
      </c>
      <c r="M1346" s="7" t="s">
        <v>1537</v>
      </c>
      <c r="N1346" s="10" t="s">
        <v>3358</v>
      </c>
      <c r="O1346" s="10" t="s">
        <v>63</v>
      </c>
      <c r="P1346" s="10" t="s">
        <v>94</v>
      </c>
      <c r="Q1346" s="13">
        <v>2.9604561998544116E-10</v>
      </c>
      <c r="R1346" s="7" t="s">
        <v>95</v>
      </c>
    </row>
    <row r="1347" spans="11:18" x14ac:dyDescent="0.25">
      <c r="K1347" s="6" t="s">
        <v>3353</v>
      </c>
      <c r="L1347" s="7" t="s">
        <v>91</v>
      </c>
      <c r="M1347" s="7" t="s">
        <v>1530</v>
      </c>
      <c r="N1347" s="10" t="s">
        <v>3359</v>
      </c>
      <c r="O1347" s="10" t="s">
        <v>63</v>
      </c>
      <c r="P1347" s="10" t="s">
        <v>94</v>
      </c>
      <c r="Q1347" s="13">
        <v>8.6447149249555458E-20</v>
      </c>
      <c r="R1347" s="7" t="s">
        <v>95</v>
      </c>
    </row>
    <row r="1348" spans="11:18" x14ac:dyDescent="0.25">
      <c r="K1348" s="6" t="s">
        <v>3360</v>
      </c>
      <c r="L1348" s="7" t="s">
        <v>91</v>
      </c>
      <c r="M1348" s="7" t="s">
        <v>1533</v>
      </c>
      <c r="N1348" s="10" t="s">
        <v>3361</v>
      </c>
      <c r="O1348" s="10" t="s">
        <v>63</v>
      </c>
      <c r="P1348" s="10" t="s">
        <v>94</v>
      </c>
      <c r="Q1348" s="13">
        <v>3.067223677819929E-9</v>
      </c>
      <c r="R1348" s="7" t="s">
        <v>95</v>
      </c>
    </row>
    <row r="1349" spans="11:18" x14ac:dyDescent="0.25">
      <c r="K1349" s="6" t="s">
        <v>3360</v>
      </c>
      <c r="L1349" s="7" t="s">
        <v>91</v>
      </c>
      <c r="M1349" s="7" t="s">
        <v>1561</v>
      </c>
      <c r="N1349" s="10" t="s">
        <v>3362</v>
      </c>
      <c r="O1349" s="10" t="s">
        <v>63</v>
      </c>
      <c r="P1349" s="10" t="s">
        <v>94</v>
      </c>
      <c r="Q1349" s="13">
        <v>2.9425439294255049E-10</v>
      </c>
      <c r="R1349" s="7" t="s">
        <v>95</v>
      </c>
    </row>
    <row r="1350" spans="11:18" x14ac:dyDescent="0.25">
      <c r="K1350" s="6" t="s">
        <v>3360</v>
      </c>
      <c r="L1350" s="7" t="s">
        <v>91</v>
      </c>
      <c r="M1350" s="7" t="s">
        <v>1535</v>
      </c>
      <c r="N1350" s="10" t="s">
        <v>3363</v>
      </c>
      <c r="O1350" s="10" t="s">
        <v>63</v>
      </c>
      <c r="P1350" s="10" t="s">
        <v>94</v>
      </c>
      <c r="Q1350" s="13">
        <v>1.1300794818079838E-8</v>
      </c>
      <c r="R1350" s="7" t="s">
        <v>95</v>
      </c>
    </row>
    <row r="1351" spans="11:18" x14ac:dyDescent="0.25">
      <c r="K1351" s="6" t="s">
        <v>3360</v>
      </c>
      <c r="L1351" s="7" t="s">
        <v>91</v>
      </c>
      <c r="M1351" s="7" t="s">
        <v>1672</v>
      </c>
      <c r="N1351" s="10" t="s">
        <v>3364</v>
      </c>
      <c r="O1351" s="10" t="s">
        <v>63</v>
      </c>
      <c r="P1351" s="10" t="s">
        <v>94</v>
      </c>
      <c r="Q1351" s="13">
        <v>7.2281078185021368E-10</v>
      </c>
      <c r="R1351" s="7" t="s">
        <v>95</v>
      </c>
    </row>
    <row r="1352" spans="11:18" x14ac:dyDescent="0.25">
      <c r="K1352" s="6" t="s">
        <v>3360</v>
      </c>
      <c r="L1352" s="7" t="s">
        <v>91</v>
      </c>
      <c r="M1352" s="7" t="s">
        <v>1537</v>
      </c>
      <c r="N1352" s="10" t="s">
        <v>3365</v>
      </c>
      <c r="O1352" s="10" t="s">
        <v>63</v>
      </c>
      <c r="P1352" s="10" t="s">
        <v>94</v>
      </c>
      <c r="Q1352" s="13">
        <v>9.1822646407836379E-9</v>
      </c>
      <c r="R1352" s="7" t="s">
        <v>95</v>
      </c>
    </row>
    <row r="1353" spans="11:18" x14ac:dyDescent="0.25">
      <c r="K1353" s="6" t="s">
        <v>3360</v>
      </c>
      <c r="L1353" s="7" t="s">
        <v>91</v>
      </c>
      <c r="M1353" s="7" t="s">
        <v>1530</v>
      </c>
      <c r="N1353" s="10" t="s">
        <v>3366</v>
      </c>
      <c r="O1353" s="10" t="s">
        <v>63</v>
      </c>
      <c r="P1353" s="10" t="s">
        <v>94</v>
      </c>
      <c r="Q1353" s="13">
        <v>5.8809444728301483E-13</v>
      </c>
      <c r="R1353" s="7" t="s">
        <v>95</v>
      </c>
    </row>
    <row r="1354" spans="11:18" x14ac:dyDescent="0.25">
      <c r="K1354" s="6" t="s">
        <v>3367</v>
      </c>
      <c r="L1354" s="7" t="s">
        <v>91</v>
      </c>
      <c r="M1354" s="7" t="s">
        <v>1533</v>
      </c>
      <c r="N1354" s="10" t="s">
        <v>3368</v>
      </c>
      <c r="O1354" s="10" t="s">
        <v>63</v>
      </c>
      <c r="P1354" s="10" t="s">
        <v>94</v>
      </c>
      <c r="Q1354" s="13">
        <v>1.5295047295346942E-10</v>
      </c>
      <c r="R1354" s="7" t="s">
        <v>95</v>
      </c>
    </row>
    <row r="1355" spans="11:18" x14ac:dyDescent="0.25">
      <c r="K1355" s="6" t="s">
        <v>3367</v>
      </c>
      <c r="L1355" s="7" t="s">
        <v>91</v>
      </c>
      <c r="M1355" s="7" t="s">
        <v>1561</v>
      </c>
      <c r="N1355" s="10" t="s">
        <v>3369</v>
      </c>
      <c r="O1355" s="10" t="s">
        <v>63</v>
      </c>
      <c r="P1355" s="10" t="s">
        <v>94</v>
      </c>
      <c r="Q1355" s="13">
        <v>2.4438075386918898E-12</v>
      </c>
      <c r="R1355" s="7" t="s">
        <v>95</v>
      </c>
    </row>
    <row r="1356" spans="11:18" x14ac:dyDescent="0.25">
      <c r="K1356" s="6" t="s">
        <v>3367</v>
      </c>
      <c r="L1356" s="7" t="s">
        <v>91</v>
      </c>
      <c r="M1356" s="7" t="s">
        <v>1535</v>
      </c>
      <c r="N1356" s="10" t="s">
        <v>3370</v>
      </c>
      <c r="O1356" s="10" t="s">
        <v>63</v>
      </c>
      <c r="P1356" s="10" t="s">
        <v>94</v>
      </c>
      <c r="Q1356" s="13">
        <v>5.7634868829789932E-10</v>
      </c>
      <c r="R1356" s="7" t="s">
        <v>95</v>
      </c>
    </row>
    <row r="1357" spans="11:18" x14ac:dyDescent="0.25">
      <c r="K1357" s="6" t="s">
        <v>3371</v>
      </c>
      <c r="L1357" s="7" t="s">
        <v>91</v>
      </c>
      <c r="M1357" s="7" t="s">
        <v>1561</v>
      </c>
      <c r="N1357" s="10" t="s">
        <v>3372</v>
      </c>
      <c r="O1357" s="10" t="s">
        <v>63</v>
      </c>
      <c r="P1357" s="10" t="s">
        <v>94</v>
      </c>
      <c r="Q1357" s="13">
        <v>3.9848457109905948E-11</v>
      </c>
      <c r="R1357" s="7" t="s">
        <v>95</v>
      </c>
    </row>
    <row r="1358" spans="11:18" x14ac:dyDescent="0.25">
      <c r="K1358" s="6" t="s">
        <v>3371</v>
      </c>
      <c r="L1358" s="7" t="s">
        <v>91</v>
      </c>
      <c r="M1358" s="7" t="s">
        <v>1535</v>
      </c>
      <c r="N1358" s="10" t="s">
        <v>3373</v>
      </c>
      <c r="O1358" s="10" t="s">
        <v>63</v>
      </c>
      <c r="P1358" s="10" t="s">
        <v>94</v>
      </c>
      <c r="Q1358" s="13">
        <v>1.4669727114841088E-7</v>
      </c>
      <c r="R1358" s="7" t="s">
        <v>95</v>
      </c>
    </row>
    <row r="1359" spans="11:18" x14ac:dyDescent="0.25">
      <c r="K1359" s="6" t="s">
        <v>3371</v>
      </c>
      <c r="L1359" s="7" t="s">
        <v>91</v>
      </c>
      <c r="M1359" s="7" t="s">
        <v>1700</v>
      </c>
      <c r="N1359" s="10" t="s">
        <v>3374</v>
      </c>
      <c r="O1359" s="10" t="s">
        <v>63</v>
      </c>
      <c r="P1359" s="10" t="s">
        <v>94</v>
      </c>
      <c r="Q1359" s="13">
        <v>-5.4696766292109837E-18</v>
      </c>
      <c r="R1359" s="7" t="s">
        <v>95</v>
      </c>
    </row>
    <row r="1360" spans="11:18" x14ac:dyDescent="0.25">
      <c r="K1360" s="6" t="s">
        <v>3371</v>
      </c>
      <c r="L1360" s="7" t="s">
        <v>91</v>
      </c>
      <c r="M1360" s="7" t="s">
        <v>1702</v>
      </c>
      <c r="N1360" s="10" t="s">
        <v>3375</v>
      </c>
      <c r="O1360" s="10" t="s">
        <v>63</v>
      </c>
      <c r="P1360" s="10" t="s">
        <v>94</v>
      </c>
      <c r="Q1360" s="13">
        <v>2.9567876903302544E-11</v>
      </c>
      <c r="R1360" s="7" t="s">
        <v>95</v>
      </c>
    </row>
    <row r="1361" spans="11:18" x14ac:dyDescent="0.25">
      <c r="K1361" s="6" t="s">
        <v>3371</v>
      </c>
      <c r="L1361" s="7" t="s">
        <v>91</v>
      </c>
      <c r="M1361" s="7" t="s">
        <v>1672</v>
      </c>
      <c r="N1361" s="10" t="s">
        <v>3376</v>
      </c>
      <c r="O1361" s="10" t="s">
        <v>63</v>
      </c>
      <c r="P1361" s="10" t="s">
        <v>94</v>
      </c>
      <c r="Q1361" s="13">
        <v>7.8512416361158625E-10</v>
      </c>
      <c r="R1361" s="7" t="s">
        <v>95</v>
      </c>
    </row>
    <row r="1362" spans="11:18" x14ac:dyDescent="0.25">
      <c r="K1362" s="6" t="s">
        <v>3371</v>
      </c>
      <c r="L1362" s="7" t="s">
        <v>91</v>
      </c>
      <c r="M1362" s="7" t="s">
        <v>1537</v>
      </c>
      <c r="N1362" s="10" t="s">
        <v>3377</v>
      </c>
      <c r="O1362" s="10" t="s">
        <v>63</v>
      </c>
      <c r="P1362" s="10" t="s">
        <v>94</v>
      </c>
      <c r="Q1362" s="13">
        <v>6.6402250520686728E-9</v>
      </c>
      <c r="R1362" s="7" t="s">
        <v>95</v>
      </c>
    </row>
    <row r="1363" spans="11:18" x14ac:dyDescent="0.25">
      <c r="K1363" s="6" t="s">
        <v>3371</v>
      </c>
      <c r="L1363" s="7" t="s">
        <v>91</v>
      </c>
      <c r="M1363" s="7" t="s">
        <v>1530</v>
      </c>
      <c r="N1363" s="10" t="s">
        <v>3378</v>
      </c>
      <c r="O1363" s="10" t="s">
        <v>63</v>
      </c>
      <c r="P1363" s="10" t="s">
        <v>94</v>
      </c>
      <c r="Q1363" s="13">
        <v>2.0112421984568801E-10</v>
      </c>
      <c r="R1363" s="7" t="s">
        <v>95</v>
      </c>
    </row>
    <row r="1364" spans="11:18" x14ac:dyDescent="0.25">
      <c r="K1364" s="6" t="s">
        <v>3379</v>
      </c>
      <c r="L1364" s="7" t="s">
        <v>91</v>
      </c>
      <c r="M1364" s="7" t="s">
        <v>1533</v>
      </c>
      <c r="N1364" s="10" t="s">
        <v>3380</v>
      </c>
      <c r="O1364" s="10" t="s">
        <v>63</v>
      </c>
      <c r="P1364" s="10" t="s">
        <v>94</v>
      </c>
      <c r="Q1364" s="13">
        <v>1.5861113100813815E-7</v>
      </c>
      <c r="R1364" s="7" t="s">
        <v>95</v>
      </c>
    </row>
    <row r="1365" spans="11:18" x14ac:dyDescent="0.25">
      <c r="K1365" s="6" t="s">
        <v>3379</v>
      </c>
      <c r="L1365" s="7" t="s">
        <v>91</v>
      </c>
      <c r="M1365" s="7" t="s">
        <v>1535</v>
      </c>
      <c r="N1365" s="10" t="s">
        <v>3381</v>
      </c>
      <c r="O1365" s="10" t="s">
        <v>63</v>
      </c>
      <c r="P1365" s="10" t="s">
        <v>94</v>
      </c>
      <c r="Q1365" s="13">
        <v>3.6253809384006264E-6</v>
      </c>
      <c r="R1365" s="7" t="s">
        <v>95</v>
      </c>
    </row>
    <row r="1366" spans="11:18" x14ac:dyDescent="0.25">
      <c r="K1366" s="6" t="s">
        <v>3382</v>
      </c>
      <c r="L1366" s="7" t="s">
        <v>91</v>
      </c>
      <c r="M1366" s="7" t="s">
        <v>1535</v>
      </c>
      <c r="N1366" s="10" t="s">
        <v>3383</v>
      </c>
      <c r="O1366" s="10" t="s">
        <v>63</v>
      </c>
      <c r="P1366" s="10" t="s">
        <v>94</v>
      </c>
      <c r="Q1366" s="13">
        <v>-2.831881882656922E-9</v>
      </c>
      <c r="R1366" s="7" t="s">
        <v>95</v>
      </c>
    </row>
    <row r="1367" spans="11:18" x14ac:dyDescent="0.25">
      <c r="K1367" s="6" t="s">
        <v>3384</v>
      </c>
      <c r="L1367" s="7" t="s">
        <v>91</v>
      </c>
      <c r="M1367" s="7" t="s">
        <v>1672</v>
      </c>
      <c r="N1367" s="10" t="s">
        <v>3385</v>
      </c>
      <c r="O1367" s="10" t="s">
        <v>63</v>
      </c>
      <c r="P1367" s="10" t="s">
        <v>94</v>
      </c>
      <c r="Q1367" s="13">
        <v>2.0278855771777609E-9</v>
      </c>
      <c r="R1367" s="7" t="s">
        <v>95</v>
      </c>
    </row>
    <row r="1368" spans="11:18" x14ac:dyDescent="0.25">
      <c r="K1368" s="6" t="s">
        <v>3386</v>
      </c>
      <c r="L1368" s="7" t="s">
        <v>91</v>
      </c>
      <c r="M1368" s="7" t="s">
        <v>1533</v>
      </c>
      <c r="N1368" s="10" t="s">
        <v>3387</v>
      </c>
      <c r="O1368" s="10" t="s">
        <v>63</v>
      </c>
      <c r="P1368" s="10" t="s">
        <v>94</v>
      </c>
      <c r="Q1368" s="13">
        <v>3.7003735334516753E-8</v>
      </c>
      <c r="R1368" s="7" t="s">
        <v>95</v>
      </c>
    </row>
    <row r="1369" spans="11:18" x14ac:dyDescent="0.25">
      <c r="K1369" s="6" t="s">
        <v>3386</v>
      </c>
      <c r="L1369" s="7" t="s">
        <v>91</v>
      </c>
      <c r="M1369" s="7" t="s">
        <v>1561</v>
      </c>
      <c r="N1369" s="10" t="s">
        <v>3388</v>
      </c>
      <c r="O1369" s="10" t="s">
        <v>63</v>
      </c>
      <c r="P1369" s="10" t="s">
        <v>94</v>
      </c>
      <c r="Q1369" s="13">
        <v>4.2399671723979554E-8</v>
      </c>
      <c r="R1369" s="7" t="s">
        <v>95</v>
      </c>
    </row>
    <row r="1370" spans="11:18" x14ac:dyDescent="0.25">
      <c r="K1370" s="6" t="s">
        <v>3386</v>
      </c>
      <c r="L1370" s="7" t="s">
        <v>91</v>
      </c>
      <c r="M1370" s="7" t="s">
        <v>1997</v>
      </c>
      <c r="N1370" s="10" t="s">
        <v>3389</v>
      </c>
      <c r="O1370" s="10" t="s">
        <v>63</v>
      </c>
      <c r="P1370" s="10" t="s">
        <v>94</v>
      </c>
      <c r="Q1370" s="13">
        <v>4.3859602367960933E-18</v>
      </c>
      <c r="R1370" s="7" t="s">
        <v>95</v>
      </c>
    </row>
    <row r="1371" spans="11:18" x14ac:dyDescent="0.25">
      <c r="K1371" s="6" t="s">
        <v>3386</v>
      </c>
      <c r="L1371" s="7" t="s">
        <v>91</v>
      </c>
      <c r="M1371" s="7" t="s">
        <v>1535</v>
      </c>
      <c r="N1371" s="10" t="s">
        <v>3390</v>
      </c>
      <c r="O1371" s="10" t="s">
        <v>63</v>
      </c>
      <c r="P1371" s="10" t="s">
        <v>94</v>
      </c>
      <c r="Q1371" s="13">
        <v>-4.1594977899497356E-7</v>
      </c>
      <c r="R1371" s="7" t="s">
        <v>95</v>
      </c>
    </row>
    <row r="1372" spans="11:18" x14ac:dyDescent="0.25">
      <c r="K1372" s="6" t="s">
        <v>3386</v>
      </c>
      <c r="L1372" s="7" t="s">
        <v>91</v>
      </c>
      <c r="M1372" s="7" t="s">
        <v>1537</v>
      </c>
      <c r="N1372" s="10" t="s">
        <v>3391</v>
      </c>
      <c r="O1372" s="10" t="s">
        <v>63</v>
      </c>
      <c r="P1372" s="10" t="s">
        <v>94</v>
      </c>
      <c r="Q1372" s="13">
        <v>4.4708700231810178E-10</v>
      </c>
      <c r="R1372" s="7" t="s">
        <v>95</v>
      </c>
    </row>
    <row r="1373" spans="11:18" x14ac:dyDescent="0.25">
      <c r="K1373" s="6" t="s">
        <v>3386</v>
      </c>
      <c r="L1373" s="7" t="s">
        <v>91</v>
      </c>
      <c r="M1373" s="7" t="s">
        <v>1530</v>
      </c>
      <c r="N1373" s="10" t="s">
        <v>3392</v>
      </c>
      <c r="O1373" s="10" t="s">
        <v>63</v>
      </c>
      <c r="P1373" s="10" t="s">
        <v>94</v>
      </c>
      <c r="Q1373" s="13">
        <v>2.7014822212157034E-8</v>
      </c>
      <c r="R1373" s="7" t="s">
        <v>95</v>
      </c>
    </row>
    <row r="1374" spans="11:18" x14ac:dyDescent="0.25">
      <c r="K1374" s="6" t="s">
        <v>3393</v>
      </c>
      <c r="L1374" s="7" t="s">
        <v>91</v>
      </c>
      <c r="M1374" s="7" t="s">
        <v>1535</v>
      </c>
      <c r="N1374" s="10" t="s">
        <v>3394</v>
      </c>
      <c r="O1374" s="10" t="s">
        <v>63</v>
      </c>
      <c r="P1374" s="10" t="s">
        <v>94</v>
      </c>
      <c r="Q1374" s="13">
        <v>3.2715764357272934E-12</v>
      </c>
      <c r="R1374" s="7" t="s">
        <v>95</v>
      </c>
    </row>
    <row r="1375" spans="11:18" x14ac:dyDescent="0.25">
      <c r="K1375" s="6" t="s">
        <v>3393</v>
      </c>
      <c r="L1375" s="7" t="s">
        <v>91</v>
      </c>
      <c r="M1375" s="7" t="s">
        <v>1537</v>
      </c>
      <c r="N1375" s="10" t="s">
        <v>3395</v>
      </c>
      <c r="O1375" s="10" t="s">
        <v>63</v>
      </c>
      <c r="P1375" s="10" t="s">
        <v>94</v>
      </c>
      <c r="Q1375" s="13">
        <v>4.6493645316489536E-17</v>
      </c>
      <c r="R1375" s="7" t="s">
        <v>95</v>
      </c>
    </row>
    <row r="1376" spans="11:18" x14ac:dyDescent="0.25">
      <c r="K1376" s="6" t="s">
        <v>3396</v>
      </c>
      <c r="L1376" s="7" t="s">
        <v>91</v>
      </c>
      <c r="M1376" s="7" t="s">
        <v>1533</v>
      </c>
      <c r="N1376" s="10" t="s">
        <v>3397</v>
      </c>
      <c r="O1376" s="10" t="s">
        <v>63</v>
      </c>
      <c r="P1376" s="10" t="s">
        <v>94</v>
      </c>
      <c r="Q1376" s="13">
        <v>5.6634777740555712E-9</v>
      </c>
      <c r="R1376" s="7" t="s">
        <v>95</v>
      </c>
    </row>
    <row r="1377" spans="11:18" x14ac:dyDescent="0.25">
      <c r="K1377" s="6" t="s">
        <v>3396</v>
      </c>
      <c r="L1377" s="7" t="s">
        <v>91</v>
      </c>
      <c r="M1377" s="7" t="s">
        <v>1561</v>
      </c>
      <c r="N1377" s="10" t="s">
        <v>3398</v>
      </c>
      <c r="O1377" s="10" t="s">
        <v>63</v>
      </c>
      <c r="P1377" s="10" t="s">
        <v>94</v>
      </c>
      <c r="Q1377" s="13">
        <v>1.0688720043722794E-8</v>
      </c>
      <c r="R1377" s="7" t="s">
        <v>95</v>
      </c>
    </row>
    <row r="1378" spans="11:18" x14ac:dyDescent="0.25">
      <c r="K1378" s="6" t="s">
        <v>3396</v>
      </c>
      <c r="L1378" s="7" t="s">
        <v>91</v>
      </c>
      <c r="M1378" s="7" t="s">
        <v>1535</v>
      </c>
      <c r="N1378" s="10" t="s">
        <v>3399</v>
      </c>
      <c r="O1378" s="10" t="s">
        <v>63</v>
      </c>
      <c r="P1378" s="10" t="s">
        <v>94</v>
      </c>
      <c r="Q1378" s="13">
        <v>-7.8530360747325914E-6</v>
      </c>
      <c r="R1378" s="7" t="s">
        <v>95</v>
      </c>
    </row>
    <row r="1379" spans="11:18" x14ac:dyDescent="0.25">
      <c r="K1379" s="6" t="s">
        <v>3396</v>
      </c>
      <c r="L1379" s="7" t="s">
        <v>91</v>
      </c>
      <c r="M1379" s="7" t="s">
        <v>1537</v>
      </c>
      <c r="N1379" s="10" t="s">
        <v>3400</v>
      </c>
      <c r="O1379" s="10" t="s">
        <v>63</v>
      </c>
      <c r="P1379" s="10" t="s">
        <v>94</v>
      </c>
      <c r="Q1379" s="13">
        <v>1.5045516899907877E-10</v>
      </c>
      <c r="R1379" s="7" t="s">
        <v>95</v>
      </c>
    </row>
    <row r="1380" spans="11:18" x14ac:dyDescent="0.25">
      <c r="K1380" s="6" t="s">
        <v>3401</v>
      </c>
      <c r="L1380" s="7" t="s">
        <v>91</v>
      </c>
      <c r="M1380" s="7" t="s">
        <v>1535</v>
      </c>
      <c r="N1380" s="10" t="s">
        <v>3402</v>
      </c>
      <c r="O1380" s="10" t="s">
        <v>63</v>
      </c>
      <c r="P1380" s="10" t="s">
        <v>94</v>
      </c>
      <c r="Q1380" s="13">
        <v>7.3877832311246831E-16</v>
      </c>
      <c r="R1380" s="7" t="s">
        <v>95</v>
      </c>
    </row>
    <row r="1381" spans="11:18" x14ac:dyDescent="0.25">
      <c r="K1381" s="6" t="s">
        <v>3403</v>
      </c>
      <c r="L1381" s="7" t="s">
        <v>91</v>
      </c>
      <c r="M1381" s="7" t="s">
        <v>1533</v>
      </c>
      <c r="N1381" s="10" t="s">
        <v>3404</v>
      </c>
      <c r="O1381" s="10" t="s">
        <v>63</v>
      </c>
      <c r="P1381" s="10" t="s">
        <v>94</v>
      </c>
      <c r="Q1381" s="13">
        <v>1.0102015206676323E-11</v>
      </c>
      <c r="R1381" s="7" t="s">
        <v>95</v>
      </c>
    </row>
    <row r="1382" spans="11:18" x14ac:dyDescent="0.25">
      <c r="K1382" s="6" t="s">
        <v>3403</v>
      </c>
      <c r="L1382" s="7" t="s">
        <v>91</v>
      </c>
      <c r="M1382" s="7" t="s">
        <v>1787</v>
      </c>
      <c r="N1382" s="10" t="s">
        <v>3405</v>
      </c>
      <c r="O1382" s="10" t="s">
        <v>63</v>
      </c>
      <c r="P1382" s="10" t="s">
        <v>94</v>
      </c>
      <c r="Q1382" s="13">
        <v>1.1271191337458849E-8</v>
      </c>
      <c r="R1382" s="7" t="s">
        <v>95</v>
      </c>
    </row>
    <row r="1383" spans="11:18" x14ac:dyDescent="0.25">
      <c r="K1383" s="6" t="s">
        <v>3403</v>
      </c>
      <c r="L1383" s="7" t="s">
        <v>91</v>
      </c>
      <c r="M1383" s="7" t="s">
        <v>1535</v>
      </c>
      <c r="N1383" s="10" t="s">
        <v>3406</v>
      </c>
      <c r="O1383" s="10" t="s">
        <v>63</v>
      </c>
      <c r="P1383" s="10" t="s">
        <v>94</v>
      </c>
      <c r="Q1383" s="13">
        <v>6.6376055138400031E-15</v>
      </c>
      <c r="R1383" s="7" t="s">
        <v>95</v>
      </c>
    </row>
    <row r="1384" spans="11:18" x14ac:dyDescent="0.25">
      <c r="K1384" s="6" t="s">
        <v>3403</v>
      </c>
      <c r="L1384" s="7" t="s">
        <v>91</v>
      </c>
      <c r="M1384" s="7" t="s">
        <v>1537</v>
      </c>
      <c r="N1384" s="10" t="s">
        <v>3407</v>
      </c>
      <c r="O1384" s="10" t="s">
        <v>63</v>
      </c>
      <c r="P1384" s="10" t="s">
        <v>94</v>
      </c>
      <c r="Q1384" s="13">
        <v>7.3139752168284764E-9</v>
      </c>
      <c r="R1384" s="7" t="s">
        <v>95</v>
      </c>
    </row>
    <row r="1385" spans="11:18" x14ac:dyDescent="0.25">
      <c r="K1385" s="6" t="s">
        <v>3403</v>
      </c>
      <c r="L1385" s="7" t="s">
        <v>91</v>
      </c>
      <c r="M1385" s="7" t="s">
        <v>1530</v>
      </c>
      <c r="N1385" s="10" t="s">
        <v>3408</v>
      </c>
      <c r="O1385" s="10" t="s">
        <v>63</v>
      </c>
      <c r="P1385" s="10" t="s">
        <v>94</v>
      </c>
      <c r="Q1385" s="13">
        <v>9.5551177815311924E-17</v>
      </c>
      <c r="R1385" s="7" t="s">
        <v>95</v>
      </c>
    </row>
    <row r="1386" spans="11:18" x14ac:dyDescent="0.25">
      <c r="K1386" s="6" t="s">
        <v>3409</v>
      </c>
      <c r="L1386" s="7" t="s">
        <v>91</v>
      </c>
      <c r="M1386" s="7" t="s">
        <v>1533</v>
      </c>
      <c r="N1386" s="10" t="s">
        <v>3410</v>
      </c>
      <c r="O1386" s="10" t="s">
        <v>63</v>
      </c>
      <c r="P1386" s="10" t="s">
        <v>94</v>
      </c>
      <c r="Q1386" s="13">
        <v>1.9539708736206969E-9</v>
      </c>
      <c r="R1386" s="7" t="s">
        <v>95</v>
      </c>
    </row>
    <row r="1387" spans="11:18" x14ac:dyDescent="0.25">
      <c r="K1387" s="6" t="s">
        <v>3409</v>
      </c>
      <c r="L1387" s="7" t="s">
        <v>91</v>
      </c>
      <c r="M1387" s="7" t="s">
        <v>1561</v>
      </c>
      <c r="N1387" s="10" t="s">
        <v>3411</v>
      </c>
      <c r="O1387" s="10" t="s">
        <v>63</v>
      </c>
      <c r="P1387" s="10" t="s">
        <v>94</v>
      </c>
      <c r="Q1387" s="13">
        <v>3.7425598784578928E-9</v>
      </c>
      <c r="R1387" s="7" t="s">
        <v>95</v>
      </c>
    </row>
    <row r="1388" spans="11:18" x14ac:dyDescent="0.25">
      <c r="K1388" s="6" t="s">
        <v>3409</v>
      </c>
      <c r="L1388" s="7" t="s">
        <v>91</v>
      </c>
      <c r="M1388" s="7" t="s">
        <v>1787</v>
      </c>
      <c r="N1388" s="10" t="s">
        <v>3412</v>
      </c>
      <c r="O1388" s="10" t="s">
        <v>63</v>
      </c>
      <c r="P1388" s="10" t="s">
        <v>94</v>
      </c>
      <c r="Q1388" s="13">
        <v>3.5638659522431089E-10</v>
      </c>
      <c r="R1388" s="7" t="s">
        <v>95</v>
      </c>
    </row>
    <row r="1389" spans="11:18" x14ac:dyDescent="0.25">
      <c r="K1389" s="6" t="s">
        <v>3409</v>
      </c>
      <c r="L1389" s="7" t="s">
        <v>91</v>
      </c>
      <c r="M1389" s="7" t="s">
        <v>1535</v>
      </c>
      <c r="N1389" s="10" t="s">
        <v>3413</v>
      </c>
      <c r="O1389" s="10" t="s">
        <v>63</v>
      </c>
      <c r="P1389" s="10" t="s">
        <v>94</v>
      </c>
      <c r="Q1389" s="13">
        <v>1.7530263276793624E-6</v>
      </c>
      <c r="R1389" s="7" t="s">
        <v>95</v>
      </c>
    </row>
    <row r="1390" spans="11:18" x14ac:dyDescent="0.25">
      <c r="K1390" s="6" t="s">
        <v>3409</v>
      </c>
      <c r="L1390" s="7" t="s">
        <v>91</v>
      </c>
      <c r="M1390" s="7" t="s">
        <v>1797</v>
      </c>
      <c r="N1390" s="10" t="s">
        <v>3414</v>
      </c>
      <c r="O1390" s="10" t="s">
        <v>63</v>
      </c>
      <c r="P1390" s="10" t="s">
        <v>94</v>
      </c>
      <c r="Q1390" s="13">
        <v>2.4821747723686866E-8</v>
      </c>
      <c r="R1390" s="7" t="s">
        <v>95</v>
      </c>
    </row>
    <row r="1391" spans="11:18" x14ac:dyDescent="0.25">
      <c r="K1391" s="6" t="s">
        <v>3409</v>
      </c>
      <c r="L1391" s="7" t="s">
        <v>91</v>
      </c>
      <c r="M1391" s="7" t="s">
        <v>1537</v>
      </c>
      <c r="N1391" s="10" t="s">
        <v>3415</v>
      </c>
      <c r="O1391" s="10" t="s">
        <v>63</v>
      </c>
      <c r="P1391" s="10" t="s">
        <v>94</v>
      </c>
      <c r="Q1391" s="13">
        <v>2.2023945983309163E-9</v>
      </c>
      <c r="R1391" s="7" t="s">
        <v>95</v>
      </c>
    </row>
    <row r="1392" spans="11:18" x14ac:dyDescent="0.25">
      <c r="K1392" s="6" t="s">
        <v>3409</v>
      </c>
      <c r="L1392" s="7" t="s">
        <v>91</v>
      </c>
      <c r="M1392" s="7" t="s">
        <v>1530</v>
      </c>
      <c r="N1392" s="10" t="s">
        <v>3416</v>
      </c>
      <c r="O1392" s="10" t="s">
        <v>63</v>
      </c>
      <c r="P1392" s="10" t="s">
        <v>94</v>
      </c>
      <c r="Q1392" s="13">
        <v>1.6315346442081089E-13</v>
      </c>
      <c r="R1392" s="7" t="s">
        <v>95</v>
      </c>
    </row>
    <row r="1393" spans="11:18" x14ac:dyDescent="0.25">
      <c r="K1393" s="6" t="s">
        <v>3417</v>
      </c>
      <c r="L1393" s="7" t="s">
        <v>91</v>
      </c>
      <c r="M1393" s="7" t="s">
        <v>1561</v>
      </c>
      <c r="N1393" s="10" t="s">
        <v>3418</v>
      </c>
      <c r="O1393" s="10" t="s">
        <v>63</v>
      </c>
      <c r="P1393" s="10" t="s">
        <v>1757</v>
      </c>
      <c r="Q1393" s="13">
        <v>4.3876617424308571E-5</v>
      </c>
      <c r="R1393" s="7" t="s">
        <v>1758</v>
      </c>
    </row>
    <row r="1394" spans="11:18" x14ac:dyDescent="0.25">
      <c r="K1394" s="6" t="s">
        <v>3417</v>
      </c>
      <c r="L1394" s="7" t="s">
        <v>91</v>
      </c>
      <c r="M1394" s="7" t="s">
        <v>1535</v>
      </c>
      <c r="N1394" s="10" t="s">
        <v>3419</v>
      </c>
      <c r="O1394" s="10" t="s">
        <v>63</v>
      </c>
      <c r="P1394" s="10" t="s">
        <v>1757</v>
      </c>
      <c r="Q1394" s="13">
        <v>2.4240345844813195E-3</v>
      </c>
      <c r="R1394" s="7" t="s">
        <v>1758</v>
      </c>
    </row>
    <row r="1395" spans="11:18" x14ac:dyDescent="0.25">
      <c r="K1395" s="6" t="s">
        <v>3417</v>
      </c>
      <c r="L1395" s="7" t="s">
        <v>91</v>
      </c>
      <c r="M1395" s="7" t="s">
        <v>1672</v>
      </c>
      <c r="N1395" s="10" t="s">
        <v>3420</v>
      </c>
      <c r="O1395" s="10" t="s">
        <v>63</v>
      </c>
      <c r="P1395" s="10" t="s">
        <v>1757</v>
      </c>
      <c r="Q1395" s="13">
        <v>0.25026726078925027</v>
      </c>
      <c r="R1395" s="7" t="s">
        <v>1758</v>
      </c>
    </row>
    <row r="1396" spans="11:18" x14ac:dyDescent="0.25">
      <c r="K1396" s="6" t="s">
        <v>3417</v>
      </c>
      <c r="L1396" s="7" t="s">
        <v>91</v>
      </c>
      <c r="M1396" s="7" t="s">
        <v>1537</v>
      </c>
      <c r="N1396" s="10" t="s">
        <v>3421</v>
      </c>
      <c r="O1396" s="10" t="s">
        <v>63</v>
      </c>
      <c r="P1396" s="10" t="s">
        <v>1757</v>
      </c>
      <c r="Q1396" s="13">
        <v>3.3543421429763243E-2</v>
      </c>
      <c r="R1396" s="7" t="s">
        <v>1758</v>
      </c>
    </row>
    <row r="1397" spans="11:18" x14ac:dyDescent="0.25">
      <c r="K1397" s="6" t="s">
        <v>3417</v>
      </c>
      <c r="L1397" s="7" t="s">
        <v>91</v>
      </c>
      <c r="M1397" s="7" t="s">
        <v>1530</v>
      </c>
      <c r="N1397" s="10" t="s">
        <v>3422</v>
      </c>
      <c r="O1397" s="10" t="s">
        <v>63</v>
      </c>
      <c r="P1397" s="10" t="s">
        <v>1757</v>
      </c>
      <c r="Q1397" s="13">
        <v>2.338191143782722E-6</v>
      </c>
      <c r="R1397" s="7" t="s">
        <v>1758</v>
      </c>
    </row>
    <row r="1398" spans="11:18" x14ac:dyDescent="0.25">
      <c r="K1398" s="6" t="s">
        <v>3423</v>
      </c>
      <c r="L1398" s="7" t="s">
        <v>91</v>
      </c>
      <c r="M1398" s="7" t="s">
        <v>1537</v>
      </c>
      <c r="N1398" s="10" t="s">
        <v>3424</v>
      </c>
      <c r="O1398" s="10" t="s">
        <v>63</v>
      </c>
      <c r="P1398" s="10" t="s">
        <v>94</v>
      </c>
      <c r="Q1398" s="13">
        <v>1.1021473960734678E-8</v>
      </c>
      <c r="R1398" s="7" t="s">
        <v>95</v>
      </c>
    </row>
    <row r="1399" spans="11:18" x14ac:dyDescent="0.25">
      <c r="K1399" s="6" t="s">
        <v>3423</v>
      </c>
      <c r="L1399" s="7" t="s">
        <v>91</v>
      </c>
      <c r="M1399" s="7" t="s">
        <v>1530</v>
      </c>
      <c r="N1399" s="10" t="s">
        <v>3425</v>
      </c>
      <c r="O1399" s="10" t="s">
        <v>63</v>
      </c>
      <c r="P1399" s="10" t="s">
        <v>94</v>
      </c>
      <c r="Q1399" s="13">
        <v>4.9558410435940377E-12</v>
      </c>
      <c r="R1399" s="7" t="s">
        <v>95</v>
      </c>
    </row>
    <row r="1400" spans="11:18" x14ac:dyDescent="0.25">
      <c r="K1400" s="6" t="s">
        <v>3426</v>
      </c>
      <c r="L1400" s="7" t="s">
        <v>91</v>
      </c>
      <c r="M1400" s="7" t="s">
        <v>1535</v>
      </c>
      <c r="N1400" s="10" t="s">
        <v>3427</v>
      </c>
      <c r="O1400" s="10" t="s">
        <v>63</v>
      </c>
      <c r="P1400" s="10" t="s">
        <v>94</v>
      </c>
      <c r="Q1400" s="13">
        <v>8.7492818518486448E-12</v>
      </c>
      <c r="R1400" s="7" t="s">
        <v>95</v>
      </c>
    </row>
    <row r="1401" spans="11:18" x14ac:dyDescent="0.25">
      <c r="K1401" s="6" t="s">
        <v>3426</v>
      </c>
      <c r="L1401" s="7" t="s">
        <v>91</v>
      </c>
      <c r="M1401" s="7" t="s">
        <v>1527</v>
      </c>
      <c r="N1401" s="10" t="s">
        <v>3428</v>
      </c>
      <c r="O1401" s="10" t="s">
        <v>63</v>
      </c>
      <c r="P1401" s="10" t="s">
        <v>94</v>
      </c>
      <c r="Q1401" s="13">
        <v>1.1196105384970621E-10</v>
      </c>
      <c r="R1401" s="7" t="s">
        <v>95</v>
      </c>
    </row>
    <row r="1402" spans="11:18" x14ac:dyDescent="0.25">
      <c r="K1402" s="6" t="s">
        <v>3426</v>
      </c>
      <c r="L1402" s="7" t="s">
        <v>91</v>
      </c>
      <c r="M1402" s="7" t="s">
        <v>1530</v>
      </c>
      <c r="N1402" s="10" t="s">
        <v>3429</v>
      </c>
      <c r="O1402" s="10" t="s">
        <v>63</v>
      </c>
      <c r="P1402" s="10" t="s">
        <v>94</v>
      </c>
      <c r="Q1402" s="13">
        <v>9.7214243093320692E-13</v>
      </c>
      <c r="R1402" s="7" t="s">
        <v>95</v>
      </c>
    </row>
    <row r="1403" spans="11:18" x14ac:dyDescent="0.25">
      <c r="K1403" s="6" t="s">
        <v>3430</v>
      </c>
      <c r="L1403" s="7" t="s">
        <v>91</v>
      </c>
      <c r="M1403" s="7" t="s">
        <v>1672</v>
      </c>
      <c r="N1403" s="10" t="s">
        <v>3431</v>
      </c>
      <c r="O1403" s="10" t="s">
        <v>63</v>
      </c>
      <c r="P1403" s="10" t="s">
        <v>94</v>
      </c>
      <c r="Q1403" s="13">
        <v>6.320045333197358E-11</v>
      </c>
      <c r="R1403" s="7" t="s">
        <v>95</v>
      </c>
    </row>
    <row r="1404" spans="11:18" x14ac:dyDescent="0.25">
      <c r="K1404" s="6" t="s">
        <v>3430</v>
      </c>
      <c r="L1404" s="7" t="s">
        <v>91</v>
      </c>
      <c r="M1404" s="7" t="s">
        <v>1537</v>
      </c>
      <c r="N1404" s="10" t="s">
        <v>3432</v>
      </c>
      <c r="O1404" s="10" t="s">
        <v>63</v>
      </c>
      <c r="P1404" s="10" t="s">
        <v>94</v>
      </c>
      <c r="Q1404" s="13">
        <v>6.8248603549857622E-11</v>
      </c>
      <c r="R1404" s="7" t="s">
        <v>95</v>
      </c>
    </row>
    <row r="1405" spans="11:18" x14ac:dyDescent="0.25">
      <c r="K1405" s="6" t="s">
        <v>3430</v>
      </c>
      <c r="L1405" s="7" t="s">
        <v>91</v>
      </c>
      <c r="M1405" s="7" t="s">
        <v>1530</v>
      </c>
      <c r="N1405" s="10" t="s">
        <v>3433</v>
      </c>
      <c r="O1405" s="10" t="s">
        <v>63</v>
      </c>
      <c r="P1405" s="10" t="s">
        <v>94</v>
      </c>
      <c r="Q1405" s="13">
        <v>7.8437532342395326E-14</v>
      </c>
      <c r="R1405" s="7" t="s">
        <v>95</v>
      </c>
    </row>
    <row r="1406" spans="11:18" x14ac:dyDescent="0.25">
      <c r="K1406" s="6" t="s">
        <v>3434</v>
      </c>
      <c r="L1406" s="7" t="s">
        <v>91</v>
      </c>
      <c r="M1406" s="7" t="s">
        <v>1535</v>
      </c>
      <c r="N1406" s="10" t="s">
        <v>3435</v>
      </c>
      <c r="O1406" s="10" t="s">
        <v>63</v>
      </c>
      <c r="P1406" s="10" t="s">
        <v>94</v>
      </c>
      <c r="Q1406" s="13">
        <v>6.4627090790633091E-10</v>
      </c>
      <c r="R1406" s="7" t="s">
        <v>95</v>
      </c>
    </row>
    <row r="1407" spans="11:18" x14ac:dyDescent="0.25">
      <c r="K1407" s="6" t="s">
        <v>3434</v>
      </c>
      <c r="L1407" s="7" t="s">
        <v>91</v>
      </c>
      <c r="M1407" s="7" t="s">
        <v>1527</v>
      </c>
      <c r="N1407" s="10" t="s">
        <v>3436</v>
      </c>
      <c r="O1407" s="10" t="s">
        <v>63</v>
      </c>
      <c r="P1407" s="10" t="s">
        <v>94</v>
      </c>
      <c r="Q1407" s="13">
        <v>6.4627085893078761E-9</v>
      </c>
      <c r="R1407" s="7" t="s">
        <v>95</v>
      </c>
    </row>
    <row r="1408" spans="11:18" x14ac:dyDescent="0.25">
      <c r="K1408" s="6" t="s">
        <v>3434</v>
      </c>
      <c r="L1408" s="7" t="s">
        <v>91</v>
      </c>
      <c r="M1408" s="7" t="s">
        <v>1530</v>
      </c>
      <c r="N1408" s="10" t="s">
        <v>3437</v>
      </c>
      <c r="O1408" s="10" t="s">
        <v>63</v>
      </c>
      <c r="P1408" s="10" t="s">
        <v>94</v>
      </c>
      <c r="Q1408" s="13">
        <v>7.1805648452160023E-11</v>
      </c>
      <c r="R1408" s="7" t="s">
        <v>95</v>
      </c>
    </row>
    <row r="1409" spans="11:18" x14ac:dyDescent="0.25">
      <c r="K1409" s="6" t="s">
        <v>3438</v>
      </c>
      <c r="L1409" s="7" t="s">
        <v>91</v>
      </c>
      <c r="M1409" s="7" t="s">
        <v>1561</v>
      </c>
      <c r="N1409" s="10" t="s">
        <v>3439</v>
      </c>
      <c r="O1409" s="10" t="s">
        <v>63</v>
      </c>
      <c r="P1409" s="10" t="s">
        <v>94</v>
      </c>
      <c r="Q1409" s="13">
        <v>6.1744642212330304E-15</v>
      </c>
      <c r="R1409" s="7" t="s">
        <v>95</v>
      </c>
    </row>
    <row r="1410" spans="11:18" x14ac:dyDescent="0.25">
      <c r="K1410" s="6" t="s">
        <v>3438</v>
      </c>
      <c r="L1410" s="7" t="s">
        <v>91</v>
      </c>
      <c r="M1410" s="7" t="s">
        <v>1535</v>
      </c>
      <c r="N1410" s="10" t="s">
        <v>3440</v>
      </c>
      <c r="O1410" s="10" t="s">
        <v>63</v>
      </c>
      <c r="P1410" s="10" t="s">
        <v>94</v>
      </c>
      <c r="Q1410" s="13">
        <v>1.83844621426827E-11</v>
      </c>
      <c r="R1410" s="7" t="s">
        <v>95</v>
      </c>
    </row>
    <row r="1411" spans="11:18" x14ac:dyDescent="0.25">
      <c r="K1411" s="6" t="s">
        <v>3438</v>
      </c>
      <c r="L1411" s="7" t="s">
        <v>91</v>
      </c>
      <c r="M1411" s="7" t="s">
        <v>1527</v>
      </c>
      <c r="N1411" s="10" t="s">
        <v>3441</v>
      </c>
      <c r="O1411" s="10" t="s">
        <v>63</v>
      </c>
      <c r="P1411" s="10" t="s">
        <v>94</v>
      </c>
      <c r="Q1411" s="13">
        <v>3.935576095054227E-10</v>
      </c>
      <c r="R1411" s="7" t="s">
        <v>95</v>
      </c>
    </row>
    <row r="1412" spans="11:18" x14ac:dyDescent="0.25">
      <c r="K1412" s="6" t="s">
        <v>3438</v>
      </c>
      <c r="L1412" s="7" t="s">
        <v>91</v>
      </c>
      <c r="M1412" s="7" t="s">
        <v>1530</v>
      </c>
      <c r="N1412" s="10" t="s">
        <v>3442</v>
      </c>
      <c r="O1412" s="10" t="s">
        <v>63</v>
      </c>
      <c r="P1412" s="10" t="s">
        <v>94</v>
      </c>
      <c r="Q1412" s="13">
        <v>2.0427179851259408E-12</v>
      </c>
      <c r="R1412" s="7" t="s">
        <v>95</v>
      </c>
    </row>
    <row r="1413" spans="11:18" x14ac:dyDescent="0.25">
      <c r="K1413" s="6" t="s">
        <v>3443</v>
      </c>
      <c r="L1413" s="7" t="s">
        <v>91</v>
      </c>
      <c r="M1413" s="7" t="s">
        <v>1527</v>
      </c>
      <c r="N1413" s="10" t="s">
        <v>3444</v>
      </c>
      <c r="O1413" s="10" t="s">
        <v>63</v>
      </c>
      <c r="P1413" s="10" t="s">
        <v>94</v>
      </c>
      <c r="Q1413" s="13">
        <v>7.8743142867815111E-17</v>
      </c>
      <c r="R1413" s="7" t="s">
        <v>95</v>
      </c>
    </row>
    <row r="1414" spans="11:18" x14ac:dyDescent="0.25">
      <c r="K1414" s="6" t="s">
        <v>3445</v>
      </c>
      <c r="L1414" s="7" t="s">
        <v>91</v>
      </c>
      <c r="M1414" s="7" t="s">
        <v>1561</v>
      </c>
      <c r="N1414" s="10" t="s">
        <v>3446</v>
      </c>
      <c r="O1414" s="10" t="s">
        <v>63</v>
      </c>
      <c r="P1414" s="10" t="s">
        <v>94</v>
      </c>
      <c r="Q1414" s="13">
        <v>1.9684829106924731E-14</v>
      </c>
      <c r="R1414" s="7" t="s">
        <v>95</v>
      </c>
    </row>
    <row r="1415" spans="11:18" x14ac:dyDescent="0.25">
      <c r="K1415" s="6" t="s">
        <v>3445</v>
      </c>
      <c r="L1415" s="7" t="s">
        <v>91</v>
      </c>
      <c r="M1415" s="7" t="s">
        <v>1535</v>
      </c>
      <c r="N1415" s="10" t="s">
        <v>3447</v>
      </c>
      <c r="O1415" s="10" t="s">
        <v>63</v>
      </c>
      <c r="P1415" s="10" t="s">
        <v>94</v>
      </c>
      <c r="Q1415" s="13">
        <v>2.4805771230796321E-10</v>
      </c>
      <c r="R1415" s="7" t="s">
        <v>95</v>
      </c>
    </row>
    <row r="1416" spans="11:18" x14ac:dyDescent="0.25">
      <c r="K1416" s="6" t="s">
        <v>3445</v>
      </c>
      <c r="L1416" s="7" t="s">
        <v>91</v>
      </c>
      <c r="M1416" s="7" t="s">
        <v>1527</v>
      </c>
      <c r="N1416" s="10" t="s">
        <v>3448</v>
      </c>
      <c r="O1416" s="10" t="s">
        <v>63</v>
      </c>
      <c r="P1416" s="10" t="s">
        <v>94</v>
      </c>
      <c r="Q1416" s="13">
        <v>2.4805779878621146E-9</v>
      </c>
      <c r="R1416" s="7" t="s">
        <v>95</v>
      </c>
    </row>
    <row r="1417" spans="11:18" x14ac:dyDescent="0.25">
      <c r="K1417" s="6" t="s">
        <v>3445</v>
      </c>
      <c r="L1417" s="7" t="s">
        <v>91</v>
      </c>
      <c r="M1417" s="7" t="s">
        <v>1530</v>
      </c>
      <c r="N1417" s="10" t="s">
        <v>3449</v>
      </c>
      <c r="O1417" s="10" t="s">
        <v>63</v>
      </c>
      <c r="P1417" s="10" t="s">
        <v>94</v>
      </c>
      <c r="Q1417" s="13">
        <v>2.7558393698481626E-11</v>
      </c>
      <c r="R1417" s="7" t="s">
        <v>95</v>
      </c>
    </row>
    <row r="1418" spans="11:18" x14ac:dyDescent="0.25">
      <c r="K1418" s="6" t="s">
        <v>3450</v>
      </c>
      <c r="L1418" s="7" t="s">
        <v>91</v>
      </c>
      <c r="M1418" s="7" t="s">
        <v>1561</v>
      </c>
      <c r="N1418" s="10" t="s">
        <v>3451</v>
      </c>
      <c r="O1418" s="10" t="s">
        <v>63</v>
      </c>
      <c r="P1418" s="10" t="s">
        <v>94</v>
      </c>
      <c r="Q1418" s="13">
        <v>4.0739549388471124E-14</v>
      </c>
      <c r="R1418" s="7" t="s">
        <v>95</v>
      </c>
    </row>
    <row r="1419" spans="11:18" x14ac:dyDescent="0.25">
      <c r="K1419" s="6" t="s">
        <v>3450</v>
      </c>
      <c r="L1419" s="7" t="s">
        <v>91</v>
      </c>
      <c r="M1419" s="7" t="s">
        <v>1535</v>
      </c>
      <c r="N1419" s="10" t="s">
        <v>3452</v>
      </c>
      <c r="O1419" s="10" t="s">
        <v>63</v>
      </c>
      <c r="P1419" s="10" t="s">
        <v>94</v>
      </c>
      <c r="Q1419" s="13">
        <v>2.7317865194075811E-30</v>
      </c>
      <c r="R1419" s="7" t="s">
        <v>95</v>
      </c>
    </row>
    <row r="1420" spans="11:18" x14ac:dyDescent="0.25">
      <c r="K1420" s="6" t="s">
        <v>3450</v>
      </c>
      <c r="L1420" s="7" t="s">
        <v>91</v>
      </c>
      <c r="M1420" s="7" t="s">
        <v>1527</v>
      </c>
      <c r="N1420" s="10" t="s">
        <v>3453</v>
      </c>
      <c r="O1420" s="10" t="s">
        <v>63</v>
      </c>
      <c r="P1420" s="10" t="s">
        <v>94</v>
      </c>
      <c r="Q1420" s="13">
        <v>5.9146402729278225E-14</v>
      </c>
      <c r="R1420" s="7" t="s">
        <v>95</v>
      </c>
    </row>
    <row r="1421" spans="11:18" x14ac:dyDescent="0.25">
      <c r="K1421" s="6" t="s">
        <v>3454</v>
      </c>
      <c r="L1421" s="7" t="s">
        <v>91</v>
      </c>
      <c r="M1421" s="7" t="s">
        <v>1535</v>
      </c>
      <c r="N1421" s="10" t="s">
        <v>3455</v>
      </c>
      <c r="O1421" s="10" t="s">
        <v>63</v>
      </c>
      <c r="P1421" s="10" t="s">
        <v>94</v>
      </c>
      <c r="Q1421" s="13">
        <v>1.9544909998845622E-8</v>
      </c>
      <c r="R1421" s="7" t="s">
        <v>95</v>
      </c>
    </row>
    <row r="1422" spans="11:18" x14ac:dyDescent="0.25">
      <c r="K1422" s="6" t="s">
        <v>3454</v>
      </c>
      <c r="L1422" s="7" t="s">
        <v>91</v>
      </c>
      <c r="M1422" s="7" t="s">
        <v>1527</v>
      </c>
      <c r="N1422" s="10" t="s">
        <v>3456</v>
      </c>
      <c r="O1422" s="10" t="s">
        <v>63</v>
      </c>
      <c r="P1422" s="10" t="s">
        <v>94</v>
      </c>
      <c r="Q1422" s="13">
        <v>2.1335369536105171E-7</v>
      </c>
      <c r="R1422" s="7" t="s">
        <v>95</v>
      </c>
    </row>
    <row r="1423" spans="11:18" x14ac:dyDescent="0.25">
      <c r="K1423" s="6" t="s">
        <v>3454</v>
      </c>
      <c r="L1423" s="7" t="s">
        <v>91</v>
      </c>
      <c r="M1423" s="7" t="s">
        <v>1537</v>
      </c>
      <c r="N1423" s="10" t="s">
        <v>3457</v>
      </c>
      <c r="O1423" s="10" t="s">
        <v>63</v>
      </c>
      <c r="P1423" s="10" t="s">
        <v>94</v>
      </c>
      <c r="Q1423" s="13">
        <v>-4.6766522102747418E-18</v>
      </c>
      <c r="R1423" s="7" t="s">
        <v>95</v>
      </c>
    </row>
    <row r="1424" spans="11:18" x14ac:dyDescent="0.25">
      <c r="K1424" s="6" t="s">
        <v>3454</v>
      </c>
      <c r="L1424" s="7" t="s">
        <v>91</v>
      </c>
      <c r="M1424" s="7" t="s">
        <v>1530</v>
      </c>
      <c r="N1424" s="10" t="s">
        <v>3458</v>
      </c>
      <c r="O1424" s="10" t="s">
        <v>63</v>
      </c>
      <c r="P1424" s="10" t="s">
        <v>94</v>
      </c>
      <c r="Q1424" s="13">
        <v>2.1717542157094223E-9</v>
      </c>
      <c r="R1424" s="7" t="s">
        <v>95</v>
      </c>
    </row>
    <row r="1425" spans="11:18" x14ac:dyDescent="0.25">
      <c r="K1425" s="6" t="s">
        <v>3459</v>
      </c>
      <c r="L1425" s="7" t="s">
        <v>91</v>
      </c>
      <c r="M1425" s="7" t="s">
        <v>1535</v>
      </c>
      <c r="N1425" s="10" t="s">
        <v>3460</v>
      </c>
      <c r="O1425" s="10" t="s">
        <v>63</v>
      </c>
      <c r="P1425" s="10" t="s">
        <v>94</v>
      </c>
      <c r="Q1425" s="13">
        <v>2.1839159694227464E-13</v>
      </c>
      <c r="R1425" s="7" t="s">
        <v>95</v>
      </c>
    </row>
    <row r="1426" spans="11:18" x14ac:dyDescent="0.25">
      <c r="K1426" s="6" t="s">
        <v>3459</v>
      </c>
      <c r="L1426" s="7" t="s">
        <v>91</v>
      </c>
      <c r="M1426" s="7" t="s">
        <v>1537</v>
      </c>
      <c r="N1426" s="10" t="s">
        <v>3461</v>
      </c>
      <c r="O1426" s="10" t="s">
        <v>63</v>
      </c>
      <c r="P1426" s="10" t="s">
        <v>94</v>
      </c>
      <c r="Q1426" s="13">
        <v>1.0135529870656426E-16</v>
      </c>
      <c r="R1426" s="7" t="s">
        <v>95</v>
      </c>
    </row>
    <row r="1427" spans="11:18" x14ac:dyDescent="0.25">
      <c r="K1427" s="6" t="s">
        <v>3462</v>
      </c>
      <c r="L1427" s="7" t="s">
        <v>91</v>
      </c>
      <c r="M1427" s="7" t="s">
        <v>1537</v>
      </c>
      <c r="N1427" s="10" t="s">
        <v>3463</v>
      </c>
      <c r="O1427" s="10" t="s">
        <v>63</v>
      </c>
      <c r="P1427" s="10" t="s">
        <v>94</v>
      </c>
      <c r="Q1427" s="13">
        <v>2.2241881710176482E-22</v>
      </c>
      <c r="R1427" s="7" t="s">
        <v>95</v>
      </c>
    </row>
    <row r="1428" spans="11:18" x14ac:dyDescent="0.25">
      <c r="K1428" s="6" t="s">
        <v>3464</v>
      </c>
      <c r="L1428" s="7" t="s">
        <v>91</v>
      </c>
      <c r="M1428" s="7" t="s">
        <v>1530</v>
      </c>
      <c r="N1428" s="10" t="s">
        <v>3465</v>
      </c>
      <c r="O1428" s="10" t="s">
        <v>63</v>
      </c>
      <c r="P1428" s="10" t="s">
        <v>94</v>
      </c>
      <c r="Q1428" s="13">
        <v>8.1911088849573958E-14</v>
      </c>
      <c r="R1428" s="7" t="s">
        <v>95</v>
      </c>
    </row>
    <row r="1429" spans="11:18" x14ac:dyDescent="0.25">
      <c r="K1429" s="6" t="s">
        <v>3466</v>
      </c>
      <c r="L1429" s="7" t="s">
        <v>91</v>
      </c>
      <c r="M1429" s="7" t="s">
        <v>1535</v>
      </c>
      <c r="N1429" s="10" t="s">
        <v>3467</v>
      </c>
      <c r="O1429" s="10" t="s">
        <v>63</v>
      </c>
      <c r="P1429" s="10" t="s">
        <v>94</v>
      </c>
      <c r="Q1429" s="13">
        <v>4.5992916669037194E-13</v>
      </c>
      <c r="R1429" s="7" t="s">
        <v>95</v>
      </c>
    </row>
    <row r="1430" spans="11:18" x14ac:dyDescent="0.25">
      <c r="K1430" s="6" t="s">
        <v>3466</v>
      </c>
      <c r="L1430" s="7" t="s">
        <v>91</v>
      </c>
      <c r="M1430" s="7" t="s">
        <v>1797</v>
      </c>
      <c r="N1430" s="10" t="s">
        <v>3468</v>
      </c>
      <c r="O1430" s="10" t="s">
        <v>63</v>
      </c>
      <c r="P1430" s="10" t="s">
        <v>94</v>
      </c>
      <c r="Q1430" s="13">
        <v>2.804185736547625E-14</v>
      </c>
      <c r="R1430" s="7" t="s">
        <v>95</v>
      </c>
    </row>
    <row r="1431" spans="11:18" x14ac:dyDescent="0.25">
      <c r="K1431" s="6" t="s">
        <v>3466</v>
      </c>
      <c r="L1431" s="7" t="s">
        <v>91</v>
      </c>
      <c r="M1431" s="7" t="s">
        <v>1672</v>
      </c>
      <c r="N1431" s="10" t="s">
        <v>3469</v>
      </c>
      <c r="O1431" s="10" t="s">
        <v>63</v>
      </c>
      <c r="P1431" s="10" t="s">
        <v>94</v>
      </c>
      <c r="Q1431" s="13">
        <v>1.030139685007006E-10</v>
      </c>
      <c r="R1431" s="7" t="s">
        <v>95</v>
      </c>
    </row>
    <row r="1432" spans="11:18" x14ac:dyDescent="0.25">
      <c r="K1432" s="6" t="s">
        <v>3466</v>
      </c>
      <c r="L1432" s="7" t="s">
        <v>91</v>
      </c>
      <c r="M1432" s="7" t="s">
        <v>1537</v>
      </c>
      <c r="N1432" s="10" t="s">
        <v>3470</v>
      </c>
      <c r="O1432" s="10" t="s">
        <v>63</v>
      </c>
      <c r="P1432" s="10" t="s">
        <v>94</v>
      </c>
      <c r="Q1432" s="13">
        <v>2.8559012596170543E-8</v>
      </c>
      <c r="R1432" s="7" t="s">
        <v>95</v>
      </c>
    </row>
    <row r="1433" spans="11:18" x14ac:dyDescent="0.25">
      <c r="K1433" s="6" t="s">
        <v>3466</v>
      </c>
      <c r="L1433" s="7" t="s">
        <v>91</v>
      </c>
      <c r="M1433" s="7" t="s">
        <v>1530</v>
      </c>
      <c r="N1433" s="10" t="s">
        <v>3471</v>
      </c>
      <c r="O1433" s="10" t="s">
        <v>63</v>
      </c>
      <c r="P1433" s="10" t="s">
        <v>94</v>
      </c>
      <c r="Q1433" s="13">
        <v>7.9900600942187077E-13</v>
      </c>
      <c r="R1433" s="7" t="s">
        <v>95</v>
      </c>
    </row>
    <row r="1434" spans="11:18" x14ac:dyDescent="0.25">
      <c r="K1434" s="6" t="s">
        <v>266</v>
      </c>
      <c r="L1434" s="7" t="s">
        <v>91</v>
      </c>
      <c r="M1434" s="7" t="s">
        <v>1533</v>
      </c>
      <c r="N1434" s="10" t="s">
        <v>3472</v>
      </c>
      <c r="O1434" s="10" t="s">
        <v>63</v>
      </c>
      <c r="P1434" s="10" t="s">
        <v>94</v>
      </c>
      <c r="Q1434" s="13">
        <v>4.1838776908541683E-11</v>
      </c>
      <c r="R1434" s="7" t="s">
        <v>95</v>
      </c>
    </row>
    <row r="1435" spans="11:18" x14ac:dyDescent="0.25">
      <c r="K1435" s="6" t="s">
        <v>266</v>
      </c>
      <c r="L1435" s="7" t="s">
        <v>91</v>
      </c>
      <c r="M1435" s="7" t="s">
        <v>1561</v>
      </c>
      <c r="N1435" s="10" t="s">
        <v>3473</v>
      </c>
      <c r="O1435" s="10" t="s">
        <v>63</v>
      </c>
      <c r="P1435" s="10" t="s">
        <v>94</v>
      </c>
      <c r="Q1435" s="13">
        <v>2.4904723610298297E-10</v>
      </c>
      <c r="R1435" s="7" t="s">
        <v>95</v>
      </c>
    </row>
    <row r="1436" spans="11:18" x14ac:dyDescent="0.25">
      <c r="K1436" s="6" t="s">
        <v>266</v>
      </c>
      <c r="L1436" s="7" t="s">
        <v>91</v>
      </c>
      <c r="M1436" s="7" t="s">
        <v>1535</v>
      </c>
      <c r="N1436" s="10" t="s">
        <v>3474</v>
      </c>
      <c r="O1436" s="10" t="s">
        <v>63</v>
      </c>
      <c r="P1436" s="10" t="s">
        <v>94</v>
      </c>
      <c r="Q1436" s="13">
        <v>1.1723056233159681E-12</v>
      </c>
      <c r="R1436" s="7" t="s">
        <v>95</v>
      </c>
    </row>
    <row r="1437" spans="11:18" x14ac:dyDescent="0.25">
      <c r="K1437" s="6" t="s">
        <v>3475</v>
      </c>
      <c r="L1437" s="7" t="s">
        <v>91</v>
      </c>
      <c r="M1437" s="7" t="s">
        <v>1561</v>
      </c>
      <c r="N1437" s="10" t="s">
        <v>3476</v>
      </c>
      <c r="O1437" s="10" t="s">
        <v>63</v>
      </c>
      <c r="P1437" s="10" t="s">
        <v>1757</v>
      </c>
      <c r="Q1437" s="13">
        <v>2.1849309335671122E-9</v>
      </c>
      <c r="R1437" s="7" t="s">
        <v>1758</v>
      </c>
    </row>
    <row r="1438" spans="11:18" x14ac:dyDescent="0.25">
      <c r="K1438" s="6" t="s">
        <v>3475</v>
      </c>
      <c r="L1438" s="7" t="s">
        <v>91</v>
      </c>
      <c r="M1438" s="7" t="s">
        <v>1535</v>
      </c>
      <c r="N1438" s="10" t="s">
        <v>3477</v>
      </c>
      <c r="O1438" s="10" t="s">
        <v>63</v>
      </c>
      <c r="P1438" s="10" t="s">
        <v>1757</v>
      </c>
      <c r="Q1438" s="13">
        <v>1.490727910988373E-8</v>
      </c>
      <c r="R1438" s="7" t="s">
        <v>1758</v>
      </c>
    </row>
    <row r="1439" spans="11:18" x14ac:dyDescent="0.25">
      <c r="K1439" s="6" t="s">
        <v>3475</v>
      </c>
      <c r="L1439" s="7" t="s">
        <v>91</v>
      </c>
      <c r="M1439" s="7" t="s">
        <v>1702</v>
      </c>
      <c r="N1439" s="10" t="s">
        <v>3478</v>
      </c>
      <c r="O1439" s="10" t="s">
        <v>63</v>
      </c>
      <c r="P1439" s="10" t="s">
        <v>1757</v>
      </c>
      <c r="Q1439" s="13">
        <v>3.8149163862697045E-12</v>
      </c>
      <c r="R1439" s="7" t="s">
        <v>1758</v>
      </c>
    </row>
    <row r="1440" spans="11:18" x14ac:dyDescent="0.25">
      <c r="K1440" s="6" t="s">
        <v>3475</v>
      </c>
      <c r="L1440" s="7" t="s">
        <v>91</v>
      </c>
      <c r="M1440" s="7" t="s">
        <v>1537</v>
      </c>
      <c r="N1440" s="10" t="s">
        <v>3479</v>
      </c>
      <c r="O1440" s="10" t="s">
        <v>63</v>
      </c>
      <c r="P1440" s="10" t="s">
        <v>1757</v>
      </c>
      <c r="Q1440" s="13">
        <v>9.8796135647366983E-7</v>
      </c>
      <c r="R1440" s="7" t="s">
        <v>1758</v>
      </c>
    </row>
    <row r="1441" spans="11:18" x14ac:dyDescent="0.25">
      <c r="K1441" s="6" t="s">
        <v>3475</v>
      </c>
      <c r="L1441" s="7" t="s">
        <v>91</v>
      </c>
      <c r="M1441" s="7" t="s">
        <v>1530</v>
      </c>
      <c r="N1441" s="10" t="s">
        <v>3480</v>
      </c>
      <c r="O1441" s="10" t="s">
        <v>63</v>
      </c>
      <c r="P1441" s="10" t="s">
        <v>1757</v>
      </c>
      <c r="Q1441" s="13">
        <v>8.7878267236986166E-15</v>
      </c>
      <c r="R1441" s="7" t="s">
        <v>1758</v>
      </c>
    </row>
    <row r="1442" spans="11:18" x14ac:dyDescent="0.25">
      <c r="K1442" s="6" t="s">
        <v>3481</v>
      </c>
      <c r="L1442" s="7" t="s">
        <v>91</v>
      </c>
      <c r="M1442" s="7" t="s">
        <v>1561</v>
      </c>
      <c r="N1442" s="10" t="s">
        <v>3482</v>
      </c>
      <c r="O1442" s="10" t="s">
        <v>63</v>
      </c>
      <c r="P1442" s="10" t="s">
        <v>1757</v>
      </c>
      <c r="Q1442" s="13">
        <v>5.4518849767977207E-8</v>
      </c>
      <c r="R1442" s="7" t="s">
        <v>1758</v>
      </c>
    </row>
    <row r="1443" spans="11:18" x14ac:dyDescent="0.25">
      <c r="K1443" s="6" t="s">
        <v>3481</v>
      </c>
      <c r="L1443" s="7" t="s">
        <v>91</v>
      </c>
      <c r="M1443" s="7" t="s">
        <v>1535</v>
      </c>
      <c r="N1443" s="10" t="s">
        <v>3483</v>
      </c>
      <c r="O1443" s="10" t="s">
        <v>63</v>
      </c>
      <c r="P1443" s="10" t="s">
        <v>1757</v>
      </c>
      <c r="Q1443" s="13">
        <v>5.2609480623038832E-6</v>
      </c>
      <c r="R1443" s="7" t="s">
        <v>1758</v>
      </c>
    </row>
    <row r="1444" spans="11:18" x14ac:dyDescent="0.25">
      <c r="K1444" s="6" t="s">
        <v>3481</v>
      </c>
      <c r="L1444" s="7" t="s">
        <v>91</v>
      </c>
      <c r="M1444" s="7" t="s">
        <v>1672</v>
      </c>
      <c r="N1444" s="10" t="s">
        <v>3484</v>
      </c>
      <c r="O1444" s="10" t="s">
        <v>63</v>
      </c>
      <c r="P1444" s="10" t="s">
        <v>1757</v>
      </c>
      <c r="Q1444" s="13">
        <v>3.3350196163935109E-5</v>
      </c>
      <c r="R1444" s="7" t="s">
        <v>1758</v>
      </c>
    </row>
    <row r="1445" spans="11:18" x14ac:dyDescent="0.25">
      <c r="K1445" s="6" t="s">
        <v>3481</v>
      </c>
      <c r="L1445" s="7" t="s">
        <v>91</v>
      </c>
      <c r="M1445" s="7" t="s">
        <v>1537</v>
      </c>
      <c r="N1445" s="10" t="s">
        <v>3485</v>
      </c>
      <c r="O1445" s="10" t="s">
        <v>63</v>
      </c>
      <c r="P1445" s="10" t="s">
        <v>1757</v>
      </c>
      <c r="Q1445" s="13">
        <v>4.8833900263021452E-8</v>
      </c>
      <c r="R1445" s="7" t="s">
        <v>1758</v>
      </c>
    </row>
    <row r="1446" spans="11:18" x14ac:dyDescent="0.25">
      <c r="K1446" s="6" t="s">
        <v>3481</v>
      </c>
      <c r="L1446" s="7" t="s">
        <v>91</v>
      </c>
      <c r="M1446" s="7" t="s">
        <v>1530</v>
      </c>
      <c r="N1446" s="10" t="s">
        <v>3486</v>
      </c>
      <c r="O1446" s="10" t="s">
        <v>63</v>
      </c>
      <c r="P1446" s="10" t="s">
        <v>1757</v>
      </c>
      <c r="Q1446" s="13">
        <v>3.0554983788387892E-12</v>
      </c>
      <c r="R1446" s="7" t="s">
        <v>1758</v>
      </c>
    </row>
    <row r="1447" spans="11:18" x14ac:dyDescent="0.25">
      <c r="K1447" s="6" t="s">
        <v>3487</v>
      </c>
      <c r="L1447" s="7" t="s">
        <v>91</v>
      </c>
      <c r="M1447" s="7" t="s">
        <v>1561</v>
      </c>
      <c r="N1447" s="10" t="s">
        <v>3488</v>
      </c>
      <c r="O1447" s="10" t="s">
        <v>63</v>
      </c>
      <c r="P1447" s="10" t="s">
        <v>1757</v>
      </c>
      <c r="Q1447" s="13">
        <v>7.7311641989364209E-11</v>
      </c>
      <c r="R1447" s="7" t="s">
        <v>1758</v>
      </c>
    </row>
    <row r="1448" spans="11:18" x14ac:dyDescent="0.25">
      <c r="K1448" s="6" t="s">
        <v>3487</v>
      </c>
      <c r="L1448" s="7" t="s">
        <v>91</v>
      </c>
      <c r="M1448" s="7" t="s">
        <v>1535</v>
      </c>
      <c r="N1448" s="10" t="s">
        <v>3489</v>
      </c>
      <c r="O1448" s="10" t="s">
        <v>63</v>
      </c>
      <c r="P1448" s="10" t="s">
        <v>1757</v>
      </c>
      <c r="Q1448" s="13">
        <v>5.4152229200264418E-12</v>
      </c>
      <c r="R1448" s="7" t="s">
        <v>1758</v>
      </c>
    </row>
    <row r="1449" spans="11:18" x14ac:dyDescent="0.25">
      <c r="K1449" s="6" t="s">
        <v>3487</v>
      </c>
      <c r="L1449" s="7" t="s">
        <v>91</v>
      </c>
      <c r="M1449" s="7" t="s">
        <v>1537</v>
      </c>
      <c r="N1449" s="10" t="s">
        <v>3490</v>
      </c>
      <c r="O1449" s="10" t="s">
        <v>63</v>
      </c>
      <c r="P1449" s="10" t="s">
        <v>1757</v>
      </c>
      <c r="Q1449" s="13">
        <v>6.7374420381052047E-11</v>
      </c>
      <c r="R1449" s="7" t="s">
        <v>1758</v>
      </c>
    </row>
    <row r="1450" spans="11:18" x14ac:dyDescent="0.25">
      <c r="K1450" s="6" t="s">
        <v>3487</v>
      </c>
      <c r="L1450" s="7" t="s">
        <v>91</v>
      </c>
      <c r="M1450" s="7" t="s">
        <v>1530</v>
      </c>
      <c r="N1450" s="10" t="s">
        <v>3491</v>
      </c>
      <c r="O1450" s="10" t="s">
        <v>63</v>
      </c>
      <c r="P1450" s="10" t="s">
        <v>1757</v>
      </c>
      <c r="Q1450" s="13">
        <v>3.0661944941203876E-15</v>
      </c>
      <c r="R1450" s="7" t="s">
        <v>1758</v>
      </c>
    </row>
    <row r="1451" spans="11:18" x14ac:dyDescent="0.25">
      <c r="K1451" s="6" t="s">
        <v>3492</v>
      </c>
      <c r="L1451" s="7" t="s">
        <v>91</v>
      </c>
      <c r="M1451" s="7" t="s">
        <v>1561</v>
      </c>
      <c r="N1451" s="10" t="s">
        <v>3493</v>
      </c>
      <c r="O1451" s="10" t="s">
        <v>63</v>
      </c>
      <c r="P1451" s="10" t="s">
        <v>1757</v>
      </c>
      <c r="Q1451" s="13">
        <v>1.0866152766014214E-13</v>
      </c>
      <c r="R1451" s="7" t="s">
        <v>1758</v>
      </c>
    </row>
    <row r="1452" spans="11:18" x14ac:dyDescent="0.25">
      <c r="K1452" s="6" t="s">
        <v>3494</v>
      </c>
      <c r="L1452" s="7" t="s">
        <v>91</v>
      </c>
      <c r="M1452" s="7" t="s">
        <v>1527</v>
      </c>
      <c r="N1452" s="10" t="s">
        <v>3495</v>
      </c>
      <c r="O1452" s="10" t="s">
        <v>63</v>
      </c>
      <c r="P1452" s="10" t="s">
        <v>94</v>
      </c>
      <c r="Q1452" s="13">
        <v>3.9521033705747358E-9</v>
      </c>
      <c r="R1452" s="7" t="s">
        <v>95</v>
      </c>
    </row>
    <row r="1453" spans="11:18" x14ac:dyDescent="0.25">
      <c r="K1453" s="6" t="s">
        <v>3496</v>
      </c>
      <c r="L1453" s="7" t="s">
        <v>91</v>
      </c>
      <c r="M1453" s="7" t="s">
        <v>1527</v>
      </c>
      <c r="N1453" s="10" t="s">
        <v>3497</v>
      </c>
      <c r="O1453" s="10" t="s">
        <v>63</v>
      </c>
      <c r="P1453" s="10" t="s">
        <v>94</v>
      </c>
      <c r="Q1453" s="13">
        <v>5.6153073745729117E-19</v>
      </c>
      <c r="R1453" s="7" t="s">
        <v>95</v>
      </c>
    </row>
    <row r="1454" spans="11:18" x14ac:dyDescent="0.25">
      <c r="K1454" s="6" t="s">
        <v>3498</v>
      </c>
      <c r="L1454" s="7" t="s">
        <v>91</v>
      </c>
      <c r="M1454" s="7" t="s">
        <v>1535</v>
      </c>
      <c r="N1454" s="10" t="s">
        <v>3499</v>
      </c>
      <c r="O1454" s="10" t="s">
        <v>63</v>
      </c>
      <c r="P1454" s="10" t="s">
        <v>94</v>
      </c>
      <c r="Q1454" s="13">
        <v>2.99732133720201E-10</v>
      </c>
      <c r="R1454" s="7" t="s">
        <v>95</v>
      </c>
    </row>
    <row r="1455" spans="11:18" x14ac:dyDescent="0.25">
      <c r="K1455" s="6" t="s">
        <v>3498</v>
      </c>
      <c r="L1455" s="7" t="s">
        <v>91</v>
      </c>
      <c r="M1455" s="7" t="s">
        <v>1527</v>
      </c>
      <c r="N1455" s="10" t="s">
        <v>3500</v>
      </c>
      <c r="O1455" s="10" t="s">
        <v>63</v>
      </c>
      <c r="P1455" s="10" t="s">
        <v>94</v>
      </c>
      <c r="Q1455" s="13">
        <v>6.3605945703823197E-9</v>
      </c>
      <c r="R1455" s="7" t="s">
        <v>95</v>
      </c>
    </row>
    <row r="1456" spans="11:18" x14ac:dyDescent="0.25">
      <c r="K1456" s="6" t="s">
        <v>3498</v>
      </c>
      <c r="L1456" s="7" t="s">
        <v>91</v>
      </c>
      <c r="M1456" s="7" t="s">
        <v>1537</v>
      </c>
      <c r="N1456" s="10" t="s">
        <v>3501</v>
      </c>
      <c r="O1456" s="10" t="s">
        <v>63</v>
      </c>
      <c r="P1456" s="10" t="s">
        <v>94</v>
      </c>
      <c r="Q1456" s="13">
        <v>-1.5199119618901071E-16</v>
      </c>
      <c r="R1456" s="7" t="s">
        <v>95</v>
      </c>
    </row>
    <row r="1457" spans="11:18" x14ac:dyDescent="0.25">
      <c r="K1457" s="6" t="s">
        <v>3498</v>
      </c>
      <c r="L1457" s="7" t="s">
        <v>91</v>
      </c>
      <c r="M1457" s="7" t="s">
        <v>1530</v>
      </c>
      <c r="N1457" s="10" t="s">
        <v>3502</v>
      </c>
      <c r="O1457" s="10" t="s">
        <v>63</v>
      </c>
      <c r="P1457" s="10" t="s">
        <v>94</v>
      </c>
      <c r="Q1457" s="13">
        <v>3.3303841239126591E-11</v>
      </c>
      <c r="R1457" s="7" t="s">
        <v>95</v>
      </c>
    </row>
    <row r="1458" spans="11:18" x14ac:dyDescent="0.25">
      <c r="K1458" s="6" t="s">
        <v>3503</v>
      </c>
      <c r="L1458" s="7" t="s">
        <v>91</v>
      </c>
      <c r="M1458" s="7" t="s">
        <v>1535</v>
      </c>
      <c r="N1458" s="10" t="s">
        <v>3504</v>
      </c>
      <c r="O1458" s="10" t="s">
        <v>63</v>
      </c>
      <c r="P1458" s="10" t="s">
        <v>94</v>
      </c>
      <c r="Q1458" s="13">
        <v>5.3112852858140032E-10</v>
      </c>
      <c r="R1458" s="7" t="s">
        <v>95</v>
      </c>
    </row>
    <row r="1459" spans="11:18" x14ac:dyDescent="0.25">
      <c r="K1459" s="6" t="s">
        <v>3503</v>
      </c>
      <c r="L1459" s="7" t="s">
        <v>91</v>
      </c>
      <c r="M1459" s="7" t="s">
        <v>1527</v>
      </c>
      <c r="N1459" s="10" t="s">
        <v>3505</v>
      </c>
      <c r="O1459" s="10" t="s">
        <v>63</v>
      </c>
      <c r="P1459" s="10" t="s">
        <v>94</v>
      </c>
      <c r="Q1459" s="13">
        <v>5.3250885936512927E-9</v>
      </c>
      <c r="R1459" s="7" t="s">
        <v>95</v>
      </c>
    </row>
    <row r="1460" spans="11:18" x14ac:dyDescent="0.25">
      <c r="K1460" s="6" t="s">
        <v>3503</v>
      </c>
      <c r="L1460" s="7" t="s">
        <v>91</v>
      </c>
      <c r="M1460" s="7" t="s">
        <v>1530</v>
      </c>
      <c r="N1460" s="10" t="s">
        <v>3506</v>
      </c>
      <c r="O1460" s="10" t="s">
        <v>63</v>
      </c>
      <c r="P1460" s="10" t="s">
        <v>94</v>
      </c>
      <c r="Q1460" s="13">
        <v>5.8999482307004415E-11</v>
      </c>
      <c r="R1460" s="7" t="s">
        <v>95</v>
      </c>
    </row>
    <row r="1461" spans="11:18" x14ac:dyDescent="0.25">
      <c r="K1461" s="6" t="s">
        <v>3507</v>
      </c>
      <c r="L1461" s="7" t="s">
        <v>91</v>
      </c>
      <c r="M1461" s="7" t="s">
        <v>1535</v>
      </c>
      <c r="N1461" s="10" t="s">
        <v>3508</v>
      </c>
      <c r="O1461" s="10" t="s">
        <v>63</v>
      </c>
      <c r="P1461" s="10" t="s">
        <v>94</v>
      </c>
      <c r="Q1461" s="13">
        <v>2.7317075715450001E-9</v>
      </c>
      <c r="R1461" s="7" t="s">
        <v>95</v>
      </c>
    </row>
    <row r="1462" spans="11:18" x14ac:dyDescent="0.25">
      <c r="K1462" s="6" t="s">
        <v>3507</v>
      </c>
      <c r="L1462" s="7" t="s">
        <v>91</v>
      </c>
      <c r="M1462" s="7" t="s">
        <v>1527</v>
      </c>
      <c r="N1462" s="10" t="s">
        <v>3509</v>
      </c>
      <c r="O1462" s="10" t="s">
        <v>63</v>
      </c>
      <c r="P1462" s="10" t="s">
        <v>94</v>
      </c>
      <c r="Q1462" s="13">
        <v>2.7317077350750001E-8</v>
      </c>
      <c r="R1462" s="7" t="s">
        <v>95</v>
      </c>
    </row>
    <row r="1463" spans="11:18" x14ac:dyDescent="0.25">
      <c r="K1463" s="6" t="s">
        <v>3507</v>
      </c>
      <c r="L1463" s="7" t="s">
        <v>91</v>
      </c>
      <c r="M1463" s="7" t="s">
        <v>1530</v>
      </c>
      <c r="N1463" s="10" t="s">
        <v>3510</v>
      </c>
      <c r="O1463" s="10" t="s">
        <v>63</v>
      </c>
      <c r="P1463" s="10" t="s">
        <v>94</v>
      </c>
      <c r="Q1463" s="13">
        <v>3.0352309439400002E-10</v>
      </c>
      <c r="R1463" s="7" t="s">
        <v>95</v>
      </c>
    </row>
    <row r="1464" spans="11:18" x14ac:dyDescent="0.25">
      <c r="K1464" s="6" t="s">
        <v>272</v>
      </c>
      <c r="L1464" s="7" t="s">
        <v>91</v>
      </c>
      <c r="M1464" s="7" t="s">
        <v>1533</v>
      </c>
      <c r="N1464" s="10" t="s">
        <v>3511</v>
      </c>
      <c r="O1464" s="10" t="s">
        <v>63</v>
      </c>
      <c r="P1464" s="10" t="s">
        <v>94</v>
      </c>
      <c r="Q1464" s="13">
        <v>3.9316615186361878E-9</v>
      </c>
      <c r="R1464" s="7" t="s">
        <v>95</v>
      </c>
    </row>
    <row r="1465" spans="11:18" x14ac:dyDescent="0.25">
      <c r="K1465" s="6" t="s">
        <v>272</v>
      </c>
      <c r="L1465" s="7" t="s">
        <v>91</v>
      </c>
      <c r="M1465" s="7" t="s">
        <v>1561</v>
      </c>
      <c r="N1465" s="10" t="s">
        <v>3512</v>
      </c>
      <c r="O1465" s="10" t="s">
        <v>63</v>
      </c>
      <c r="P1465" s="10" t="s">
        <v>94</v>
      </c>
      <c r="Q1465" s="13">
        <v>3.12709204877325E-10</v>
      </c>
      <c r="R1465" s="7" t="s">
        <v>95</v>
      </c>
    </row>
    <row r="1466" spans="11:18" x14ac:dyDescent="0.25">
      <c r="K1466" s="6" t="s">
        <v>272</v>
      </c>
      <c r="L1466" s="7" t="s">
        <v>91</v>
      </c>
      <c r="M1466" s="7" t="s">
        <v>1787</v>
      </c>
      <c r="N1466" s="10" t="s">
        <v>3513</v>
      </c>
      <c r="O1466" s="10" t="s">
        <v>63</v>
      </c>
      <c r="P1466" s="10" t="s">
        <v>94</v>
      </c>
      <c r="Q1466" s="13">
        <v>3.025915413581761E-9</v>
      </c>
      <c r="R1466" s="7" t="s">
        <v>95</v>
      </c>
    </row>
    <row r="1467" spans="11:18" x14ac:dyDescent="0.25">
      <c r="K1467" s="6" t="s">
        <v>272</v>
      </c>
      <c r="L1467" s="7" t="s">
        <v>91</v>
      </c>
      <c r="M1467" s="7" t="s">
        <v>1535</v>
      </c>
      <c r="N1467" s="10" t="s">
        <v>3514</v>
      </c>
      <c r="O1467" s="10" t="s">
        <v>63</v>
      </c>
      <c r="P1467" s="10" t="s">
        <v>94</v>
      </c>
      <c r="Q1467" s="13">
        <v>8.267803054721298E-9</v>
      </c>
      <c r="R1467" s="7" t="s">
        <v>95</v>
      </c>
    </row>
    <row r="1468" spans="11:18" x14ac:dyDescent="0.25">
      <c r="K1468" s="6" t="s">
        <v>272</v>
      </c>
      <c r="L1468" s="7" t="s">
        <v>91</v>
      </c>
      <c r="M1468" s="7" t="s">
        <v>1527</v>
      </c>
      <c r="N1468" s="10" t="s">
        <v>3515</v>
      </c>
      <c r="O1468" s="10" t="s">
        <v>63</v>
      </c>
      <c r="P1468" s="10" t="s">
        <v>94</v>
      </c>
      <c r="Q1468" s="13">
        <v>2.1051461365765415E-6</v>
      </c>
      <c r="R1468" s="7" t="s">
        <v>95</v>
      </c>
    </row>
    <row r="1469" spans="11:18" x14ac:dyDescent="0.25">
      <c r="K1469" s="6" t="s">
        <v>272</v>
      </c>
      <c r="L1469" s="7" t="s">
        <v>91</v>
      </c>
      <c r="M1469" s="7" t="s">
        <v>1700</v>
      </c>
      <c r="N1469" s="10" t="s">
        <v>3517</v>
      </c>
      <c r="O1469" s="10" t="s">
        <v>63</v>
      </c>
      <c r="P1469" s="10" t="s">
        <v>94</v>
      </c>
      <c r="Q1469" s="13">
        <v>2.0982571057216158E-8</v>
      </c>
      <c r="R1469" s="7" t="s">
        <v>95</v>
      </c>
    </row>
    <row r="1470" spans="11:18" x14ac:dyDescent="0.25">
      <c r="K1470" s="6" t="s">
        <v>272</v>
      </c>
      <c r="L1470" s="7" t="s">
        <v>91</v>
      </c>
      <c r="M1470" s="7" t="s">
        <v>1702</v>
      </c>
      <c r="N1470" s="10" t="s">
        <v>3518</v>
      </c>
      <c r="O1470" s="10" t="s">
        <v>63</v>
      </c>
      <c r="P1470" s="10" t="s">
        <v>94</v>
      </c>
      <c r="Q1470" s="13">
        <v>2.7536251757258777E-8</v>
      </c>
      <c r="R1470" s="7" t="s">
        <v>95</v>
      </c>
    </row>
    <row r="1471" spans="11:18" x14ac:dyDescent="0.25">
      <c r="K1471" s="6" t="s">
        <v>272</v>
      </c>
      <c r="L1471" s="7" t="s">
        <v>91</v>
      </c>
      <c r="M1471" s="7" t="s">
        <v>1797</v>
      </c>
      <c r="N1471" s="10" t="s">
        <v>3520</v>
      </c>
      <c r="O1471" s="10" t="s">
        <v>63</v>
      </c>
      <c r="P1471" s="10" t="s">
        <v>94</v>
      </c>
      <c r="Q1471" s="13">
        <v>9.7844289549989539E-6</v>
      </c>
      <c r="R1471" s="7" t="s">
        <v>95</v>
      </c>
    </row>
    <row r="1472" spans="11:18" x14ac:dyDescent="0.25">
      <c r="K1472" s="6" t="s">
        <v>272</v>
      </c>
      <c r="L1472" s="7" t="s">
        <v>91</v>
      </c>
      <c r="M1472" s="7" t="s">
        <v>1672</v>
      </c>
      <c r="N1472" s="10" t="s">
        <v>3521</v>
      </c>
      <c r="O1472" s="10" t="s">
        <v>63</v>
      </c>
      <c r="P1472" s="10" t="s">
        <v>94</v>
      </c>
      <c r="Q1472" s="13">
        <v>1.2852920701049832E-9</v>
      </c>
      <c r="R1472" s="7" t="s">
        <v>95</v>
      </c>
    </row>
    <row r="1473" spans="11:18" x14ac:dyDescent="0.25">
      <c r="K1473" s="6" t="s">
        <v>272</v>
      </c>
      <c r="L1473" s="7" t="s">
        <v>91</v>
      </c>
      <c r="M1473" s="7" t="s">
        <v>1537</v>
      </c>
      <c r="N1473" s="10" t="s">
        <v>3522</v>
      </c>
      <c r="O1473" s="10" t="s">
        <v>63</v>
      </c>
      <c r="P1473" s="10" t="s">
        <v>94</v>
      </c>
      <c r="Q1473" s="13">
        <v>1.0468127983629185E-5</v>
      </c>
      <c r="R1473" s="7" t="s">
        <v>95</v>
      </c>
    </row>
    <row r="1474" spans="11:18" x14ac:dyDescent="0.25">
      <c r="K1474" s="6" t="s">
        <v>272</v>
      </c>
      <c r="L1474" s="7" t="s">
        <v>91</v>
      </c>
      <c r="M1474" s="7" t="s">
        <v>1530</v>
      </c>
      <c r="N1474" s="10" t="s">
        <v>3523</v>
      </c>
      <c r="O1474" s="10" t="s">
        <v>63</v>
      </c>
      <c r="P1474" s="10" t="s">
        <v>94</v>
      </c>
      <c r="Q1474" s="13">
        <v>3.5947674713457884E-8</v>
      </c>
      <c r="R1474" s="7" t="s">
        <v>95</v>
      </c>
    </row>
    <row r="1475" spans="11:18" x14ac:dyDescent="0.25">
      <c r="K1475" s="6" t="s">
        <v>3524</v>
      </c>
      <c r="L1475" s="7" t="s">
        <v>91</v>
      </c>
      <c r="M1475" s="7" t="s">
        <v>1537</v>
      </c>
      <c r="N1475" s="10" t="s">
        <v>3525</v>
      </c>
      <c r="O1475" s="10" t="s">
        <v>63</v>
      </c>
      <c r="P1475" s="10" t="s">
        <v>1757</v>
      </c>
      <c r="Q1475" s="13">
        <v>6.6708987937622298E-8</v>
      </c>
      <c r="R1475" s="7" t="s">
        <v>1758</v>
      </c>
    </row>
    <row r="1476" spans="11:18" x14ac:dyDescent="0.25">
      <c r="K1476" s="6" t="s">
        <v>3524</v>
      </c>
      <c r="L1476" s="7" t="s">
        <v>91</v>
      </c>
      <c r="M1476" s="7" t="s">
        <v>1530</v>
      </c>
      <c r="N1476" s="10" t="s">
        <v>3526</v>
      </c>
      <c r="O1476" s="10" t="s">
        <v>63</v>
      </c>
      <c r="P1476" s="10" t="s">
        <v>1757</v>
      </c>
      <c r="Q1476" s="13">
        <v>8.414208065620378E-16</v>
      </c>
      <c r="R1476" s="7" t="s">
        <v>1758</v>
      </c>
    </row>
    <row r="1477" spans="11:18" x14ac:dyDescent="0.25">
      <c r="K1477" s="6" t="s">
        <v>3527</v>
      </c>
      <c r="L1477" s="7" t="s">
        <v>91</v>
      </c>
      <c r="M1477" s="7" t="s">
        <v>1535</v>
      </c>
      <c r="N1477" s="10" t="s">
        <v>3528</v>
      </c>
      <c r="O1477" s="10" t="s">
        <v>63</v>
      </c>
      <c r="P1477" s="10" t="s">
        <v>94</v>
      </c>
      <c r="Q1477" s="13">
        <v>7.3061532156230289E-10</v>
      </c>
      <c r="R1477" s="7" t="s">
        <v>95</v>
      </c>
    </row>
    <row r="1478" spans="11:18" x14ac:dyDescent="0.25">
      <c r="K1478" s="6" t="s">
        <v>3529</v>
      </c>
      <c r="L1478" s="7" t="s">
        <v>91</v>
      </c>
      <c r="M1478" s="7" t="s">
        <v>1535</v>
      </c>
      <c r="N1478" s="10" t="s">
        <v>3530</v>
      </c>
      <c r="O1478" s="10" t="s">
        <v>63</v>
      </c>
      <c r="P1478" s="10" t="s">
        <v>94</v>
      </c>
      <c r="Q1478" s="13">
        <v>4.900418172111994E-32</v>
      </c>
      <c r="R1478" s="7" t="s">
        <v>95</v>
      </c>
    </row>
    <row r="1479" spans="11:18" x14ac:dyDescent="0.25">
      <c r="K1479" s="6" t="s">
        <v>3531</v>
      </c>
      <c r="L1479" s="7" t="s">
        <v>91</v>
      </c>
      <c r="M1479" s="7" t="s">
        <v>1533</v>
      </c>
      <c r="N1479" s="10" t="s">
        <v>3532</v>
      </c>
      <c r="O1479" s="10" t="s">
        <v>63</v>
      </c>
      <c r="P1479" s="10" t="s">
        <v>94</v>
      </c>
      <c r="Q1479" s="13">
        <v>7.5124506713459179E-10</v>
      </c>
      <c r="R1479" s="7" t="s">
        <v>95</v>
      </c>
    </row>
    <row r="1480" spans="11:18" x14ac:dyDescent="0.25">
      <c r="K1480" s="6" t="s">
        <v>3531</v>
      </c>
      <c r="L1480" s="7" t="s">
        <v>91</v>
      </c>
      <c r="M1480" s="7" t="s">
        <v>1535</v>
      </c>
      <c r="N1480" s="10" t="s">
        <v>3533</v>
      </c>
      <c r="O1480" s="10" t="s">
        <v>63</v>
      </c>
      <c r="P1480" s="10" t="s">
        <v>94</v>
      </c>
      <c r="Q1480" s="13">
        <v>2.6506861016368734E-28</v>
      </c>
      <c r="R1480" s="7" t="s">
        <v>95</v>
      </c>
    </row>
    <row r="1481" spans="11:18" x14ac:dyDescent="0.25">
      <c r="K1481" s="6" t="s">
        <v>3534</v>
      </c>
      <c r="L1481" s="7" t="s">
        <v>91</v>
      </c>
      <c r="M1481" s="7" t="s">
        <v>1535</v>
      </c>
      <c r="N1481" s="10" t="s">
        <v>3535</v>
      </c>
      <c r="O1481" s="10" t="s">
        <v>63</v>
      </c>
      <c r="P1481" s="10" t="s">
        <v>94</v>
      </c>
      <c r="Q1481" s="13">
        <v>2.8795969555007115E-9</v>
      </c>
      <c r="R1481" s="7" t="s">
        <v>95</v>
      </c>
    </row>
    <row r="1482" spans="11:18" x14ac:dyDescent="0.25">
      <c r="K1482" s="6" t="s">
        <v>3536</v>
      </c>
      <c r="L1482" s="7" t="s">
        <v>91</v>
      </c>
      <c r="M1482" s="7" t="s">
        <v>1535</v>
      </c>
      <c r="N1482" s="10" t="s">
        <v>3537</v>
      </c>
      <c r="O1482" s="10" t="s">
        <v>63</v>
      </c>
      <c r="P1482" s="10" t="s">
        <v>94</v>
      </c>
      <c r="Q1482" s="13">
        <v>3.7136304676584615E-19</v>
      </c>
      <c r="R1482" s="7" t="s">
        <v>95</v>
      </c>
    </row>
    <row r="1483" spans="11:18" x14ac:dyDescent="0.25">
      <c r="K1483" s="6" t="s">
        <v>3538</v>
      </c>
      <c r="L1483" s="7" t="s">
        <v>91</v>
      </c>
      <c r="M1483" s="7" t="s">
        <v>1561</v>
      </c>
      <c r="N1483" s="10" t="s">
        <v>3539</v>
      </c>
      <c r="O1483" s="10" t="s">
        <v>63</v>
      </c>
      <c r="P1483" s="10" t="s">
        <v>94</v>
      </c>
      <c r="Q1483" s="13">
        <v>3.2500165658274082E-10</v>
      </c>
      <c r="R1483" s="7" t="s">
        <v>95</v>
      </c>
    </row>
    <row r="1484" spans="11:18" x14ac:dyDescent="0.25">
      <c r="K1484" s="6" t="s">
        <v>3538</v>
      </c>
      <c r="L1484" s="7" t="s">
        <v>91</v>
      </c>
      <c r="M1484" s="7" t="s">
        <v>1535</v>
      </c>
      <c r="N1484" s="10" t="s">
        <v>3540</v>
      </c>
      <c r="O1484" s="10" t="s">
        <v>63</v>
      </c>
      <c r="P1484" s="10" t="s">
        <v>94</v>
      </c>
      <c r="Q1484" s="13">
        <v>9.7846696472747403E-12</v>
      </c>
      <c r="R1484" s="7" t="s">
        <v>95</v>
      </c>
    </row>
    <row r="1485" spans="11:18" x14ac:dyDescent="0.25">
      <c r="K1485" s="6" t="s">
        <v>3541</v>
      </c>
      <c r="L1485" s="7" t="s">
        <v>91</v>
      </c>
      <c r="M1485" s="7" t="s">
        <v>1535</v>
      </c>
      <c r="N1485" s="10" t="s">
        <v>3542</v>
      </c>
      <c r="O1485" s="10" t="s">
        <v>63</v>
      </c>
      <c r="P1485" s="10" t="s">
        <v>94</v>
      </c>
      <c r="Q1485" s="13">
        <v>1.2942803433149998E-8</v>
      </c>
      <c r="R1485" s="7" t="s">
        <v>95</v>
      </c>
    </row>
    <row r="1486" spans="11:18" x14ac:dyDescent="0.25">
      <c r="K1486" s="6" t="s">
        <v>3541</v>
      </c>
      <c r="L1486" s="7" t="s">
        <v>91</v>
      </c>
      <c r="M1486" s="7" t="s">
        <v>1527</v>
      </c>
      <c r="N1486" s="10" t="s">
        <v>3543</v>
      </c>
      <c r="O1486" s="10" t="s">
        <v>63</v>
      </c>
      <c r="P1486" s="10" t="s">
        <v>94</v>
      </c>
      <c r="Q1486" s="13">
        <v>1.2942803433150001E-7</v>
      </c>
      <c r="R1486" s="7" t="s">
        <v>95</v>
      </c>
    </row>
    <row r="1487" spans="11:18" x14ac:dyDescent="0.25">
      <c r="K1487" s="6" t="s">
        <v>3541</v>
      </c>
      <c r="L1487" s="7" t="s">
        <v>91</v>
      </c>
      <c r="M1487" s="7" t="s">
        <v>1530</v>
      </c>
      <c r="N1487" s="10" t="s">
        <v>3544</v>
      </c>
      <c r="O1487" s="10" t="s">
        <v>63</v>
      </c>
      <c r="P1487" s="10" t="s">
        <v>94</v>
      </c>
      <c r="Q1487" s="13">
        <v>1.438572674115E-9</v>
      </c>
      <c r="R1487" s="7" t="s">
        <v>95</v>
      </c>
    </row>
    <row r="1488" spans="11:18" x14ac:dyDescent="0.25">
      <c r="K1488" s="6" t="s">
        <v>3545</v>
      </c>
      <c r="L1488" s="7" t="s">
        <v>91</v>
      </c>
      <c r="M1488" s="7" t="s">
        <v>1533</v>
      </c>
      <c r="N1488" s="10" t="s">
        <v>3546</v>
      </c>
      <c r="O1488" s="10" t="s">
        <v>63</v>
      </c>
      <c r="P1488" s="10" t="s">
        <v>94</v>
      </c>
      <c r="Q1488" s="13">
        <v>2.5319415580469046E-11</v>
      </c>
      <c r="R1488" s="7" t="s">
        <v>95</v>
      </c>
    </row>
    <row r="1489" spans="11:18" x14ac:dyDescent="0.25">
      <c r="K1489" s="6" t="s">
        <v>3545</v>
      </c>
      <c r="L1489" s="7" t="s">
        <v>91</v>
      </c>
      <c r="M1489" s="7" t="s">
        <v>1535</v>
      </c>
      <c r="N1489" s="10" t="s">
        <v>3547</v>
      </c>
      <c r="O1489" s="10" t="s">
        <v>63</v>
      </c>
      <c r="P1489" s="10" t="s">
        <v>94</v>
      </c>
      <c r="Q1489" s="13">
        <v>3.866737167900012E-15</v>
      </c>
      <c r="R1489" s="7" t="s">
        <v>95</v>
      </c>
    </row>
    <row r="1490" spans="11:18" x14ac:dyDescent="0.25">
      <c r="K1490" s="6" t="s">
        <v>3545</v>
      </c>
      <c r="L1490" s="7" t="s">
        <v>91</v>
      </c>
      <c r="M1490" s="7" t="s">
        <v>1537</v>
      </c>
      <c r="N1490" s="10" t="s">
        <v>3548</v>
      </c>
      <c r="O1490" s="10" t="s">
        <v>63</v>
      </c>
      <c r="P1490" s="10" t="s">
        <v>94</v>
      </c>
      <c r="Q1490" s="13">
        <v>6.0775235028498134E-11</v>
      </c>
      <c r="R1490" s="7" t="s">
        <v>95</v>
      </c>
    </row>
    <row r="1491" spans="11:18" x14ac:dyDescent="0.25">
      <c r="K1491" s="6" t="s">
        <v>3549</v>
      </c>
      <c r="L1491" s="7" t="s">
        <v>91</v>
      </c>
      <c r="M1491" s="7" t="s">
        <v>1535</v>
      </c>
      <c r="N1491" s="10" t="s">
        <v>3550</v>
      </c>
      <c r="O1491" s="10" t="s">
        <v>63</v>
      </c>
      <c r="P1491" s="10" t="s">
        <v>94</v>
      </c>
      <c r="Q1491" s="13">
        <v>3.1109506784631358E-7</v>
      </c>
      <c r="R1491" s="7" t="s">
        <v>95</v>
      </c>
    </row>
    <row r="1492" spans="11:18" x14ac:dyDescent="0.25">
      <c r="K1492" s="6" t="s">
        <v>3549</v>
      </c>
      <c r="L1492" s="7" t="s">
        <v>91</v>
      </c>
      <c r="M1492" s="7" t="s">
        <v>1527</v>
      </c>
      <c r="N1492" s="10" t="s">
        <v>3551</v>
      </c>
      <c r="O1492" s="10" t="s">
        <v>63</v>
      </c>
      <c r="P1492" s="10" t="s">
        <v>94</v>
      </c>
      <c r="Q1492" s="13">
        <v>3.1733124176822302E-6</v>
      </c>
      <c r="R1492" s="7" t="s">
        <v>95</v>
      </c>
    </row>
    <row r="1493" spans="11:18" x14ac:dyDescent="0.25">
      <c r="K1493" s="6" t="s">
        <v>3549</v>
      </c>
      <c r="L1493" s="7" t="s">
        <v>91</v>
      </c>
      <c r="M1493" s="7" t="s">
        <v>1537</v>
      </c>
      <c r="N1493" s="10" t="s">
        <v>3552</v>
      </c>
      <c r="O1493" s="10" t="s">
        <v>63</v>
      </c>
      <c r="P1493" s="10" t="s">
        <v>94</v>
      </c>
      <c r="Q1493" s="13">
        <v>-1.9875771889313513E-16</v>
      </c>
      <c r="R1493" s="7" t="s">
        <v>95</v>
      </c>
    </row>
    <row r="1494" spans="11:18" x14ac:dyDescent="0.25">
      <c r="K1494" s="6" t="s">
        <v>3549</v>
      </c>
      <c r="L1494" s="7" t="s">
        <v>91</v>
      </c>
      <c r="M1494" s="7" t="s">
        <v>1530</v>
      </c>
      <c r="N1494" s="10" t="s">
        <v>3553</v>
      </c>
      <c r="O1494" s="10" t="s">
        <v>63</v>
      </c>
      <c r="P1494" s="10" t="s">
        <v>94</v>
      </c>
      <c r="Q1494" s="13">
        <v>3.4563694365737451E-8</v>
      </c>
      <c r="R1494" s="7" t="s">
        <v>95</v>
      </c>
    </row>
    <row r="1495" spans="11:18" x14ac:dyDescent="0.25">
      <c r="K1495" s="6" t="s">
        <v>3554</v>
      </c>
      <c r="L1495" s="7" t="s">
        <v>91</v>
      </c>
      <c r="M1495" s="7" t="s">
        <v>1535</v>
      </c>
      <c r="N1495" s="10" t="s">
        <v>3555</v>
      </c>
      <c r="O1495" s="10" t="s">
        <v>63</v>
      </c>
      <c r="P1495" s="10" t="s">
        <v>94</v>
      </c>
      <c r="Q1495" s="13">
        <v>3.1753281666794512E-11</v>
      </c>
      <c r="R1495" s="7" t="s">
        <v>95</v>
      </c>
    </row>
    <row r="1496" spans="11:18" x14ac:dyDescent="0.25">
      <c r="K1496" s="6" t="s">
        <v>3554</v>
      </c>
      <c r="L1496" s="7" t="s">
        <v>91</v>
      </c>
      <c r="M1496" s="7" t="s">
        <v>1527</v>
      </c>
      <c r="N1496" s="10" t="s">
        <v>3556</v>
      </c>
      <c r="O1496" s="10" t="s">
        <v>63</v>
      </c>
      <c r="P1496" s="10" t="s">
        <v>94</v>
      </c>
      <c r="Q1496" s="13">
        <v>4.1372435344532056E-10</v>
      </c>
      <c r="R1496" s="7" t="s">
        <v>95</v>
      </c>
    </row>
    <row r="1497" spans="11:18" x14ac:dyDescent="0.25">
      <c r="K1497" s="6" t="s">
        <v>3554</v>
      </c>
      <c r="L1497" s="7" t="s">
        <v>91</v>
      </c>
      <c r="M1497" s="7" t="s">
        <v>1530</v>
      </c>
      <c r="N1497" s="10" t="s">
        <v>3557</v>
      </c>
      <c r="O1497" s="10" t="s">
        <v>63</v>
      </c>
      <c r="P1497" s="10" t="s">
        <v>94</v>
      </c>
      <c r="Q1497" s="13">
        <v>3.5281424638037915E-12</v>
      </c>
      <c r="R1497" s="7" t="s">
        <v>95</v>
      </c>
    </row>
    <row r="1498" spans="11:18" x14ac:dyDescent="0.25">
      <c r="K1498" s="6" t="s">
        <v>3558</v>
      </c>
      <c r="L1498" s="7" t="s">
        <v>91</v>
      </c>
      <c r="M1498" s="7" t="s">
        <v>1535</v>
      </c>
      <c r="N1498" s="10" t="s">
        <v>3559</v>
      </c>
      <c r="O1498" s="10" t="s">
        <v>63</v>
      </c>
      <c r="P1498" s="10" t="s">
        <v>94</v>
      </c>
      <c r="Q1498" s="13">
        <v>1.6617458349994628E-10</v>
      </c>
      <c r="R1498" s="7" t="s">
        <v>95</v>
      </c>
    </row>
    <row r="1499" spans="11:18" x14ac:dyDescent="0.25">
      <c r="K1499" s="6" t="s">
        <v>3558</v>
      </c>
      <c r="L1499" s="7" t="s">
        <v>91</v>
      </c>
      <c r="M1499" s="7" t="s">
        <v>1527</v>
      </c>
      <c r="N1499" s="10" t="s">
        <v>3560</v>
      </c>
      <c r="O1499" s="10" t="s">
        <v>63</v>
      </c>
      <c r="P1499" s="10" t="s">
        <v>94</v>
      </c>
      <c r="Q1499" s="13">
        <v>8.5223714816695877E-9</v>
      </c>
      <c r="R1499" s="7" t="s">
        <v>95</v>
      </c>
    </row>
    <row r="1500" spans="11:18" x14ac:dyDescent="0.25">
      <c r="K1500" s="6" t="s">
        <v>3558</v>
      </c>
      <c r="L1500" s="7" t="s">
        <v>91</v>
      </c>
      <c r="M1500" s="7" t="s">
        <v>1530</v>
      </c>
      <c r="N1500" s="10" t="s">
        <v>3561</v>
      </c>
      <c r="O1500" s="10" t="s">
        <v>63</v>
      </c>
      <c r="P1500" s="10" t="s">
        <v>94</v>
      </c>
      <c r="Q1500" s="13">
        <v>1.8463842610160487E-11</v>
      </c>
      <c r="R1500" s="7" t="s">
        <v>95</v>
      </c>
    </row>
    <row r="1501" spans="11:18" x14ac:dyDescent="0.25">
      <c r="K1501" s="6" t="s">
        <v>3562</v>
      </c>
      <c r="L1501" s="7" t="s">
        <v>91</v>
      </c>
      <c r="M1501" s="7" t="s">
        <v>1642</v>
      </c>
      <c r="N1501" s="10" t="s">
        <v>3563</v>
      </c>
      <c r="O1501" s="10" t="s">
        <v>63</v>
      </c>
      <c r="P1501" s="10" t="s">
        <v>94</v>
      </c>
      <c r="Q1501" s="13">
        <v>4.4555137611859323E-8</v>
      </c>
      <c r="R1501" s="7" t="s">
        <v>95</v>
      </c>
    </row>
    <row r="1502" spans="11:18" x14ac:dyDescent="0.25">
      <c r="K1502" s="6" t="s">
        <v>3564</v>
      </c>
      <c r="L1502" s="7" t="s">
        <v>91</v>
      </c>
      <c r="M1502" s="7" t="s">
        <v>1535</v>
      </c>
      <c r="N1502" s="10" t="s">
        <v>3565</v>
      </c>
      <c r="O1502" s="10" t="s">
        <v>63</v>
      </c>
      <c r="P1502" s="10" t="s">
        <v>94</v>
      </c>
      <c r="Q1502" s="13">
        <v>4.9203283417006107E-9</v>
      </c>
      <c r="R1502" s="7" t="s">
        <v>95</v>
      </c>
    </row>
    <row r="1503" spans="11:18" x14ac:dyDescent="0.25">
      <c r="K1503" s="6" t="s">
        <v>3564</v>
      </c>
      <c r="L1503" s="7" t="s">
        <v>91</v>
      </c>
      <c r="M1503" s="7" t="s">
        <v>1527</v>
      </c>
      <c r="N1503" s="10" t="s">
        <v>3566</v>
      </c>
      <c r="O1503" s="10" t="s">
        <v>63</v>
      </c>
      <c r="P1503" s="10" t="s">
        <v>94</v>
      </c>
      <c r="Q1503" s="13">
        <v>4.9457948620960279E-8</v>
      </c>
      <c r="R1503" s="7" t="s">
        <v>95</v>
      </c>
    </row>
    <row r="1504" spans="11:18" x14ac:dyDescent="0.25">
      <c r="K1504" s="6" t="s">
        <v>3564</v>
      </c>
      <c r="L1504" s="7" t="s">
        <v>91</v>
      </c>
      <c r="M1504" s="7" t="s">
        <v>1530</v>
      </c>
      <c r="N1504" s="10" t="s">
        <v>3567</v>
      </c>
      <c r="O1504" s="10" t="s">
        <v>63</v>
      </c>
      <c r="P1504" s="10" t="s">
        <v>94</v>
      </c>
      <c r="Q1504" s="13">
        <v>5.4670313198744584E-10</v>
      </c>
      <c r="R1504" s="7" t="s">
        <v>95</v>
      </c>
    </row>
    <row r="1505" spans="11:18" x14ac:dyDescent="0.25">
      <c r="K1505" s="6" t="s">
        <v>3568</v>
      </c>
      <c r="L1505" s="7" t="s">
        <v>91</v>
      </c>
      <c r="M1505" s="7" t="s">
        <v>1561</v>
      </c>
      <c r="N1505" s="10" t="s">
        <v>3569</v>
      </c>
      <c r="O1505" s="10" t="s">
        <v>63</v>
      </c>
      <c r="P1505" s="10" t="s">
        <v>1757</v>
      </c>
      <c r="Q1505" s="13">
        <v>7.0292207205187145E-7</v>
      </c>
      <c r="R1505" s="7" t="s">
        <v>1758</v>
      </c>
    </row>
    <row r="1506" spans="11:18" x14ac:dyDescent="0.25">
      <c r="K1506" s="6" t="s">
        <v>3568</v>
      </c>
      <c r="L1506" s="7" t="s">
        <v>91</v>
      </c>
      <c r="M1506" s="7" t="s">
        <v>1535</v>
      </c>
      <c r="N1506" s="10" t="s">
        <v>3570</v>
      </c>
      <c r="O1506" s="10" t="s">
        <v>63</v>
      </c>
      <c r="P1506" s="10" t="s">
        <v>1757</v>
      </c>
      <c r="Q1506" s="13">
        <v>0.25594590281029272</v>
      </c>
      <c r="R1506" s="7" t="s">
        <v>1758</v>
      </c>
    </row>
    <row r="1507" spans="11:18" x14ac:dyDescent="0.25">
      <c r="K1507" s="6" t="s">
        <v>3571</v>
      </c>
      <c r="L1507" s="7" t="s">
        <v>91</v>
      </c>
      <c r="M1507" s="7" t="s">
        <v>1561</v>
      </c>
      <c r="N1507" s="10" t="s">
        <v>3572</v>
      </c>
      <c r="O1507" s="10" t="s">
        <v>63</v>
      </c>
      <c r="P1507" s="10" t="s">
        <v>1757</v>
      </c>
      <c r="Q1507" s="13">
        <v>7.1434842080123194E-7</v>
      </c>
      <c r="R1507" s="7" t="s">
        <v>1758</v>
      </c>
    </row>
    <row r="1508" spans="11:18" x14ac:dyDescent="0.25">
      <c r="K1508" s="6" t="s">
        <v>3573</v>
      </c>
      <c r="L1508" s="7" t="s">
        <v>91</v>
      </c>
      <c r="M1508" s="7" t="s">
        <v>1561</v>
      </c>
      <c r="N1508" s="10" t="s">
        <v>3574</v>
      </c>
      <c r="O1508" s="10" t="s">
        <v>63</v>
      </c>
      <c r="P1508" s="10" t="s">
        <v>1757</v>
      </c>
      <c r="Q1508" s="13">
        <v>1.2159280782136077E-7</v>
      </c>
      <c r="R1508" s="7" t="s">
        <v>1758</v>
      </c>
    </row>
    <row r="1509" spans="11:18" x14ac:dyDescent="0.25">
      <c r="K1509" s="6" t="s">
        <v>3573</v>
      </c>
      <c r="L1509" s="7" t="s">
        <v>91</v>
      </c>
      <c r="M1509" s="7" t="s">
        <v>1535</v>
      </c>
      <c r="N1509" s="10" t="s">
        <v>3575</v>
      </c>
      <c r="O1509" s="10" t="s">
        <v>63</v>
      </c>
      <c r="P1509" s="10" t="s">
        <v>1757</v>
      </c>
      <c r="Q1509" s="13">
        <v>5.5174114128754531E-10</v>
      </c>
      <c r="R1509" s="7" t="s">
        <v>1758</v>
      </c>
    </row>
    <row r="1510" spans="11:18" x14ac:dyDescent="0.25">
      <c r="K1510" s="6" t="s">
        <v>3576</v>
      </c>
      <c r="L1510" s="7" t="s">
        <v>91</v>
      </c>
      <c r="M1510" s="7" t="s">
        <v>1561</v>
      </c>
      <c r="N1510" s="10" t="s">
        <v>3577</v>
      </c>
      <c r="O1510" s="10" t="s">
        <v>63</v>
      </c>
      <c r="P1510" s="10" t="s">
        <v>1757</v>
      </c>
      <c r="Q1510" s="13">
        <v>1.5863026652258198E-7</v>
      </c>
      <c r="R1510" s="7" t="s">
        <v>1758</v>
      </c>
    </row>
    <row r="1511" spans="11:18" x14ac:dyDescent="0.25">
      <c r="K1511" s="6" t="s">
        <v>3576</v>
      </c>
      <c r="L1511" s="7" t="s">
        <v>91</v>
      </c>
      <c r="M1511" s="7" t="s">
        <v>1535</v>
      </c>
      <c r="N1511" s="10" t="s">
        <v>3578</v>
      </c>
      <c r="O1511" s="10" t="s">
        <v>63</v>
      </c>
      <c r="P1511" s="10" t="s">
        <v>1757</v>
      </c>
      <c r="Q1511" s="13">
        <v>6.8469360386224943E-10</v>
      </c>
      <c r="R1511" s="7" t="s">
        <v>1758</v>
      </c>
    </row>
    <row r="1512" spans="11:18" x14ac:dyDescent="0.25">
      <c r="K1512" s="6" t="s">
        <v>3579</v>
      </c>
      <c r="L1512" s="7" t="s">
        <v>91</v>
      </c>
      <c r="M1512" s="7" t="s">
        <v>1561</v>
      </c>
      <c r="N1512" s="10" t="s">
        <v>3580</v>
      </c>
      <c r="O1512" s="10" t="s">
        <v>63</v>
      </c>
      <c r="P1512" s="10" t="s">
        <v>1757</v>
      </c>
      <c r="Q1512" s="13">
        <v>6.5934039729984464E-8</v>
      </c>
      <c r="R1512" s="7" t="s">
        <v>1758</v>
      </c>
    </row>
    <row r="1513" spans="11:18" x14ac:dyDescent="0.25">
      <c r="K1513" s="6" t="s">
        <v>3579</v>
      </c>
      <c r="L1513" s="7" t="s">
        <v>91</v>
      </c>
      <c r="M1513" s="7" t="s">
        <v>1535</v>
      </c>
      <c r="N1513" s="10" t="s">
        <v>3581</v>
      </c>
      <c r="O1513" s="10" t="s">
        <v>63</v>
      </c>
      <c r="P1513" s="10" t="s">
        <v>1757</v>
      </c>
      <c r="Q1513" s="13">
        <v>2.6931768441005022E-10</v>
      </c>
      <c r="R1513" s="7" t="s">
        <v>1758</v>
      </c>
    </row>
    <row r="1514" spans="11:18" x14ac:dyDescent="0.25">
      <c r="K1514" s="6" t="s">
        <v>3582</v>
      </c>
      <c r="L1514" s="7" t="s">
        <v>91</v>
      </c>
      <c r="M1514" s="7" t="s">
        <v>1535</v>
      </c>
      <c r="N1514" s="10" t="s">
        <v>3583</v>
      </c>
      <c r="O1514" s="10" t="s">
        <v>63</v>
      </c>
      <c r="P1514" s="10" t="s">
        <v>94</v>
      </c>
      <c r="Q1514" s="13">
        <v>1.6482923738303724E-30</v>
      </c>
      <c r="R1514" s="7" t="s">
        <v>95</v>
      </c>
    </row>
    <row r="1515" spans="11:18" x14ac:dyDescent="0.25">
      <c r="K1515" s="6" t="s">
        <v>3582</v>
      </c>
      <c r="L1515" s="7" t="s">
        <v>91</v>
      </c>
      <c r="M1515" s="7" t="s">
        <v>1530</v>
      </c>
      <c r="N1515" s="10" t="s">
        <v>3584</v>
      </c>
      <c r="O1515" s="10" t="s">
        <v>63</v>
      </c>
      <c r="P1515" s="10" t="s">
        <v>94</v>
      </c>
      <c r="Q1515" s="13">
        <v>3.9559181819942382E-30</v>
      </c>
      <c r="R1515" s="7" t="s">
        <v>95</v>
      </c>
    </row>
    <row r="1516" spans="11:18" x14ac:dyDescent="0.25">
      <c r="K1516" s="6" t="s">
        <v>3585</v>
      </c>
      <c r="L1516" s="7" t="s">
        <v>91</v>
      </c>
      <c r="M1516" s="7" t="s">
        <v>1533</v>
      </c>
      <c r="N1516" s="10" t="s">
        <v>3586</v>
      </c>
      <c r="O1516" s="10" t="s">
        <v>63</v>
      </c>
      <c r="P1516" s="10" t="s">
        <v>94</v>
      </c>
      <c r="Q1516" s="13">
        <v>4.0541340867094773E-11</v>
      </c>
      <c r="R1516" s="7" t="s">
        <v>95</v>
      </c>
    </row>
    <row r="1517" spans="11:18" x14ac:dyDescent="0.25">
      <c r="K1517" s="6" t="s">
        <v>3585</v>
      </c>
      <c r="L1517" s="7" t="s">
        <v>91</v>
      </c>
      <c r="M1517" s="7" t="s">
        <v>1537</v>
      </c>
      <c r="N1517" s="10" t="s">
        <v>3587</v>
      </c>
      <c r="O1517" s="10" t="s">
        <v>63</v>
      </c>
      <c r="P1517" s="10" t="s">
        <v>94</v>
      </c>
      <c r="Q1517" s="13">
        <v>9.7299696349242733E-11</v>
      </c>
      <c r="R1517" s="7" t="s">
        <v>95</v>
      </c>
    </row>
    <row r="1518" spans="11:18" x14ac:dyDescent="0.25">
      <c r="K1518" s="6" t="s">
        <v>3588</v>
      </c>
      <c r="L1518" s="7" t="s">
        <v>91</v>
      </c>
      <c r="M1518" s="7" t="s">
        <v>1561</v>
      </c>
      <c r="N1518" s="10" t="s">
        <v>3589</v>
      </c>
      <c r="O1518" s="10" t="s">
        <v>63</v>
      </c>
      <c r="P1518" s="10" t="s">
        <v>94</v>
      </c>
      <c r="Q1518" s="13">
        <v>1.9823809030448169E-14</v>
      </c>
      <c r="R1518" s="7" t="s">
        <v>95</v>
      </c>
    </row>
    <row r="1519" spans="11:18" x14ac:dyDescent="0.25">
      <c r="K1519" s="6" t="s">
        <v>3588</v>
      </c>
      <c r="L1519" s="7" t="s">
        <v>91</v>
      </c>
      <c r="M1519" s="7" t="s">
        <v>1535</v>
      </c>
      <c r="N1519" s="10" t="s">
        <v>3590</v>
      </c>
      <c r="O1519" s="10" t="s">
        <v>63</v>
      </c>
      <c r="P1519" s="10" t="s">
        <v>94</v>
      </c>
      <c r="Q1519" s="13">
        <v>1.1095023877811454E-10</v>
      </c>
      <c r="R1519" s="7" t="s">
        <v>95</v>
      </c>
    </row>
    <row r="1520" spans="11:18" x14ac:dyDescent="0.25">
      <c r="K1520" s="6" t="s">
        <v>3588</v>
      </c>
      <c r="L1520" s="7" t="s">
        <v>91</v>
      </c>
      <c r="M1520" s="7" t="s">
        <v>1527</v>
      </c>
      <c r="N1520" s="10" t="s">
        <v>3591</v>
      </c>
      <c r="O1520" s="10" t="s">
        <v>63</v>
      </c>
      <c r="P1520" s="10" t="s">
        <v>94</v>
      </c>
      <c r="Q1520" s="13">
        <v>1.109503274701821E-9</v>
      </c>
      <c r="R1520" s="7" t="s">
        <v>95</v>
      </c>
    </row>
    <row r="1521" spans="11:18" x14ac:dyDescent="0.25">
      <c r="K1521" s="6" t="s">
        <v>3588</v>
      </c>
      <c r="L1521" s="7" t="s">
        <v>91</v>
      </c>
      <c r="M1521" s="7" t="s">
        <v>1530</v>
      </c>
      <c r="N1521" s="10" t="s">
        <v>3592</v>
      </c>
      <c r="O1521" s="10" t="s">
        <v>63</v>
      </c>
      <c r="P1521" s="10" t="s">
        <v>94</v>
      </c>
      <c r="Q1521" s="13">
        <v>1.2326360529741085E-11</v>
      </c>
      <c r="R1521" s="7" t="s">
        <v>95</v>
      </c>
    </row>
    <row r="1522" spans="11:18" x14ac:dyDescent="0.25">
      <c r="K1522" s="6" t="s">
        <v>3593</v>
      </c>
      <c r="L1522" s="7" t="s">
        <v>91</v>
      </c>
      <c r="M1522" s="7" t="s">
        <v>1527</v>
      </c>
      <c r="N1522" s="10" t="s">
        <v>3594</v>
      </c>
      <c r="O1522" s="10" t="s">
        <v>63</v>
      </c>
      <c r="P1522" s="10" t="s">
        <v>94</v>
      </c>
      <c r="Q1522" s="13">
        <v>1.7565365234630141E-8</v>
      </c>
      <c r="R1522" s="7" t="s">
        <v>95</v>
      </c>
    </row>
    <row r="1523" spans="11:18" x14ac:dyDescent="0.25">
      <c r="K1523" s="6" t="s">
        <v>3593</v>
      </c>
      <c r="L1523" s="7" t="s">
        <v>91</v>
      </c>
      <c r="M1523" s="7" t="s">
        <v>1537</v>
      </c>
      <c r="N1523" s="10" t="s">
        <v>3595</v>
      </c>
      <c r="O1523" s="10" t="s">
        <v>63</v>
      </c>
      <c r="P1523" s="10" t="s">
        <v>94</v>
      </c>
      <c r="Q1523" s="13">
        <v>1.4490286620490715E-28</v>
      </c>
      <c r="R1523" s="7" t="s">
        <v>95</v>
      </c>
    </row>
    <row r="1524" spans="11:18" x14ac:dyDescent="0.25">
      <c r="K1524" s="6" t="s">
        <v>3593</v>
      </c>
      <c r="L1524" s="7" t="s">
        <v>91</v>
      </c>
      <c r="M1524" s="7" t="s">
        <v>1530</v>
      </c>
      <c r="N1524" s="10" t="s">
        <v>3596</v>
      </c>
      <c r="O1524" s="10" t="s">
        <v>63</v>
      </c>
      <c r="P1524" s="10" t="s">
        <v>94</v>
      </c>
      <c r="Q1524" s="13">
        <v>1.8418742231727123E-10</v>
      </c>
      <c r="R1524" s="7" t="s">
        <v>95</v>
      </c>
    </row>
    <row r="1525" spans="11:18" x14ac:dyDescent="0.25">
      <c r="K1525" s="6" t="s">
        <v>282</v>
      </c>
      <c r="L1525" s="7" t="s">
        <v>91</v>
      </c>
      <c r="M1525" s="7" t="s">
        <v>1535</v>
      </c>
      <c r="N1525" s="10" t="s">
        <v>3597</v>
      </c>
      <c r="O1525" s="10" t="s">
        <v>63</v>
      </c>
      <c r="P1525" s="10" t="s">
        <v>94</v>
      </c>
      <c r="Q1525" s="13">
        <v>3.9634802758223548E-17</v>
      </c>
      <c r="R1525" s="7" t="s">
        <v>95</v>
      </c>
    </row>
    <row r="1526" spans="11:18" x14ac:dyDescent="0.25">
      <c r="K1526" s="6" t="s">
        <v>3598</v>
      </c>
      <c r="L1526" s="7" t="s">
        <v>91</v>
      </c>
      <c r="M1526" s="7" t="s">
        <v>1561</v>
      </c>
      <c r="N1526" s="10" t="s">
        <v>3599</v>
      </c>
      <c r="O1526" s="10" t="s">
        <v>63</v>
      </c>
      <c r="P1526" s="10" t="s">
        <v>1757</v>
      </c>
      <c r="Q1526" s="13">
        <v>3.1095112150169152E-12</v>
      </c>
      <c r="R1526" s="7" t="s">
        <v>1758</v>
      </c>
    </row>
    <row r="1527" spans="11:18" x14ac:dyDescent="0.25">
      <c r="K1527" s="6" t="s">
        <v>3598</v>
      </c>
      <c r="L1527" s="7" t="s">
        <v>91</v>
      </c>
      <c r="M1527" s="7" t="s">
        <v>1535</v>
      </c>
      <c r="N1527" s="10" t="s">
        <v>3600</v>
      </c>
      <c r="O1527" s="10" t="s">
        <v>63</v>
      </c>
      <c r="P1527" s="10" t="s">
        <v>1757</v>
      </c>
      <c r="Q1527" s="13">
        <v>5.7472568364713543E-14</v>
      </c>
      <c r="R1527" s="7" t="s">
        <v>1758</v>
      </c>
    </row>
    <row r="1528" spans="11:18" x14ac:dyDescent="0.25">
      <c r="K1528" s="6" t="s">
        <v>3598</v>
      </c>
      <c r="L1528" s="7" t="s">
        <v>91</v>
      </c>
      <c r="M1528" s="7" t="s">
        <v>1537</v>
      </c>
      <c r="N1528" s="10" t="s">
        <v>3601</v>
      </c>
      <c r="O1528" s="10" t="s">
        <v>63</v>
      </c>
      <c r="P1528" s="10" t="s">
        <v>1757</v>
      </c>
      <c r="Q1528" s="13">
        <v>1.1039712580323507E-10</v>
      </c>
      <c r="R1528" s="7" t="s">
        <v>1758</v>
      </c>
    </row>
    <row r="1529" spans="11:18" x14ac:dyDescent="0.25">
      <c r="K1529" s="6" t="s">
        <v>3598</v>
      </c>
      <c r="L1529" s="7" t="s">
        <v>91</v>
      </c>
      <c r="M1529" s="7" t="s">
        <v>1530</v>
      </c>
      <c r="N1529" s="10" t="s">
        <v>3602</v>
      </c>
      <c r="O1529" s="10" t="s">
        <v>63</v>
      </c>
      <c r="P1529" s="10" t="s">
        <v>1757</v>
      </c>
      <c r="Q1529" s="13">
        <v>5.2053998599951767E-15</v>
      </c>
      <c r="R1529" s="7" t="s">
        <v>1758</v>
      </c>
    </row>
    <row r="1530" spans="11:18" x14ac:dyDescent="0.25">
      <c r="K1530" s="6" t="s">
        <v>284</v>
      </c>
      <c r="L1530" s="7" t="s">
        <v>91</v>
      </c>
      <c r="M1530" s="7" t="s">
        <v>1533</v>
      </c>
      <c r="N1530" s="10" t="s">
        <v>3603</v>
      </c>
      <c r="O1530" s="10" t="s">
        <v>63</v>
      </c>
      <c r="P1530" s="10" t="s">
        <v>94</v>
      </c>
      <c r="Q1530" s="13">
        <v>4.8287420115701237E-10</v>
      </c>
      <c r="R1530" s="7" t="s">
        <v>95</v>
      </c>
    </row>
    <row r="1531" spans="11:18" x14ac:dyDescent="0.25">
      <c r="K1531" s="6" t="s">
        <v>284</v>
      </c>
      <c r="L1531" s="7" t="s">
        <v>91</v>
      </c>
      <c r="M1531" s="7" t="s">
        <v>1561</v>
      </c>
      <c r="N1531" s="10" t="s">
        <v>3604</v>
      </c>
      <c r="O1531" s="10" t="s">
        <v>63</v>
      </c>
      <c r="P1531" s="10" t="s">
        <v>94</v>
      </c>
      <c r="Q1531" s="13">
        <v>1.1648736003881233E-8</v>
      </c>
      <c r="R1531" s="7" t="s">
        <v>95</v>
      </c>
    </row>
    <row r="1532" spans="11:18" x14ac:dyDescent="0.25">
      <c r="K1532" s="6" t="s">
        <v>284</v>
      </c>
      <c r="L1532" s="7" t="s">
        <v>91</v>
      </c>
      <c r="M1532" s="7" t="s">
        <v>1787</v>
      </c>
      <c r="N1532" s="10" t="s">
        <v>3605</v>
      </c>
      <c r="O1532" s="10" t="s">
        <v>63</v>
      </c>
      <c r="P1532" s="10" t="s">
        <v>94</v>
      </c>
      <c r="Q1532" s="13">
        <v>2.4937198635298464E-11</v>
      </c>
      <c r="R1532" s="7" t="s">
        <v>95</v>
      </c>
    </row>
    <row r="1533" spans="11:18" x14ac:dyDescent="0.25">
      <c r="K1533" s="6" t="s">
        <v>284</v>
      </c>
      <c r="L1533" s="7" t="s">
        <v>91</v>
      </c>
      <c r="M1533" s="7" t="s">
        <v>1997</v>
      </c>
      <c r="N1533" s="10" t="s">
        <v>3606</v>
      </c>
      <c r="O1533" s="10" t="s">
        <v>63</v>
      </c>
      <c r="P1533" s="10" t="s">
        <v>94</v>
      </c>
      <c r="Q1533" s="13">
        <v>1.0200202471186496E-19</v>
      </c>
      <c r="R1533" s="7" t="s">
        <v>95</v>
      </c>
    </row>
    <row r="1534" spans="11:18" x14ac:dyDescent="0.25">
      <c r="K1534" s="6" t="s">
        <v>284</v>
      </c>
      <c r="L1534" s="7" t="s">
        <v>91</v>
      </c>
      <c r="M1534" s="7" t="s">
        <v>1535</v>
      </c>
      <c r="N1534" s="10" t="s">
        <v>3607</v>
      </c>
      <c r="O1534" s="10" t="s">
        <v>63</v>
      </c>
      <c r="P1534" s="10" t="s">
        <v>94</v>
      </c>
      <c r="Q1534" s="13">
        <v>7.3744636330001266E-9</v>
      </c>
      <c r="R1534" s="7" t="s">
        <v>95</v>
      </c>
    </row>
    <row r="1535" spans="11:18" x14ac:dyDescent="0.25">
      <c r="K1535" s="6" t="s">
        <v>284</v>
      </c>
      <c r="L1535" s="7" t="s">
        <v>91</v>
      </c>
      <c r="M1535" s="7" t="s">
        <v>1527</v>
      </c>
      <c r="N1535" s="10" t="s">
        <v>3608</v>
      </c>
      <c r="O1535" s="10" t="s">
        <v>63</v>
      </c>
      <c r="P1535" s="10" t="s">
        <v>94</v>
      </c>
      <c r="Q1535" s="13">
        <v>1.359651552001317E-7</v>
      </c>
      <c r="R1535" s="7" t="s">
        <v>95</v>
      </c>
    </row>
    <row r="1536" spans="11:18" x14ac:dyDescent="0.25">
      <c r="K1536" s="6" t="s">
        <v>284</v>
      </c>
      <c r="L1536" s="7" t="s">
        <v>91</v>
      </c>
      <c r="M1536" s="7" t="s">
        <v>1700</v>
      </c>
      <c r="N1536" s="10" t="s">
        <v>3610</v>
      </c>
      <c r="O1536" s="10" t="s">
        <v>63</v>
      </c>
      <c r="P1536" s="10" t="s">
        <v>94</v>
      </c>
      <c r="Q1536" s="13">
        <v>1.1540021551415817E-11</v>
      </c>
      <c r="R1536" s="7" t="s">
        <v>95</v>
      </c>
    </row>
    <row r="1537" spans="11:18" x14ac:dyDescent="0.25">
      <c r="K1537" s="6" t="s">
        <v>284</v>
      </c>
      <c r="L1537" s="7" t="s">
        <v>91</v>
      </c>
      <c r="M1537" s="7" t="s">
        <v>1702</v>
      </c>
      <c r="N1537" s="10" t="s">
        <v>3611</v>
      </c>
      <c r="O1537" s="10" t="s">
        <v>63</v>
      </c>
      <c r="P1537" s="10" t="s">
        <v>94</v>
      </c>
      <c r="Q1537" s="13">
        <v>1.036145061081593E-10</v>
      </c>
      <c r="R1537" s="7" t="s">
        <v>95</v>
      </c>
    </row>
    <row r="1538" spans="11:18" x14ac:dyDescent="0.25">
      <c r="K1538" s="6" t="s">
        <v>284</v>
      </c>
      <c r="L1538" s="7" t="s">
        <v>91</v>
      </c>
      <c r="M1538" s="7" t="s">
        <v>1797</v>
      </c>
      <c r="N1538" s="10" t="s">
        <v>3613</v>
      </c>
      <c r="O1538" s="10" t="s">
        <v>63</v>
      </c>
      <c r="P1538" s="10" t="s">
        <v>94</v>
      </c>
      <c r="Q1538" s="13">
        <v>3.7655320988955281E-8</v>
      </c>
      <c r="R1538" s="7" t="s">
        <v>95</v>
      </c>
    </row>
    <row r="1539" spans="11:18" x14ac:dyDescent="0.25">
      <c r="K1539" s="6" t="s">
        <v>284</v>
      </c>
      <c r="L1539" s="7" t="s">
        <v>91</v>
      </c>
      <c r="M1539" s="7" t="s">
        <v>1672</v>
      </c>
      <c r="N1539" s="10" t="s">
        <v>3614</v>
      </c>
      <c r="O1539" s="10" t="s">
        <v>63</v>
      </c>
      <c r="P1539" s="10" t="s">
        <v>94</v>
      </c>
      <c r="Q1539" s="13">
        <v>1.5390269822838998E-9</v>
      </c>
      <c r="R1539" s="7" t="s">
        <v>95</v>
      </c>
    </row>
    <row r="1540" spans="11:18" x14ac:dyDescent="0.25">
      <c r="K1540" s="6" t="s">
        <v>284</v>
      </c>
      <c r="L1540" s="7" t="s">
        <v>91</v>
      </c>
      <c r="M1540" s="7" t="s">
        <v>1537</v>
      </c>
      <c r="N1540" s="10" t="s">
        <v>3615</v>
      </c>
      <c r="O1540" s="10" t="s">
        <v>63</v>
      </c>
      <c r="P1540" s="10" t="s">
        <v>94</v>
      </c>
      <c r="Q1540" s="13">
        <v>3.718936805657361E-8</v>
      </c>
      <c r="R1540" s="7" t="s">
        <v>95</v>
      </c>
    </row>
    <row r="1541" spans="11:18" x14ac:dyDescent="0.25">
      <c r="K1541" s="6" t="s">
        <v>284</v>
      </c>
      <c r="L1541" s="7" t="s">
        <v>91</v>
      </c>
      <c r="M1541" s="7" t="s">
        <v>1530</v>
      </c>
      <c r="N1541" s="10" t="s">
        <v>3616</v>
      </c>
      <c r="O1541" s="10" t="s">
        <v>63</v>
      </c>
      <c r="P1541" s="10" t="s">
        <v>94</v>
      </c>
      <c r="Q1541" s="13">
        <v>3.8884727940839703E-9</v>
      </c>
      <c r="R1541" s="7" t="s">
        <v>95</v>
      </c>
    </row>
    <row r="1542" spans="11:18" x14ac:dyDescent="0.25">
      <c r="K1542" s="6" t="s">
        <v>3617</v>
      </c>
      <c r="L1542" s="7" t="s">
        <v>91</v>
      </c>
      <c r="M1542" s="7" t="s">
        <v>1535</v>
      </c>
      <c r="N1542" s="10" t="s">
        <v>3618</v>
      </c>
      <c r="O1542" s="10" t="s">
        <v>63</v>
      </c>
      <c r="P1542" s="10" t="s">
        <v>94</v>
      </c>
      <c r="Q1542" s="13">
        <v>3.9098514831636307E-16</v>
      </c>
      <c r="R1542" s="7" t="s">
        <v>95</v>
      </c>
    </row>
    <row r="1543" spans="11:18" x14ac:dyDescent="0.25">
      <c r="K1543" s="6" t="s">
        <v>3619</v>
      </c>
      <c r="L1543" s="7" t="s">
        <v>91</v>
      </c>
      <c r="M1543" s="7" t="s">
        <v>1533</v>
      </c>
      <c r="N1543" s="10" t="s">
        <v>3620</v>
      </c>
      <c r="O1543" s="10" t="s">
        <v>63</v>
      </c>
      <c r="P1543" s="10" t="s">
        <v>1757</v>
      </c>
      <c r="Q1543" s="13">
        <v>4.3727071573282127E-8</v>
      </c>
      <c r="R1543" s="7" t="s">
        <v>1758</v>
      </c>
    </row>
    <row r="1544" spans="11:18" x14ac:dyDescent="0.25">
      <c r="K1544" s="6" t="s">
        <v>3619</v>
      </c>
      <c r="L1544" s="7" t="s">
        <v>91</v>
      </c>
      <c r="M1544" s="7" t="s">
        <v>1561</v>
      </c>
      <c r="N1544" s="10" t="s">
        <v>3621</v>
      </c>
      <c r="O1544" s="10" t="s">
        <v>63</v>
      </c>
      <c r="P1544" s="10" t="s">
        <v>1757</v>
      </c>
      <c r="Q1544" s="13">
        <v>3.2835576119574231E-7</v>
      </c>
      <c r="R1544" s="7" t="s">
        <v>1758</v>
      </c>
    </row>
    <row r="1545" spans="11:18" x14ac:dyDescent="0.25">
      <c r="K1545" s="6" t="s">
        <v>3619</v>
      </c>
      <c r="L1545" s="7" t="s">
        <v>91</v>
      </c>
      <c r="M1545" s="7" t="s">
        <v>1535</v>
      </c>
      <c r="N1545" s="10" t="s">
        <v>3622</v>
      </c>
      <c r="O1545" s="10" t="s">
        <v>63</v>
      </c>
      <c r="P1545" s="10" t="s">
        <v>1757</v>
      </c>
      <c r="Q1545" s="13">
        <v>4.0600859933745249E-7</v>
      </c>
      <c r="R1545" s="7" t="s">
        <v>1758</v>
      </c>
    </row>
    <row r="1546" spans="11:18" x14ac:dyDescent="0.25">
      <c r="K1546" s="6" t="s">
        <v>3619</v>
      </c>
      <c r="L1546" s="7" t="s">
        <v>91</v>
      </c>
      <c r="M1546" s="7" t="s">
        <v>1672</v>
      </c>
      <c r="N1546" s="10" t="s">
        <v>3623</v>
      </c>
      <c r="O1546" s="10" t="s">
        <v>63</v>
      </c>
      <c r="P1546" s="10" t="s">
        <v>1757</v>
      </c>
      <c r="Q1546" s="13">
        <v>1.7427120585428623E-5</v>
      </c>
      <c r="R1546" s="7" t="s">
        <v>1758</v>
      </c>
    </row>
    <row r="1547" spans="11:18" x14ac:dyDescent="0.25">
      <c r="K1547" s="6" t="s">
        <v>3619</v>
      </c>
      <c r="L1547" s="7" t="s">
        <v>91</v>
      </c>
      <c r="M1547" s="7" t="s">
        <v>1537</v>
      </c>
      <c r="N1547" s="10" t="s">
        <v>3624</v>
      </c>
      <c r="O1547" s="10" t="s">
        <v>63</v>
      </c>
      <c r="P1547" s="10" t="s">
        <v>1757</v>
      </c>
      <c r="Q1547" s="13">
        <v>1.046232928952403E-7</v>
      </c>
      <c r="R1547" s="7" t="s">
        <v>1758</v>
      </c>
    </row>
    <row r="1548" spans="11:18" x14ac:dyDescent="0.25">
      <c r="K1548" s="6" t="s">
        <v>3619</v>
      </c>
      <c r="L1548" s="7" t="s">
        <v>91</v>
      </c>
      <c r="M1548" s="7" t="s">
        <v>1530</v>
      </c>
      <c r="N1548" s="10" t="s">
        <v>3625</v>
      </c>
      <c r="O1548" s="10" t="s">
        <v>63</v>
      </c>
      <c r="P1548" s="10" t="s">
        <v>1757</v>
      </c>
      <c r="Q1548" s="13">
        <v>2.1638701445242025E-8</v>
      </c>
      <c r="R1548" s="7" t="s">
        <v>1758</v>
      </c>
    </row>
    <row r="1549" spans="11:18" x14ac:dyDescent="0.25">
      <c r="K1549" s="6" t="s">
        <v>3626</v>
      </c>
      <c r="L1549" s="7" t="s">
        <v>91</v>
      </c>
      <c r="M1549" s="7" t="s">
        <v>1535</v>
      </c>
      <c r="N1549" s="10" t="s">
        <v>3627</v>
      </c>
      <c r="O1549" s="10" t="s">
        <v>63</v>
      </c>
      <c r="P1549" s="10" t="s">
        <v>94</v>
      </c>
      <c r="Q1549" s="13">
        <v>1.2267245004757763E-10</v>
      </c>
      <c r="R1549" s="7" t="s">
        <v>95</v>
      </c>
    </row>
    <row r="1550" spans="11:18" x14ac:dyDescent="0.25">
      <c r="K1550" s="6" t="s">
        <v>3626</v>
      </c>
      <c r="L1550" s="7" t="s">
        <v>91</v>
      </c>
      <c r="M1550" s="7" t="s">
        <v>1527</v>
      </c>
      <c r="N1550" s="10" t="s">
        <v>3628</v>
      </c>
      <c r="O1550" s="10" t="s">
        <v>63</v>
      </c>
      <c r="P1550" s="10" t="s">
        <v>94</v>
      </c>
      <c r="Q1550" s="13">
        <v>1.4548093224418737E-9</v>
      </c>
      <c r="R1550" s="7" t="s">
        <v>95</v>
      </c>
    </row>
    <row r="1551" spans="11:18" x14ac:dyDescent="0.25">
      <c r="K1551" s="6" t="s">
        <v>3626</v>
      </c>
      <c r="L1551" s="7" t="s">
        <v>91</v>
      </c>
      <c r="M1551" s="7" t="s">
        <v>1530</v>
      </c>
      <c r="N1551" s="10" t="s">
        <v>3629</v>
      </c>
      <c r="O1551" s="10" t="s">
        <v>63</v>
      </c>
      <c r="P1551" s="10" t="s">
        <v>94</v>
      </c>
      <c r="Q1551" s="13">
        <v>1.3630271855114006E-11</v>
      </c>
      <c r="R1551" s="7" t="s">
        <v>95</v>
      </c>
    </row>
    <row r="1552" spans="11:18" x14ac:dyDescent="0.25">
      <c r="K1552" s="6" t="s">
        <v>3630</v>
      </c>
      <c r="L1552" s="7" t="s">
        <v>91</v>
      </c>
      <c r="M1552" s="7" t="s">
        <v>1535</v>
      </c>
      <c r="N1552" s="10" t="s">
        <v>3631</v>
      </c>
      <c r="O1552" s="10" t="s">
        <v>63</v>
      </c>
      <c r="P1552" s="10" t="s">
        <v>94</v>
      </c>
      <c r="Q1552" s="13">
        <v>5.6789030573683512E-10</v>
      </c>
      <c r="R1552" s="7" t="s">
        <v>95</v>
      </c>
    </row>
    <row r="1553" spans="11:18" x14ac:dyDescent="0.25">
      <c r="K1553" s="6" t="s">
        <v>3630</v>
      </c>
      <c r="L1553" s="7" t="s">
        <v>91</v>
      </c>
      <c r="M1553" s="7" t="s">
        <v>1527</v>
      </c>
      <c r="N1553" s="10" t="s">
        <v>3632</v>
      </c>
      <c r="O1553" s="10" t="s">
        <v>63</v>
      </c>
      <c r="P1553" s="10" t="s">
        <v>94</v>
      </c>
      <c r="Q1553" s="13">
        <v>5.6789030738517956E-9</v>
      </c>
      <c r="R1553" s="7" t="s">
        <v>95</v>
      </c>
    </row>
    <row r="1554" spans="11:18" x14ac:dyDescent="0.25">
      <c r="K1554" s="6" t="s">
        <v>3630</v>
      </c>
      <c r="L1554" s="7" t="s">
        <v>91</v>
      </c>
      <c r="M1554" s="7" t="s">
        <v>1530</v>
      </c>
      <c r="N1554" s="10" t="s">
        <v>3633</v>
      </c>
      <c r="O1554" s="10" t="s">
        <v>63</v>
      </c>
      <c r="P1554" s="10" t="s">
        <v>94</v>
      </c>
      <c r="Q1554" s="13">
        <v>6.31100230337177E-11</v>
      </c>
      <c r="R1554" s="7" t="s">
        <v>95</v>
      </c>
    </row>
    <row r="1555" spans="11:18" x14ac:dyDescent="0.25">
      <c r="K1555" s="6" t="s">
        <v>3634</v>
      </c>
      <c r="L1555" s="7" t="s">
        <v>91</v>
      </c>
      <c r="M1555" s="7" t="s">
        <v>1535</v>
      </c>
      <c r="N1555" s="10" t="s">
        <v>3635</v>
      </c>
      <c r="O1555" s="10" t="s">
        <v>63</v>
      </c>
      <c r="P1555" s="10" t="s">
        <v>94</v>
      </c>
      <c r="Q1555" s="13">
        <v>1.9463490121589862E-10</v>
      </c>
      <c r="R1555" s="7" t="s">
        <v>95</v>
      </c>
    </row>
    <row r="1556" spans="11:18" x14ac:dyDescent="0.25">
      <c r="K1556" s="6" t="s">
        <v>3634</v>
      </c>
      <c r="L1556" s="7" t="s">
        <v>91</v>
      </c>
      <c r="M1556" s="7" t="s">
        <v>1527</v>
      </c>
      <c r="N1556" s="10" t="s">
        <v>3636</v>
      </c>
      <c r="O1556" s="10" t="s">
        <v>63</v>
      </c>
      <c r="P1556" s="10" t="s">
        <v>94</v>
      </c>
      <c r="Q1556" s="13">
        <v>2.2177170769968777E-9</v>
      </c>
      <c r="R1556" s="7" t="s">
        <v>95</v>
      </c>
    </row>
    <row r="1557" spans="11:18" x14ac:dyDescent="0.25">
      <c r="K1557" s="6" t="s">
        <v>3634</v>
      </c>
      <c r="L1557" s="7" t="s">
        <v>91</v>
      </c>
      <c r="M1557" s="7" t="s">
        <v>1702</v>
      </c>
      <c r="N1557" s="10" t="s">
        <v>3637</v>
      </c>
      <c r="O1557" s="10" t="s">
        <v>63</v>
      </c>
      <c r="P1557" s="10" t="s">
        <v>94</v>
      </c>
      <c r="Q1557" s="13">
        <v>2.8487084447335951E-13</v>
      </c>
      <c r="R1557" s="7" t="s">
        <v>95</v>
      </c>
    </row>
    <row r="1558" spans="11:18" x14ac:dyDescent="0.25">
      <c r="K1558" s="6" t="s">
        <v>3634</v>
      </c>
      <c r="L1558" s="7" t="s">
        <v>91</v>
      </c>
      <c r="M1558" s="7" t="s">
        <v>1530</v>
      </c>
      <c r="N1558" s="10" t="s">
        <v>3638</v>
      </c>
      <c r="O1558" s="10" t="s">
        <v>63</v>
      </c>
      <c r="P1558" s="10" t="s">
        <v>94</v>
      </c>
      <c r="Q1558" s="13">
        <v>2.1626100485777193E-11</v>
      </c>
      <c r="R1558" s="7" t="s">
        <v>95</v>
      </c>
    </row>
    <row r="1559" spans="11:18" x14ac:dyDescent="0.25">
      <c r="K1559" s="6" t="s">
        <v>286</v>
      </c>
      <c r="L1559" s="7" t="s">
        <v>91</v>
      </c>
      <c r="M1559" s="7" t="s">
        <v>1533</v>
      </c>
      <c r="N1559" s="10" t="s">
        <v>3639</v>
      </c>
      <c r="O1559" s="10" t="s">
        <v>63</v>
      </c>
      <c r="P1559" s="10" t="s">
        <v>94</v>
      </c>
      <c r="Q1559" s="13">
        <v>2.8485603931268727E-16</v>
      </c>
      <c r="R1559" s="7" t="s">
        <v>95</v>
      </c>
    </row>
    <row r="1560" spans="11:18" x14ac:dyDescent="0.25">
      <c r="K1560" s="6" t="s">
        <v>286</v>
      </c>
      <c r="L1560" s="7" t="s">
        <v>91</v>
      </c>
      <c r="M1560" s="7" t="s">
        <v>1535</v>
      </c>
      <c r="N1560" s="10" t="s">
        <v>3640</v>
      </c>
      <c r="O1560" s="10" t="s">
        <v>63</v>
      </c>
      <c r="P1560" s="10" t="s">
        <v>94</v>
      </c>
      <c r="Q1560" s="13">
        <v>2.9079226019321655E-34</v>
      </c>
      <c r="R1560" s="7" t="s">
        <v>95</v>
      </c>
    </row>
    <row r="1561" spans="11:18" x14ac:dyDescent="0.25">
      <c r="K1561" s="6" t="s">
        <v>286</v>
      </c>
      <c r="L1561" s="7" t="s">
        <v>91</v>
      </c>
      <c r="M1561" s="7" t="s">
        <v>1700</v>
      </c>
      <c r="N1561" s="10" t="s">
        <v>3641</v>
      </c>
      <c r="O1561" s="10" t="s">
        <v>63</v>
      </c>
      <c r="P1561" s="10" t="s">
        <v>94</v>
      </c>
      <c r="Q1561" s="13">
        <v>7.8894201848429847E-31</v>
      </c>
      <c r="R1561" s="7" t="s">
        <v>95</v>
      </c>
    </row>
    <row r="1562" spans="11:18" x14ac:dyDescent="0.25">
      <c r="K1562" s="6" t="s">
        <v>286</v>
      </c>
      <c r="L1562" s="7" t="s">
        <v>91</v>
      </c>
      <c r="M1562" s="7" t="s">
        <v>1702</v>
      </c>
      <c r="N1562" s="10" t="s">
        <v>3642</v>
      </c>
      <c r="O1562" s="10" t="s">
        <v>63</v>
      </c>
      <c r="P1562" s="10" t="s">
        <v>94</v>
      </c>
      <c r="Q1562" s="13">
        <v>1.5740727481176151E-13</v>
      </c>
      <c r="R1562" s="7" t="s">
        <v>95</v>
      </c>
    </row>
    <row r="1563" spans="11:18" x14ac:dyDescent="0.25">
      <c r="K1563" s="6" t="s">
        <v>286</v>
      </c>
      <c r="L1563" s="7" t="s">
        <v>91</v>
      </c>
      <c r="M1563" s="7" t="s">
        <v>1537</v>
      </c>
      <c r="N1563" s="10" t="s">
        <v>3643</v>
      </c>
      <c r="O1563" s="10" t="s">
        <v>63</v>
      </c>
      <c r="P1563" s="10" t="s">
        <v>94</v>
      </c>
      <c r="Q1563" s="13">
        <v>1.4557172682724226E-9</v>
      </c>
      <c r="R1563" s="7" t="s">
        <v>95</v>
      </c>
    </row>
    <row r="1564" spans="11:18" x14ac:dyDescent="0.25">
      <c r="K1564" s="6" t="s">
        <v>286</v>
      </c>
      <c r="L1564" s="7" t="s">
        <v>91</v>
      </c>
      <c r="M1564" s="7" t="s">
        <v>1530</v>
      </c>
      <c r="N1564" s="10" t="s">
        <v>3644</v>
      </c>
      <c r="O1564" s="10" t="s">
        <v>63</v>
      </c>
      <c r="P1564" s="10" t="s">
        <v>94</v>
      </c>
      <c r="Q1564" s="13">
        <v>8.0247967459724185E-8</v>
      </c>
      <c r="R1564" s="7" t="s">
        <v>95</v>
      </c>
    </row>
    <row r="1565" spans="11:18" x14ac:dyDescent="0.25">
      <c r="K1565" s="6" t="s">
        <v>3645</v>
      </c>
      <c r="L1565" s="7" t="s">
        <v>91</v>
      </c>
      <c r="M1565" s="7" t="s">
        <v>1535</v>
      </c>
      <c r="N1565" s="10" t="s">
        <v>3646</v>
      </c>
      <c r="O1565" s="10" t="s">
        <v>63</v>
      </c>
      <c r="P1565" s="10" t="s">
        <v>94</v>
      </c>
      <c r="Q1565" s="13">
        <v>1.3337488915834022E-14</v>
      </c>
      <c r="R1565" s="7" t="s">
        <v>95</v>
      </c>
    </row>
    <row r="1566" spans="11:18" x14ac:dyDescent="0.25">
      <c r="K1566" s="6" t="s">
        <v>3647</v>
      </c>
      <c r="L1566" s="7" t="s">
        <v>91</v>
      </c>
      <c r="M1566" s="7" t="s">
        <v>1533</v>
      </c>
      <c r="N1566" s="10" t="s">
        <v>3648</v>
      </c>
      <c r="O1566" s="10" t="s">
        <v>63</v>
      </c>
      <c r="P1566" s="10" t="s">
        <v>94</v>
      </c>
      <c r="Q1566" s="13">
        <v>4.633322001344908E-10</v>
      </c>
      <c r="R1566" s="7" t="s">
        <v>95</v>
      </c>
    </row>
    <row r="1567" spans="11:18" x14ac:dyDescent="0.25">
      <c r="K1567" s="6" t="s">
        <v>3647</v>
      </c>
      <c r="L1567" s="7" t="s">
        <v>91</v>
      </c>
      <c r="M1567" s="7" t="s">
        <v>1561</v>
      </c>
      <c r="N1567" s="10" t="s">
        <v>3649</v>
      </c>
      <c r="O1567" s="10" t="s">
        <v>63</v>
      </c>
      <c r="P1567" s="10" t="s">
        <v>94</v>
      </c>
      <c r="Q1567" s="13">
        <v>2.1086385775296025E-14</v>
      </c>
      <c r="R1567" s="7" t="s">
        <v>95</v>
      </c>
    </row>
    <row r="1568" spans="11:18" x14ac:dyDescent="0.25">
      <c r="K1568" s="6" t="s">
        <v>3647</v>
      </c>
      <c r="L1568" s="7" t="s">
        <v>91</v>
      </c>
      <c r="M1568" s="7" t="s">
        <v>1535</v>
      </c>
      <c r="N1568" s="10" t="s">
        <v>3650</v>
      </c>
      <c r="O1568" s="10" t="s">
        <v>63</v>
      </c>
      <c r="P1568" s="10" t="s">
        <v>94</v>
      </c>
      <c r="Q1568" s="13">
        <v>1.4771267162787581E-10</v>
      </c>
      <c r="R1568" s="7" t="s">
        <v>95</v>
      </c>
    </row>
    <row r="1569" spans="11:18" x14ac:dyDescent="0.25">
      <c r="K1569" s="6" t="s">
        <v>3647</v>
      </c>
      <c r="L1569" s="7" t="s">
        <v>91</v>
      </c>
      <c r="M1569" s="7" t="s">
        <v>1537</v>
      </c>
      <c r="N1569" s="10" t="s">
        <v>3651</v>
      </c>
      <c r="O1569" s="10" t="s">
        <v>63</v>
      </c>
      <c r="P1569" s="10" t="s">
        <v>94</v>
      </c>
      <c r="Q1569" s="13">
        <v>1.0342956674098481E-10</v>
      </c>
      <c r="R1569" s="7" t="s">
        <v>95</v>
      </c>
    </row>
    <row r="1570" spans="11:18" x14ac:dyDescent="0.25">
      <c r="K1570" s="6" t="s">
        <v>3647</v>
      </c>
      <c r="L1570" s="7" t="s">
        <v>91</v>
      </c>
      <c r="M1570" s="7" t="s">
        <v>1530</v>
      </c>
      <c r="N1570" s="10" t="s">
        <v>3652</v>
      </c>
      <c r="O1570" s="10" t="s">
        <v>63</v>
      </c>
      <c r="P1570" s="10" t="s">
        <v>94</v>
      </c>
      <c r="Q1570" s="13">
        <v>2.2636750990450607E-12</v>
      </c>
      <c r="R1570" s="7" t="s">
        <v>95</v>
      </c>
    </row>
    <row r="1571" spans="11:18" x14ac:dyDescent="0.25">
      <c r="K1571" s="6" t="s">
        <v>290</v>
      </c>
      <c r="L1571" s="7" t="s">
        <v>91</v>
      </c>
      <c r="M1571" s="7" t="s">
        <v>1533</v>
      </c>
      <c r="N1571" s="10" t="s">
        <v>3653</v>
      </c>
      <c r="O1571" s="10" t="s">
        <v>63</v>
      </c>
      <c r="P1571" s="10" t="s">
        <v>94</v>
      </c>
      <c r="Q1571" s="13">
        <v>3.8232063517522301E-9</v>
      </c>
      <c r="R1571" s="7" t="s">
        <v>95</v>
      </c>
    </row>
    <row r="1572" spans="11:18" x14ac:dyDescent="0.25">
      <c r="K1572" s="6" t="s">
        <v>290</v>
      </c>
      <c r="L1572" s="7" t="s">
        <v>91</v>
      </c>
      <c r="M1572" s="7" t="s">
        <v>1561</v>
      </c>
      <c r="N1572" s="10" t="s">
        <v>3654</v>
      </c>
      <c r="O1572" s="10" t="s">
        <v>63</v>
      </c>
      <c r="P1572" s="10" t="s">
        <v>94</v>
      </c>
      <c r="Q1572" s="13">
        <v>5.5646127380560316E-10</v>
      </c>
      <c r="R1572" s="7" t="s">
        <v>95</v>
      </c>
    </row>
    <row r="1573" spans="11:18" x14ac:dyDescent="0.25">
      <c r="K1573" s="6" t="s">
        <v>290</v>
      </c>
      <c r="L1573" s="7" t="s">
        <v>91</v>
      </c>
      <c r="M1573" s="7" t="s">
        <v>1787</v>
      </c>
      <c r="N1573" s="10" t="s">
        <v>3655</v>
      </c>
      <c r="O1573" s="10" t="s">
        <v>63</v>
      </c>
      <c r="P1573" s="10" t="s">
        <v>94</v>
      </c>
      <c r="Q1573" s="13">
        <v>2.7750196573785347E-10</v>
      </c>
      <c r="R1573" s="7" t="s">
        <v>95</v>
      </c>
    </row>
    <row r="1574" spans="11:18" x14ac:dyDescent="0.25">
      <c r="K1574" s="6" t="s">
        <v>290</v>
      </c>
      <c r="L1574" s="7" t="s">
        <v>91</v>
      </c>
      <c r="M1574" s="7" t="s">
        <v>1535</v>
      </c>
      <c r="N1574" s="10" t="s">
        <v>3656</v>
      </c>
      <c r="O1574" s="10" t="s">
        <v>63</v>
      </c>
      <c r="P1574" s="10" t="s">
        <v>94</v>
      </c>
      <c r="Q1574" s="13">
        <v>5.9356985677715875E-11</v>
      </c>
      <c r="R1574" s="7" t="s">
        <v>95</v>
      </c>
    </row>
    <row r="1575" spans="11:18" x14ac:dyDescent="0.25">
      <c r="K1575" s="6" t="s">
        <v>290</v>
      </c>
      <c r="L1575" s="7" t="s">
        <v>91</v>
      </c>
      <c r="M1575" s="7" t="s">
        <v>1527</v>
      </c>
      <c r="N1575" s="10" t="s">
        <v>3657</v>
      </c>
      <c r="O1575" s="10" t="s">
        <v>63</v>
      </c>
      <c r="P1575" s="10" t="s">
        <v>94</v>
      </c>
      <c r="Q1575" s="13">
        <v>4.9799209046420296E-8</v>
      </c>
      <c r="R1575" s="7" t="s">
        <v>95</v>
      </c>
    </row>
    <row r="1576" spans="11:18" x14ac:dyDescent="0.25">
      <c r="K1576" s="6" t="s">
        <v>290</v>
      </c>
      <c r="L1576" s="7" t="s">
        <v>91</v>
      </c>
      <c r="M1576" s="7" t="s">
        <v>1700</v>
      </c>
      <c r="N1576" s="10" t="s">
        <v>3659</v>
      </c>
      <c r="O1576" s="10" t="s">
        <v>63</v>
      </c>
      <c r="P1576" s="10" t="s">
        <v>94</v>
      </c>
      <c r="Q1576" s="13">
        <v>1.2477806086285657E-6</v>
      </c>
      <c r="R1576" s="7" t="s">
        <v>95</v>
      </c>
    </row>
    <row r="1577" spans="11:18" x14ac:dyDescent="0.25">
      <c r="K1577" s="6" t="s">
        <v>290</v>
      </c>
      <c r="L1577" s="7" t="s">
        <v>91</v>
      </c>
      <c r="M1577" s="7" t="s">
        <v>1702</v>
      </c>
      <c r="N1577" s="10" t="s">
        <v>3660</v>
      </c>
      <c r="O1577" s="10" t="s">
        <v>63</v>
      </c>
      <c r="P1577" s="10" t="s">
        <v>94</v>
      </c>
      <c r="Q1577" s="13">
        <v>1.2826123085713704E-11</v>
      </c>
      <c r="R1577" s="7" t="s">
        <v>95</v>
      </c>
    </row>
    <row r="1578" spans="11:18" x14ac:dyDescent="0.25">
      <c r="K1578" s="6" t="s">
        <v>290</v>
      </c>
      <c r="L1578" s="7" t="s">
        <v>91</v>
      </c>
      <c r="M1578" s="7" t="s">
        <v>1797</v>
      </c>
      <c r="N1578" s="10" t="s">
        <v>3662</v>
      </c>
      <c r="O1578" s="10" t="s">
        <v>63</v>
      </c>
      <c r="P1578" s="10" t="s">
        <v>94</v>
      </c>
      <c r="Q1578" s="13">
        <v>2.1400549072692378E-5</v>
      </c>
      <c r="R1578" s="7" t="s">
        <v>95</v>
      </c>
    </row>
    <row r="1579" spans="11:18" x14ac:dyDescent="0.25">
      <c r="K1579" s="6" t="s">
        <v>290</v>
      </c>
      <c r="L1579" s="7" t="s">
        <v>91</v>
      </c>
      <c r="M1579" s="7" t="s">
        <v>1672</v>
      </c>
      <c r="N1579" s="10" t="s">
        <v>3663</v>
      </c>
      <c r="O1579" s="10" t="s">
        <v>63</v>
      </c>
      <c r="P1579" s="10" t="s">
        <v>94</v>
      </c>
      <c r="Q1579" s="13">
        <v>3.0122255214742713E-8</v>
      </c>
      <c r="R1579" s="7" t="s">
        <v>95</v>
      </c>
    </row>
    <row r="1580" spans="11:18" x14ac:dyDescent="0.25">
      <c r="K1580" s="6" t="s">
        <v>290</v>
      </c>
      <c r="L1580" s="7" t="s">
        <v>91</v>
      </c>
      <c r="M1580" s="7" t="s">
        <v>1537</v>
      </c>
      <c r="N1580" s="10" t="s">
        <v>3664</v>
      </c>
      <c r="O1580" s="10" t="s">
        <v>63</v>
      </c>
      <c r="P1580" s="10" t="s">
        <v>94</v>
      </c>
      <c r="Q1580" s="13">
        <v>2.1042132591594248E-6</v>
      </c>
      <c r="R1580" s="7" t="s">
        <v>95</v>
      </c>
    </row>
    <row r="1581" spans="11:18" x14ac:dyDescent="0.25">
      <c r="K1581" s="6" t="s">
        <v>290</v>
      </c>
      <c r="L1581" s="7" t="s">
        <v>91</v>
      </c>
      <c r="M1581" s="7" t="s">
        <v>1530</v>
      </c>
      <c r="N1581" s="10" t="s">
        <v>3665</v>
      </c>
      <c r="O1581" s="10" t="s">
        <v>63</v>
      </c>
      <c r="P1581" s="10" t="s">
        <v>94</v>
      </c>
      <c r="Q1581" s="13">
        <v>4.6979711263426729E-8</v>
      </c>
      <c r="R1581" s="7" t="s">
        <v>95</v>
      </c>
    </row>
    <row r="1582" spans="11:18" x14ac:dyDescent="0.25">
      <c r="K1582" s="6" t="s">
        <v>3666</v>
      </c>
      <c r="L1582" s="7" t="s">
        <v>91</v>
      </c>
      <c r="M1582" s="7" t="s">
        <v>1535</v>
      </c>
      <c r="N1582" s="10" t="s">
        <v>3667</v>
      </c>
      <c r="O1582" s="10" t="s">
        <v>63</v>
      </c>
      <c r="P1582" s="10" t="s">
        <v>94</v>
      </c>
      <c r="Q1582" s="13">
        <v>5.9456566740064412E-9</v>
      </c>
      <c r="R1582" s="7" t="s">
        <v>95</v>
      </c>
    </row>
    <row r="1583" spans="11:18" x14ac:dyDescent="0.25">
      <c r="K1583" s="6" t="s">
        <v>3666</v>
      </c>
      <c r="L1583" s="7" t="s">
        <v>91</v>
      </c>
      <c r="M1583" s="7" t="s">
        <v>1527</v>
      </c>
      <c r="N1583" s="10" t="s">
        <v>3668</v>
      </c>
      <c r="O1583" s="10" t="s">
        <v>63</v>
      </c>
      <c r="P1583" s="10" t="s">
        <v>94</v>
      </c>
      <c r="Q1583" s="13">
        <v>5.9458633859671501E-8</v>
      </c>
      <c r="R1583" s="7" t="s">
        <v>95</v>
      </c>
    </row>
    <row r="1584" spans="11:18" x14ac:dyDescent="0.25">
      <c r="K1584" s="6" t="s">
        <v>3666</v>
      </c>
      <c r="L1584" s="7" t="s">
        <v>91</v>
      </c>
      <c r="M1584" s="7" t="s">
        <v>1530</v>
      </c>
      <c r="N1584" s="10" t="s">
        <v>3669</v>
      </c>
      <c r="O1584" s="10" t="s">
        <v>63</v>
      </c>
      <c r="P1584" s="10" t="s">
        <v>94</v>
      </c>
      <c r="Q1584" s="13">
        <v>6.6062272878817296E-10</v>
      </c>
      <c r="R1584" s="7" t="s">
        <v>95</v>
      </c>
    </row>
    <row r="1585" spans="11:18" x14ac:dyDescent="0.25">
      <c r="K1585" s="6" t="s">
        <v>3670</v>
      </c>
      <c r="L1585" s="7" t="s">
        <v>91</v>
      </c>
      <c r="M1585" s="7" t="s">
        <v>1535</v>
      </c>
      <c r="N1585" s="10" t="s">
        <v>3671</v>
      </c>
      <c r="O1585" s="10" t="s">
        <v>63</v>
      </c>
      <c r="P1585" s="10" t="s">
        <v>94</v>
      </c>
      <c r="Q1585" s="13">
        <v>3.5945742648537592E-8</v>
      </c>
      <c r="R1585" s="7" t="s">
        <v>95</v>
      </c>
    </row>
    <row r="1586" spans="11:18" x14ac:dyDescent="0.25">
      <c r="K1586" s="6" t="s">
        <v>3670</v>
      </c>
      <c r="L1586" s="7" t="s">
        <v>91</v>
      </c>
      <c r="M1586" s="7" t="s">
        <v>1527</v>
      </c>
      <c r="N1586" s="10" t="s">
        <v>3672</v>
      </c>
      <c r="O1586" s="10" t="s">
        <v>63</v>
      </c>
      <c r="P1586" s="10" t="s">
        <v>94</v>
      </c>
      <c r="Q1586" s="13">
        <v>3.5911736049078344E-7</v>
      </c>
      <c r="R1586" s="7" t="s">
        <v>95</v>
      </c>
    </row>
    <row r="1587" spans="11:18" x14ac:dyDescent="0.25">
      <c r="K1587" s="6" t="s">
        <v>3670</v>
      </c>
      <c r="L1587" s="7" t="s">
        <v>91</v>
      </c>
      <c r="M1587" s="7" t="s">
        <v>1702</v>
      </c>
      <c r="N1587" s="10" t="s">
        <v>3673</v>
      </c>
      <c r="O1587" s="10" t="s">
        <v>63</v>
      </c>
      <c r="P1587" s="10" t="s">
        <v>94</v>
      </c>
      <c r="Q1587" s="13">
        <v>7.201991734491672E-16</v>
      </c>
      <c r="R1587" s="7" t="s">
        <v>95</v>
      </c>
    </row>
    <row r="1588" spans="11:18" x14ac:dyDescent="0.25">
      <c r="K1588" s="6" t="s">
        <v>3670</v>
      </c>
      <c r="L1588" s="7" t="s">
        <v>91</v>
      </c>
      <c r="M1588" s="7" t="s">
        <v>1537</v>
      </c>
      <c r="N1588" s="10" t="s">
        <v>3674</v>
      </c>
      <c r="O1588" s="10" t="s">
        <v>63</v>
      </c>
      <c r="P1588" s="10" t="s">
        <v>94</v>
      </c>
      <c r="Q1588" s="13">
        <v>6.2627143643784252E-12</v>
      </c>
      <c r="R1588" s="7" t="s">
        <v>95</v>
      </c>
    </row>
    <row r="1589" spans="11:18" x14ac:dyDescent="0.25">
      <c r="K1589" s="6" t="s">
        <v>3670</v>
      </c>
      <c r="L1589" s="7" t="s">
        <v>91</v>
      </c>
      <c r="M1589" s="7" t="s">
        <v>1530</v>
      </c>
      <c r="N1589" s="10" t="s">
        <v>3675</v>
      </c>
      <c r="O1589" s="10" t="s">
        <v>63</v>
      </c>
      <c r="P1589" s="10" t="s">
        <v>94</v>
      </c>
      <c r="Q1589" s="13">
        <v>3.9827393660670036E-9</v>
      </c>
      <c r="R1589" s="7" t="s">
        <v>95</v>
      </c>
    </row>
    <row r="1590" spans="11:18" x14ac:dyDescent="0.25">
      <c r="K1590" s="6" t="s">
        <v>3676</v>
      </c>
      <c r="L1590" s="7" t="s">
        <v>91</v>
      </c>
      <c r="M1590" s="7" t="s">
        <v>1535</v>
      </c>
      <c r="N1590" s="10" t="s">
        <v>3677</v>
      </c>
      <c r="O1590" s="10" t="s">
        <v>63</v>
      </c>
      <c r="P1590" s="10" t="s">
        <v>94</v>
      </c>
      <c r="Q1590" s="13">
        <v>1.4838204584486541E-8</v>
      </c>
      <c r="R1590" s="7" t="s">
        <v>95</v>
      </c>
    </row>
    <row r="1591" spans="11:18" x14ac:dyDescent="0.25">
      <c r="K1591" s="6" t="s">
        <v>3676</v>
      </c>
      <c r="L1591" s="7" t="s">
        <v>91</v>
      </c>
      <c r="M1591" s="7" t="s">
        <v>1527</v>
      </c>
      <c r="N1591" s="10" t="s">
        <v>3678</v>
      </c>
      <c r="O1591" s="10" t="s">
        <v>63</v>
      </c>
      <c r="P1591" s="10" t="s">
        <v>94</v>
      </c>
      <c r="Q1591" s="13">
        <v>1.4846230524592899E-7</v>
      </c>
      <c r="R1591" s="7" t="s">
        <v>95</v>
      </c>
    </row>
    <row r="1592" spans="11:18" x14ac:dyDescent="0.25">
      <c r="K1592" s="6" t="s">
        <v>3676</v>
      </c>
      <c r="L1592" s="7" t="s">
        <v>91</v>
      </c>
      <c r="M1592" s="7" t="s">
        <v>1530</v>
      </c>
      <c r="N1592" s="10" t="s">
        <v>3679</v>
      </c>
      <c r="O1592" s="10" t="s">
        <v>63</v>
      </c>
      <c r="P1592" s="10" t="s">
        <v>94</v>
      </c>
      <c r="Q1592" s="13">
        <v>1.6486901536627182E-9</v>
      </c>
      <c r="R1592" s="7" t="s">
        <v>95</v>
      </c>
    </row>
    <row r="1593" spans="11:18" x14ac:dyDescent="0.25">
      <c r="K1593" s="6" t="s">
        <v>295</v>
      </c>
      <c r="L1593" s="7" t="s">
        <v>91</v>
      </c>
      <c r="M1593" s="7" t="s">
        <v>1533</v>
      </c>
      <c r="N1593" s="10" t="s">
        <v>3680</v>
      </c>
      <c r="O1593" s="10" t="s">
        <v>63</v>
      </c>
      <c r="P1593" s="10" t="s">
        <v>94</v>
      </c>
      <c r="Q1593" s="13">
        <v>6.2159966969312135E-10</v>
      </c>
      <c r="R1593" s="7" t="s">
        <v>95</v>
      </c>
    </row>
    <row r="1594" spans="11:18" x14ac:dyDescent="0.25">
      <c r="K1594" s="6" t="s">
        <v>295</v>
      </c>
      <c r="L1594" s="7" t="s">
        <v>91</v>
      </c>
      <c r="M1594" s="7" t="s">
        <v>1561</v>
      </c>
      <c r="N1594" s="10" t="s">
        <v>3681</v>
      </c>
      <c r="O1594" s="10" t="s">
        <v>63</v>
      </c>
      <c r="P1594" s="10" t="s">
        <v>94</v>
      </c>
      <c r="Q1594" s="13">
        <v>1.6159775488513756E-9</v>
      </c>
      <c r="R1594" s="7" t="s">
        <v>95</v>
      </c>
    </row>
    <row r="1595" spans="11:18" x14ac:dyDescent="0.25">
      <c r="K1595" s="6" t="s">
        <v>295</v>
      </c>
      <c r="L1595" s="7" t="s">
        <v>91</v>
      </c>
      <c r="M1595" s="7" t="s">
        <v>1787</v>
      </c>
      <c r="N1595" s="10" t="s">
        <v>3682</v>
      </c>
      <c r="O1595" s="10" t="s">
        <v>63</v>
      </c>
      <c r="P1595" s="10" t="s">
        <v>94</v>
      </c>
      <c r="Q1595" s="13">
        <v>6.25710624557215E-11</v>
      </c>
      <c r="R1595" s="7" t="s">
        <v>95</v>
      </c>
    </row>
    <row r="1596" spans="11:18" x14ac:dyDescent="0.25">
      <c r="K1596" s="6" t="s">
        <v>295</v>
      </c>
      <c r="L1596" s="7" t="s">
        <v>91</v>
      </c>
      <c r="M1596" s="7" t="s">
        <v>1535</v>
      </c>
      <c r="N1596" s="10" t="s">
        <v>3683</v>
      </c>
      <c r="O1596" s="10" t="s">
        <v>63</v>
      </c>
      <c r="P1596" s="10" t="s">
        <v>94</v>
      </c>
      <c r="Q1596" s="13">
        <v>1.8733512171154056E-8</v>
      </c>
      <c r="R1596" s="7" t="s">
        <v>95</v>
      </c>
    </row>
    <row r="1597" spans="11:18" x14ac:dyDescent="0.25">
      <c r="K1597" s="6" t="s">
        <v>295</v>
      </c>
      <c r="L1597" s="7" t="s">
        <v>91</v>
      </c>
      <c r="M1597" s="7" t="s">
        <v>1527</v>
      </c>
      <c r="N1597" s="10" t="s">
        <v>3684</v>
      </c>
      <c r="O1597" s="10" t="s">
        <v>63</v>
      </c>
      <c r="P1597" s="10" t="s">
        <v>94</v>
      </c>
      <c r="Q1597" s="13">
        <v>3.0521183639889235E-8</v>
      </c>
      <c r="R1597" s="7" t="s">
        <v>95</v>
      </c>
    </row>
    <row r="1598" spans="11:18" x14ac:dyDescent="0.25">
      <c r="K1598" s="6" t="s">
        <v>295</v>
      </c>
      <c r="L1598" s="7" t="s">
        <v>91</v>
      </c>
      <c r="M1598" s="7" t="s">
        <v>1700</v>
      </c>
      <c r="N1598" s="10" t="s">
        <v>3686</v>
      </c>
      <c r="O1598" s="10" t="s">
        <v>63</v>
      </c>
      <c r="P1598" s="10" t="s">
        <v>94</v>
      </c>
      <c r="Q1598" s="13">
        <v>9.1259483536982592E-10</v>
      </c>
      <c r="R1598" s="7" t="s">
        <v>95</v>
      </c>
    </row>
    <row r="1599" spans="11:18" x14ac:dyDescent="0.25">
      <c r="K1599" s="6" t="s">
        <v>295</v>
      </c>
      <c r="L1599" s="7" t="s">
        <v>91</v>
      </c>
      <c r="M1599" s="7" t="s">
        <v>1702</v>
      </c>
      <c r="N1599" s="10" t="s">
        <v>3687</v>
      </c>
      <c r="O1599" s="10" t="s">
        <v>63</v>
      </c>
      <c r="P1599" s="10" t="s">
        <v>94</v>
      </c>
      <c r="Q1599" s="13">
        <v>7.1868290374054504E-12</v>
      </c>
      <c r="R1599" s="7" t="s">
        <v>95</v>
      </c>
    </row>
    <row r="1600" spans="11:18" x14ac:dyDescent="0.25">
      <c r="K1600" s="6" t="s">
        <v>295</v>
      </c>
      <c r="L1600" s="7" t="s">
        <v>91</v>
      </c>
      <c r="M1600" s="7" t="s">
        <v>1797</v>
      </c>
      <c r="N1600" s="10" t="s">
        <v>3689</v>
      </c>
      <c r="O1600" s="10" t="s">
        <v>63</v>
      </c>
      <c r="P1600" s="10" t="s">
        <v>94</v>
      </c>
      <c r="Q1600" s="13">
        <v>2.2605894902375959E-6</v>
      </c>
      <c r="R1600" s="7" t="s">
        <v>95</v>
      </c>
    </row>
    <row r="1601" spans="11:18" x14ac:dyDescent="0.25">
      <c r="K1601" s="6" t="s">
        <v>295</v>
      </c>
      <c r="L1601" s="7" t="s">
        <v>91</v>
      </c>
      <c r="M1601" s="7" t="s">
        <v>1672</v>
      </c>
      <c r="N1601" s="10" t="s">
        <v>3690</v>
      </c>
      <c r="O1601" s="10" t="s">
        <v>63</v>
      </c>
      <c r="P1601" s="10" t="s">
        <v>94</v>
      </c>
      <c r="Q1601" s="13">
        <v>4.3810075336026082E-10</v>
      </c>
      <c r="R1601" s="7" t="s">
        <v>95</v>
      </c>
    </row>
    <row r="1602" spans="11:18" x14ac:dyDescent="0.25">
      <c r="K1602" s="6" t="s">
        <v>295</v>
      </c>
      <c r="L1602" s="7" t="s">
        <v>91</v>
      </c>
      <c r="M1602" s="7" t="s">
        <v>1537</v>
      </c>
      <c r="N1602" s="10" t="s">
        <v>3691</v>
      </c>
      <c r="O1602" s="10" t="s">
        <v>63</v>
      </c>
      <c r="P1602" s="10" t="s">
        <v>94</v>
      </c>
      <c r="Q1602" s="13">
        <v>2.2627493906887925E-8</v>
      </c>
      <c r="R1602" s="7" t="s">
        <v>95</v>
      </c>
    </row>
    <row r="1603" spans="11:18" x14ac:dyDescent="0.25">
      <c r="K1603" s="6" t="s">
        <v>295</v>
      </c>
      <c r="L1603" s="7" t="s">
        <v>91</v>
      </c>
      <c r="M1603" s="7" t="s">
        <v>1530</v>
      </c>
      <c r="N1603" s="10" t="s">
        <v>3692</v>
      </c>
      <c r="O1603" s="10" t="s">
        <v>63</v>
      </c>
      <c r="P1603" s="10" t="s">
        <v>94</v>
      </c>
      <c r="Q1603" s="13">
        <v>3.1437545179002438E-10</v>
      </c>
      <c r="R1603" s="7" t="s">
        <v>95</v>
      </c>
    </row>
    <row r="1604" spans="11:18" x14ac:dyDescent="0.25">
      <c r="K1604" s="6" t="s">
        <v>3693</v>
      </c>
      <c r="L1604" s="7" t="s">
        <v>91</v>
      </c>
      <c r="M1604" s="7" t="s">
        <v>1561</v>
      </c>
      <c r="N1604" s="10" t="s">
        <v>3694</v>
      </c>
      <c r="O1604" s="10" t="s">
        <v>63</v>
      </c>
      <c r="P1604" s="10" t="s">
        <v>1757</v>
      </c>
      <c r="Q1604" s="13">
        <v>2.8943875933920926E-13</v>
      </c>
      <c r="R1604" s="7" t="s">
        <v>1758</v>
      </c>
    </row>
    <row r="1605" spans="11:18" x14ac:dyDescent="0.25">
      <c r="K1605" s="6" t="s">
        <v>3693</v>
      </c>
      <c r="L1605" s="7" t="s">
        <v>91</v>
      </c>
      <c r="M1605" s="7" t="s">
        <v>1535</v>
      </c>
      <c r="N1605" s="10" t="s">
        <v>3695</v>
      </c>
      <c r="O1605" s="10" t="s">
        <v>63</v>
      </c>
      <c r="P1605" s="10" t="s">
        <v>1757</v>
      </c>
      <c r="Q1605" s="13">
        <v>1.1657044643589075E-15</v>
      </c>
      <c r="R1605" s="7" t="s">
        <v>1758</v>
      </c>
    </row>
    <row r="1606" spans="11:18" x14ac:dyDescent="0.25">
      <c r="K1606" s="6" t="s">
        <v>3693</v>
      </c>
      <c r="L1606" s="7" t="s">
        <v>91</v>
      </c>
      <c r="M1606" s="7" t="s">
        <v>1537</v>
      </c>
      <c r="N1606" s="10" t="s">
        <v>3696</v>
      </c>
      <c r="O1606" s="10" t="s">
        <v>63</v>
      </c>
      <c r="P1606" s="10" t="s">
        <v>1757</v>
      </c>
      <c r="Q1606" s="13">
        <v>3.0641288317965519E-7</v>
      </c>
      <c r="R1606" s="7" t="s">
        <v>1758</v>
      </c>
    </row>
    <row r="1607" spans="11:18" x14ac:dyDescent="0.25">
      <c r="K1607" s="6" t="s">
        <v>3693</v>
      </c>
      <c r="L1607" s="7" t="s">
        <v>91</v>
      </c>
      <c r="M1607" s="7" t="s">
        <v>1530</v>
      </c>
      <c r="N1607" s="10" t="s">
        <v>3697</v>
      </c>
      <c r="O1607" s="10" t="s">
        <v>63</v>
      </c>
      <c r="P1607" s="10" t="s">
        <v>1757</v>
      </c>
      <c r="Q1607" s="13">
        <v>4.1714506501816767E-12</v>
      </c>
      <c r="R1607" s="7" t="s">
        <v>1758</v>
      </c>
    </row>
    <row r="1608" spans="11:18" x14ac:dyDescent="0.25">
      <c r="K1608" s="6" t="s">
        <v>3698</v>
      </c>
      <c r="L1608" s="7" t="s">
        <v>91</v>
      </c>
      <c r="M1608" s="7" t="s">
        <v>1561</v>
      </c>
      <c r="N1608" s="10" t="s">
        <v>3699</v>
      </c>
      <c r="O1608" s="10" t="s">
        <v>63</v>
      </c>
      <c r="P1608" s="10" t="s">
        <v>94</v>
      </c>
      <c r="Q1608" s="13">
        <v>3.0416464646997359E-20</v>
      </c>
      <c r="R1608" s="7" t="s">
        <v>95</v>
      </c>
    </row>
    <row r="1609" spans="11:18" x14ac:dyDescent="0.25">
      <c r="K1609" s="6" t="s">
        <v>3698</v>
      </c>
      <c r="L1609" s="7" t="s">
        <v>91</v>
      </c>
      <c r="M1609" s="7" t="s">
        <v>1535</v>
      </c>
      <c r="N1609" s="10" t="s">
        <v>3700</v>
      </c>
      <c r="O1609" s="10" t="s">
        <v>63</v>
      </c>
      <c r="P1609" s="10" t="s">
        <v>94</v>
      </c>
      <c r="Q1609" s="13">
        <v>3.5062296780879543E-10</v>
      </c>
      <c r="R1609" s="7" t="s">
        <v>95</v>
      </c>
    </row>
    <row r="1610" spans="11:18" x14ac:dyDescent="0.25">
      <c r="K1610" s="6" t="s">
        <v>3698</v>
      </c>
      <c r="L1610" s="7" t="s">
        <v>91</v>
      </c>
      <c r="M1610" s="7" t="s">
        <v>1527</v>
      </c>
      <c r="N1610" s="10" t="s">
        <v>3701</v>
      </c>
      <c r="O1610" s="10" t="s">
        <v>63</v>
      </c>
      <c r="P1610" s="10" t="s">
        <v>94</v>
      </c>
      <c r="Q1610" s="13">
        <v>3.5062431306649272E-9</v>
      </c>
      <c r="R1610" s="7" t="s">
        <v>95</v>
      </c>
    </row>
    <row r="1611" spans="11:18" x14ac:dyDescent="0.25">
      <c r="K1611" s="6" t="s">
        <v>3698</v>
      </c>
      <c r="L1611" s="7" t="s">
        <v>91</v>
      </c>
      <c r="M1611" s="7" t="s">
        <v>1537</v>
      </c>
      <c r="N1611" s="10" t="s">
        <v>3702</v>
      </c>
      <c r="O1611" s="10" t="s">
        <v>63</v>
      </c>
      <c r="P1611" s="10" t="s">
        <v>94</v>
      </c>
      <c r="Q1611" s="13">
        <v>7.0089070668876684E-20</v>
      </c>
      <c r="R1611" s="7" t="s">
        <v>95</v>
      </c>
    </row>
    <row r="1612" spans="11:18" x14ac:dyDescent="0.25">
      <c r="K1612" s="6" t="s">
        <v>3698</v>
      </c>
      <c r="L1612" s="7" t="s">
        <v>91</v>
      </c>
      <c r="M1612" s="7" t="s">
        <v>1530</v>
      </c>
      <c r="N1612" s="10" t="s">
        <v>3703</v>
      </c>
      <c r="O1612" s="10" t="s">
        <v>63</v>
      </c>
      <c r="P1612" s="10" t="s">
        <v>94</v>
      </c>
      <c r="Q1612" s="13">
        <v>3.8954406841652062E-11</v>
      </c>
      <c r="R1612" s="7" t="s">
        <v>95</v>
      </c>
    </row>
    <row r="1613" spans="11:18" x14ac:dyDescent="0.25">
      <c r="K1613" s="6" t="s">
        <v>3704</v>
      </c>
      <c r="L1613" s="7" t="s">
        <v>91</v>
      </c>
      <c r="M1613" s="7" t="s">
        <v>1535</v>
      </c>
      <c r="N1613" s="10" t="s">
        <v>3705</v>
      </c>
      <c r="O1613" s="10" t="s">
        <v>63</v>
      </c>
      <c r="P1613" s="10" t="s">
        <v>94</v>
      </c>
      <c r="Q1613" s="13">
        <v>7.2208836555810338E-9</v>
      </c>
      <c r="R1613" s="7" t="s">
        <v>95</v>
      </c>
    </row>
    <row r="1614" spans="11:18" x14ac:dyDescent="0.25">
      <c r="K1614" s="6" t="s">
        <v>3704</v>
      </c>
      <c r="L1614" s="7" t="s">
        <v>91</v>
      </c>
      <c r="M1614" s="7" t="s">
        <v>1527</v>
      </c>
      <c r="N1614" s="10" t="s">
        <v>3706</v>
      </c>
      <c r="O1614" s="10" t="s">
        <v>63</v>
      </c>
      <c r="P1614" s="10" t="s">
        <v>94</v>
      </c>
      <c r="Q1614" s="13">
        <v>7.2208867273320951E-8</v>
      </c>
      <c r="R1614" s="7" t="s">
        <v>95</v>
      </c>
    </row>
    <row r="1615" spans="11:18" x14ac:dyDescent="0.25">
      <c r="K1615" s="6" t="s">
        <v>3704</v>
      </c>
      <c r="L1615" s="7" t="s">
        <v>91</v>
      </c>
      <c r="M1615" s="7" t="s">
        <v>1537</v>
      </c>
      <c r="N1615" s="10" t="s">
        <v>3707</v>
      </c>
      <c r="O1615" s="10" t="s">
        <v>63</v>
      </c>
      <c r="P1615" s="10" t="s">
        <v>94</v>
      </c>
      <c r="Q1615" s="13">
        <v>-2.2214098091141446E-16</v>
      </c>
      <c r="R1615" s="7" t="s">
        <v>95</v>
      </c>
    </row>
    <row r="1616" spans="11:18" x14ac:dyDescent="0.25">
      <c r="K1616" s="6" t="s">
        <v>3704</v>
      </c>
      <c r="L1616" s="7" t="s">
        <v>91</v>
      </c>
      <c r="M1616" s="7" t="s">
        <v>1530</v>
      </c>
      <c r="N1616" s="10" t="s">
        <v>3708</v>
      </c>
      <c r="O1616" s="10" t="s">
        <v>63</v>
      </c>
      <c r="P1616" s="10" t="s">
        <v>94</v>
      </c>
      <c r="Q1616" s="13">
        <v>8.0232011860351563E-10</v>
      </c>
      <c r="R1616" s="7" t="s">
        <v>95</v>
      </c>
    </row>
    <row r="1617" spans="11:18" x14ac:dyDescent="0.25">
      <c r="K1617" s="6" t="s">
        <v>3709</v>
      </c>
      <c r="L1617" s="7" t="s">
        <v>91</v>
      </c>
      <c r="M1617" s="7" t="s">
        <v>1535</v>
      </c>
      <c r="N1617" s="10" t="s">
        <v>3710</v>
      </c>
      <c r="O1617" s="10" t="s">
        <v>63</v>
      </c>
      <c r="P1617" s="10" t="s">
        <v>94</v>
      </c>
      <c r="Q1617" s="13">
        <v>1.2245271785643426E-9</v>
      </c>
      <c r="R1617" s="7" t="s">
        <v>95</v>
      </c>
    </row>
    <row r="1618" spans="11:18" x14ac:dyDescent="0.25">
      <c r="K1618" s="6" t="s">
        <v>3711</v>
      </c>
      <c r="L1618" s="7" t="s">
        <v>91</v>
      </c>
      <c r="M1618" s="7" t="s">
        <v>1527</v>
      </c>
      <c r="N1618" s="10" t="s">
        <v>3712</v>
      </c>
      <c r="O1618" s="10" t="s">
        <v>63</v>
      </c>
      <c r="P1618" s="10" t="s">
        <v>94</v>
      </c>
      <c r="Q1618" s="13">
        <v>1.2245273815340471E-8</v>
      </c>
      <c r="R1618" s="7" t="s">
        <v>95</v>
      </c>
    </row>
    <row r="1619" spans="11:18" x14ac:dyDescent="0.25">
      <c r="K1619" s="6" t="s">
        <v>3709</v>
      </c>
      <c r="L1619" s="7" t="s">
        <v>91</v>
      </c>
      <c r="M1619" s="7" t="s">
        <v>1530</v>
      </c>
      <c r="N1619" s="10" t="s">
        <v>3713</v>
      </c>
      <c r="O1619" s="10" t="s">
        <v>63</v>
      </c>
      <c r="P1619" s="10" t="s">
        <v>94</v>
      </c>
      <c r="Q1619" s="13">
        <v>1.3606304957925971E-10</v>
      </c>
      <c r="R1619" s="7" t="s">
        <v>95</v>
      </c>
    </row>
    <row r="1620" spans="11:18" x14ac:dyDescent="0.25">
      <c r="K1620" s="6" t="s">
        <v>3714</v>
      </c>
      <c r="L1620" s="7" t="s">
        <v>91</v>
      </c>
      <c r="M1620" s="7" t="s">
        <v>1527</v>
      </c>
      <c r="N1620" s="10" t="s">
        <v>3715</v>
      </c>
      <c r="O1620" s="10" t="s">
        <v>63</v>
      </c>
      <c r="P1620" s="10" t="s">
        <v>94</v>
      </c>
      <c r="Q1620" s="13">
        <v>9.1884198027485018E-17</v>
      </c>
      <c r="R1620" s="7" t="s">
        <v>95</v>
      </c>
    </row>
    <row r="1621" spans="11:18" x14ac:dyDescent="0.25">
      <c r="K1621" s="6" t="s">
        <v>3716</v>
      </c>
      <c r="L1621" s="7" t="s">
        <v>91</v>
      </c>
      <c r="M1621" s="7" t="s">
        <v>1527</v>
      </c>
      <c r="N1621" s="10" t="s">
        <v>3717</v>
      </c>
      <c r="O1621" s="10" t="s">
        <v>63</v>
      </c>
      <c r="P1621" s="10" t="s">
        <v>94</v>
      </c>
      <c r="Q1621" s="13">
        <v>2.3709236623170394E-8</v>
      </c>
      <c r="R1621" s="7" t="s">
        <v>95</v>
      </c>
    </row>
    <row r="1622" spans="11:18" x14ac:dyDescent="0.25">
      <c r="K1622" s="6" t="s">
        <v>3718</v>
      </c>
      <c r="L1622" s="7" t="s">
        <v>91</v>
      </c>
      <c r="M1622" s="7" t="s">
        <v>1535</v>
      </c>
      <c r="N1622" s="10" t="s">
        <v>3719</v>
      </c>
      <c r="O1622" s="10" t="s">
        <v>63</v>
      </c>
      <c r="P1622" s="10" t="s">
        <v>94</v>
      </c>
      <c r="Q1622" s="13">
        <v>4.9775570481197372E-10</v>
      </c>
      <c r="R1622" s="7" t="s">
        <v>95</v>
      </c>
    </row>
    <row r="1623" spans="11:18" x14ac:dyDescent="0.25">
      <c r="K1623" s="6" t="s">
        <v>3718</v>
      </c>
      <c r="L1623" s="7" t="s">
        <v>91</v>
      </c>
      <c r="M1623" s="7" t="s">
        <v>1527</v>
      </c>
      <c r="N1623" s="10" t="s">
        <v>3720</v>
      </c>
      <c r="O1623" s="10" t="s">
        <v>63</v>
      </c>
      <c r="P1623" s="10" t="s">
        <v>94</v>
      </c>
      <c r="Q1623" s="13">
        <v>6.7567095671644955E-9</v>
      </c>
      <c r="R1623" s="7" t="s">
        <v>95</v>
      </c>
    </row>
    <row r="1624" spans="11:18" x14ac:dyDescent="0.25">
      <c r="K1624" s="6" t="s">
        <v>3718</v>
      </c>
      <c r="L1624" s="7" t="s">
        <v>91</v>
      </c>
      <c r="M1624" s="7" t="s">
        <v>1530</v>
      </c>
      <c r="N1624" s="10" t="s">
        <v>3721</v>
      </c>
      <c r="O1624" s="10" t="s">
        <v>63</v>
      </c>
      <c r="P1624" s="10" t="s">
        <v>94</v>
      </c>
      <c r="Q1624" s="13">
        <v>5.5306190010740713E-11</v>
      </c>
      <c r="R1624" s="7" t="s">
        <v>95</v>
      </c>
    </row>
    <row r="1625" spans="11:18" x14ac:dyDescent="0.25">
      <c r="K1625" s="6" t="s">
        <v>297</v>
      </c>
      <c r="L1625" s="7" t="s">
        <v>91</v>
      </c>
      <c r="M1625" s="7" t="s">
        <v>1533</v>
      </c>
      <c r="N1625" s="10" t="s">
        <v>3722</v>
      </c>
      <c r="O1625" s="10" t="s">
        <v>63</v>
      </c>
      <c r="P1625" s="10" t="s">
        <v>94</v>
      </c>
      <c r="Q1625" s="13">
        <v>3.2367162372911118E-11</v>
      </c>
      <c r="R1625" s="7" t="s">
        <v>95</v>
      </c>
    </row>
    <row r="1626" spans="11:18" x14ac:dyDescent="0.25">
      <c r="K1626" s="6" t="s">
        <v>297</v>
      </c>
      <c r="L1626" s="7" t="s">
        <v>91</v>
      </c>
      <c r="M1626" s="7" t="s">
        <v>1561</v>
      </c>
      <c r="N1626" s="10" t="s">
        <v>3723</v>
      </c>
      <c r="O1626" s="10" t="s">
        <v>63</v>
      </c>
      <c r="P1626" s="10" t="s">
        <v>94</v>
      </c>
      <c r="Q1626" s="13">
        <v>4.535864332099305E-11</v>
      </c>
      <c r="R1626" s="7" t="s">
        <v>95</v>
      </c>
    </row>
    <row r="1627" spans="11:18" x14ac:dyDescent="0.25">
      <c r="K1627" s="6" t="s">
        <v>297</v>
      </c>
      <c r="L1627" s="7" t="s">
        <v>91</v>
      </c>
      <c r="M1627" s="7" t="s">
        <v>1787</v>
      </c>
      <c r="N1627" s="10" t="s">
        <v>3724</v>
      </c>
      <c r="O1627" s="10" t="s">
        <v>63</v>
      </c>
      <c r="P1627" s="10" t="s">
        <v>94</v>
      </c>
      <c r="Q1627" s="13">
        <v>1.9159031923669085E-13</v>
      </c>
      <c r="R1627" s="7" t="s">
        <v>95</v>
      </c>
    </row>
    <row r="1628" spans="11:18" x14ac:dyDescent="0.25">
      <c r="K1628" s="6" t="s">
        <v>297</v>
      </c>
      <c r="L1628" s="7" t="s">
        <v>91</v>
      </c>
      <c r="M1628" s="7" t="s">
        <v>1997</v>
      </c>
      <c r="N1628" s="10" t="s">
        <v>3725</v>
      </c>
      <c r="O1628" s="10" t="s">
        <v>63</v>
      </c>
      <c r="P1628" s="10" t="s">
        <v>94</v>
      </c>
      <c r="Q1628" s="13">
        <v>3.5698101694438117E-22</v>
      </c>
      <c r="R1628" s="7" t="s">
        <v>95</v>
      </c>
    </row>
    <row r="1629" spans="11:18" x14ac:dyDescent="0.25">
      <c r="K1629" s="6" t="s">
        <v>297</v>
      </c>
      <c r="L1629" s="7" t="s">
        <v>91</v>
      </c>
      <c r="M1629" s="7" t="s">
        <v>1535</v>
      </c>
      <c r="N1629" s="10" t="s">
        <v>3726</v>
      </c>
      <c r="O1629" s="10" t="s">
        <v>63</v>
      </c>
      <c r="P1629" s="10" t="s">
        <v>94</v>
      </c>
      <c r="Q1629" s="13">
        <v>4.4768216805747061E-10</v>
      </c>
      <c r="R1629" s="7" t="s">
        <v>95</v>
      </c>
    </row>
    <row r="1630" spans="11:18" x14ac:dyDescent="0.25">
      <c r="K1630" s="6" t="s">
        <v>297</v>
      </c>
      <c r="L1630" s="7" t="s">
        <v>91</v>
      </c>
      <c r="M1630" s="7" t="s">
        <v>1527</v>
      </c>
      <c r="N1630" s="10" t="s">
        <v>3727</v>
      </c>
      <c r="O1630" s="10" t="s">
        <v>63</v>
      </c>
      <c r="P1630" s="10" t="s">
        <v>94</v>
      </c>
      <c r="Q1630" s="13">
        <v>-1.0416118701601614E-10</v>
      </c>
      <c r="R1630" s="7" t="s">
        <v>95</v>
      </c>
    </row>
    <row r="1631" spans="11:18" x14ac:dyDescent="0.25">
      <c r="K1631" s="6" t="s">
        <v>297</v>
      </c>
      <c r="L1631" s="7" t="s">
        <v>91</v>
      </c>
      <c r="M1631" s="7" t="s">
        <v>1700</v>
      </c>
      <c r="N1631" s="10" t="s">
        <v>3729</v>
      </c>
      <c r="O1631" s="10" t="s">
        <v>63</v>
      </c>
      <c r="P1631" s="10" t="s">
        <v>94</v>
      </c>
      <c r="Q1631" s="13">
        <v>2.8354327045823555E-14</v>
      </c>
      <c r="R1631" s="7" t="s">
        <v>95</v>
      </c>
    </row>
    <row r="1632" spans="11:18" x14ac:dyDescent="0.25">
      <c r="K1632" s="6" t="s">
        <v>297</v>
      </c>
      <c r="L1632" s="7" t="s">
        <v>91</v>
      </c>
      <c r="M1632" s="7" t="s">
        <v>1702</v>
      </c>
      <c r="N1632" s="10" t="s">
        <v>3730</v>
      </c>
      <c r="O1632" s="10" t="s">
        <v>63</v>
      </c>
      <c r="P1632" s="10" t="s">
        <v>94</v>
      </c>
      <c r="Q1632" s="13">
        <v>9.3225164567531307E-16</v>
      </c>
      <c r="R1632" s="7" t="s">
        <v>95</v>
      </c>
    </row>
    <row r="1633" spans="11:18" x14ac:dyDescent="0.25">
      <c r="K1633" s="6" t="s">
        <v>297</v>
      </c>
      <c r="L1633" s="7" t="s">
        <v>91</v>
      </c>
      <c r="M1633" s="7" t="s">
        <v>1797</v>
      </c>
      <c r="N1633" s="10" t="s">
        <v>3732</v>
      </c>
      <c r="O1633" s="10" t="s">
        <v>63</v>
      </c>
      <c r="P1633" s="10" t="s">
        <v>94</v>
      </c>
      <c r="Q1633" s="13">
        <v>1.4411914479066766E-10</v>
      </c>
      <c r="R1633" s="7" t="s">
        <v>95</v>
      </c>
    </row>
    <row r="1634" spans="11:18" x14ac:dyDescent="0.25">
      <c r="K1634" s="6" t="s">
        <v>297</v>
      </c>
      <c r="L1634" s="7" t="s">
        <v>91</v>
      </c>
      <c r="M1634" s="7" t="s">
        <v>1672</v>
      </c>
      <c r="N1634" s="10" t="s">
        <v>3733</v>
      </c>
      <c r="O1634" s="10" t="s">
        <v>63</v>
      </c>
      <c r="P1634" s="10" t="s">
        <v>94</v>
      </c>
      <c r="Q1634" s="13">
        <v>1.3601101358109434E-11</v>
      </c>
      <c r="R1634" s="7" t="s">
        <v>95</v>
      </c>
    </row>
    <row r="1635" spans="11:18" x14ac:dyDescent="0.25">
      <c r="K1635" s="6" t="s">
        <v>297</v>
      </c>
      <c r="L1635" s="7" t="s">
        <v>91</v>
      </c>
      <c r="M1635" s="7" t="s">
        <v>1537</v>
      </c>
      <c r="N1635" s="10" t="s">
        <v>3734</v>
      </c>
      <c r="O1635" s="10" t="s">
        <v>63</v>
      </c>
      <c r="P1635" s="10" t="s">
        <v>94</v>
      </c>
      <c r="Q1635" s="13">
        <v>4.0687738526750724E-10</v>
      </c>
      <c r="R1635" s="7" t="s">
        <v>95</v>
      </c>
    </row>
    <row r="1636" spans="11:18" x14ac:dyDescent="0.25">
      <c r="K1636" s="6" t="s">
        <v>297</v>
      </c>
      <c r="L1636" s="7" t="s">
        <v>91</v>
      </c>
      <c r="M1636" s="7" t="s">
        <v>1530</v>
      </c>
      <c r="N1636" s="10" t="s">
        <v>3735</v>
      </c>
      <c r="O1636" s="10" t="s">
        <v>63</v>
      </c>
      <c r="P1636" s="10" t="s">
        <v>94</v>
      </c>
      <c r="Q1636" s="13">
        <v>2.9250757573585952E-11</v>
      </c>
      <c r="R1636" s="7" t="s">
        <v>95</v>
      </c>
    </row>
    <row r="1637" spans="11:18" x14ac:dyDescent="0.25">
      <c r="K1637" s="6" t="s">
        <v>3736</v>
      </c>
      <c r="L1637" s="7" t="s">
        <v>91</v>
      </c>
      <c r="M1637" s="7" t="s">
        <v>1527</v>
      </c>
      <c r="N1637" s="10" t="s">
        <v>3737</v>
      </c>
      <c r="O1637" s="10" t="s">
        <v>63</v>
      </c>
      <c r="P1637" s="10" t="s">
        <v>94</v>
      </c>
      <c r="Q1637" s="13">
        <v>7.8968784721945293E-9</v>
      </c>
      <c r="R1637" s="7" t="s">
        <v>95</v>
      </c>
    </row>
    <row r="1638" spans="11:18" x14ac:dyDescent="0.25">
      <c r="K1638" s="6" t="s">
        <v>3738</v>
      </c>
      <c r="L1638" s="7" t="s">
        <v>91</v>
      </c>
      <c r="M1638" s="7" t="s">
        <v>1527</v>
      </c>
      <c r="N1638" s="10" t="s">
        <v>3739</v>
      </c>
      <c r="O1638" s="10" t="s">
        <v>63</v>
      </c>
      <c r="P1638" s="10" t="s">
        <v>94</v>
      </c>
      <c r="Q1638" s="13">
        <v>1.4194927173937722E-8</v>
      </c>
      <c r="R1638" s="7" t="s">
        <v>95</v>
      </c>
    </row>
    <row r="1639" spans="11:18" x14ac:dyDescent="0.25">
      <c r="K1639" s="6" t="s">
        <v>3740</v>
      </c>
      <c r="L1639" s="7" t="s">
        <v>91</v>
      </c>
      <c r="M1639" s="7" t="s">
        <v>1535</v>
      </c>
      <c r="N1639" s="10" t="s">
        <v>3741</v>
      </c>
      <c r="O1639" s="10" t="s">
        <v>63</v>
      </c>
      <c r="P1639" s="10" t="s">
        <v>94</v>
      </c>
      <c r="Q1639" s="13">
        <v>1.1202806942597844E-11</v>
      </c>
      <c r="R1639" s="7" t="s">
        <v>95</v>
      </c>
    </row>
    <row r="1640" spans="11:18" x14ac:dyDescent="0.25">
      <c r="K1640" s="6" t="s">
        <v>3740</v>
      </c>
      <c r="L1640" s="7" t="s">
        <v>91</v>
      </c>
      <c r="M1640" s="7" t="s">
        <v>1527</v>
      </c>
      <c r="N1640" s="10" t="s">
        <v>3742</v>
      </c>
      <c r="O1640" s="10" t="s">
        <v>63</v>
      </c>
      <c r="P1640" s="10" t="s">
        <v>94</v>
      </c>
      <c r="Q1640" s="13">
        <v>7.4198742649225858E-10</v>
      </c>
      <c r="R1640" s="7" t="s">
        <v>95</v>
      </c>
    </row>
    <row r="1641" spans="11:18" x14ac:dyDescent="0.25">
      <c r="K1641" s="6" t="s">
        <v>3740</v>
      </c>
      <c r="L1641" s="7" t="s">
        <v>91</v>
      </c>
      <c r="M1641" s="7" t="s">
        <v>1530</v>
      </c>
      <c r="N1641" s="10" t="s">
        <v>3743</v>
      </c>
      <c r="O1641" s="10" t="s">
        <v>63</v>
      </c>
      <c r="P1641" s="10" t="s">
        <v>94</v>
      </c>
      <c r="Q1641" s="13">
        <v>1.2447394478139813E-12</v>
      </c>
      <c r="R1641" s="7" t="s">
        <v>95</v>
      </c>
    </row>
    <row r="1642" spans="11:18" x14ac:dyDescent="0.25">
      <c r="K1642" s="6" t="s">
        <v>3744</v>
      </c>
      <c r="L1642" s="7" t="s">
        <v>91</v>
      </c>
      <c r="M1642" s="7" t="s">
        <v>1535</v>
      </c>
      <c r="N1642" s="10" t="s">
        <v>3745</v>
      </c>
      <c r="O1642" s="10" t="s">
        <v>63</v>
      </c>
      <c r="P1642" s="10" t="s">
        <v>94</v>
      </c>
      <c r="Q1642" s="13">
        <v>1.5475551324372652E-16</v>
      </c>
      <c r="R1642" s="7" t="s">
        <v>95</v>
      </c>
    </row>
    <row r="1643" spans="11:18" x14ac:dyDescent="0.25">
      <c r="K1643" s="6" t="s">
        <v>3744</v>
      </c>
      <c r="L1643" s="7" t="s">
        <v>91</v>
      </c>
      <c r="M1643" s="7" t="s">
        <v>1527</v>
      </c>
      <c r="N1643" s="10" t="s">
        <v>3746</v>
      </c>
      <c r="O1643" s="10" t="s">
        <v>63</v>
      </c>
      <c r="P1643" s="10" t="s">
        <v>94</v>
      </c>
      <c r="Q1643" s="13">
        <v>3.1143260955808743E-13</v>
      </c>
      <c r="R1643" s="7" t="s">
        <v>95</v>
      </c>
    </row>
    <row r="1644" spans="11:18" x14ac:dyDescent="0.25">
      <c r="K1644" s="6" t="s">
        <v>3744</v>
      </c>
      <c r="L1644" s="7" t="s">
        <v>91</v>
      </c>
      <c r="M1644" s="7" t="s">
        <v>1530</v>
      </c>
      <c r="N1644" s="10" t="s">
        <v>3747</v>
      </c>
      <c r="O1644" s="10" t="s">
        <v>63</v>
      </c>
      <c r="P1644" s="10" t="s">
        <v>94</v>
      </c>
      <c r="Q1644" s="13">
        <v>1.7195058079261934E-17</v>
      </c>
      <c r="R1644" s="7" t="s">
        <v>95</v>
      </c>
    </row>
    <row r="1645" spans="11:18" x14ac:dyDescent="0.25">
      <c r="K1645" s="6" t="s">
        <v>3748</v>
      </c>
      <c r="L1645" s="7" t="s">
        <v>91</v>
      </c>
      <c r="M1645" s="7" t="s">
        <v>1527</v>
      </c>
      <c r="N1645" s="10" t="s">
        <v>3749</v>
      </c>
      <c r="O1645" s="10" t="s">
        <v>63</v>
      </c>
      <c r="P1645" s="10" t="s">
        <v>94</v>
      </c>
      <c r="Q1645" s="13">
        <v>2.2869784264005899E-8</v>
      </c>
      <c r="R1645" s="7" t="s">
        <v>95</v>
      </c>
    </row>
    <row r="1646" spans="11:18" x14ac:dyDescent="0.25">
      <c r="K1646" s="6" t="s">
        <v>3748</v>
      </c>
      <c r="L1646" s="7" t="s">
        <v>91</v>
      </c>
      <c r="M1646" s="7" t="s">
        <v>1702</v>
      </c>
      <c r="N1646" s="10" t="s">
        <v>3750</v>
      </c>
      <c r="O1646" s="10" t="s">
        <v>63</v>
      </c>
      <c r="P1646" s="10" t="s">
        <v>94</v>
      </c>
      <c r="Q1646" s="13">
        <v>1.2371737976263992E-15</v>
      </c>
      <c r="R1646" s="7" t="s">
        <v>95</v>
      </c>
    </row>
    <row r="1647" spans="11:18" x14ac:dyDescent="0.25">
      <c r="K1647" s="6" t="s">
        <v>3751</v>
      </c>
      <c r="L1647" s="7" t="s">
        <v>91</v>
      </c>
      <c r="M1647" s="7" t="s">
        <v>1535</v>
      </c>
      <c r="N1647" s="10" t="s">
        <v>3752</v>
      </c>
      <c r="O1647" s="10" t="s">
        <v>63</v>
      </c>
      <c r="P1647" s="10" t="s">
        <v>94</v>
      </c>
      <c r="Q1647" s="13">
        <v>2.9220994125965774E-11</v>
      </c>
      <c r="R1647" s="7" t="s">
        <v>95</v>
      </c>
    </row>
    <row r="1648" spans="11:18" x14ac:dyDescent="0.25">
      <c r="K1648" s="6" t="s">
        <v>3751</v>
      </c>
      <c r="L1648" s="7" t="s">
        <v>91</v>
      </c>
      <c r="M1648" s="7" t="s">
        <v>1527</v>
      </c>
      <c r="N1648" s="10" t="s">
        <v>3753</v>
      </c>
      <c r="O1648" s="10" t="s">
        <v>63</v>
      </c>
      <c r="P1648" s="10" t="s">
        <v>94</v>
      </c>
      <c r="Q1648" s="13">
        <v>2.92209977815135E-10</v>
      </c>
      <c r="R1648" s="7" t="s">
        <v>95</v>
      </c>
    </row>
    <row r="1649" spans="11:18" x14ac:dyDescent="0.25">
      <c r="K1649" s="6" t="s">
        <v>3751</v>
      </c>
      <c r="L1649" s="7" t="s">
        <v>91</v>
      </c>
      <c r="M1649" s="7" t="s">
        <v>1530</v>
      </c>
      <c r="N1649" s="10" t="s">
        <v>3754</v>
      </c>
      <c r="O1649" s="10" t="s">
        <v>63</v>
      </c>
      <c r="P1649" s="10" t="s">
        <v>94</v>
      </c>
      <c r="Q1649" s="13">
        <v>3.2467772728715569E-12</v>
      </c>
      <c r="R1649" s="7" t="s">
        <v>95</v>
      </c>
    </row>
    <row r="1650" spans="11:18" x14ac:dyDescent="0.25">
      <c r="K1650" s="6" t="s">
        <v>3755</v>
      </c>
      <c r="L1650" s="7" t="s">
        <v>91</v>
      </c>
      <c r="M1650" s="7" t="s">
        <v>1527</v>
      </c>
      <c r="N1650" s="10" t="s">
        <v>3756</v>
      </c>
      <c r="O1650" s="10" t="s">
        <v>63</v>
      </c>
      <c r="P1650" s="10" t="s">
        <v>94</v>
      </c>
      <c r="Q1650" s="13">
        <v>6.4879738842259601E-13</v>
      </c>
      <c r="R1650" s="7" t="s">
        <v>95</v>
      </c>
    </row>
    <row r="1651" spans="11:18" x14ac:dyDescent="0.25">
      <c r="K1651" s="6" t="s">
        <v>3757</v>
      </c>
      <c r="L1651" s="7" t="s">
        <v>91</v>
      </c>
      <c r="M1651" s="7" t="s">
        <v>1535</v>
      </c>
      <c r="N1651" s="10" t="s">
        <v>3758</v>
      </c>
      <c r="O1651" s="10" t="s">
        <v>63</v>
      </c>
      <c r="P1651" s="10" t="s">
        <v>94</v>
      </c>
      <c r="Q1651" s="13">
        <v>1.6035264101436299E-9</v>
      </c>
      <c r="R1651" s="7" t="s">
        <v>95</v>
      </c>
    </row>
    <row r="1652" spans="11:18" x14ac:dyDescent="0.25">
      <c r="K1652" s="6" t="s">
        <v>3757</v>
      </c>
      <c r="L1652" s="7" t="s">
        <v>91</v>
      </c>
      <c r="M1652" s="7" t="s">
        <v>1527</v>
      </c>
      <c r="N1652" s="10" t="s">
        <v>3759</v>
      </c>
      <c r="O1652" s="10" t="s">
        <v>63</v>
      </c>
      <c r="P1652" s="10" t="s">
        <v>94</v>
      </c>
      <c r="Q1652" s="13">
        <v>1.7152236609778128E-8</v>
      </c>
      <c r="R1652" s="7" t="s">
        <v>95</v>
      </c>
    </row>
    <row r="1653" spans="11:18" x14ac:dyDescent="0.25">
      <c r="K1653" s="6" t="s">
        <v>3757</v>
      </c>
      <c r="L1653" s="7" t="s">
        <v>91</v>
      </c>
      <c r="M1653" s="7" t="s">
        <v>1530</v>
      </c>
      <c r="N1653" s="10" t="s">
        <v>3760</v>
      </c>
      <c r="O1653" s="10" t="s">
        <v>63</v>
      </c>
      <c r="P1653" s="10" t="s">
        <v>94</v>
      </c>
      <c r="Q1653" s="13">
        <v>1.7821533719001757E-10</v>
      </c>
      <c r="R1653" s="7" t="s">
        <v>95</v>
      </c>
    </row>
    <row r="1654" spans="11:18" x14ac:dyDescent="0.25">
      <c r="K1654" s="6" t="s">
        <v>3761</v>
      </c>
      <c r="L1654" s="7" t="s">
        <v>91</v>
      </c>
      <c r="M1654" s="7" t="s">
        <v>1535</v>
      </c>
      <c r="N1654" s="10" t="s">
        <v>3762</v>
      </c>
      <c r="O1654" s="10" t="s">
        <v>63</v>
      </c>
      <c r="P1654" s="10" t="s">
        <v>94</v>
      </c>
      <c r="Q1654" s="13">
        <v>1.1822918831228361E-8</v>
      </c>
      <c r="R1654" s="7" t="s">
        <v>95</v>
      </c>
    </row>
    <row r="1655" spans="11:18" x14ac:dyDescent="0.25">
      <c r="K1655" s="6" t="s">
        <v>3761</v>
      </c>
      <c r="L1655" s="7" t="s">
        <v>91</v>
      </c>
      <c r="M1655" s="7" t="s">
        <v>1527</v>
      </c>
      <c r="N1655" s="10" t="s">
        <v>3763</v>
      </c>
      <c r="O1655" s="10" t="s">
        <v>63</v>
      </c>
      <c r="P1655" s="10" t="s">
        <v>94</v>
      </c>
      <c r="Q1655" s="13">
        <v>1.52818379325115E-7</v>
      </c>
      <c r="R1655" s="7" t="s">
        <v>95</v>
      </c>
    </row>
    <row r="1656" spans="11:18" x14ac:dyDescent="0.25">
      <c r="K1656" s="6" t="s">
        <v>3761</v>
      </c>
      <c r="L1656" s="7" t="s">
        <v>91</v>
      </c>
      <c r="M1656" s="7" t="s">
        <v>1530</v>
      </c>
      <c r="N1656" s="10" t="s">
        <v>3764</v>
      </c>
      <c r="O1656" s="10" t="s">
        <v>63</v>
      </c>
      <c r="P1656" s="10" t="s">
        <v>94</v>
      </c>
      <c r="Q1656" s="13">
        <v>1.3132256004195672E-9</v>
      </c>
      <c r="R1656" s="7" t="s">
        <v>95</v>
      </c>
    </row>
    <row r="1657" spans="11:18" x14ac:dyDescent="0.25">
      <c r="K1657" s="6" t="s">
        <v>3765</v>
      </c>
      <c r="L1657" s="7" t="s">
        <v>91</v>
      </c>
      <c r="M1657" s="7" t="s">
        <v>1527</v>
      </c>
      <c r="N1657" s="10" t="s">
        <v>3766</v>
      </c>
      <c r="O1657" s="10" t="s">
        <v>63</v>
      </c>
      <c r="P1657" s="10" t="s">
        <v>94</v>
      </c>
      <c r="Q1657" s="13">
        <v>9.6590487810295685E-9</v>
      </c>
      <c r="R1657" s="7" t="s">
        <v>95</v>
      </c>
    </row>
    <row r="1658" spans="11:18" x14ac:dyDescent="0.25">
      <c r="K1658" s="6" t="s">
        <v>3767</v>
      </c>
      <c r="L1658" s="7" t="s">
        <v>91</v>
      </c>
      <c r="M1658" s="7" t="s">
        <v>1535</v>
      </c>
      <c r="N1658" s="10" t="s">
        <v>3768</v>
      </c>
      <c r="O1658" s="10" t="s">
        <v>63</v>
      </c>
      <c r="P1658" s="10" t="s">
        <v>94</v>
      </c>
      <c r="Q1658" s="13">
        <v>8.0272615043708678E-11</v>
      </c>
      <c r="R1658" s="7" t="s">
        <v>95</v>
      </c>
    </row>
    <row r="1659" spans="11:18" x14ac:dyDescent="0.25">
      <c r="K1659" s="6" t="s">
        <v>3767</v>
      </c>
      <c r="L1659" s="7" t="s">
        <v>91</v>
      </c>
      <c r="M1659" s="7" t="s">
        <v>1527</v>
      </c>
      <c r="N1659" s="10" t="s">
        <v>3769</v>
      </c>
      <c r="O1659" s="10" t="s">
        <v>63</v>
      </c>
      <c r="P1659" s="10" t="s">
        <v>94</v>
      </c>
      <c r="Q1659" s="13">
        <v>8.0272613138253365E-10</v>
      </c>
      <c r="R1659" s="7" t="s">
        <v>95</v>
      </c>
    </row>
    <row r="1660" spans="11:18" x14ac:dyDescent="0.25">
      <c r="K1660" s="6" t="s">
        <v>3767</v>
      </c>
      <c r="L1660" s="7" t="s">
        <v>91</v>
      </c>
      <c r="M1660" s="7" t="s">
        <v>1530</v>
      </c>
      <c r="N1660" s="10" t="s">
        <v>3770</v>
      </c>
      <c r="O1660" s="10" t="s">
        <v>63</v>
      </c>
      <c r="P1660" s="10" t="s">
        <v>94</v>
      </c>
      <c r="Q1660" s="13">
        <v>8.9223615345205859E-12</v>
      </c>
      <c r="R1660" s="7" t="s">
        <v>95</v>
      </c>
    </row>
    <row r="1661" spans="11:18" x14ac:dyDescent="0.25">
      <c r="K1661" s="6" t="s">
        <v>3771</v>
      </c>
      <c r="L1661" s="7" t="s">
        <v>91</v>
      </c>
      <c r="M1661" s="7" t="s">
        <v>1527</v>
      </c>
      <c r="N1661" s="10" t="s">
        <v>3772</v>
      </c>
      <c r="O1661" s="10" t="s">
        <v>63</v>
      </c>
      <c r="P1661" s="10" t="s">
        <v>94</v>
      </c>
      <c r="Q1661" s="13">
        <v>3.1085873904024018E-8</v>
      </c>
      <c r="R1661" s="7" t="s">
        <v>95</v>
      </c>
    </row>
    <row r="1662" spans="11:18" x14ac:dyDescent="0.25">
      <c r="K1662" s="6" t="s">
        <v>3773</v>
      </c>
      <c r="L1662" s="7" t="s">
        <v>91</v>
      </c>
      <c r="M1662" s="7" t="s">
        <v>1530</v>
      </c>
      <c r="N1662" s="10" t="s">
        <v>3774</v>
      </c>
      <c r="O1662" s="10" t="s">
        <v>63</v>
      </c>
      <c r="P1662" s="10" t="s">
        <v>94</v>
      </c>
      <c r="Q1662" s="13">
        <v>3.7792629533790028E-17</v>
      </c>
      <c r="R1662" s="7" t="s">
        <v>95</v>
      </c>
    </row>
    <row r="1663" spans="11:18" x14ac:dyDescent="0.25">
      <c r="K1663" s="6" t="s">
        <v>3775</v>
      </c>
      <c r="L1663" s="7" t="s">
        <v>91</v>
      </c>
      <c r="M1663" s="7" t="s">
        <v>1533</v>
      </c>
      <c r="N1663" s="10" t="s">
        <v>3776</v>
      </c>
      <c r="O1663" s="10" t="s">
        <v>63</v>
      </c>
      <c r="P1663" s="10" t="s">
        <v>94</v>
      </c>
      <c r="Q1663" s="13">
        <v>4.3106560453707458E-7</v>
      </c>
      <c r="R1663" s="7" t="s">
        <v>95</v>
      </c>
    </row>
    <row r="1664" spans="11:18" x14ac:dyDescent="0.25">
      <c r="K1664" s="6" t="s">
        <v>3775</v>
      </c>
      <c r="L1664" s="7" t="s">
        <v>91</v>
      </c>
      <c r="M1664" s="7" t="s">
        <v>1561</v>
      </c>
      <c r="N1664" s="10" t="s">
        <v>3777</v>
      </c>
      <c r="O1664" s="10" t="s">
        <v>63</v>
      </c>
      <c r="P1664" s="10" t="s">
        <v>94</v>
      </c>
      <c r="Q1664" s="13">
        <v>8.1062882983265819E-4</v>
      </c>
      <c r="R1664" s="7" t="s">
        <v>95</v>
      </c>
    </row>
    <row r="1665" spans="11:18" x14ac:dyDescent="0.25">
      <c r="K1665" s="6" t="s">
        <v>3775</v>
      </c>
      <c r="L1665" s="7" t="s">
        <v>91</v>
      </c>
      <c r="M1665" s="7" t="s">
        <v>1535</v>
      </c>
      <c r="N1665" s="10" t="s">
        <v>3778</v>
      </c>
      <c r="O1665" s="10" t="s">
        <v>63</v>
      </c>
      <c r="P1665" s="10" t="s">
        <v>94</v>
      </c>
      <c r="Q1665" s="13">
        <v>6.838506276235734E-5</v>
      </c>
      <c r="R1665" s="7" t="s">
        <v>95</v>
      </c>
    </row>
    <row r="1666" spans="11:18" x14ac:dyDescent="0.25">
      <c r="K1666" s="6" t="s">
        <v>3779</v>
      </c>
      <c r="L1666" s="7" t="s">
        <v>91</v>
      </c>
      <c r="M1666" s="7" t="s">
        <v>1533</v>
      </c>
      <c r="N1666" s="10" t="s">
        <v>3780</v>
      </c>
      <c r="O1666" s="10" t="s">
        <v>63</v>
      </c>
      <c r="P1666" s="10" t="s">
        <v>94</v>
      </c>
      <c r="Q1666" s="13">
        <v>7.5999238388440423E-23</v>
      </c>
      <c r="R1666" s="7" t="s">
        <v>95</v>
      </c>
    </row>
    <row r="1667" spans="11:18" x14ac:dyDescent="0.25">
      <c r="K1667" s="6" t="s">
        <v>3779</v>
      </c>
      <c r="L1667" s="7" t="s">
        <v>91</v>
      </c>
      <c r="M1667" s="7" t="s">
        <v>1535</v>
      </c>
      <c r="N1667" s="10" t="s">
        <v>3781</v>
      </c>
      <c r="O1667" s="10" t="s">
        <v>63</v>
      </c>
      <c r="P1667" s="10" t="s">
        <v>94</v>
      </c>
      <c r="Q1667" s="13">
        <v>4.4744394356895506E-12</v>
      </c>
      <c r="R1667" s="7" t="s">
        <v>95</v>
      </c>
    </row>
    <row r="1668" spans="11:18" x14ac:dyDescent="0.25">
      <c r="K1668" s="6" t="s">
        <v>3779</v>
      </c>
      <c r="L1668" s="7" t="s">
        <v>91</v>
      </c>
      <c r="M1668" s="7" t="s">
        <v>1527</v>
      </c>
      <c r="N1668" s="10" t="s">
        <v>3782</v>
      </c>
      <c r="O1668" s="10" t="s">
        <v>63</v>
      </c>
      <c r="P1668" s="10" t="s">
        <v>94</v>
      </c>
      <c r="Q1668" s="13">
        <v>4.4744142712645901E-11</v>
      </c>
      <c r="R1668" s="7" t="s">
        <v>95</v>
      </c>
    </row>
    <row r="1669" spans="11:18" x14ac:dyDescent="0.25">
      <c r="K1669" s="6" t="s">
        <v>3779</v>
      </c>
      <c r="L1669" s="7" t="s">
        <v>91</v>
      </c>
      <c r="M1669" s="7" t="s">
        <v>1530</v>
      </c>
      <c r="N1669" s="10" t="s">
        <v>3783</v>
      </c>
      <c r="O1669" s="10" t="s">
        <v>63</v>
      </c>
      <c r="P1669" s="10" t="s">
        <v>94</v>
      </c>
      <c r="Q1669" s="13">
        <v>4.9715715362252202E-13</v>
      </c>
      <c r="R1669" s="7" t="s">
        <v>95</v>
      </c>
    </row>
    <row r="1670" spans="11:18" x14ac:dyDescent="0.25">
      <c r="K1670" s="6" t="s">
        <v>3784</v>
      </c>
      <c r="L1670" s="7" t="s">
        <v>91</v>
      </c>
      <c r="M1670" s="7" t="s">
        <v>1561</v>
      </c>
      <c r="N1670" s="10" t="s">
        <v>3785</v>
      </c>
      <c r="O1670" s="10" t="s">
        <v>63</v>
      </c>
      <c r="P1670" s="10" t="s">
        <v>94</v>
      </c>
      <c r="Q1670" s="13">
        <v>3.7605063478248688E-12</v>
      </c>
      <c r="R1670" s="7" t="s">
        <v>95</v>
      </c>
    </row>
    <row r="1671" spans="11:18" x14ac:dyDescent="0.25">
      <c r="K1671" s="6" t="s">
        <v>3784</v>
      </c>
      <c r="L1671" s="7" t="s">
        <v>91</v>
      </c>
      <c r="M1671" s="7" t="s">
        <v>1535</v>
      </c>
      <c r="N1671" s="10" t="s">
        <v>3786</v>
      </c>
      <c r="O1671" s="10" t="s">
        <v>63</v>
      </c>
      <c r="P1671" s="10" t="s">
        <v>94</v>
      </c>
      <c r="Q1671" s="13">
        <v>2.4683104095583816E-14</v>
      </c>
      <c r="R1671" s="7" t="s">
        <v>95</v>
      </c>
    </row>
    <row r="1672" spans="11:18" x14ac:dyDescent="0.25">
      <c r="K1672" s="6" t="s">
        <v>3787</v>
      </c>
      <c r="L1672" s="7" t="s">
        <v>91</v>
      </c>
      <c r="M1672" s="7" t="s">
        <v>1533</v>
      </c>
      <c r="N1672" s="10" t="s">
        <v>3788</v>
      </c>
      <c r="O1672" s="10" t="s">
        <v>63</v>
      </c>
      <c r="P1672" s="10" t="s">
        <v>94</v>
      </c>
      <c r="Q1672" s="13">
        <v>1.1666026474280791E-16</v>
      </c>
      <c r="R1672" s="7" t="s">
        <v>95</v>
      </c>
    </row>
    <row r="1673" spans="11:18" x14ac:dyDescent="0.25">
      <c r="K1673" s="6" t="s">
        <v>3787</v>
      </c>
      <c r="L1673" s="7" t="s">
        <v>91</v>
      </c>
      <c r="M1673" s="7" t="s">
        <v>1561</v>
      </c>
      <c r="N1673" s="10" t="s">
        <v>3789</v>
      </c>
      <c r="O1673" s="10" t="s">
        <v>63</v>
      </c>
      <c r="P1673" s="10" t="s">
        <v>94</v>
      </c>
      <c r="Q1673" s="13">
        <v>1.8286029721523015E-11</v>
      </c>
      <c r="R1673" s="7" t="s">
        <v>95</v>
      </c>
    </row>
    <row r="1674" spans="11:18" x14ac:dyDescent="0.25">
      <c r="K1674" s="6" t="s">
        <v>3787</v>
      </c>
      <c r="L1674" s="7" t="s">
        <v>91</v>
      </c>
      <c r="M1674" s="7" t="s">
        <v>1535</v>
      </c>
      <c r="N1674" s="10" t="s">
        <v>3790</v>
      </c>
      <c r="O1674" s="10" t="s">
        <v>63</v>
      </c>
      <c r="P1674" s="10" t="s">
        <v>94</v>
      </c>
      <c r="Q1674" s="13">
        <v>4.0551934821728827E-14</v>
      </c>
      <c r="R1674" s="7" t="s">
        <v>95</v>
      </c>
    </row>
    <row r="1675" spans="11:18" x14ac:dyDescent="0.25">
      <c r="K1675" s="6" t="s">
        <v>3791</v>
      </c>
      <c r="L1675" s="7" t="s">
        <v>91</v>
      </c>
      <c r="M1675" s="7" t="s">
        <v>1533</v>
      </c>
      <c r="N1675" s="10" t="s">
        <v>3792</v>
      </c>
      <c r="O1675" s="10" t="s">
        <v>63</v>
      </c>
      <c r="P1675" s="10" t="s">
        <v>94</v>
      </c>
      <c r="Q1675" s="13">
        <v>4.0607029675718458E-12</v>
      </c>
      <c r="R1675" s="7" t="s">
        <v>95</v>
      </c>
    </row>
    <row r="1676" spans="11:18" x14ac:dyDescent="0.25">
      <c r="K1676" s="6" t="s">
        <v>3791</v>
      </c>
      <c r="L1676" s="7" t="s">
        <v>91</v>
      </c>
      <c r="M1676" s="7" t="s">
        <v>1561</v>
      </c>
      <c r="N1676" s="10" t="s">
        <v>3793</v>
      </c>
      <c r="O1676" s="10" t="s">
        <v>63</v>
      </c>
      <c r="P1676" s="10" t="s">
        <v>94</v>
      </c>
      <c r="Q1676" s="13">
        <v>2.4595385048978997E-9</v>
      </c>
      <c r="R1676" s="7" t="s">
        <v>95</v>
      </c>
    </row>
    <row r="1677" spans="11:18" x14ac:dyDescent="0.25">
      <c r="K1677" s="6" t="s">
        <v>3791</v>
      </c>
      <c r="L1677" s="7" t="s">
        <v>91</v>
      </c>
      <c r="M1677" s="7" t="s">
        <v>1535</v>
      </c>
      <c r="N1677" s="10" t="s">
        <v>3794</v>
      </c>
      <c r="O1677" s="10" t="s">
        <v>63</v>
      </c>
      <c r="P1677" s="10" t="s">
        <v>94</v>
      </c>
      <c r="Q1677" s="13">
        <v>5.3707685486840099E-12</v>
      </c>
      <c r="R1677" s="7" t="s">
        <v>95</v>
      </c>
    </row>
    <row r="1678" spans="11:18" x14ac:dyDescent="0.25">
      <c r="K1678" s="6" t="s">
        <v>3795</v>
      </c>
      <c r="L1678" s="7" t="s">
        <v>91</v>
      </c>
      <c r="M1678" s="7" t="s">
        <v>1535</v>
      </c>
      <c r="N1678" s="10" t="s">
        <v>3796</v>
      </c>
      <c r="O1678" s="10" t="s">
        <v>63</v>
      </c>
      <c r="P1678" s="10" t="s">
        <v>94</v>
      </c>
      <c r="Q1678" s="13">
        <v>2.5086162498133263E-12</v>
      </c>
      <c r="R1678" s="7" t="s">
        <v>95</v>
      </c>
    </row>
    <row r="1679" spans="11:18" x14ac:dyDescent="0.25">
      <c r="K1679" s="6" t="s">
        <v>3797</v>
      </c>
      <c r="L1679" s="7" t="s">
        <v>91</v>
      </c>
      <c r="M1679" s="7" t="s">
        <v>1533</v>
      </c>
      <c r="N1679" s="10" t="s">
        <v>3798</v>
      </c>
      <c r="O1679" s="10" t="s">
        <v>63</v>
      </c>
      <c r="P1679" s="10" t="s">
        <v>94</v>
      </c>
      <c r="Q1679" s="13">
        <v>7.2531061358737548E-11</v>
      </c>
      <c r="R1679" s="7" t="s">
        <v>95</v>
      </c>
    </row>
    <row r="1680" spans="11:18" x14ac:dyDescent="0.25">
      <c r="K1680" s="6" t="s">
        <v>3797</v>
      </c>
      <c r="L1680" s="7" t="s">
        <v>91</v>
      </c>
      <c r="M1680" s="7" t="s">
        <v>1561</v>
      </c>
      <c r="N1680" s="10" t="s">
        <v>3799</v>
      </c>
      <c r="O1680" s="10" t="s">
        <v>63</v>
      </c>
      <c r="P1680" s="10" t="s">
        <v>94</v>
      </c>
      <c r="Q1680" s="13">
        <v>3.4961817054166395E-12</v>
      </c>
      <c r="R1680" s="7" t="s">
        <v>95</v>
      </c>
    </row>
    <row r="1681" spans="11:18" x14ac:dyDescent="0.25">
      <c r="K1681" s="6" t="s">
        <v>3797</v>
      </c>
      <c r="L1681" s="7" t="s">
        <v>91</v>
      </c>
      <c r="M1681" s="7" t="s">
        <v>1535</v>
      </c>
      <c r="N1681" s="10" t="s">
        <v>3800</v>
      </c>
      <c r="O1681" s="10" t="s">
        <v>63</v>
      </c>
      <c r="P1681" s="10" t="s">
        <v>94</v>
      </c>
      <c r="Q1681" s="13">
        <v>9.0525425957299786E-12</v>
      </c>
      <c r="R1681" s="7" t="s">
        <v>95</v>
      </c>
    </row>
    <row r="1682" spans="11:18" x14ac:dyDescent="0.25">
      <c r="K1682" s="6" t="s">
        <v>3797</v>
      </c>
      <c r="L1682" s="7" t="s">
        <v>91</v>
      </c>
      <c r="M1682" s="7" t="s">
        <v>1537</v>
      </c>
      <c r="N1682" s="10" t="s">
        <v>3801</v>
      </c>
      <c r="O1682" s="10" t="s">
        <v>63</v>
      </c>
      <c r="P1682" s="10" t="s">
        <v>94</v>
      </c>
      <c r="Q1682" s="13">
        <v>3.346186802516607E-10</v>
      </c>
      <c r="R1682" s="7" t="s">
        <v>95</v>
      </c>
    </row>
    <row r="1683" spans="11:18" x14ac:dyDescent="0.25">
      <c r="K1683" s="6" t="s">
        <v>3797</v>
      </c>
      <c r="L1683" s="7" t="s">
        <v>91</v>
      </c>
      <c r="M1683" s="7" t="s">
        <v>1530</v>
      </c>
      <c r="N1683" s="10" t="s">
        <v>3802</v>
      </c>
      <c r="O1683" s="10" t="s">
        <v>63</v>
      </c>
      <c r="P1683" s="10" t="s">
        <v>94</v>
      </c>
      <c r="Q1683" s="13">
        <v>1.5617315550469061E-13</v>
      </c>
      <c r="R1683" s="7" t="s">
        <v>95</v>
      </c>
    </row>
    <row r="1684" spans="11:18" x14ac:dyDescent="0.25">
      <c r="K1684" s="6" t="s">
        <v>3803</v>
      </c>
      <c r="L1684" s="7" t="s">
        <v>91</v>
      </c>
      <c r="M1684" s="7" t="s">
        <v>1533</v>
      </c>
      <c r="N1684" s="10" t="s">
        <v>3804</v>
      </c>
      <c r="O1684" s="10" t="s">
        <v>63</v>
      </c>
      <c r="P1684" s="10" t="s">
        <v>94</v>
      </c>
      <c r="Q1684" s="13">
        <v>2.0106263045746244E-12</v>
      </c>
      <c r="R1684" s="7" t="s">
        <v>95</v>
      </c>
    </row>
    <row r="1685" spans="11:18" x14ac:dyDescent="0.25">
      <c r="K1685" s="6" t="s">
        <v>3803</v>
      </c>
      <c r="L1685" s="7" t="s">
        <v>91</v>
      </c>
      <c r="M1685" s="7" t="s">
        <v>1561</v>
      </c>
      <c r="N1685" s="10" t="s">
        <v>3805</v>
      </c>
      <c r="O1685" s="10" t="s">
        <v>63</v>
      </c>
      <c r="P1685" s="10" t="s">
        <v>94</v>
      </c>
      <c r="Q1685" s="13">
        <v>9.2556745880486144E-15</v>
      </c>
      <c r="R1685" s="7" t="s">
        <v>95</v>
      </c>
    </row>
    <row r="1686" spans="11:18" x14ac:dyDescent="0.25">
      <c r="K1686" s="6" t="s">
        <v>3803</v>
      </c>
      <c r="L1686" s="7" t="s">
        <v>91</v>
      </c>
      <c r="M1686" s="7" t="s">
        <v>1535</v>
      </c>
      <c r="N1686" s="10" t="s">
        <v>3806</v>
      </c>
      <c r="O1686" s="10" t="s">
        <v>63</v>
      </c>
      <c r="P1686" s="10" t="s">
        <v>94</v>
      </c>
      <c r="Q1686" s="13">
        <v>3.9964825968314179E-12</v>
      </c>
      <c r="R1686" s="7" t="s">
        <v>95</v>
      </c>
    </row>
    <row r="1687" spans="11:18" x14ac:dyDescent="0.25">
      <c r="K1687" s="6" t="s">
        <v>3807</v>
      </c>
      <c r="L1687" s="7" t="s">
        <v>91</v>
      </c>
      <c r="M1687" s="7" t="s">
        <v>1533</v>
      </c>
      <c r="N1687" s="10" t="s">
        <v>3808</v>
      </c>
      <c r="O1687" s="10" t="s">
        <v>63</v>
      </c>
      <c r="P1687" s="10" t="s">
        <v>94</v>
      </c>
      <c r="Q1687" s="13">
        <v>5.2829308566574022E-16</v>
      </c>
      <c r="R1687" s="7" t="s">
        <v>95</v>
      </c>
    </row>
    <row r="1688" spans="11:18" x14ac:dyDescent="0.25">
      <c r="K1688" s="6" t="s">
        <v>3807</v>
      </c>
      <c r="L1688" s="7" t="s">
        <v>91</v>
      </c>
      <c r="M1688" s="7" t="s">
        <v>1535</v>
      </c>
      <c r="N1688" s="10" t="s">
        <v>3809</v>
      </c>
      <c r="O1688" s="10" t="s">
        <v>63</v>
      </c>
      <c r="P1688" s="10" t="s">
        <v>94</v>
      </c>
      <c r="Q1688" s="13">
        <v>7.726164689972827E-19</v>
      </c>
      <c r="R1688" s="7" t="s">
        <v>95</v>
      </c>
    </row>
    <row r="1689" spans="11:18" x14ac:dyDescent="0.25">
      <c r="K1689" s="6" t="s">
        <v>3810</v>
      </c>
      <c r="L1689" s="7" t="s">
        <v>91</v>
      </c>
      <c r="M1689" s="7" t="s">
        <v>1535</v>
      </c>
      <c r="N1689" s="10" t="s">
        <v>3811</v>
      </c>
      <c r="O1689" s="10" t="s">
        <v>63</v>
      </c>
      <c r="P1689" s="10" t="s">
        <v>94</v>
      </c>
      <c r="Q1689" s="13">
        <v>4.2271503998021499E-13</v>
      </c>
      <c r="R1689" s="7" t="s">
        <v>95</v>
      </c>
    </row>
    <row r="1690" spans="11:18" x14ac:dyDescent="0.25">
      <c r="K1690" s="6" t="s">
        <v>3812</v>
      </c>
      <c r="L1690" s="7" t="s">
        <v>91</v>
      </c>
      <c r="M1690" s="7" t="s">
        <v>1533</v>
      </c>
      <c r="N1690" s="10" t="s">
        <v>3813</v>
      </c>
      <c r="O1690" s="10" t="s">
        <v>63</v>
      </c>
      <c r="P1690" s="10" t="s">
        <v>94</v>
      </c>
      <c r="Q1690" s="13">
        <v>1.4726957874255108E-6</v>
      </c>
      <c r="R1690" s="7" t="s">
        <v>95</v>
      </c>
    </row>
    <row r="1691" spans="11:18" x14ac:dyDescent="0.25">
      <c r="K1691" s="6" t="s">
        <v>3812</v>
      </c>
      <c r="L1691" s="7" t="s">
        <v>91</v>
      </c>
      <c r="M1691" s="7" t="s">
        <v>1561</v>
      </c>
      <c r="N1691" s="10" t="s">
        <v>3814</v>
      </c>
      <c r="O1691" s="10" t="s">
        <v>63</v>
      </c>
      <c r="P1691" s="10" t="s">
        <v>94</v>
      </c>
      <c r="Q1691" s="13">
        <v>4.5721605994542256E-6</v>
      </c>
      <c r="R1691" s="7" t="s">
        <v>95</v>
      </c>
    </row>
    <row r="1692" spans="11:18" x14ac:dyDescent="0.25">
      <c r="K1692" s="6" t="s">
        <v>3812</v>
      </c>
      <c r="L1692" s="7" t="s">
        <v>91</v>
      </c>
      <c r="M1692" s="7" t="s">
        <v>1787</v>
      </c>
      <c r="N1692" s="10" t="s">
        <v>3815</v>
      </c>
      <c r="O1692" s="10" t="s">
        <v>63</v>
      </c>
      <c r="P1692" s="10" t="s">
        <v>94</v>
      </c>
      <c r="Q1692" s="13">
        <v>-1.0640081029377163E-46</v>
      </c>
      <c r="R1692" s="7" t="s">
        <v>95</v>
      </c>
    </row>
    <row r="1693" spans="11:18" x14ac:dyDescent="0.25">
      <c r="K1693" s="6" t="s">
        <v>3812</v>
      </c>
      <c r="L1693" s="7" t="s">
        <v>91</v>
      </c>
      <c r="M1693" s="7" t="s">
        <v>2247</v>
      </c>
      <c r="N1693" s="10" t="s">
        <v>3816</v>
      </c>
      <c r="O1693" s="10" t="s">
        <v>63</v>
      </c>
      <c r="P1693" s="10" t="s">
        <v>94</v>
      </c>
      <c r="Q1693" s="13">
        <v>2.4822364491116263E-16</v>
      </c>
      <c r="R1693" s="7" t="s">
        <v>95</v>
      </c>
    </row>
    <row r="1694" spans="11:18" x14ac:dyDescent="0.25">
      <c r="K1694" s="6" t="s">
        <v>3812</v>
      </c>
      <c r="L1694" s="7" t="s">
        <v>91</v>
      </c>
      <c r="M1694" s="7" t="s">
        <v>1997</v>
      </c>
      <c r="N1694" s="10" t="s">
        <v>3817</v>
      </c>
      <c r="O1694" s="10" t="s">
        <v>63</v>
      </c>
      <c r="P1694" s="10" t="s">
        <v>94</v>
      </c>
      <c r="Q1694" s="13">
        <v>6.7631001057795404E-18</v>
      </c>
      <c r="R1694" s="7" t="s">
        <v>95</v>
      </c>
    </row>
    <row r="1695" spans="11:18" x14ac:dyDescent="0.25">
      <c r="K1695" s="6" t="s">
        <v>3812</v>
      </c>
      <c r="L1695" s="7" t="s">
        <v>91</v>
      </c>
      <c r="M1695" s="7" t="s">
        <v>1535</v>
      </c>
      <c r="N1695" s="10" t="s">
        <v>3818</v>
      </c>
      <c r="O1695" s="10" t="s">
        <v>63</v>
      </c>
      <c r="P1695" s="10" t="s">
        <v>94</v>
      </c>
      <c r="Q1695" s="13">
        <v>9.7004895285516887E-5</v>
      </c>
      <c r="R1695" s="7" t="s">
        <v>95</v>
      </c>
    </row>
    <row r="1696" spans="11:18" x14ac:dyDescent="0.25">
      <c r="K1696" s="6" t="s">
        <v>3819</v>
      </c>
      <c r="L1696" s="7" t="s">
        <v>91</v>
      </c>
      <c r="M1696" s="7" t="s">
        <v>1561</v>
      </c>
      <c r="N1696" s="10" t="s">
        <v>3820</v>
      </c>
      <c r="O1696" s="10" t="s">
        <v>63</v>
      </c>
      <c r="P1696" s="10" t="s">
        <v>94</v>
      </c>
      <c r="Q1696" s="13">
        <v>1.381826133749058E-7</v>
      </c>
      <c r="R1696" s="7" t="s">
        <v>95</v>
      </c>
    </row>
    <row r="1697" spans="11:18" x14ac:dyDescent="0.25">
      <c r="K1697" s="6" t="s">
        <v>3821</v>
      </c>
      <c r="L1697" s="7" t="s">
        <v>91</v>
      </c>
      <c r="M1697" s="7" t="s">
        <v>1533</v>
      </c>
      <c r="N1697" s="10" t="s">
        <v>3822</v>
      </c>
      <c r="O1697" s="10" t="s">
        <v>63</v>
      </c>
      <c r="P1697" s="10" t="s">
        <v>94</v>
      </c>
      <c r="Q1697" s="13">
        <v>4.0365077408342757E-18</v>
      </c>
      <c r="R1697" s="7" t="s">
        <v>95</v>
      </c>
    </row>
    <row r="1698" spans="11:18" x14ac:dyDescent="0.25">
      <c r="K1698" s="6" t="s">
        <v>3821</v>
      </c>
      <c r="L1698" s="7" t="s">
        <v>91</v>
      </c>
      <c r="M1698" s="7" t="s">
        <v>1561</v>
      </c>
      <c r="N1698" s="10" t="s">
        <v>3823</v>
      </c>
      <c r="O1698" s="10" t="s">
        <v>63</v>
      </c>
      <c r="P1698" s="10" t="s">
        <v>94</v>
      </c>
      <c r="Q1698" s="13">
        <v>6.3902034321355043E-12</v>
      </c>
      <c r="R1698" s="7" t="s">
        <v>95</v>
      </c>
    </row>
    <row r="1699" spans="11:18" x14ac:dyDescent="0.25">
      <c r="K1699" s="6" t="s">
        <v>3821</v>
      </c>
      <c r="L1699" s="7" t="s">
        <v>91</v>
      </c>
      <c r="M1699" s="7" t="s">
        <v>1535</v>
      </c>
      <c r="N1699" s="10" t="s">
        <v>3824</v>
      </c>
      <c r="O1699" s="10" t="s">
        <v>63</v>
      </c>
      <c r="P1699" s="10" t="s">
        <v>94</v>
      </c>
      <c r="Q1699" s="13">
        <v>1.1532885535988852E-14</v>
      </c>
      <c r="R1699" s="7" t="s">
        <v>95</v>
      </c>
    </row>
    <row r="1700" spans="11:18" x14ac:dyDescent="0.25">
      <c r="K1700" s="6" t="s">
        <v>3821</v>
      </c>
      <c r="L1700" s="7" t="s">
        <v>91</v>
      </c>
      <c r="M1700" s="7" t="s">
        <v>1537</v>
      </c>
      <c r="N1700" s="10" t="s">
        <v>3825</v>
      </c>
      <c r="O1700" s="10" t="s">
        <v>63</v>
      </c>
      <c r="P1700" s="10" t="s">
        <v>94</v>
      </c>
      <c r="Q1700" s="13">
        <v>1.9586641668886302E-12</v>
      </c>
      <c r="R1700" s="7" t="s">
        <v>95</v>
      </c>
    </row>
    <row r="1701" spans="11:18" x14ac:dyDescent="0.25">
      <c r="K1701" s="6" t="s">
        <v>3821</v>
      </c>
      <c r="L1701" s="7" t="s">
        <v>91</v>
      </c>
      <c r="M1701" s="7" t="s">
        <v>1530</v>
      </c>
      <c r="N1701" s="10" t="s">
        <v>3826</v>
      </c>
      <c r="O1701" s="10" t="s">
        <v>63</v>
      </c>
      <c r="P1701" s="10" t="s">
        <v>94</v>
      </c>
      <c r="Q1701" s="13">
        <v>3.1912715953497715E-18</v>
      </c>
      <c r="R1701" s="7" t="s">
        <v>95</v>
      </c>
    </row>
    <row r="1702" spans="11:18" x14ac:dyDescent="0.25">
      <c r="K1702" s="6" t="s">
        <v>3827</v>
      </c>
      <c r="L1702" s="7" t="s">
        <v>91</v>
      </c>
      <c r="M1702" s="7" t="s">
        <v>1533</v>
      </c>
      <c r="N1702" s="10" t="s">
        <v>3828</v>
      </c>
      <c r="O1702" s="10" t="s">
        <v>63</v>
      </c>
      <c r="P1702" s="10" t="s">
        <v>94</v>
      </c>
      <c r="Q1702" s="13">
        <v>1.4821503702510706E-10</v>
      </c>
      <c r="R1702" s="7" t="s">
        <v>95</v>
      </c>
    </row>
    <row r="1703" spans="11:18" x14ac:dyDescent="0.25">
      <c r="K1703" s="6" t="s">
        <v>3827</v>
      </c>
      <c r="L1703" s="7" t="s">
        <v>91</v>
      </c>
      <c r="M1703" s="7" t="s">
        <v>1535</v>
      </c>
      <c r="N1703" s="10" t="s">
        <v>3829</v>
      </c>
      <c r="O1703" s="10" t="s">
        <v>63</v>
      </c>
      <c r="P1703" s="10" t="s">
        <v>94</v>
      </c>
      <c r="Q1703" s="13">
        <v>1.2043505649943041E-13</v>
      </c>
      <c r="R1703" s="7" t="s">
        <v>95</v>
      </c>
    </row>
    <row r="1704" spans="11:18" x14ac:dyDescent="0.25">
      <c r="K1704" s="6" t="s">
        <v>3830</v>
      </c>
      <c r="L1704" s="7" t="s">
        <v>91</v>
      </c>
      <c r="M1704" s="7" t="s">
        <v>1533</v>
      </c>
      <c r="N1704" s="10" t="s">
        <v>3831</v>
      </c>
      <c r="O1704" s="10" t="s">
        <v>63</v>
      </c>
      <c r="P1704" s="10" t="s">
        <v>94</v>
      </c>
      <c r="Q1704" s="13">
        <v>5.265288589653354E-14</v>
      </c>
      <c r="R1704" s="7" t="s">
        <v>95</v>
      </c>
    </row>
    <row r="1705" spans="11:18" x14ac:dyDescent="0.25">
      <c r="K1705" s="6" t="s">
        <v>3830</v>
      </c>
      <c r="L1705" s="7" t="s">
        <v>91</v>
      </c>
      <c r="M1705" s="7" t="s">
        <v>1535</v>
      </c>
      <c r="N1705" s="10" t="s">
        <v>3832</v>
      </c>
      <c r="O1705" s="10" t="s">
        <v>63</v>
      </c>
      <c r="P1705" s="10" t="s">
        <v>94</v>
      </c>
      <c r="Q1705" s="13">
        <v>2.7797524488684686E-9</v>
      </c>
      <c r="R1705" s="7" t="s">
        <v>95</v>
      </c>
    </row>
    <row r="1706" spans="11:18" x14ac:dyDescent="0.25">
      <c r="K1706" s="6" t="s">
        <v>3833</v>
      </c>
      <c r="L1706" s="7" t="s">
        <v>91</v>
      </c>
      <c r="M1706" s="7" t="s">
        <v>1533</v>
      </c>
      <c r="N1706" s="10" t="s">
        <v>3834</v>
      </c>
      <c r="O1706" s="10" t="s">
        <v>63</v>
      </c>
      <c r="P1706" s="10" t="s">
        <v>94</v>
      </c>
      <c r="Q1706" s="13">
        <v>8.2703904960292775E-16</v>
      </c>
      <c r="R1706" s="7" t="s">
        <v>95</v>
      </c>
    </row>
    <row r="1707" spans="11:18" x14ac:dyDescent="0.25">
      <c r="K1707" s="6" t="s">
        <v>3833</v>
      </c>
      <c r="L1707" s="7" t="s">
        <v>91</v>
      </c>
      <c r="M1707" s="7" t="s">
        <v>1535</v>
      </c>
      <c r="N1707" s="10" t="s">
        <v>3835</v>
      </c>
      <c r="O1707" s="10" t="s">
        <v>63</v>
      </c>
      <c r="P1707" s="10" t="s">
        <v>94</v>
      </c>
      <c r="Q1707" s="13">
        <v>1.8582318298318739E-11</v>
      </c>
      <c r="R1707" s="7" t="s">
        <v>95</v>
      </c>
    </row>
    <row r="1708" spans="11:18" x14ac:dyDescent="0.25">
      <c r="K1708" s="6" t="s">
        <v>3836</v>
      </c>
      <c r="L1708" s="7" t="s">
        <v>91</v>
      </c>
      <c r="M1708" s="7" t="s">
        <v>1533</v>
      </c>
      <c r="N1708" s="10" t="s">
        <v>3837</v>
      </c>
      <c r="O1708" s="10" t="s">
        <v>63</v>
      </c>
      <c r="P1708" s="10" t="s">
        <v>94</v>
      </c>
      <c r="Q1708" s="13">
        <v>1.680932512057098E-13</v>
      </c>
      <c r="R1708" s="7" t="s">
        <v>95</v>
      </c>
    </row>
    <row r="1709" spans="11:18" x14ac:dyDescent="0.25">
      <c r="K1709" s="6" t="s">
        <v>3836</v>
      </c>
      <c r="L1709" s="7" t="s">
        <v>91</v>
      </c>
      <c r="M1709" s="7" t="s">
        <v>1535</v>
      </c>
      <c r="N1709" s="10" t="s">
        <v>3838</v>
      </c>
      <c r="O1709" s="10" t="s">
        <v>63</v>
      </c>
      <c r="P1709" s="10" t="s">
        <v>94</v>
      </c>
      <c r="Q1709" s="13">
        <v>1.9353251472873658E-11</v>
      </c>
      <c r="R1709" s="7" t="s">
        <v>95</v>
      </c>
    </row>
    <row r="1710" spans="11:18" x14ac:dyDescent="0.25">
      <c r="K1710" s="6" t="s">
        <v>3839</v>
      </c>
      <c r="L1710" s="7" t="s">
        <v>91</v>
      </c>
      <c r="M1710" s="7" t="s">
        <v>1533</v>
      </c>
      <c r="N1710" s="10" t="s">
        <v>3840</v>
      </c>
      <c r="O1710" s="10" t="s">
        <v>63</v>
      </c>
      <c r="P1710" s="10" t="s">
        <v>94</v>
      </c>
      <c r="Q1710" s="13">
        <v>7.9181843293025393E-12</v>
      </c>
      <c r="R1710" s="7" t="s">
        <v>95</v>
      </c>
    </row>
    <row r="1711" spans="11:18" x14ac:dyDescent="0.25">
      <c r="K1711" s="6" t="s">
        <v>3841</v>
      </c>
      <c r="L1711" s="7" t="s">
        <v>91</v>
      </c>
      <c r="M1711" s="7" t="s">
        <v>1533</v>
      </c>
      <c r="N1711" s="10" t="s">
        <v>3842</v>
      </c>
      <c r="O1711" s="10" t="s">
        <v>63</v>
      </c>
      <c r="P1711" s="10" t="s">
        <v>94</v>
      </c>
      <c r="Q1711" s="13">
        <v>4.817839267746551E-8</v>
      </c>
      <c r="R1711" s="7" t="s">
        <v>95</v>
      </c>
    </row>
    <row r="1712" spans="11:18" x14ac:dyDescent="0.25">
      <c r="K1712" s="6" t="s">
        <v>3841</v>
      </c>
      <c r="L1712" s="7" t="s">
        <v>91</v>
      </c>
      <c r="M1712" s="7" t="s">
        <v>1561</v>
      </c>
      <c r="N1712" s="10" t="s">
        <v>3843</v>
      </c>
      <c r="O1712" s="10" t="s">
        <v>63</v>
      </c>
      <c r="P1712" s="10" t="s">
        <v>94</v>
      </c>
      <c r="Q1712" s="13">
        <v>4.9087011587526035E-8</v>
      </c>
      <c r="R1712" s="7" t="s">
        <v>95</v>
      </c>
    </row>
    <row r="1713" spans="11:18" x14ac:dyDescent="0.25">
      <c r="K1713" s="6" t="s">
        <v>3841</v>
      </c>
      <c r="L1713" s="7" t="s">
        <v>91</v>
      </c>
      <c r="M1713" s="7" t="s">
        <v>1535</v>
      </c>
      <c r="N1713" s="10" t="s">
        <v>3844</v>
      </c>
      <c r="O1713" s="10" t="s">
        <v>63</v>
      </c>
      <c r="P1713" s="10" t="s">
        <v>94</v>
      </c>
      <c r="Q1713" s="13">
        <v>1.653989646102316E-8</v>
      </c>
      <c r="R1713" s="7" t="s">
        <v>95</v>
      </c>
    </row>
    <row r="1714" spans="11:18" x14ac:dyDescent="0.25">
      <c r="K1714" s="6" t="s">
        <v>3841</v>
      </c>
      <c r="L1714" s="7" t="s">
        <v>91</v>
      </c>
      <c r="M1714" s="7" t="s">
        <v>1700</v>
      </c>
      <c r="N1714" s="10" t="s">
        <v>3845</v>
      </c>
      <c r="O1714" s="10" t="s">
        <v>63</v>
      </c>
      <c r="P1714" s="10" t="s">
        <v>94</v>
      </c>
      <c r="Q1714" s="13">
        <v>4.5661292520061208E-13</v>
      </c>
      <c r="R1714" s="7" t="s">
        <v>95</v>
      </c>
    </row>
    <row r="1715" spans="11:18" x14ac:dyDescent="0.25">
      <c r="K1715" s="6" t="s">
        <v>3841</v>
      </c>
      <c r="L1715" s="7" t="s">
        <v>91</v>
      </c>
      <c r="M1715" s="7" t="s">
        <v>1702</v>
      </c>
      <c r="N1715" s="10" t="s">
        <v>3846</v>
      </c>
      <c r="O1715" s="10" t="s">
        <v>63</v>
      </c>
      <c r="P1715" s="10" t="s">
        <v>94</v>
      </c>
      <c r="Q1715" s="13">
        <v>2.2583337985410638E-13</v>
      </c>
      <c r="R1715" s="7" t="s">
        <v>95</v>
      </c>
    </row>
    <row r="1716" spans="11:18" x14ac:dyDescent="0.25">
      <c r="K1716" s="6" t="s">
        <v>3841</v>
      </c>
      <c r="L1716" s="7" t="s">
        <v>91</v>
      </c>
      <c r="M1716" s="7" t="s">
        <v>1672</v>
      </c>
      <c r="N1716" s="10" t="s">
        <v>3847</v>
      </c>
      <c r="O1716" s="10" t="s">
        <v>63</v>
      </c>
      <c r="P1716" s="10" t="s">
        <v>94</v>
      </c>
      <c r="Q1716" s="13">
        <v>3.8690046973511524E-11</v>
      </c>
      <c r="R1716" s="7" t="s">
        <v>95</v>
      </c>
    </row>
    <row r="1717" spans="11:18" x14ac:dyDescent="0.25">
      <c r="K1717" s="6" t="s">
        <v>3841</v>
      </c>
      <c r="L1717" s="7" t="s">
        <v>91</v>
      </c>
      <c r="M1717" s="7" t="s">
        <v>1537</v>
      </c>
      <c r="N1717" s="10" t="s">
        <v>3848</v>
      </c>
      <c r="O1717" s="10" t="s">
        <v>63</v>
      </c>
      <c r="P1717" s="10" t="s">
        <v>94</v>
      </c>
      <c r="Q1717" s="13">
        <v>4.0779917955021603E-8</v>
      </c>
      <c r="R1717" s="7" t="s">
        <v>95</v>
      </c>
    </row>
    <row r="1718" spans="11:18" x14ac:dyDescent="0.25">
      <c r="K1718" s="6" t="s">
        <v>3841</v>
      </c>
      <c r="L1718" s="7" t="s">
        <v>91</v>
      </c>
      <c r="M1718" s="7" t="s">
        <v>1530</v>
      </c>
      <c r="N1718" s="10" t="s">
        <v>3849</v>
      </c>
      <c r="O1718" s="10" t="s">
        <v>63</v>
      </c>
      <c r="P1718" s="10" t="s">
        <v>94</v>
      </c>
      <c r="Q1718" s="13">
        <v>3.010458224159643E-10</v>
      </c>
      <c r="R1718" s="7" t="s">
        <v>95</v>
      </c>
    </row>
    <row r="1719" spans="11:18" x14ac:dyDescent="0.25">
      <c r="K1719" s="6" t="s">
        <v>3850</v>
      </c>
      <c r="L1719" s="7" t="s">
        <v>91</v>
      </c>
      <c r="M1719" s="7" t="s">
        <v>1535</v>
      </c>
      <c r="N1719" s="10" t="s">
        <v>3851</v>
      </c>
      <c r="O1719" s="10" t="s">
        <v>63</v>
      </c>
      <c r="P1719" s="10" t="s">
        <v>94</v>
      </c>
      <c r="Q1719" s="13">
        <v>1.0333199364471304E-10</v>
      </c>
      <c r="R1719" s="7" t="s">
        <v>95</v>
      </c>
    </row>
    <row r="1720" spans="11:18" x14ac:dyDescent="0.25">
      <c r="K1720" s="6" t="s">
        <v>3850</v>
      </c>
      <c r="L1720" s="7" t="s">
        <v>91</v>
      </c>
      <c r="M1720" s="7" t="s">
        <v>1527</v>
      </c>
      <c r="N1720" s="10" t="s">
        <v>3852</v>
      </c>
      <c r="O1720" s="10" t="s">
        <v>63</v>
      </c>
      <c r="P1720" s="10" t="s">
        <v>94</v>
      </c>
      <c r="Q1720" s="13">
        <v>1.0361371823178955E-9</v>
      </c>
      <c r="R1720" s="7" t="s">
        <v>95</v>
      </c>
    </row>
    <row r="1721" spans="11:18" x14ac:dyDescent="0.25">
      <c r="K1721" s="6" t="s">
        <v>3850</v>
      </c>
      <c r="L1721" s="7" t="s">
        <v>91</v>
      </c>
      <c r="M1721" s="7" t="s">
        <v>1530</v>
      </c>
      <c r="N1721" s="10" t="s">
        <v>3853</v>
      </c>
      <c r="O1721" s="10" t="s">
        <v>63</v>
      </c>
      <c r="P1721" s="10" t="s">
        <v>94</v>
      </c>
      <c r="Q1721" s="13">
        <v>1.1481332363243351E-11</v>
      </c>
      <c r="R1721" s="7" t="s">
        <v>95</v>
      </c>
    </row>
    <row r="1722" spans="11:18" x14ac:dyDescent="0.25">
      <c r="K1722" s="6" t="s">
        <v>3854</v>
      </c>
      <c r="L1722" s="7" t="s">
        <v>91</v>
      </c>
      <c r="M1722" s="7" t="s">
        <v>1561</v>
      </c>
      <c r="N1722" s="10" t="s">
        <v>3855</v>
      </c>
      <c r="O1722" s="10" t="s">
        <v>63</v>
      </c>
      <c r="P1722" s="10" t="s">
        <v>94</v>
      </c>
      <c r="Q1722" s="13">
        <v>1.3448273909802217E-22</v>
      </c>
      <c r="R1722" s="7" t="s">
        <v>95</v>
      </c>
    </row>
    <row r="1723" spans="11:18" x14ac:dyDescent="0.25">
      <c r="K1723" s="6" t="s">
        <v>3854</v>
      </c>
      <c r="L1723" s="7" t="s">
        <v>91</v>
      </c>
      <c r="M1723" s="7" t="s">
        <v>1535</v>
      </c>
      <c r="N1723" s="10" t="s">
        <v>3856</v>
      </c>
      <c r="O1723" s="10" t="s">
        <v>63</v>
      </c>
      <c r="P1723" s="10" t="s">
        <v>94</v>
      </c>
      <c r="Q1723" s="13">
        <v>1.5902122388475154E-9</v>
      </c>
      <c r="R1723" s="7" t="s">
        <v>95</v>
      </c>
    </row>
    <row r="1724" spans="11:18" x14ac:dyDescent="0.25">
      <c r="K1724" s="6" t="s">
        <v>3854</v>
      </c>
      <c r="L1724" s="7" t="s">
        <v>91</v>
      </c>
      <c r="M1724" s="7" t="s">
        <v>1527</v>
      </c>
      <c r="N1724" s="10" t="s">
        <v>3857</v>
      </c>
      <c r="O1724" s="10" t="s">
        <v>63</v>
      </c>
      <c r="P1724" s="10" t="s">
        <v>94</v>
      </c>
      <c r="Q1724" s="13">
        <v>1.5902130299659019E-8</v>
      </c>
      <c r="R1724" s="7" t="s">
        <v>95</v>
      </c>
    </row>
    <row r="1725" spans="11:18" x14ac:dyDescent="0.25">
      <c r="K1725" s="6" t="s">
        <v>3854</v>
      </c>
      <c r="L1725" s="7" t="s">
        <v>91</v>
      </c>
      <c r="M1725" s="7" t="s">
        <v>1537</v>
      </c>
      <c r="N1725" s="10" t="s">
        <v>3858</v>
      </c>
      <c r="O1725" s="10" t="s">
        <v>63</v>
      </c>
      <c r="P1725" s="10" t="s">
        <v>94</v>
      </c>
      <c r="Q1725" s="13">
        <v>-5.4541602136692485E-17</v>
      </c>
      <c r="R1725" s="7" t="s">
        <v>95</v>
      </c>
    </row>
    <row r="1726" spans="11:18" x14ac:dyDescent="0.25">
      <c r="K1726" s="6" t="s">
        <v>3854</v>
      </c>
      <c r="L1726" s="7" t="s">
        <v>91</v>
      </c>
      <c r="M1726" s="7" t="s">
        <v>1530</v>
      </c>
      <c r="N1726" s="10" t="s">
        <v>3859</v>
      </c>
      <c r="O1726" s="10" t="s">
        <v>63</v>
      </c>
      <c r="P1726" s="10" t="s">
        <v>94</v>
      </c>
      <c r="Q1726" s="13">
        <v>1.7666599043010504E-10</v>
      </c>
      <c r="R1726" s="7" t="s">
        <v>95</v>
      </c>
    </row>
    <row r="1727" spans="11:18" x14ac:dyDescent="0.25">
      <c r="K1727" s="6" t="s">
        <v>3860</v>
      </c>
      <c r="L1727" s="7" t="s">
        <v>91</v>
      </c>
      <c r="M1727" s="7" t="s">
        <v>1535</v>
      </c>
      <c r="N1727" s="10" t="s">
        <v>3861</v>
      </c>
      <c r="O1727" s="10" t="s">
        <v>63</v>
      </c>
      <c r="P1727" s="10" t="s">
        <v>94</v>
      </c>
      <c r="Q1727" s="13">
        <v>1.5947152224219248E-12</v>
      </c>
      <c r="R1727" s="7" t="s">
        <v>95</v>
      </c>
    </row>
    <row r="1728" spans="11:18" x14ac:dyDescent="0.25">
      <c r="K1728" s="6" t="s">
        <v>3860</v>
      </c>
      <c r="L1728" s="7" t="s">
        <v>91</v>
      </c>
      <c r="M1728" s="7" t="s">
        <v>1527</v>
      </c>
      <c r="N1728" s="10" t="s">
        <v>3862</v>
      </c>
      <c r="O1728" s="10" t="s">
        <v>63</v>
      </c>
      <c r="P1728" s="10" t="s">
        <v>94</v>
      </c>
      <c r="Q1728" s="13">
        <v>1.5947152224219249E-11</v>
      </c>
      <c r="R1728" s="7" t="s">
        <v>95</v>
      </c>
    </row>
    <row r="1729" spans="11:18" x14ac:dyDescent="0.25">
      <c r="K1729" s="6" t="s">
        <v>3860</v>
      </c>
      <c r="L1729" s="7" t="s">
        <v>91</v>
      </c>
      <c r="M1729" s="7" t="s">
        <v>1530</v>
      </c>
      <c r="N1729" s="10" t="s">
        <v>3863</v>
      </c>
      <c r="O1729" s="10" t="s">
        <v>63</v>
      </c>
      <c r="P1729" s="10" t="s">
        <v>94</v>
      </c>
      <c r="Q1729" s="13">
        <v>1.7720397359368374E-13</v>
      </c>
      <c r="R1729" s="7" t="s">
        <v>95</v>
      </c>
    </row>
    <row r="1730" spans="11:18" x14ac:dyDescent="0.25">
      <c r="K1730" s="6" t="s">
        <v>3864</v>
      </c>
      <c r="L1730" s="7" t="s">
        <v>91</v>
      </c>
      <c r="M1730" s="7" t="s">
        <v>1533</v>
      </c>
      <c r="N1730" s="10" t="s">
        <v>3865</v>
      </c>
      <c r="O1730" s="10" t="s">
        <v>63</v>
      </c>
      <c r="P1730" s="10" t="s">
        <v>94</v>
      </c>
      <c r="Q1730" s="13">
        <v>4.3596638186373112E-12</v>
      </c>
      <c r="R1730" s="7" t="s">
        <v>95</v>
      </c>
    </row>
    <row r="1731" spans="11:18" x14ac:dyDescent="0.25">
      <c r="K1731" s="6" t="s">
        <v>3864</v>
      </c>
      <c r="L1731" s="7" t="s">
        <v>91</v>
      </c>
      <c r="M1731" s="7" t="s">
        <v>1535</v>
      </c>
      <c r="N1731" s="10" t="s">
        <v>3866</v>
      </c>
      <c r="O1731" s="10" t="s">
        <v>63</v>
      </c>
      <c r="P1731" s="10" t="s">
        <v>94</v>
      </c>
      <c r="Q1731" s="13">
        <v>1.2624675278220002E-15</v>
      </c>
      <c r="R1731" s="7" t="s">
        <v>95</v>
      </c>
    </row>
    <row r="1732" spans="11:18" x14ac:dyDescent="0.25">
      <c r="K1732" s="6" t="s">
        <v>3864</v>
      </c>
      <c r="L1732" s="7" t="s">
        <v>91</v>
      </c>
      <c r="M1732" s="7" t="s">
        <v>1537</v>
      </c>
      <c r="N1732" s="10" t="s">
        <v>3867</v>
      </c>
      <c r="O1732" s="10" t="s">
        <v>63</v>
      </c>
      <c r="P1732" s="10" t="s">
        <v>94</v>
      </c>
      <c r="Q1732" s="13">
        <v>1.0466177929909942E-11</v>
      </c>
      <c r="R1732" s="7" t="s">
        <v>95</v>
      </c>
    </row>
    <row r="1733" spans="11:18" x14ac:dyDescent="0.25">
      <c r="K1733" s="6" t="s">
        <v>3868</v>
      </c>
      <c r="L1733" s="7" t="s">
        <v>91</v>
      </c>
      <c r="M1733" s="7" t="s">
        <v>1533</v>
      </c>
      <c r="N1733" s="10" t="s">
        <v>3869</v>
      </c>
      <c r="O1733" s="10" t="s">
        <v>63</v>
      </c>
      <c r="P1733" s="10" t="s">
        <v>94</v>
      </c>
      <c r="Q1733" s="13">
        <v>1.1680754052503393E-13</v>
      </c>
      <c r="R1733" s="7" t="s">
        <v>95</v>
      </c>
    </row>
    <row r="1734" spans="11:18" x14ac:dyDescent="0.25">
      <c r="K1734" s="6" t="s">
        <v>3868</v>
      </c>
      <c r="L1734" s="7" t="s">
        <v>91</v>
      </c>
      <c r="M1734" s="7" t="s">
        <v>1535</v>
      </c>
      <c r="N1734" s="10" t="s">
        <v>3870</v>
      </c>
      <c r="O1734" s="10" t="s">
        <v>63</v>
      </c>
      <c r="P1734" s="10" t="s">
        <v>94</v>
      </c>
      <c r="Q1734" s="13">
        <v>5.975342885985322E-15</v>
      </c>
      <c r="R1734" s="7" t="s">
        <v>95</v>
      </c>
    </row>
    <row r="1735" spans="11:18" x14ac:dyDescent="0.25">
      <c r="K1735" s="6" t="s">
        <v>3868</v>
      </c>
      <c r="L1735" s="7" t="s">
        <v>91</v>
      </c>
      <c r="M1735" s="7" t="s">
        <v>1537</v>
      </c>
      <c r="N1735" s="10" t="s">
        <v>3871</v>
      </c>
      <c r="O1735" s="10" t="s">
        <v>63</v>
      </c>
      <c r="P1735" s="10" t="s">
        <v>94</v>
      </c>
      <c r="Q1735" s="13">
        <v>2.3424175448681628E-12</v>
      </c>
      <c r="R1735" s="7" t="s">
        <v>95</v>
      </c>
    </row>
    <row r="1736" spans="11:18" x14ac:dyDescent="0.25">
      <c r="K1736" s="6" t="s">
        <v>3872</v>
      </c>
      <c r="L1736" s="7" t="s">
        <v>91</v>
      </c>
      <c r="M1736" s="7" t="s">
        <v>1533</v>
      </c>
      <c r="N1736" s="10" t="s">
        <v>3873</v>
      </c>
      <c r="O1736" s="10" t="s">
        <v>63</v>
      </c>
      <c r="P1736" s="10" t="s">
        <v>94</v>
      </c>
      <c r="Q1736" s="13">
        <v>1.2782695881181735E-11</v>
      </c>
      <c r="R1736" s="7" t="s">
        <v>95</v>
      </c>
    </row>
    <row r="1737" spans="11:18" x14ac:dyDescent="0.25">
      <c r="K1737" s="6" t="s">
        <v>3874</v>
      </c>
      <c r="L1737" s="7" t="s">
        <v>91</v>
      </c>
      <c r="M1737" s="7" t="s">
        <v>1533</v>
      </c>
      <c r="N1737" s="10" t="s">
        <v>3875</v>
      </c>
      <c r="O1737" s="10" t="s">
        <v>63</v>
      </c>
      <c r="P1737" s="10" t="s">
        <v>94</v>
      </c>
      <c r="Q1737" s="13">
        <v>6.7371590130942613E-9</v>
      </c>
      <c r="R1737" s="7" t="s">
        <v>95</v>
      </c>
    </row>
    <row r="1738" spans="11:18" x14ac:dyDescent="0.25">
      <c r="K1738" s="6" t="s">
        <v>3874</v>
      </c>
      <c r="L1738" s="7" t="s">
        <v>91</v>
      </c>
      <c r="M1738" s="7" t="s">
        <v>1561</v>
      </c>
      <c r="N1738" s="10" t="s">
        <v>3876</v>
      </c>
      <c r="O1738" s="10" t="s">
        <v>63</v>
      </c>
      <c r="P1738" s="10" t="s">
        <v>94</v>
      </c>
      <c r="Q1738" s="13">
        <v>1.5544526341616946E-14</v>
      </c>
      <c r="R1738" s="7" t="s">
        <v>95</v>
      </c>
    </row>
    <row r="1739" spans="11:18" x14ac:dyDescent="0.25">
      <c r="K1739" s="6" t="s">
        <v>3874</v>
      </c>
      <c r="L1739" s="7" t="s">
        <v>91</v>
      </c>
      <c r="M1739" s="7" t="s">
        <v>1535</v>
      </c>
      <c r="N1739" s="10" t="s">
        <v>3877</v>
      </c>
      <c r="O1739" s="10" t="s">
        <v>63</v>
      </c>
      <c r="P1739" s="10" t="s">
        <v>94</v>
      </c>
      <c r="Q1739" s="13">
        <v>5.9728670420447178E-12</v>
      </c>
      <c r="R1739" s="7" t="s">
        <v>95</v>
      </c>
    </row>
    <row r="1740" spans="11:18" x14ac:dyDescent="0.25">
      <c r="K1740" s="6" t="s">
        <v>3874</v>
      </c>
      <c r="L1740" s="7" t="s">
        <v>91</v>
      </c>
      <c r="M1740" s="7" t="s">
        <v>1530</v>
      </c>
      <c r="N1740" s="10" t="s">
        <v>3878</v>
      </c>
      <c r="O1740" s="10" t="s">
        <v>63</v>
      </c>
      <c r="P1740" s="10" t="s">
        <v>94</v>
      </c>
      <c r="Q1740" s="13">
        <v>6.3823169842887124E-18</v>
      </c>
      <c r="R1740" s="7" t="s">
        <v>95</v>
      </c>
    </row>
    <row r="1741" spans="11:18" x14ac:dyDescent="0.25">
      <c r="K1741" s="6" t="s">
        <v>3879</v>
      </c>
      <c r="L1741" s="7" t="s">
        <v>91</v>
      </c>
      <c r="M1741" s="7" t="s">
        <v>1533</v>
      </c>
      <c r="N1741" s="10" t="s">
        <v>3880</v>
      </c>
      <c r="O1741" s="10" t="s">
        <v>63</v>
      </c>
      <c r="P1741" s="10" t="s">
        <v>94</v>
      </c>
      <c r="Q1741" s="13">
        <v>9.2005633409917931E-12</v>
      </c>
      <c r="R1741" s="7" t="s">
        <v>95</v>
      </c>
    </row>
    <row r="1742" spans="11:18" x14ac:dyDescent="0.25">
      <c r="K1742" s="6" t="s">
        <v>3879</v>
      </c>
      <c r="L1742" s="7" t="s">
        <v>91</v>
      </c>
      <c r="M1742" s="7" t="s">
        <v>1535</v>
      </c>
      <c r="N1742" s="10" t="s">
        <v>3881</v>
      </c>
      <c r="O1742" s="10" t="s">
        <v>63</v>
      </c>
      <c r="P1742" s="10" t="s">
        <v>94</v>
      </c>
      <c r="Q1742" s="13">
        <v>2.0732875706665179E-15</v>
      </c>
      <c r="R1742" s="7" t="s">
        <v>95</v>
      </c>
    </row>
    <row r="1743" spans="11:18" x14ac:dyDescent="0.25">
      <c r="K1743" s="6" t="s">
        <v>3879</v>
      </c>
      <c r="L1743" s="7" t="s">
        <v>91</v>
      </c>
      <c r="M1743" s="7" t="s">
        <v>1537</v>
      </c>
      <c r="N1743" s="10" t="s">
        <v>3882</v>
      </c>
      <c r="O1743" s="10" t="s">
        <v>63</v>
      </c>
      <c r="P1743" s="10" t="s">
        <v>94</v>
      </c>
      <c r="Q1743" s="13">
        <v>3.6740825918302286E-12</v>
      </c>
      <c r="R1743" s="7" t="s">
        <v>95</v>
      </c>
    </row>
    <row r="1744" spans="11:18" x14ac:dyDescent="0.25">
      <c r="K1744" s="6" t="s">
        <v>3883</v>
      </c>
      <c r="L1744" s="7" t="s">
        <v>91</v>
      </c>
      <c r="M1744" s="7" t="s">
        <v>1533</v>
      </c>
      <c r="N1744" s="10" t="s">
        <v>3884</v>
      </c>
      <c r="O1744" s="10" t="s">
        <v>63</v>
      </c>
      <c r="P1744" s="10" t="s">
        <v>94</v>
      </c>
      <c r="Q1744" s="13">
        <v>4.450732621106496E-11</v>
      </c>
      <c r="R1744" s="7" t="s">
        <v>95</v>
      </c>
    </row>
    <row r="1745" spans="11:18" x14ac:dyDescent="0.25">
      <c r="K1745" s="6" t="s">
        <v>3883</v>
      </c>
      <c r="L1745" s="7" t="s">
        <v>91</v>
      </c>
      <c r="M1745" s="7" t="s">
        <v>1535</v>
      </c>
      <c r="N1745" s="10" t="s">
        <v>3885</v>
      </c>
      <c r="O1745" s="10" t="s">
        <v>63</v>
      </c>
      <c r="P1745" s="10" t="s">
        <v>94</v>
      </c>
      <c r="Q1745" s="13">
        <v>1.3689486482580002E-14</v>
      </c>
      <c r="R1745" s="7" t="s">
        <v>95</v>
      </c>
    </row>
    <row r="1746" spans="11:18" x14ac:dyDescent="0.25">
      <c r="K1746" s="6" t="s">
        <v>3886</v>
      </c>
      <c r="L1746" s="7" t="s">
        <v>91</v>
      </c>
      <c r="M1746" s="7" t="s">
        <v>1535</v>
      </c>
      <c r="N1746" s="10" t="s">
        <v>3887</v>
      </c>
      <c r="O1746" s="10" t="s">
        <v>63</v>
      </c>
      <c r="P1746" s="10" t="s">
        <v>94</v>
      </c>
      <c r="Q1746" s="13">
        <v>5.4853054349747161E-13</v>
      </c>
      <c r="R1746" s="7" t="s">
        <v>95</v>
      </c>
    </row>
    <row r="1747" spans="11:18" x14ac:dyDescent="0.25">
      <c r="K1747" s="6" t="s">
        <v>3888</v>
      </c>
      <c r="L1747" s="7" t="s">
        <v>91</v>
      </c>
      <c r="M1747" s="7" t="s">
        <v>1533</v>
      </c>
      <c r="N1747" s="10" t="s">
        <v>3889</v>
      </c>
      <c r="O1747" s="10" t="s">
        <v>63</v>
      </c>
      <c r="P1747" s="10" t="s">
        <v>94</v>
      </c>
      <c r="Q1747" s="13">
        <v>6.3523310747890391E-12</v>
      </c>
      <c r="R1747" s="7" t="s">
        <v>95</v>
      </c>
    </row>
    <row r="1748" spans="11:18" x14ac:dyDescent="0.25">
      <c r="K1748" s="6" t="s">
        <v>3888</v>
      </c>
      <c r="L1748" s="7" t="s">
        <v>91</v>
      </c>
      <c r="M1748" s="7" t="s">
        <v>1535</v>
      </c>
      <c r="N1748" s="10" t="s">
        <v>3890</v>
      </c>
      <c r="O1748" s="10" t="s">
        <v>63</v>
      </c>
      <c r="P1748" s="10" t="s">
        <v>94</v>
      </c>
      <c r="Q1748" s="13">
        <v>1.0054844509022498E-14</v>
      </c>
      <c r="R1748" s="7" t="s">
        <v>95</v>
      </c>
    </row>
    <row r="1749" spans="11:18" x14ac:dyDescent="0.25">
      <c r="K1749" s="6" t="s">
        <v>3888</v>
      </c>
      <c r="L1749" s="7" t="s">
        <v>91</v>
      </c>
      <c r="M1749" s="7" t="s">
        <v>1537</v>
      </c>
      <c r="N1749" s="10" t="s">
        <v>3891</v>
      </c>
      <c r="O1749" s="10" t="s">
        <v>63</v>
      </c>
      <c r="P1749" s="10" t="s">
        <v>94</v>
      </c>
      <c r="Q1749" s="13">
        <v>1.5269646134430319E-11</v>
      </c>
      <c r="R1749" s="7" t="s">
        <v>95</v>
      </c>
    </row>
    <row r="1750" spans="11:18" x14ac:dyDescent="0.25">
      <c r="K1750" s="6" t="s">
        <v>3888</v>
      </c>
      <c r="L1750" s="7" t="s">
        <v>91</v>
      </c>
      <c r="M1750" s="7" t="s">
        <v>1530</v>
      </c>
      <c r="N1750" s="10" t="s">
        <v>3892</v>
      </c>
      <c r="O1750" s="10" t="s">
        <v>63</v>
      </c>
      <c r="P1750" s="10" t="s">
        <v>94</v>
      </c>
      <c r="Q1750" s="13">
        <v>2.1317753009922678E-23</v>
      </c>
      <c r="R1750" s="7" t="s">
        <v>95</v>
      </c>
    </row>
    <row r="1751" spans="11:18" x14ac:dyDescent="0.25">
      <c r="K1751" s="6" t="s">
        <v>3893</v>
      </c>
      <c r="L1751" s="7" t="s">
        <v>91</v>
      </c>
      <c r="M1751" s="7" t="s">
        <v>1535</v>
      </c>
      <c r="N1751" s="10" t="s">
        <v>3894</v>
      </c>
      <c r="O1751" s="10" t="s">
        <v>63</v>
      </c>
      <c r="P1751" s="10" t="s">
        <v>94</v>
      </c>
      <c r="Q1751" s="13">
        <v>1.0499033124170011E-10</v>
      </c>
      <c r="R1751" s="7" t="s">
        <v>95</v>
      </c>
    </row>
    <row r="1752" spans="11:18" x14ac:dyDescent="0.25">
      <c r="K1752" s="6" t="s">
        <v>3893</v>
      </c>
      <c r="L1752" s="7" t="s">
        <v>91</v>
      </c>
      <c r="M1752" s="7" t="s">
        <v>1527</v>
      </c>
      <c r="N1752" s="10" t="s">
        <v>3895</v>
      </c>
      <c r="O1752" s="10" t="s">
        <v>63</v>
      </c>
      <c r="P1752" s="10" t="s">
        <v>94</v>
      </c>
      <c r="Q1752" s="13">
        <v>1.0499033558667656E-9</v>
      </c>
      <c r="R1752" s="7" t="s">
        <v>95</v>
      </c>
    </row>
    <row r="1753" spans="11:18" x14ac:dyDescent="0.25">
      <c r="K1753" s="6" t="s">
        <v>3893</v>
      </c>
      <c r="L1753" s="7" t="s">
        <v>91</v>
      </c>
      <c r="M1753" s="7" t="s">
        <v>1530</v>
      </c>
      <c r="N1753" s="10" t="s">
        <v>3896</v>
      </c>
      <c r="O1753" s="10" t="s">
        <v>63</v>
      </c>
      <c r="P1753" s="10" t="s">
        <v>94</v>
      </c>
      <c r="Q1753" s="13">
        <v>1.1666608675054437E-11</v>
      </c>
      <c r="R1753" s="7" t="s">
        <v>95</v>
      </c>
    </row>
    <row r="1754" spans="11:18" x14ac:dyDescent="0.25">
      <c r="K1754" s="6" t="s">
        <v>3897</v>
      </c>
      <c r="L1754" s="7" t="s">
        <v>91</v>
      </c>
      <c r="M1754" s="7" t="s">
        <v>1535</v>
      </c>
      <c r="N1754" s="10" t="s">
        <v>3898</v>
      </c>
      <c r="O1754" s="10" t="s">
        <v>63</v>
      </c>
      <c r="P1754" s="10" t="s">
        <v>94</v>
      </c>
      <c r="Q1754" s="13">
        <v>1.9559352494097255E-11</v>
      </c>
      <c r="R1754" s="7" t="s">
        <v>95</v>
      </c>
    </row>
    <row r="1755" spans="11:18" x14ac:dyDescent="0.25">
      <c r="K1755" s="6" t="s">
        <v>3897</v>
      </c>
      <c r="L1755" s="7" t="s">
        <v>91</v>
      </c>
      <c r="M1755" s="7" t="s">
        <v>1527</v>
      </c>
      <c r="N1755" s="10" t="s">
        <v>3899</v>
      </c>
      <c r="O1755" s="10" t="s">
        <v>63</v>
      </c>
      <c r="P1755" s="10" t="s">
        <v>94</v>
      </c>
      <c r="Q1755" s="13">
        <v>1.9559352502896022E-10</v>
      </c>
      <c r="R1755" s="7" t="s">
        <v>95</v>
      </c>
    </row>
    <row r="1756" spans="11:18" x14ac:dyDescent="0.25">
      <c r="K1756" s="6" t="s">
        <v>3897</v>
      </c>
      <c r="L1756" s="7" t="s">
        <v>91</v>
      </c>
      <c r="M1756" s="7" t="s">
        <v>1530</v>
      </c>
      <c r="N1756" s="10" t="s">
        <v>3900</v>
      </c>
      <c r="O1756" s="10" t="s">
        <v>63</v>
      </c>
      <c r="P1756" s="10" t="s">
        <v>94</v>
      </c>
      <c r="Q1756" s="13">
        <v>2.1732613519251675E-12</v>
      </c>
      <c r="R1756" s="7" t="s">
        <v>95</v>
      </c>
    </row>
    <row r="1757" spans="11:18" x14ac:dyDescent="0.25">
      <c r="K1757" s="6" t="s">
        <v>3901</v>
      </c>
      <c r="L1757" s="7" t="s">
        <v>91</v>
      </c>
      <c r="M1757" s="7" t="s">
        <v>1561</v>
      </c>
      <c r="N1757" s="10" t="s">
        <v>3902</v>
      </c>
      <c r="O1757" s="10" t="s">
        <v>63</v>
      </c>
      <c r="P1757" s="10" t="s">
        <v>94</v>
      </c>
      <c r="Q1757" s="13">
        <v>3.249609079382794E-13</v>
      </c>
      <c r="R1757" s="7" t="s">
        <v>95</v>
      </c>
    </row>
    <row r="1758" spans="11:18" x14ac:dyDescent="0.25">
      <c r="K1758" s="6" t="s">
        <v>3901</v>
      </c>
      <c r="L1758" s="7" t="s">
        <v>91</v>
      </c>
      <c r="M1758" s="7" t="s">
        <v>1535</v>
      </c>
      <c r="N1758" s="10" t="s">
        <v>3903</v>
      </c>
      <c r="O1758" s="10" t="s">
        <v>63</v>
      </c>
      <c r="P1758" s="10" t="s">
        <v>94</v>
      </c>
      <c r="Q1758" s="13">
        <v>2.3515130566921416E-8</v>
      </c>
      <c r="R1758" s="7" t="s">
        <v>95</v>
      </c>
    </row>
    <row r="1759" spans="11:18" x14ac:dyDescent="0.25">
      <c r="K1759" s="6" t="s">
        <v>3901</v>
      </c>
      <c r="L1759" s="7" t="s">
        <v>91</v>
      </c>
      <c r="M1759" s="7" t="s">
        <v>1527</v>
      </c>
      <c r="N1759" s="10" t="s">
        <v>3904</v>
      </c>
      <c r="O1759" s="10" t="s">
        <v>63</v>
      </c>
      <c r="P1759" s="10" t="s">
        <v>94</v>
      </c>
      <c r="Q1759" s="13">
        <v>2.5607349545643436E-7</v>
      </c>
      <c r="R1759" s="7" t="s">
        <v>95</v>
      </c>
    </row>
    <row r="1760" spans="11:18" x14ac:dyDescent="0.25">
      <c r="K1760" s="6" t="s">
        <v>3901</v>
      </c>
      <c r="L1760" s="7" t="s">
        <v>91</v>
      </c>
      <c r="M1760" s="7" t="s">
        <v>1702</v>
      </c>
      <c r="N1760" s="10" t="s">
        <v>3905</v>
      </c>
      <c r="O1760" s="10" t="s">
        <v>63</v>
      </c>
      <c r="P1760" s="10" t="s">
        <v>94</v>
      </c>
      <c r="Q1760" s="13">
        <v>2.0572025370415505E-12</v>
      </c>
      <c r="R1760" s="7" t="s">
        <v>95</v>
      </c>
    </row>
    <row r="1761" spans="11:18" x14ac:dyDescent="0.25">
      <c r="K1761" s="6" t="s">
        <v>3901</v>
      </c>
      <c r="L1761" s="7" t="s">
        <v>91</v>
      </c>
      <c r="M1761" s="7" t="s">
        <v>1537</v>
      </c>
      <c r="N1761" s="10" t="s">
        <v>3906</v>
      </c>
      <c r="O1761" s="10" t="s">
        <v>63</v>
      </c>
      <c r="P1761" s="10" t="s">
        <v>94</v>
      </c>
      <c r="Q1761" s="13">
        <v>3.6128989722504419E-17</v>
      </c>
      <c r="R1761" s="7" t="s">
        <v>95</v>
      </c>
    </row>
    <row r="1762" spans="11:18" x14ac:dyDescent="0.25">
      <c r="K1762" s="6" t="s">
        <v>3901</v>
      </c>
      <c r="L1762" s="7" t="s">
        <v>91</v>
      </c>
      <c r="M1762" s="7" t="s">
        <v>1530</v>
      </c>
      <c r="N1762" s="10" t="s">
        <v>3907</v>
      </c>
      <c r="O1762" s="10" t="s">
        <v>63</v>
      </c>
      <c r="P1762" s="10" t="s">
        <v>94</v>
      </c>
      <c r="Q1762" s="13">
        <v>2.6127056802471135E-9</v>
      </c>
      <c r="R1762" s="7" t="s">
        <v>95</v>
      </c>
    </row>
    <row r="1763" spans="11:18" x14ac:dyDescent="0.25">
      <c r="K1763" s="6" t="s">
        <v>3908</v>
      </c>
      <c r="L1763" s="7" t="s">
        <v>91</v>
      </c>
      <c r="M1763" s="7" t="s">
        <v>1535</v>
      </c>
      <c r="N1763" s="10" t="s">
        <v>3909</v>
      </c>
      <c r="O1763" s="10" t="s">
        <v>63</v>
      </c>
      <c r="P1763" s="10" t="s">
        <v>94</v>
      </c>
      <c r="Q1763" s="13">
        <v>5.90461359731787E-10</v>
      </c>
      <c r="R1763" s="7" t="s">
        <v>95</v>
      </c>
    </row>
    <row r="1764" spans="11:18" x14ac:dyDescent="0.25">
      <c r="K1764" s="6" t="s">
        <v>3908</v>
      </c>
      <c r="L1764" s="7" t="s">
        <v>91</v>
      </c>
      <c r="M1764" s="7" t="s">
        <v>1527</v>
      </c>
      <c r="N1764" s="10" t="s">
        <v>3910</v>
      </c>
      <c r="O1764" s="10" t="s">
        <v>63</v>
      </c>
      <c r="P1764" s="10" t="s">
        <v>94</v>
      </c>
      <c r="Q1764" s="13">
        <v>8.9825595247062408E-9</v>
      </c>
      <c r="R1764" s="7" t="s">
        <v>95</v>
      </c>
    </row>
    <row r="1765" spans="11:18" x14ac:dyDescent="0.25">
      <c r="K1765" s="6" t="s">
        <v>3908</v>
      </c>
      <c r="L1765" s="7" t="s">
        <v>91</v>
      </c>
      <c r="M1765" s="7" t="s">
        <v>1530</v>
      </c>
      <c r="N1765" s="10" t="s">
        <v>3911</v>
      </c>
      <c r="O1765" s="10" t="s">
        <v>63</v>
      </c>
      <c r="P1765" s="10" t="s">
        <v>94</v>
      </c>
      <c r="Q1765" s="13">
        <v>6.5606814844328082E-11</v>
      </c>
      <c r="R1765" s="7" t="s">
        <v>95</v>
      </c>
    </row>
    <row r="1766" spans="11:18" x14ac:dyDescent="0.25">
      <c r="K1766" s="6" t="s">
        <v>3912</v>
      </c>
      <c r="L1766" s="7" t="s">
        <v>91</v>
      </c>
      <c r="M1766" s="7" t="s">
        <v>1527</v>
      </c>
      <c r="N1766" s="10" t="s">
        <v>3913</v>
      </c>
      <c r="O1766" s="10" t="s">
        <v>63</v>
      </c>
      <c r="P1766" s="10" t="s">
        <v>94</v>
      </c>
      <c r="Q1766" s="13">
        <v>1.7742718929488939E-18</v>
      </c>
      <c r="R1766" s="7" t="s">
        <v>95</v>
      </c>
    </row>
    <row r="1767" spans="11:18" x14ac:dyDescent="0.25">
      <c r="K1767" s="6" t="s">
        <v>3914</v>
      </c>
      <c r="L1767" s="7" t="s">
        <v>91</v>
      </c>
      <c r="M1767" s="7" t="s">
        <v>1535</v>
      </c>
      <c r="N1767" s="10" t="s">
        <v>3915</v>
      </c>
      <c r="O1767" s="10" t="s">
        <v>63</v>
      </c>
      <c r="P1767" s="10" t="s">
        <v>94</v>
      </c>
      <c r="Q1767" s="13">
        <v>2.1013274033749518E-11</v>
      </c>
      <c r="R1767" s="7" t="s">
        <v>95</v>
      </c>
    </row>
    <row r="1768" spans="11:18" x14ac:dyDescent="0.25">
      <c r="K1768" s="6" t="s">
        <v>3914</v>
      </c>
      <c r="L1768" s="7" t="s">
        <v>91</v>
      </c>
      <c r="M1768" s="7" t="s">
        <v>1527</v>
      </c>
      <c r="N1768" s="10" t="s">
        <v>3916</v>
      </c>
      <c r="O1768" s="10" t="s">
        <v>63</v>
      </c>
      <c r="P1768" s="10" t="s">
        <v>94</v>
      </c>
      <c r="Q1768" s="13">
        <v>2.1013274851254893E-10</v>
      </c>
      <c r="R1768" s="7" t="s">
        <v>95</v>
      </c>
    </row>
    <row r="1769" spans="11:18" x14ac:dyDescent="0.25">
      <c r="K1769" s="6" t="s">
        <v>3914</v>
      </c>
      <c r="L1769" s="7" t="s">
        <v>91</v>
      </c>
      <c r="M1769" s="7" t="s">
        <v>1530</v>
      </c>
      <c r="N1769" s="10" t="s">
        <v>3917</v>
      </c>
      <c r="O1769" s="10" t="s">
        <v>63</v>
      </c>
      <c r="P1769" s="10" t="s">
        <v>94</v>
      </c>
      <c r="Q1769" s="13">
        <v>2.3348081350590098E-12</v>
      </c>
      <c r="R1769" s="7" t="s">
        <v>95</v>
      </c>
    </row>
    <row r="1770" spans="11:18" x14ac:dyDescent="0.25">
      <c r="K1770" s="6" t="s">
        <v>3918</v>
      </c>
      <c r="L1770" s="7" t="s">
        <v>91</v>
      </c>
      <c r="M1770" s="7" t="s">
        <v>1561</v>
      </c>
      <c r="N1770" s="10" t="s">
        <v>3919</v>
      </c>
      <c r="O1770" s="10" t="s">
        <v>63</v>
      </c>
      <c r="P1770" s="10" t="s">
        <v>94</v>
      </c>
      <c r="Q1770" s="13">
        <v>1.2857183222304629E-13</v>
      </c>
      <c r="R1770" s="7" t="s">
        <v>95</v>
      </c>
    </row>
    <row r="1771" spans="11:18" x14ac:dyDescent="0.25">
      <c r="K1771" s="6" t="s">
        <v>3918</v>
      </c>
      <c r="L1771" s="7" t="s">
        <v>91</v>
      </c>
      <c r="M1771" s="7" t="s">
        <v>1535</v>
      </c>
      <c r="N1771" s="10" t="s">
        <v>3920</v>
      </c>
      <c r="O1771" s="10" t="s">
        <v>63</v>
      </c>
      <c r="P1771" s="10" t="s">
        <v>94</v>
      </c>
      <c r="Q1771" s="13">
        <v>2.2288941331059798E-9</v>
      </c>
      <c r="R1771" s="7" t="s">
        <v>95</v>
      </c>
    </row>
    <row r="1772" spans="11:18" x14ac:dyDescent="0.25">
      <c r="K1772" s="6" t="s">
        <v>3918</v>
      </c>
      <c r="L1772" s="7" t="s">
        <v>91</v>
      </c>
      <c r="M1772" s="7" t="s">
        <v>1527</v>
      </c>
      <c r="N1772" s="10" t="s">
        <v>3921</v>
      </c>
      <c r="O1772" s="10" t="s">
        <v>63</v>
      </c>
      <c r="P1772" s="10" t="s">
        <v>94</v>
      </c>
      <c r="Q1772" s="13">
        <v>2.2318766491340686E-8</v>
      </c>
      <c r="R1772" s="7" t="s">
        <v>95</v>
      </c>
    </row>
    <row r="1773" spans="11:18" x14ac:dyDescent="0.25">
      <c r="K1773" s="6" t="s">
        <v>3918</v>
      </c>
      <c r="L1773" s="7" t="s">
        <v>91</v>
      </c>
      <c r="M1773" s="7" t="s">
        <v>1702</v>
      </c>
      <c r="N1773" s="10" t="s">
        <v>3922</v>
      </c>
      <c r="O1773" s="10" t="s">
        <v>63</v>
      </c>
      <c r="P1773" s="10" t="s">
        <v>94</v>
      </c>
      <c r="Q1773" s="13">
        <v>2.5385237600706765E-17</v>
      </c>
      <c r="R1773" s="7" t="s">
        <v>95</v>
      </c>
    </row>
    <row r="1774" spans="11:18" x14ac:dyDescent="0.25">
      <c r="K1774" s="6" t="s">
        <v>3918</v>
      </c>
      <c r="L1774" s="7" t="s">
        <v>91</v>
      </c>
      <c r="M1774" s="7" t="s">
        <v>1530</v>
      </c>
      <c r="N1774" s="10" t="s">
        <v>3923</v>
      </c>
      <c r="O1774" s="10" t="s">
        <v>63</v>
      </c>
      <c r="P1774" s="10" t="s">
        <v>94</v>
      </c>
      <c r="Q1774" s="13">
        <v>2.4767295744620273E-10</v>
      </c>
      <c r="R1774" s="7" t="s">
        <v>95</v>
      </c>
    </row>
    <row r="1775" spans="11:18" x14ac:dyDescent="0.25">
      <c r="K1775" s="6" t="s">
        <v>3924</v>
      </c>
      <c r="L1775" s="7" t="s">
        <v>91</v>
      </c>
      <c r="M1775" s="7" t="s">
        <v>1535</v>
      </c>
      <c r="N1775" s="10" t="s">
        <v>3925</v>
      </c>
      <c r="O1775" s="10" t="s">
        <v>63</v>
      </c>
      <c r="P1775" s="10" t="s">
        <v>94</v>
      </c>
      <c r="Q1775" s="13">
        <v>4.9975168115662379E-10</v>
      </c>
      <c r="R1775" s="7" t="s">
        <v>95</v>
      </c>
    </row>
    <row r="1776" spans="11:18" x14ac:dyDescent="0.25">
      <c r="K1776" s="6" t="s">
        <v>3924</v>
      </c>
      <c r="L1776" s="7" t="s">
        <v>91</v>
      </c>
      <c r="M1776" s="7" t="s">
        <v>1527</v>
      </c>
      <c r="N1776" s="10" t="s">
        <v>3926</v>
      </c>
      <c r="O1776" s="10" t="s">
        <v>63</v>
      </c>
      <c r="P1776" s="10" t="s">
        <v>94</v>
      </c>
      <c r="Q1776" s="13">
        <v>5.0020421025339066E-9</v>
      </c>
      <c r="R1776" s="7" t="s">
        <v>95</v>
      </c>
    </row>
    <row r="1777" spans="11:18" x14ac:dyDescent="0.25">
      <c r="K1777" s="6" t="s">
        <v>3924</v>
      </c>
      <c r="L1777" s="7" t="s">
        <v>91</v>
      </c>
      <c r="M1777" s="7" t="s">
        <v>1530</v>
      </c>
      <c r="N1777" s="10" t="s">
        <v>3927</v>
      </c>
      <c r="O1777" s="10" t="s">
        <v>63</v>
      </c>
      <c r="P1777" s="10" t="s">
        <v>94</v>
      </c>
      <c r="Q1777" s="13">
        <v>5.5527696233355841E-11</v>
      </c>
      <c r="R1777" s="7" t="s">
        <v>95</v>
      </c>
    </row>
    <row r="1778" spans="11:18" x14ac:dyDescent="0.25">
      <c r="K1778" s="6" t="s">
        <v>3928</v>
      </c>
      <c r="L1778" s="7" t="s">
        <v>91</v>
      </c>
      <c r="M1778" s="7" t="s">
        <v>1642</v>
      </c>
      <c r="N1778" s="10" t="s">
        <v>3929</v>
      </c>
      <c r="O1778" s="10" t="s">
        <v>63</v>
      </c>
      <c r="P1778" s="10" t="s">
        <v>94</v>
      </c>
      <c r="Q1778" s="13">
        <v>1.5073422109112351E-4</v>
      </c>
      <c r="R1778" s="7" t="s">
        <v>95</v>
      </c>
    </row>
    <row r="1779" spans="11:18" x14ac:dyDescent="0.25">
      <c r="K1779" s="6" t="s">
        <v>3930</v>
      </c>
      <c r="L1779" s="7" t="s">
        <v>91</v>
      </c>
      <c r="M1779" s="7" t="s">
        <v>1527</v>
      </c>
      <c r="N1779" s="10" t="s">
        <v>3931</v>
      </c>
      <c r="O1779" s="10" t="s">
        <v>63</v>
      </c>
      <c r="P1779" s="10" t="s">
        <v>94</v>
      </c>
      <c r="Q1779" s="13">
        <v>7.8786450000874212E-15</v>
      </c>
      <c r="R1779" s="7" t="s">
        <v>95</v>
      </c>
    </row>
    <row r="1780" spans="11:18" x14ac:dyDescent="0.25">
      <c r="K1780" s="6" t="s">
        <v>299</v>
      </c>
      <c r="L1780" s="7" t="s">
        <v>91</v>
      </c>
      <c r="M1780" s="7" t="s">
        <v>1533</v>
      </c>
      <c r="N1780" s="10" t="s">
        <v>3932</v>
      </c>
      <c r="O1780" s="10" t="s">
        <v>63</v>
      </c>
      <c r="P1780" s="10" t="s">
        <v>94</v>
      </c>
      <c r="Q1780" s="13">
        <v>9.0273021150165639E-11</v>
      </c>
      <c r="R1780" s="7" t="s">
        <v>95</v>
      </c>
    </row>
    <row r="1781" spans="11:18" x14ac:dyDescent="0.25">
      <c r="K1781" s="6" t="s">
        <v>299</v>
      </c>
      <c r="L1781" s="7" t="s">
        <v>91</v>
      </c>
      <c r="M1781" s="7" t="s">
        <v>1561</v>
      </c>
      <c r="N1781" s="10" t="s">
        <v>3933</v>
      </c>
      <c r="O1781" s="10" t="s">
        <v>63</v>
      </c>
      <c r="P1781" s="10" t="s">
        <v>94</v>
      </c>
      <c r="Q1781" s="13">
        <v>3.7167641726497973E-12</v>
      </c>
      <c r="R1781" s="7" t="s">
        <v>95</v>
      </c>
    </row>
    <row r="1782" spans="11:18" x14ac:dyDescent="0.25">
      <c r="K1782" s="6" t="s">
        <v>299</v>
      </c>
      <c r="L1782" s="7" t="s">
        <v>91</v>
      </c>
      <c r="M1782" s="7" t="s">
        <v>1787</v>
      </c>
      <c r="N1782" s="10" t="s">
        <v>3934</v>
      </c>
      <c r="O1782" s="10" t="s">
        <v>63</v>
      </c>
      <c r="P1782" s="10" t="s">
        <v>94</v>
      </c>
      <c r="Q1782" s="13">
        <v>4.8429873508075571E-12</v>
      </c>
      <c r="R1782" s="7" t="s">
        <v>95</v>
      </c>
    </row>
    <row r="1783" spans="11:18" x14ac:dyDescent="0.25">
      <c r="K1783" s="6" t="s">
        <v>299</v>
      </c>
      <c r="L1783" s="7" t="s">
        <v>91</v>
      </c>
      <c r="M1783" s="7" t="s">
        <v>1535</v>
      </c>
      <c r="N1783" s="10" t="s">
        <v>3935</v>
      </c>
      <c r="O1783" s="10" t="s">
        <v>63</v>
      </c>
      <c r="P1783" s="10" t="s">
        <v>94</v>
      </c>
      <c r="Q1783" s="13">
        <v>2.7571646280274491E-10</v>
      </c>
      <c r="R1783" s="7" t="s">
        <v>95</v>
      </c>
    </row>
    <row r="1784" spans="11:18" x14ac:dyDescent="0.25">
      <c r="K1784" s="6" t="s">
        <v>299</v>
      </c>
      <c r="L1784" s="7" t="s">
        <v>91</v>
      </c>
      <c r="M1784" s="7" t="s">
        <v>1527</v>
      </c>
      <c r="N1784" s="10" t="s">
        <v>3936</v>
      </c>
      <c r="O1784" s="10" t="s">
        <v>63</v>
      </c>
      <c r="P1784" s="10" t="s">
        <v>94</v>
      </c>
      <c r="Q1784" s="13">
        <v>1.4809121364710813E-11</v>
      </c>
      <c r="R1784" s="7" t="s">
        <v>95</v>
      </c>
    </row>
    <row r="1785" spans="11:18" x14ac:dyDescent="0.25">
      <c r="K1785" s="6" t="s">
        <v>299</v>
      </c>
      <c r="L1785" s="7" t="s">
        <v>91</v>
      </c>
      <c r="M1785" s="7" t="s">
        <v>1700</v>
      </c>
      <c r="N1785" s="10" t="s">
        <v>3937</v>
      </c>
      <c r="O1785" s="10" t="s">
        <v>63</v>
      </c>
      <c r="P1785" s="10" t="s">
        <v>94</v>
      </c>
      <c r="Q1785" s="13">
        <v>1.698104275397621E-30</v>
      </c>
      <c r="R1785" s="7" t="s">
        <v>95</v>
      </c>
    </row>
    <row r="1786" spans="11:18" x14ac:dyDescent="0.25">
      <c r="K1786" s="6" t="s">
        <v>299</v>
      </c>
      <c r="L1786" s="7" t="s">
        <v>91</v>
      </c>
      <c r="M1786" s="7" t="s">
        <v>1702</v>
      </c>
      <c r="N1786" s="10" t="s">
        <v>3938</v>
      </c>
      <c r="O1786" s="10" t="s">
        <v>63</v>
      </c>
      <c r="P1786" s="10" t="s">
        <v>94</v>
      </c>
      <c r="Q1786" s="13">
        <v>3.3884690944827384E-13</v>
      </c>
      <c r="R1786" s="7" t="s">
        <v>95</v>
      </c>
    </row>
    <row r="1787" spans="11:18" x14ac:dyDescent="0.25">
      <c r="K1787" s="6" t="s">
        <v>299</v>
      </c>
      <c r="L1787" s="7" t="s">
        <v>91</v>
      </c>
      <c r="M1787" s="7" t="s">
        <v>1797</v>
      </c>
      <c r="N1787" s="10" t="s">
        <v>3939</v>
      </c>
      <c r="O1787" s="10" t="s">
        <v>63</v>
      </c>
      <c r="P1787" s="10" t="s">
        <v>94</v>
      </c>
      <c r="Q1787" s="13">
        <v>1.7756271096397078E-8</v>
      </c>
      <c r="R1787" s="7" t="s">
        <v>95</v>
      </c>
    </row>
    <row r="1788" spans="11:18" x14ac:dyDescent="0.25">
      <c r="K1788" s="6" t="s">
        <v>299</v>
      </c>
      <c r="L1788" s="7" t="s">
        <v>91</v>
      </c>
      <c r="M1788" s="7" t="s">
        <v>1672</v>
      </c>
      <c r="N1788" s="10" t="s">
        <v>3940</v>
      </c>
      <c r="O1788" s="10" t="s">
        <v>63</v>
      </c>
      <c r="P1788" s="10" t="s">
        <v>94</v>
      </c>
      <c r="Q1788" s="13">
        <v>1.5989042722454171E-12</v>
      </c>
      <c r="R1788" s="7" t="s">
        <v>95</v>
      </c>
    </row>
    <row r="1789" spans="11:18" x14ac:dyDescent="0.25">
      <c r="K1789" s="6" t="s">
        <v>299</v>
      </c>
      <c r="L1789" s="7" t="s">
        <v>91</v>
      </c>
      <c r="M1789" s="7" t="s">
        <v>1537</v>
      </c>
      <c r="N1789" s="10" t="s">
        <v>3941</v>
      </c>
      <c r="O1789" s="10" t="s">
        <v>63</v>
      </c>
      <c r="P1789" s="10" t="s">
        <v>94</v>
      </c>
      <c r="Q1789" s="13">
        <v>6.2532859118272988E-9</v>
      </c>
      <c r="R1789" s="7" t="s">
        <v>95</v>
      </c>
    </row>
    <row r="1790" spans="11:18" x14ac:dyDescent="0.25">
      <c r="K1790" s="6" t="s">
        <v>299</v>
      </c>
      <c r="L1790" s="7" t="s">
        <v>91</v>
      </c>
      <c r="M1790" s="7" t="s">
        <v>1530</v>
      </c>
      <c r="N1790" s="10" t="s">
        <v>3942</v>
      </c>
      <c r="O1790" s="10" t="s">
        <v>63</v>
      </c>
      <c r="P1790" s="10" t="s">
        <v>94</v>
      </c>
      <c r="Q1790" s="13">
        <v>1.8396856562449702E-12</v>
      </c>
      <c r="R1790" s="7" t="s">
        <v>95</v>
      </c>
    </row>
    <row r="1791" spans="11:18" x14ac:dyDescent="0.25">
      <c r="K1791" s="6" t="s">
        <v>3943</v>
      </c>
      <c r="L1791" s="7" t="s">
        <v>91</v>
      </c>
      <c r="M1791" s="7" t="s">
        <v>1537</v>
      </c>
      <c r="N1791" s="10" t="s">
        <v>3944</v>
      </c>
      <c r="O1791" s="10" t="s">
        <v>63</v>
      </c>
      <c r="P1791" s="10" t="s">
        <v>1757</v>
      </c>
      <c r="Q1791" s="13">
        <v>3.5008214263452612E-11</v>
      </c>
      <c r="R1791" s="7" t="s">
        <v>1758</v>
      </c>
    </row>
    <row r="1792" spans="11:18" x14ac:dyDescent="0.25">
      <c r="K1792" s="6" t="s">
        <v>3943</v>
      </c>
      <c r="L1792" s="7" t="s">
        <v>91</v>
      </c>
      <c r="M1792" s="7" t="s">
        <v>1530</v>
      </c>
      <c r="N1792" s="10" t="s">
        <v>3945</v>
      </c>
      <c r="O1792" s="10" t="s">
        <v>63</v>
      </c>
      <c r="P1792" s="10" t="s">
        <v>1757</v>
      </c>
      <c r="Q1792" s="13">
        <v>1.7933671597775218E-15</v>
      </c>
      <c r="R1792" s="7" t="s">
        <v>1758</v>
      </c>
    </row>
    <row r="1793" spans="11:18" x14ac:dyDescent="0.25">
      <c r="K1793" s="6" t="s">
        <v>3946</v>
      </c>
      <c r="L1793" s="7" t="s">
        <v>91</v>
      </c>
      <c r="M1793" s="7" t="s">
        <v>1535</v>
      </c>
      <c r="N1793" s="10" t="s">
        <v>3947</v>
      </c>
      <c r="O1793" s="10" t="s">
        <v>63</v>
      </c>
      <c r="P1793" s="10" t="s">
        <v>94</v>
      </c>
      <c r="Q1793" s="13">
        <v>2.0340282863268254E-9</v>
      </c>
      <c r="R1793" s="7" t="s">
        <v>95</v>
      </c>
    </row>
    <row r="1794" spans="11:18" x14ac:dyDescent="0.25">
      <c r="K1794" s="6" t="s">
        <v>3946</v>
      </c>
      <c r="L1794" s="7" t="s">
        <v>91</v>
      </c>
      <c r="M1794" s="7" t="s">
        <v>1527</v>
      </c>
      <c r="N1794" s="10" t="s">
        <v>3948</v>
      </c>
      <c r="O1794" s="10" t="s">
        <v>63</v>
      </c>
      <c r="P1794" s="10" t="s">
        <v>94</v>
      </c>
      <c r="Q1794" s="13">
        <v>2.0345317486952438E-8</v>
      </c>
      <c r="R1794" s="7" t="s">
        <v>95</v>
      </c>
    </row>
    <row r="1795" spans="11:18" x14ac:dyDescent="0.25">
      <c r="K1795" s="6" t="s">
        <v>3946</v>
      </c>
      <c r="L1795" s="7" t="s">
        <v>91</v>
      </c>
      <c r="M1795" s="7" t="s">
        <v>1530</v>
      </c>
      <c r="N1795" s="10" t="s">
        <v>3949</v>
      </c>
      <c r="O1795" s="10" t="s">
        <v>63</v>
      </c>
      <c r="P1795" s="10" t="s">
        <v>94</v>
      </c>
      <c r="Q1795" s="13">
        <v>2.2600305966112461E-10</v>
      </c>
      <c r="R1795" s="7" t="s">
        <v>95</v>
      </c>
    </row>
    <row r="1796" spans="11:18" x14ac:dyDescent="0.25">
      <c r="K1796" s="6" t="s">
        <v>3950</v>
      </c>
      <c r="L1796" s="7" t="s">
        <v>91</v>
      </c>
      <c r="M1796" s="7" t="s">
        <v>1533</v>
      </c>
      <c r="N1796" s="10" t="s">
        <v>3951</v>
      </c>
      <c r="O1796" s="10" t="s">
        <v>63</v>
      </c>
      <c r="P1796" s="10" t="s">
        <v>94</v>
      </c>
      <c r="Q1796" s="13">
        <v>1.0465534193562972E-7</v>
      </c>
      <c r="R1796" s="7" t="s">
        <v>95</v>
      </c>
    </row>
    <row r="1797" spans="11:18" x14ac:dyDescent="0.25">
      <c r="K1797" s="6" t="s">
        <v>3950</v>
      </c>
      <c r="L1797" s="7" t="s">
        <v>91</v>
      </c>
      <c r="M1797" s="7" t="s">
        <v>1535</v>
      </c>
      <c r="N1797" s="10" t="s">
        <v>3952</v>
      </c>
      <c r="O1797" s="10" t="s">
        <v>63</v>
      </c>
      <c r="P1797" s="10" t="s">
        <v>94</v>
      </c>
      <c r="Q1797" s="13">
        <v>4.1187035986528475E-13</v>
      </c>
      <c r="R1797" s="7" t="s">
        <v>95</v>
      </c>
    </row>
    <row r="1798" spans="11:18" x14ac:dyDescent="0.25">
      <c r="K1798" s="6" t="s">
        <v>3950</v>
      </c>
      <c r="L1798" s="7" t="s">
        <v>91</v>
      </c>
      <c r="M1798" s="7" t="s">
        <v>1537</v>
      </c>
      <c r="N1798" s="10" t="s">
        <v>3953</v>
      </c>
      <c r="O1798" s="10" t="s">
        <v>63</v>
      </c>
      <c r="P1798" s="10" t="s">
        <v>94</v>
      </c>
      <c r="Q1798" s="13">
        <v>9.4647073164246123E-32</v>
      </c>
      <c r="R1798" s="7" t="s">
        <v>95</v>
      </c>
    </row>
    <row r="1799" spans="11:18" x14ac:dyDescent="0.25">
      <c r="K1799" s="6" t="s">
        <v>3950</v>
      </c>
      <c r="L1799" s="7" t="s">
        <v>91</v>
      </c>
      <c r="M1799" s="7" t="s">
        <v>1530</v>
      </c>
      <c r="N1799" s="10" t="s">
        <v>3954</v>
      </c>
      <c r="O1799" s="10" t="s">
        <v>63</v>
      </c>
      <c r="P1799" s="10" t="s">
        <v>94</v>
      </c>
      <c r="Q1799" s="13">
        <v>5.6237178598861546E-14</v>
      </c>
      <c r="R1799" s="7" t="s">
        <v>95</v>
      </c>
    </row>
    <row r="1800" spans="11:18" x14ac:dyDescent="0.25">
      <c r="K1800" s="6" t="s">
        <v>3955</v>
      </c>
      <c r="L1800" s="7" t="s">
        <v>91</v>
      </c>
      <c r="M1800" s="7" t="s">
        <v>1535</v>
      </c>
      <c r="N1800" s="10" t="s">
        <v>3956</v>
      </c>
      <c r="O1800" s="10" t="s">
        <v>63</v>
      </c>
      <c r="P1800" s="10" t="s">
        <v>94</v>
      </c>
      <c r="Q1800" s="13">
        <v>6.6112259340385706E-12</v>
      </c>
      <c r="R1800" s="7" t="s">
        <v>95</v>
      </c>
    </row>
    <row r="1801" spans="11:18" x14ac:dyDescent="0.25">
      <c r="K1801" s="6" t="s">
        <v>3955</v>
      </c>
      <c r="L1801" s="7" t="s">
        <v>91</v>
      </c>
      <c r="M1801" s="7" t="s">
        <v>1527</v>
      </c>
      <c r="N1801" s="10" t="s">
        <v>3957</v>
      </c>
      <c r="O1801" s="10" t="s">
        <v>63</v>
      </c>
      <c r="P1801" s="10" t="s">
        <v>94</v>
      </c>
      <c r="Q1801" s="13">
        <v>6.6112259312250377E-11</v>
      </c>
      <c r="R1801" s="7" t="s">
        <v>95</v>
      </c>
    </row>
    <row r="1802" spans="11:18" x14ac:dyDescent="0.25">
      <c r="K1802" s="6" t="s">
        <v>3955</v>
      </c>
      <c r="L1802" s="7" t="s">
        <v>91</v>
      </c>
      <c r="M1802" s="7" t="s">
        <v>1530</v>
      </c>
      <c r="N1802" s="10" t="s">
        <v>3958</v>
      </c>
      <c r="O1802" s="10" t="s">
        <v>63</v>
      </c>
      <c r="P1802" s="10" t="s">
        <v>94</v>
      </c>
      <c r="Q1802" s="13">
        <v>7.3458063462884544E-13</v>
      </c>
      <c r="R1802" s="7" t="s">
        <v>95</v>
      </c>
    </row>
    <row r="1803" spans="11:18" x14ac:dyDescent="0.25">
      <c r="K1803" s="6" t="s">
        <v>3959</v>
      </c>
      <c r="L1803" s="7" t="s">
        <v>91</v>
      </c>
      <c r="M1803" s="7" t="s">
        <v>1527</v>
      </c>
      <c r="N1803" s="10" t="s">
        <v>3960</v>
      </c>
      <c r="O1803" s="10" t="s">
        <v>63</v>
      </c>
      <c r="P1803" s="10" t="s">
        <v>94</v>
      </c>
      <c r="Q1803" s="13">
        <v>8.6100766661284649E-14</v>
      </c>
      <c r="R1803" s="7" t="s">
        <v>95</v>
      </c>
    </row>
    <row r="1804" spans="11:18" x14ac:dyDescent="0.25">
      <c r="K1804" s="6" t="s">
        <v>3961</v>
      </c>
      <c r="L1804" s="7" t="s">
        <v>91</v>
      </c>
      <c r="M1804" s="7" t="s">
        <v>1530</v>
      </c>
      <c r="N1804" s="10" t="s">
        <v>3962</v>
      </c>
      <c r="O1804" s="10" t="s">
        <v>63</v>
      </c>
      <c r="P1804" s="10" t="s">
        <v>94</v>
      </c>
      <c r="Q1804" s="13">
        <v>1.3772502147527773E-14</v>
      </c>
      <c r="R1804" s="7" t="s">
        <v>95</v>
      </c>
    </row>
    <row r="1805" spans="11:18" x14ac:dyDescent="0.25">
      <c r="K1805" s="6" t="s">
        <v>3963</v>
      </c>
      <c r="L1805" s="7" t="s">
        <v>91</v>
      </c>
      <c r="M1805" s="7" t="s">
        <v>1642</v>
      </c>
      <c r="N1805" s="10" t="s">
        <v>3964</v>
      </c>
      <c r="O1805" s="10" t="s">
        <v>63</v>
      </c>
      <c r="P1805" s="10" t="s">
        <v>94</v>
      </c>
      <c r="Q1805" s="13">
        <v>1.9944987982805877E-8</v>
      </c>
      <c r="R1805" s="7" t="s">
        <v>95</v>
      </c>
    </row>
    <row r="1806" spans="11:18" x14ac:dyDescent="0.25">
      <c r="K1806" s="6" t="s">
        <v>3965</v>
      </c>
      <c r="L1806" s="7" t="s">
        <v>91</v>
      </c>
      <c r="M1806" s="7" t="s">
        <v>1535</v>
      </c>
      <c r="N1806" s="10" t="s">
        <v>3966</v>
      </c>
      <c r="O1806" s="10" t="s">
        <v>63</v>
      </c>
      <c r="P1806" s="10" t="s">
        <v>94</v>
      </c>
      <c r="Q1806" s="13">
        <v>6.8992027377749997E-9</v>
      </c>
      <c r="R1806" s="7" t="s">
        <v>95</v>
      </c>
    </row>
    <row r="1807" spans="11:18" x14ac:dyDescent="0.25">
      <c r="K1807" s="6" t="s">
        <v>3965</v>
      </c>
      <c r="L1807" s="7" t="s">
        <v>91</v>
      </c>
      <c r="M1807" s="7" t="s">
        <v>1527</v>
      </c>
      <c r="N1807" s="10" t="s">
        <v>3967</v>
      </c>
      <c r="O1807" s="10" t="s">
        <v>63</v>
      </c>
      <c r="P1807" s="10" t="s">
        <v>94</v>
      </c>
      <c r="Q1807" s="13">
        <v>6.8992028195400001E-8</v>
      </c>
      <c r="R1807" s="7" t="s">
        <v>95</v>
      </c>
    </row>
    <row r="1808" spans="11:18" x14ac:dyDescent="0.25">
      <c r="K1808" s="6" t="s">
        <v>3965</v>
      </c>
      <c r="L1808" s="7" t="s">
        <v>91</v>
      </c>
      <c r="M1808" s="7" t="s">
        <v>1530</v>
      </c>
      <c r="N1808" s="10" t="s">
        <v>3968</v>
      </c>
      <c r="O1808" s="10" t="s">
        <v>63</v>
      </c>
      <c r="P1808" s="10" t="s">
        <v>94</v>
      </c>
      <c r="Q1808" s="13">
        <v>7.6641699947400009E-10</v>
      </c>
      <c r="R1808" s="7" t="s">
        <v>95</v>
      </c>
    </row>
    <row r="1809" spans="11:18" x14ac:dyDescent="0.25">
      <c r="K1809" s="6" t="s">
        <v>3969</v>
      </c>
      <c r="L1809" s="7" t="s">
        <v>91</v>
      </c>
      <c r="M1809" s="7" t="s">
        <v>1535</v>
      </c>
      <c r="N1809" s="10" t="s">
        <v>3970</v>
      </c>
      <c r="O1809" s="10" t="s">
        <v>63</v>
      </c>
      <c r="P1809" s="10" t="s">
        <v>94</v>
      </c>
      <c r="Q1809" s="13">
        <v>1.3803198773453466E-14</v>
      </c>
      <c r="R1809" s="7" t="s">
        <v>95</v>
      </c>
    </row>
    <row r="1810" spans="11:18" x14ac:dyDescent="0.25">
      <c r="K1810" s="6" t="s">
        <v>3971</v>
      </c>
      <c r="L1810" s="7" t="s">
        <v>91</v>
      </c>
      <c r="M1810" s="7" t="s">
        <v>1535</v>
      </c>
      <c r="N1810" s="10" t="s">
        <v>3972</v>
      </c>
      <c r="O1810" s="10" t="s">
        <v>63</v>
      </c>
      <c r="P1810" s="10" t="s">
        <v>94</v>
      </c>
      <c r="Q1810" s="13">
        <v>8.0965187944078798E-11</v>
      </c>
      <c r="R1810" s="7" t="s">
        <v>95</v>
      </c>
    </row>
    <row r="1811" spans="11:18" x14ac:dyDescent="0.25">
      <c r="K1811" s="6" t="s">
        <v>3971</v>
      </c>
      <c r="L1811" s="7" t="s">
        <v>91</v>
      </c>
      <c r="M1811" s="7" t="s">
        <v>1527</v>
      </c>
      <c r="N1811" s="10" t="s">
        <v>3973</v>
      </c>
      <c r="O1811" s="10" t="s">
        <v>63</v>
      </c>
      <c r="P1811" s="10" t="s">
        <v>94</v>
      </c>
      <c r="Q1811" s="13">
        <v>8.0965189916737393E-10</v>
      </c>
      <c r="R1811" s="7" t="s">
        <v>95</v>
      </c>
    </row>
    <row r="1812" spans="11:18" x14ac:dyDescent="0.25">
      <c r="K1812" s="6" t="s">
        <v>3971</v>
      </c>
      <c r="L1812" s="7" t="s">
        <v>91</v>
      </c>
      <c r="M1812" s="7" t="s">
        <v>1530</v>
      </c>
      <c r="N1812" s="10" t="s">
        <v>3974</v>
      </c>
      <c r="O1812" s="10" t="s">
        <v>63</v>
      </c>
      <c r="P1812" s="10" t="s">
        <v>94</v>
      </c>
      <c r="Q1812" s="13">
        <v>8.9961327386313443E-12</v>
      </c>
      <c r="R1812" s="7" t="s">
        <v>95</v>
      </c>
    </row>
    <row r="1813" spans="11:18" x14ac:dyDescent="0.25">
      <c r="K1813" s="6" t="s">
        <v>3975</v>
      </c>
      <c r="L1813" s="7" t="s">
        <v>91</v>
      </c>
      <c r="M1813" s="7" t="s">
        <v>1535</v>
      </c>
      <c r="N1813" s="10" t="s">
        <v>3976</v>
      </c>
      <c r="O1813" s="10" t="s">
        <v>63</v>
      </c>
      <c r="P1813" s="10" t="s">
        <v>94</v>
      </c>
      <c r="Q1813" s="13">
        <v>1.0989121883187553E-8</v>
      </c>
      <c r="R1813" s="7" t="s">
        <v>95</v>
      </c>
    </row>
    <row r="1814" spans="11:18" x14ac:dyDescent="0.25">
      <c r="K1814" s="6" t="s">
        <v>3977</v>
      </c>
      <c r="L1814" s="7" t="s">
        <v>91</v>
      </c>
      <c r="M1814" s="7" t="s">
        <v>1535</v>
      </c>
      <c r="N1814" s="10" t="s">
        <v>3978</v>
      </c>
      <c r="O1814" s="10" t="s">
        <v>63</v>
      </c>
      <c r="P1814" s="10" t="s">
        <v>94</v>
      </c>
      <c r="Q1814" s="13">
        <v>9.4442575565211962E-11</v>
      </c>
      <c r="R1814" s="7" t="s">
        <v>95</v>
      </c>
    </row>
    <row r="1815" spans="11:18" x14ac:dyDescent="0.25">
      <c r="K1815" s="6" t="s">
        <v>3977</v>
      </c>
      <c r="L1815" s="7" t="s">
        <v>91</v>
      </c>
      <c r="M1815" s="7" t="s">
        <v>1672</v>
      </c>
      <c r="N1815" s="10" t="s">
        <v>3979</v>
      </c>
      <c r="O1815" s="10" t="s">
        <v>63</v>
      </c>
      <c r="P1815" s="10" t="s">
        <v>94</v>
      </c>
      <c r="Q1815" s="13">
        <v>6.2696637699077934E-10</v>
      </c>
      <c r="R1815" s="7" t="s">
        <v>95</v>
      </c>
    </row>
    <row r="1816" spans="11:18" x14ac:dyDescent="0.25">
      <c r="K1816" s="6" t="s">
        <v>3977</v>
      </c>
      <c r="L1816" s="7" t="s">
        <v>91</v>
      </c>
      <c r="M1816" s="7" t="s">
        <v>1537</v>
      </c>
      <c r="N1816" s="10" t="s">
        <v>3980</v>
      </c>
      <c r="O1816" s="10" t="s">
        <v>63</v>
      </c>
      <c r="P1816" s="10" t="s">
        <v>94</v>
      </c>
      <c r="Q1816" s="13">
        <v>1.830979210655435E-9</v>
      </c>
      <c r="R1816" s="7" t="s">
        <v>95</v>
      </c>
    </row>
    <row r="1817" spans="11:18" x14ac:dyDescent="0.25">
      <c r="K1817" s="6" t="s">
        <v>3977</v>
      </c>
      <c r="L1817" s="7" t="s">
        <v>91</v>
      </c>
      <c r="M1817" s="7" t="s">
        <v>1530</v>
      </c>
      <c r="N1817" s="10" t="s">
        <v>3981</v>
      </c>
      <c r="O1817" s="10" t="s">
        <v>63</v>
      </c>
      <c r="P1817" s="10" t="s">
        <v>94</v>
      </c>
      <c r="Q1817" s="13">
        <v>-4.2471854197314921E-10</v>
      </c>
      <c r="R1817" s="7" t="s">
        <v>95</v>
      </c>
    </row>
    <row r="1818" spans="11:18" x14ac:dyDescent="0.25">
      <c r="K1818" s="6" t="s">
        <v>3982</v>
      </c>
      <c r="L1818" s="7" t="s">
        <v>91</v>
      </c>
      <c r="M1818" s="7" t="s">
        <v>1530</v>
      </c>
      <c r="N1818" s="10" t="s">
        <v>3983</v>
      </c>
      <c r="O1818" s="10" t="s">
        <v>63</v>
      </c>
      <c r="P1818" s="10" t="s">
        <v>94</v>
      </c>
      <c r="Q1818" s="13">
        <v>1.2558331734139298E-15</v>
      </c>
      <c r="R1818" s="7" t="s">
        <v>95</v>
      </c>
    </row>
    <row r="1819" spans="11:18" x14ac:dyDescent="0.25">
      <c r="K1819" s="6" t="s">
        <v>3984</v>
      </c>
      <c r="L1819" s="7" t="s">
        <v>91</v>
      </c>
      <c r="M1819" s="7" t="s">
        <v>1535</v>
      </c>
      <c r="N1819" s="10" t="s">
        <v>3985</v>
      </c>
      <c r="O1819" s="10" t="s">
        <v>63</v>
      </c>
      <c r="P1819" s="10" t="s">
        <v>94</v>
      </c>
      <c r="Q1819" s="13">
        <v>1.3437436889686717E-9</v>
      </c>
      <c r="R1819" s="7" t="s">
        <v>95</v>
      </c>
    </row>
    <row r="1820" spans="11:18" x14ac:dyDescent="0.25">
      <c r="K1820" s="6" t="s">
        <v>3984</v>
      </c>
      <c r="L1820" s="7" t="s">
        <v>91</v>
      </c>
      <c r="M1820" s="7" t="s">
        <v>1527</v>
      </c>
      <c r="N1820" s="10" t="s">
        <v>3986</v>
      </c>
      <c r="O1820" s="10" t="s">
        <v>63</v>
      </c>
      <c r="P1820" s="10" t="s">
        <v>94</v>
      </c>
      <c r="Q1820" s="13">
        <v>4.131451496909561E-8</v>
      </c>
      <c r="R1820" s="7" t="s">
        <v>95</v>
      </c>
    </row>
    <row r="1821" spans="11:18" x14ac:dyDescent="0.25">
      <c r="K1821" s="6" t="s">
        <v>3984</v>
      </c>
      <c r="L1821" s="7" t="s">
        <v>91</v>
      </c>
      <c r="M1821" s="7" t="s">
        <v>1702</v>
      </c>
      <c r="N1821" s="10" t="s">
        <v>3987</v>
      </c>
      <c r="O1821" s="10" t="s">
        <v>63</v>
      </c>
      <c r="P1821" s="10" t="s">
        <v>94</v>
      </c>
      <c r="Q1821" s="13">
        <v>2.189120312474939E-15</v>
      </c>
      <c r="R1821" s="7" t="s">
        <v>95</v>
      </c>
    </row>
    <row r="1822" spans="11:18" x14ac:dyDescent="0.25">
      <c r="K1822" s="6" t="s">
        <v>3984</v>
      </c>
      <c r="L1822" s="7" t="s">
        <v>91</v>
      </c>
      <c r="M1822" s="7" t="s">
        <v>1530</v>
      </c>
      <c r="N1822" s="10" t="s">
        <v>3988</v>
      </c>
      <c r="O1822" s="10" t="s">
        <v>63</v>
      </c>
      <c r="P1822" s="10" t="s">
        <v>94</v>
      </c>
      <c r="Q1822" s="13">
        <v>1.493048613834222E-10</v>
      </c>
      <c r="R1822" s="7" t="s">
        <v>95</v>
      </c>
    </row>
    <row r="1823" spans="11:18" x14ac:dyDescent="0.25">
      <c r="K1823" s="6" t="s">
        <v>307</v>
      </c>
      <c r="L1823" s="7" t="s">
        <v>91</v>
      </c>
      <c r="M1823" s="7" t="s">
        <v>1533</v>
      </c>
      <c r="N1823" s="10" t="s">
        <v>3989</v>
      </c>
      <c r="O1823" s="10" t="s">
        <v>63</v>
      </c>
      <c r="P1823" s="10" t="s">
        <v>94</v>
      </c>
      <c r="Q1823" s="13">
        <v>3.5177058756594269E-9</v>
      </c>
      <c r="R1823" s="7" t="s">
        <v>95</v>
      </c>
    </row>
    <row r="1824" spans="11:18" x14ac:dyDescent="0.25">
      <c r="K1824" s="6" t="s">
        <v>307</v>
      </c>
      <c r="L1824" s="7" t="s">
        <v>91</v>
      </c>
      <c r="M1824" s="7" t="s">
        <v>1561</v>
      </c>
      <c r="N1824" s="10" t="s">
        <v>3990</v>
      </c>
      <c r="O1824" s="10" t="s">
        <v>63</v>
      </c>
      <c r="P1824" s="10" t="s">
        <v>94</v>
      </c>
      <c r="Q1824" s="13">
        <v>7.9783094991882378E-9</v>
      </c>
      <c r="R1824" s="7" t="s">
        <v>95</v>
      </c>
    </row>
    <row r="1825" spans="11:18" x14ac:dyDescent="0.25">
      <c r="K1825" s="6" t="s">
        <v>307</v>
      </c>
      <c r="L1825" s="7" t="s">
        <v>91</v>
      </c>
      <c r="M1825" s="7" t="s">
        <v>1787</v>
      </c>
      <c r="N1825" s="10" t="s">
        <v>3991</v>
      </c>
      <c r="O1825" s="10" t="s">
        <v>63</v>
      </c>
      <c r="P1825" s="10" t="s">
        <v>94</v>
      </c>
      <c r="Q1825" s="13">
        <v>5.1090852437693009E-12</v>
      </c>
      <c r="R1825" s="7" t="s">
        <v>95</v>
      </c>
    </row>
    <row r="1826" spans="11:18" x14ac:dyDescent="0.25">
      <c r="K1826" s="6" t="s">
        <v>307</v>
      </c>
      <c r="L1826" s="7" t="s">
        <v>91</v>
      </c>
      <c r="M1826" s="7" t="s">
        <v>1997</v>
      </c>
      <c r="N1826" s="10" t="s">
        <v>3992</v>
      </c>
      <c r="O1826" s="10" t="s">
        <v>63</v>
      </c>
      <c r="P1826" s="10" t="s">
        <v>94</v>
      </c>
      <c r="Q1826" s="13">
        <v>3.5698099455015924E-19</v>
      </c>
      <c r="R1826" s="7" t="s">
        <v>95</v>
      </c>
    </row>
    <row r="1827" spans="11:18" x14ac:dyDescent="0.25">
      <c r="K1827" s="6" t="s">
        <v>307</v>
      </c>
      <c r="L1827" s="7" t="s">
        <v>91</v>
      </c>
      <c r="M1827" s="7" t="s">
        <v>1535</v>
      </c>
      <c r="N1827" s="10" t="s">
        <v>3993</v>
      </c>
      <c r="O1827" s="10" t="s">
        <v>63</v>
      </c>
      <c r="P1827" s="10" t="s">
        <v>94</v>
      </c>
      <c r="Q1827" s="13">
        <v>5.3152466374031014E-9</v>
      </c>
      <c r="R1827" s="7" t="s">
        <v>95</v>
      </c>
    </row>
    <row r="1828" spans="11:18" x14ac:dyDescent="0.25">
      <c r="K1828" s="6" t="s">
        <v>307</v>
      </c>
      <c r="L1828" s="7" t="s">
        <v>91</v>
      </c>
      <c r="M1828" s="7" t="s">
        <v>1527</v>
      </c>
      <c r="N1828" s="10" t="s">
        <v>3994</v>
      </c>
      <c r="O1828" s="10" t="s">
        <v>63</v>
      </c>
      <c r="P1828" s="10" t="s">
        <v>94</v>
      </c>
      <c r="Q1828" s="13">
        <v>1.0548060986169952E-7</v>
      </c>
      <c r="R1828" s="7" t="s">
        <v>95</v>
      </c>
    </row>
    <row r="1829" spans="11:18" x14ac:dyDescent="0.25">
      <c r="K1829" s="6" t="s">
        <v>307</v>
      </c>
      <c r="L1829" s="7" t="s">
        <v>91</v>
      </c>
      <c r="M1829" s="7" t="s">
        <v>1700</v>
      </c>
      <c r="N1829" s="10" t="s">
        <v>3996</v>
      </c>
      <c r="O1829" s="10" t="s">
        <v>63</v>
      </c>
      <c r="P1829" s="10" t="s">
        <v>94</v>
      </c>
      <c r="Q1829" s="13">
        <v>7.121984094882419E-11</v>
      </c>
      <c r="R1829" s="7" t="s">
        <v>95</v>
      </c>
    </row>
    <row r="1830" spans="11:18" x14ac:dyDescent="0.25">
      <c r="K1830" s="6" t="s">
        <v>307</v>
      </c>
      <c r="L1830" s="7" t="s">
        <v>91</v>
      </c>
      <c r="M1830" s="7" t="s">
        <v>1702</v>
      </c>
      <c r="N1830" s="10" t="s">
        <v>3997</v>
      </c>
      <c r="O1830" s="10" t="s">
        <v>63</v>
      </c>
      <c r="P1830" s="10" t="s">
        <v>94</v>
      </c>
      <c r="Q1830" s="13">
        <v>2.0824956259933682E-11</v>
      </c>
      <c r="R1830" s="7" t="s">
        <v>95</v>
      </c>
    </row>
    <row r="1831" spans="11:18" x14ac:dyDescent="0.25">
      <c r="K1831" s="6" t="s">
        <v>307</v>
      </c>
      <c r="L1831" s="7" t="s">
        <v>91</v>
      </c>
      <c r="M1831" s="7" t="s">
        <v>1797</v>
      </c>
      <c r="N1831" s="10" t="s">
        <v>3999</v>
      </c>
      <c r="O1831" s="10" t="s">
        <v>63</v>
      </c>
      <c r="P1831" s="10" t="s">
        <v>94</v>
      </c>
      <c r="Q1831" s="13">
        <v>1.4446818762434556E-7</v>
      </c>
      <c r="R1831" s="7" t="s">
        <v>95</v>
      </c>
    </row>
    <row r="1832" spans="11:18" x14ac:dyDescent="0.25">
      <c r="K1832" s="6" t="s">
        <v>307</v>
      </c>
      <c r="L1832" s="7" t="s">
        <v>91</v>
      </c>
      <c r="M1832" s="7" t="s">
        <v>1672</v>
      </c>
      <c r="N1832" s="10" t="s">
        <v>4000</v>
      </c>
      <c r="O1832" s="10" t="s">
        <v>63</v>
      </c>
      <c r="P1832" s="10" t="s">
        <v>94</v>
      </c>
      <c r="Q1832" s="13">
        <v>3.0447248273777634E-9</v>
      </c>
      <c r="R1832" s="7" t="s">
        <v>95</v>
      </c>
    </row>
    <row r="1833" spans="11:18" x14ac:dyDescent="0.25">
      <c r="K1833" s="6" t="s">
        <v>307</v>
      </c>
      <c r="L1833" s="7" t="s">
        <v>91</v>
      </c>
      <c r="M1833" s="7" t="s">
        <v>1537</v>
      </c>
      <c r="N1833" s="10" t="s">
        <v>4001</v>
      </c>
      <c r="O1833" s="10" t="s">
        <v>63</v>
      </c>
      <c r="P1833" s="10" t="s">
        <v>94</v>
      </c>
      <c r="Q1833" s="13">
        <v>4.1600018311788799E-8</v>
      </c>
      <c r="R1833" s="7" t="s">
        <v>95</v>
      </c>
    </row>
    <row r="1834" spans="11:18" x14ac:dyDescent="0.25">
      <c r="K1834" s="6" t="s">
        <v>307</v>
      </c>
      <c r="L1834" s="7" t="s">
        <v>91</v>
      </c>
      <c r="M1834" s="7" t="s">
        <v>1530</v>
      </c>
      <c r="N1834" s="10" t="s">
        <v>4002</v>
      </c>
      <c r="O1834" s="10" t="s">
        <v>63</v>
      </c>
      <c r="P1834" s="10" t="s">
        <v>94</v>
      </c>
      <c r="Q1834" s="13">
        <v>7.9774917951302309E-10</v>
      </c>
      <c r="R1834" s="7" t="s">
        <v>95</v>
      </c>
    </row>
    <row r="1835" spans="11:18" x14ac:dyDescent="0.25">
      <c r="K1835" s="6" t="s">
        <v>4003</v>
      </c>
      <c r="L1835" s="7" t="s">
        <v>91</v>
      </c>
      <c r="M1835" s="7" t="s">
        <v>1700</v>
      </c>
      <c r="N1835" s="10" t="s">
        <v>4004</v>
      </c>
      <c r="O1835" s="10" t="s">
        <v>63</v>
      </c>
      <c r="P1835" s="10" t="s">
        <v>94</v>
      </c>
      <c r="Q1835" s="13">
        <v>1.8037236827251698E-47</v>
      </c>
      <c r="R1835" s="7" t="s">
        <v>95</v>
      </c>
    </row>
    <row r="1836" spans="11:18" x14ac:dyDescent="0.25">
      <c r="K1836" s="6" t="s">
        <v>4005</v>
      </c>
      <c r="L1836" s="7" t="s">
        <v>91</v>
      </c>
      <c r="M1836" s="7" t="s">
        <v>1535</v>
      </c>
      <c r="N1836" s="10" t="s">
        <v>4006</v>
      </c>
      <c r="O1836" s="10" t="s">
        <v>63</v>
      </c>
      <c r="P1836" s="10" t="s">
        <v>94</v>
      </c>
      <c r="Q1836" s="13">
        <v>1.4477734591541752E-10</v>
      </c>
      <c r="R1836" s="7" t="s">
        <v>95</v>
      </c>
    </row>
    <row r="1837" spans="11:18" x14ac:dyDescent="0.25">
      <c r="K1837" s="6" t="s">
        <v>4005</v>
      </c>
      <c r="L1837" s="7" t="s">
        <v>91</v>
      </c>
      <c r="M1837" s="7" t="s">
        <v>1527</v>
      </c>
      <c r="N1837" s="10" t="s">
        <v>4007</v>
      </c>
      <c r="O1837" s="10" t="s">
        <v>63</v>
      </c>
      <c r="P1837" s="10" t="s">
        <v>94</v>
      </c>
      <c r="Q1837" s="13">
        <v>6.0215163623371579E-9</v>
      </c>
      <c r="R1837" s="7" t="s">
        <v>95</v>
      </c>
    </row>
    <row r="1838" spans="11:18" x14ac:dyDescent="0.25">
      <c r="K1838" s="6" t="s">
        <v>4005</v>
      </c>
      <c r="L1838" s="7" t="s">
        <v>91</v>
      </c>
      <c r="M1838" s="7" t="s">
        <v>1530</v>
      </c>
      <c r="N1838" s="10" t="s">
        <v>4008</v>
      </c>
      <c r="O1838" s="10" t="s">
        <v>63</v>
      </c>
      <c r="P1838" s="10" t="s">
        <v>94</v>
      </c>
      <c r="Q1838" s="13">
        <v>1.6086514114175827E-11</v>
      </c>
      <c r="R1838" s="7" t="s">
        <v>95</v>
      </c>
    </row>
    <row r="1839" spans="11:18" x14ac:dyDescent="0.25">
      <c r="K1839" s="6" t="s">
        <v>4009</v>
      </c>
      <c r="L1839" s="7" t="s">
        <v>91</v>
      </c>
      <c r="M1839" s="7" t="s">
        <v>1561</v>
      </c>
      <c r="N1839" s="10" t="s">
        <v>4010</v>
      </c>
      <c r="O1839" s="10" t="s">
        <v>63</v>
      </c>
      <c r="P1839" s="10" t="s">
        <v>1757</v>
      </c>
      <c r="Q1839" s="13">
        <v>8.1769757767962411E-8</v>
      </c>
      <c r="R1839" s="7" t="s">
        <v>1758</v>
      </c>
    </row>
    <row r="1840" spans="11:18" x14ac:dyDescent="0.25">
      <c r="K1840" s="6" t="s">
        <v>4009</v>
      </c>
      <c r="L1840" s="7" t="s">
        <v>91</v>
      </c>
      <c r="M1840" s="7" t="s">
        <v>1535</v>
      </c>
      <c r="N1840" s="10" t="s">
        <v>4011</v>
      </c>
      <c r="O1840" s="10" t="s">
        <v>63</v>
      </c>
      <c r="P1840" s="10" t="s">
        <v>1757</v>
      </c>
      <c r="Q1840" s="13">
        <v>1.9085805482496993E-15</v>
      </c>
      <c r="R1840" s="7" t="s">
        <v>1758</v>
      </c>
    </row>
    <row r="1841" spans="11:18" x14ac:dyDescent="0.25">
      <c r="K1841" s="6" t="s">
        <v>4009</v>
      </c>
      <c r="L1841" s="7" t="s">
        <v>91</v>
      </c>
      <c r="M1841" s="7" t="s">
        <v>1537</v>
      </c>
      <c r="N1841" s="10" t="s">
        <v>4012</v>
      </c>
      <c r="O1841" s="10" t="s">
        <v>63</v>
      </c>
      <c r="P1841" s="10" t="s">
        <v>1757</v>
      </c>
      <c r="Q1841" s="13">
        <v>1.8228640103407008E-10</v>
      </c>
      <c r="R1841" s="7" t="s">
        <v>1758</v>
      </c>
    </row>
    <row r="1842" spans="11:18" x14ac:dyDescent="0.25">
      <c r="K1842" s="6" t="s">
        <v>4009</v>
      </c>
      <c r="L1842" s="7" t="s">
        <v>91</v>
      </c>
      <c r="M1842" s="7" t="s">
        <v>1530</v>
      </c>
      <c r="N1842" s="10" t="s">
        <v>4013</v>
      </c>
      <c r="O1842" s="10" t="s">
        <v>63</v>
      </c>
      <c r="P1842" s="10" t="s">
        <v>1757</v>
      </c>
      <c r="Q1842" s="13">
        <v>3.2908112325485146E-14</v>
      </c>
      <c r="R1842" s="7" t="s">
        <v>1758</v>
      </c>
    </row>
    <row r="1843" spans="11:18" x14ac:dyDescent="0.25">
      <c r="K1843" s="6" t="s">
        <v>4014</v>
      </c>
      <c r="L1843" s="7" t="s">
        <v>91</v>
      </c>
      <c r="M1843" s="7" t="s">
        <v>1533</v>
      </c>
      <c r="N1843" s="10" t="s">
        <v>4015</v>
      </c>
      <c r="O1843" s="10" t="s">
        <v>63</v>
      </c>
      <c r="P1843" s="10" t="s">
        <v>94</v>
      </c>
      <c r="Q1843" s="13">
        <v>2.799688166967449E-14</v>
      </c>
      <c r="R1843" s="7" t="s">
        <v>95</v>
      </c>
    </row>
    <row r="1844" spans="11:18" x14ac:dyDescent="0.25">
      <c r="K1844" s="6" t="s">
        <v>4014</v>
      </c>
      <c r="L1844" s="7" t="s">
        <v>91</v>
      </c>
      <c r="M1844" s="7" t="s">
        <v>1561</v>
      </c>
      <c r="N1844" s="10" t="s">
        <v>4016</v>
      </c>
      <c r="O1844" s="10" t="s">
        <v>63</v>
      </c>
      <c r="P1844" s="10" t="s">
        <v>94</v>
      </c>
      <c r="Q1844" s="13">
        <v>8.2110253138450588E-12</v>
      </c>
      <c r="R1844" s="7" t="s">
        <v>95</v>
      </c>
    </row>
    <row r="1845" spans="11:18" x14ac:dyDescent="0.25">
      <c r="K1845" s="6" t="s">
        <v>4014</v>
      </c>
      <c r="L1845" s="7" t="s">
        <v>91</v>
      </c>
      <c r="M1845" s="7" t="s">
        <v>1787</v>
      </c>
      <c r="N1845" s="10" t="s">
        <v>4017</v>
      </c>
      <c r="O1845" s="10" t="s">
        <v>63</v>
      </c>
      <c r="P1845" s="10" t="s">
        <v>94</v>
      </c>
      <c r="Q1845" s="13">
        <v>2.3872762774585062E-11</v>
      </c>
      <c r="R1845" s="7" t="s">
        <v>95</v>
      </c>
    </row>
    <row r="1846" spans="11:18" x14ac:dyDescent="0.25">
      <c r="K1846" s="6" t="s">
        <v>4014</v>
      </c>
      <c r="L1846" s="7" t="s">
        <v>91</v>
      </c>
      <c r="M1846" s="7" t="s">
        <v>1535</v>
      </c>
      <c r="N1846" s="10" t="s">
        <v>4018</v>
      </c>
      <c r="O1846" s="10" t="s">
        <v>63</v>
      </c>
      <c r="P1846" s="10" t="s">
        <v>94</v>
      </c>
      <c r="Q1846" s="13">
        <v>9.4982424824178795E-11</v>
      </c>
      <c r="R1846" s="7" t="s">
        <v>95</v>
      </c>
    </row>
    <row r="1847" spans="11:18" x14ac:dyDescent="0.25">
      <c r="K1847" s="6" t="s">
        <v>4014</v>
      </c>
      <c r="L1847" s="7" t="s">
        <v>91</v>
      </c>
      <c r="M1847" s="7" t="s">
        <v>1700</v>
      </c>
      <c r="N1847" s="10" t="s">
        <v>4019</v>
      </c>
      <c r="O1847" s="10" t="s">
        <v>63</v>
      </c>
      <c r="P1847" s="10" t="s">
        <v>94</v>
      </c>
      <c r="Q1847" s="13">
        <v>3.8452909106508153E-14</v>
      </c>
      <c r="R1847" s="7" t="s">
        <v>95</v>
      </c>
    </row>
    <row r="1848" spans="11:18" x14ac:dyDescent="0.25">
      <c r="K1848" s="6" t="s">
        <v>4014</v>
      </c>
      <c r="L1848" s="7" t="s">
        <v>91</v>
      </c>
      <c r="M1848" s="7" t="s">
        <v>1702</v>
      </c>
      <c r="N1848" s="10" t="s">
        <v>4020</v>
      </c>
      <c r="O1848" s="10" t="s">
        <v>63</v>
      </c>
      <c r="P1848" s="10" t="s">
        <v>94</v>
      </c>
      <c r="Q1848" s="13">
        <v>1.8140423566609392E-10</v>
      </c>
      <c r="R1848" s="7" t="s">
        <v>95</v>
      </c>
    </row>
    <row r="1849" spans="11:18" x14ac:dyDescent="0.25">
      <c r="K1849" s="6" t="s">
        <v>4014</v>
      </c>
      <c r="L1849" s="7" t="s">
        <v>91</v>
      </c>
      <c r="M1849" s="7" t="s">
        <v>1797</v>
      </c>
      <c r="N1849" s="10" t="s">
        <v>4021</v>
      </c>
      <c r="O1849" s="10" t="s">
        <v>63</v>
      </c>
      <c r="P1849" s="10" t="s">
        <v>94</v>
      </c>
      <c r="Q1849" s="13">
        <v>1.0863245429612134E-6</v>
      </c>
      <c r="R1849" s="7" t="s">
        <v>95</v>
      </c>
    </row>
    <row r="1850" spans="11:18" x14ac:dyDescent="0.25">
      <c r="K1850" s="6" t="s">
        <v>4014</v>
      </c>
      <c r="L1850" s="7" t="s">
        <v>91</v>
      </c>
      <c r="M1850" s="7" t="s">
        <v>1672</v>
      </c>
      <c r="N1850" s="10" t="s">
        <v>4022</v>
      </c>
      <c r="O1850" s="10" t="s">
        <v>63</v>
      </c>
      <c r="P1850" s="10" t="s">
        <v>94</v>
      </c>
      <c r="Q1850" s="13">
        <v>7.8041096558296602E-8</v>
      </c>
      <c r="R1850" s="7" t="s">
        <v>95</v>
      </c>
    </row>
    <row r="1851" spans="11:18" x14ac:dyDescent="0.25">
      <c r="K1851" s="6" t="s">
        <v>4014</v>
      </c>
      <c r="L1851" s="7" t="s">
        <v>91</v>
      </c>
      <c r="M1851" s="7" t="s">
        <v>1537</v>
      </c>
      <c r="N1851" s="10" t="s">
        <v>4023</v>
      </c>
      <c r="O1851" s="10" t="s">
        <v>63</v>
      </c>
      <c r="P1851" s="10" t="s">
        <v>94</v>
      </c>
      <c r="Q1851" s="13">
        <v>3.7199138439225225E-4</v>
      </c>
      <c r="R1851" s="7" t="s">
        <v>95</v>
      </c>
    </row>
    <row r="1852" spans="11:18" x14ac:dyDescent="0.25">
      <c r="K1852" s="6" t="s">
        <v>4014</v>
      </c>
      <c r="L1852" s="7" t="s">
        <v>91</v>
      </c>
      <c r="M1852" s="7" t="s">
        <v>1530</v>
      </c>
      <c r="N1852" s="10" t="s">
        <v>4024</v>
      </c>
      <c r="O1852" s="10" t="s">
        <v>63</v>
      </c>
      <c r="P1852" s="10" t="s">
        <v>94</v>
      </c>
      <c r="Q1852" s="13">
        <v>1.6777483581211252E-3</v>
      </c>
      <c r="R1852" s="7" t="s">
        <v>95</v>
      </c>
    </row>
    <row r="1853" spans="11:18" x14ac:dyDescent="0.25">
      <c r="K1853" s="6" t="s">
        <v>4025</v>
      </c>
      <c r="L1853" s="7" t="s">
        <v>91</v>
      </c>
      <c r="M1853" s="7" t="s">
        <v>1797</v>
      </c>
      <c r="N1853" s="10" t="s">
        <v>4026</v>
      </c>
      <c r="O1853" s="10" t="s">
        <v>63</v>
      </c>
      <c r="P1853" s="10" t="s">
        <v>94</v>
      </c>
      <c r="Q1853" s="13">
        <v>1.4105401842491325E-9</v>
      </c>
      <c r="R1853" s="7" t="s">
        <v>95</v>
      </c>
    </row>
    <row r="1854" spans="11:18" x14ac:dyDescent="0.25">
      <c r="K1854" s="6" t="s">
        <v>4025</v>
      </c>
      <c r="L1854" s="7" t="s">
        <v>91</v>
      </c>
      <c r="M1854" s="7" t="s">
        <v>1672</v>
      </c>
      <c r="N1854" s="10" t="s">
        <v>4027</v>
      </c>
      <c r="O1854" s="10" t="s">
        <v>63</v>
      </c>
      <c r="P1854" s="10" t="s">
        <v>94</v>
      </c>
      <c r="Q1854" s="13">
        <v>1.0398726634383717E-9</v>
      </c>
      <c r="R1854" s="7" t="s">
        <v>95</v>
      </c>
    </row>
    <row r="1855" spans="11:18" x14ac:dyDescent="0.25">
      <c r="K1855" s="6" t="s">
        <v>4025</v>
      </c>
      <c r="L1855" s="7" t="s">
        <v>91</v>
      </c>
      <c r="M1855" s="7" t="s">
        <v>1537</v>
      </c>
      <c r="N1855" s="10" t="s">
        <v>4028</v>
      </c>
      <c r="O1855" s="10" t="s">
        <v>63</v>
      </c>
      <c r="P1855" s="10" t="s">
        <v>94</v>
      </c>
      <c r="Q1855" s="13">
        <v>1.6952615770853789E-7</v>
      </c>
      <c r="R1855" s="7" t="s">
        <v>95</v>
      </c>
    </row>
    <row r="1856" spans="11:18" x14ac:dyDescent="0.25">
      <c r="K1856" s="6" t="s">
        <v>4025</v>
      </c>
      <c r="L1856" s="7" t="s">
        <v>91</v>
      </c>
      <c r="M1856" s="7" t="s">
        <v>1530</v>
      </c>
      <c r="N1856" s="10" t="s">
        <v>4029</v>
      </c>
      <c r="O1856" s="10" t="s">
        <v>63</v>
      </c>
      <c r="P1856" s="10" t="s">
        <v>94</v>
      </c>
      <c r="Q1856" s="13">
        <v>4.7400743316124155E-13</v>
      </c>
      <c r="R1856" s="7" t="s">
        <v>95</v>
      </c>
    </row>
    <row r="1857" spans="11:18" x14ac:dyDescent="0.25">
      <c r="K1857" s="6" t="s">
        <v>4030</v>
      </c>
      <c r="L1857" s="7" t="s">
        <v>91</v>
      </c>
      <c r="M1857" s="7" t="s">
        <v>1533</v>
      </c>
      <c r="N1857" s="10" t="s">
        <v>4031</v>
      </c>
      <c r="O1857" s="10" t="s">
        <v>63</v>
      </c>
      <c r="P1857" s="10" t="s">
        <v>94</v>
      </c>
      <c r="Q1857" s="13">
        <v>3.2597971310916735E-10</v>
      </c>
      <c r="R1857" s="7" t="s">
        <v>95</v>
      </c>
    </row>
    <row r="1858" spans="11:18" x14ac:dyDescent="0.25">
      <c r="K1858" s="6" t="s">
        <v>4030</v>
      </c>
      <c r="L1858" s="7" t="s">
        <v>91</v>
      </c>
      <c r="M1858" s="7" t="s">
        <v>1535</v>
      </c>
      <c r="N1858" s="10" t="s">
        <v>4032</v>
      </c>
      <c r="O1858" s="10" t="s">
        <v>63</v>
      </c>
      <c r="P1858" s="10" t="s">
        <v>94</v>
      </c>
      <c r="Q1858" s="13">
        <v>8.8330513744465091E-14</v>
      </c>
      <c r="R1858" s="7" t="s">
        <v>95</v>
      </c>
    </row>
    <row r="1859" spans="11:18" x14ac:dyDescent="0.25">
      <c r="K1859" s="6" t="s">
        <v>4030</v>
      </c>
      <c r="L1859" s="7" t="s">
        <v>91</v>
      </c>
      <c r="M1859" s="7" t="s">
        <v>1537</v>
      </c>
      <c r="N1859" s="10" t="s">
        <v>4033</v>
      </c>
      <c r="O1859" s="10" t="s">
        <v>63</v>
      </c>
      <c r="P1859" s="10" t="s">
        <v>94</v>
      </c>
      <c r="Q1859" s="13">
        <v>1.306714644049735E-9</v>
      </c>
      <c r="R1859" s="7" t="s">
        <v>95</v>
      </c>
    </row>
    <row r="1860" spans="11:18" x14ac:dyDescent="0.25">
      <c r="K1860" s="6" t="s">
        <v>4030</v>
      </c>
      <c r="L1860" s="7" t="s">
        <v>91</v>
      </c>
      <c r="M1860" s="7" t="s">
        <v>1530</v>
      </c>
      <c r="N1860" s="10" t="s">
        <v>4034</v>
      </c>
      <c r="O1860" s="10" t="s">
        <v>63</v>
      </c>
      <c r="P1860" s="10" t="s">
        <v>94</v>
      </c>
      <c r="Q1860" s="13">
        <v>4.1703296919432557E-22</v>
      </c>
      <c r="R1860" s="7" t="s">
        <v>95</v>
      </c>
    </row>
    <row r="1861" spans="11:18" x14ac:dyDescent="0.25">
      <c r="K1861" s="6" t="s">
        <v>309</v>
      </c>
      <c r="L1861" s="7" t="s">
        <v>91</v>
      </c>
      <c r="M1861" s="7" t="s">
        <v>1700</v>
      </c>
      <c r="N1861" s="10" t="s">
        <v>4035</v>
      </c>
      <c r="O1861" s="10" t="s">
        <v>63</v>
      </c>
      <c r="P1861" s="10" t="s">
        <v>94</v>
      </c>
      <c r="Q1861" s="13">
        <v>1.3300501268578958E-11</v>
      </c>
      <c r="R1861" s="7" t="s">
        <v>95</v>
      </c>
    </row>
    <row r="1862" spans="11:18" x14ac:dyDescent="0.25">
      <c r="K1862" s="6" t="s">
        <v>309</v>
      </c>
      <c r="L1862" s="7" t="s">
        <v>91</v>
      </c>
      <c r="M1862" s="7" t="s">
        <v>1702</v>
      </c>
      <c r="N1862" s="10" t="s">
        <v>4036</v>
      </c>
      <c r="O1862" s="10" t="s">
        <v>63</v>
      </c>
      <c r="P1862" s="10" t="s">
        <v>94</v>
      </c>
      <c r="Q1862" s="13">
        <v>3.2872456222982541E-16</v>
      </c>
      <c r="R1862" s="7" t="s">
        <v>95</v>
      </c>
    </row>
    <row r="1863" spans="11:18" x14ac:dyDescent="0.25">
      <c r="K1863" s="6" t="s">
        <v>309</v>
      </c>
      <c r="L1863" s="7" t="s">
        <v>91</v>
      </c>
      <c r="M1863" s="7" t="s">
        <v>1672</v>
      </c>
      <c r="N1863" s="10" t="s">
        <v>4037</v>
      </c>
      <c r="O1863" s="10" t="s">
        <v>63</v>
      </c>
      <c r="P1863" s="10" t="s">
        <v>94</v>
      </c>
      <c r="Q1863" s="13">
        <v>2.0166731279249476E-11</v>
      </c>
      <c r="R1863" s="7" t="s">
        <v>95</v>
      </c>
    </row>
    <row r="1864" spans="11:18" x14ac:dyDescent="0.25">
      <c r="K1864" s="6" t="s">
        <v>309</v>
      </c>
      <c r="L1864" s="7" t="s">
        <v>91</v>
      </c>
      <c r="M1864" s="7" t="s">
        <v>1537</v>
      </c>
      <c r="N1864" s="10" t="s">
        <v>4038</v>
      </c>
      <c r="O1864" s="10" t="s">
        <v>63</v>
      </c>
      <c r="P1864" s="10" t="s">
        <v>94</v>
      </c>
      <c r="Q1864" s="13">
        <v>5.1954969672836355E-7</v>
      </c>
      <c r="R1864" s="7" t="s">
        <v>95</v>
      </c>
    </row>
    <row r="1865" spans="11:18" x14ac:dyDescent="0.25">
      <c r="K1865" s="6" t="s">
        <v>309</v>
      </c>
      <c r="L1865" s="7" t="s">
        <v>91</v>
      </c>
      <c r="M1865" s="7" t="s">
        <v>1530</v>
      </c>
      <c r="N1865" s="10" t="s">
        <v>4039</v>
      </c>
      <c r="O1865" s="10" t="s">
        <v>63</v>
      </c>
      <c r="P1865" s="10" t="s">
        <v>94</v>
      </c>
      <c r="Q1865" s="13">
        <v>6.7088170090450547E-11</v>
      </c>
      <c r="R1865" s="7" t="s">
        <v>95</v>
      </c>
    </row>
    <row r="1866" spans="11:18" x14ac:dyDescent="0.25">
      <c r="K1866" s="6" t="s">
        <v>4040</v>
      </c>
      <c r="L1866" s="7" t="s">
        <v>91</v>
      </c>
      <c r="M1866" s="7" t="s">
        <v>1535</v>
      </c>
      <c r="N1866" s="10" t="s">
        <v>4041</v>
      </c>
      <c r="O1866" s="10" t="s">
        <v>63</v>
      </c>
      <c r="P1866" s="10" t="s">
        <v>94</v>
      </c>
      <c r="Q1866" s="13">
        <v>1.3597114953322833E-4</v>
      </c>
      <c r="R1866" s="7" t="s">
        <v>95</v>
      </c>
    </row>
    <row r="1867" spans="11:18" x14ac:dyDescent="0.25">
      <c r="K1867" s="6" t="s">
        <v>4040</v>
      </c>
      <c r="L1867" s="7" t="s">
        <v>91</v>
      </c>
      <c r="M1867" s="7" t="s">
        <v>1537</v>
      </c>
      <c r="N1867" s="10" t="s">
        <v>4042</v>
      </c>
      <c r="O1867" s="10" t="s">
        <v>63</v>
      </c>
      <c r="P1867" s="10" t="s">
        <v>94</v>
      </c>
      <c r="Q1867" s="13">
        <v>5.50430209120388E-14</v>
      </c>
      <c r="R1867" s="7" t="s">
        <v>95</v>
      </c>
    </row>
    <row r="1868" spans="11:18" x14ac:dyDescent="0.25">
      <c r="K1868" s="6" t="s">
        <v>4043</v>
      </c>
      <c r="L1868" s="7" t="s">
        <v>91</v>
      </c>
      <c r="M1868" s="7" t="s">
        <v>1533</v>
      </c>
      <c r="N1868" s="10" t="s">
        <v>4044</v>
      </c>
      <c r="O1868" s="10" t="s">
        <v>63</v>
      </c>
      <c r="P1868" s="10" t="s">
        <v>94</v>
      </c>
      <c r="Q1868" s="13">
        <v>1.2066592533745129E-19</v>
      </c>
      <c r="R1868" s="7" t="s">
        <v>95</v>
      </c>
    </row>
    <row r="1869" spans="11:18" x14ac:dyDescent="0.25">
      <c r="K1869" s="6" t="s">
        <v>4043</v>
      </c>
      <c r="L1869" s="7" t="s">
        <v>91</v>
      </c>
      <c r="M1869" s="7" t="s">
        <v>1535</v>
      </c>
      <c r="N1869" s="10" t="s">
        <v>4045</v>
      </c>
      <c r="O1869" s="10" t="s">
        <v>63</v>
      </c>
      <c r="P1869" s="10" t="s">
        <v>94</v>
      </c>
      <c r="Q1869" s="13">
        <v>3.7454663523292451E-13</v>
      </c>
      <c r="R1869" s="7" t="s">
        <v>95</v>
      </c>
    </row>
    <row r="1870" spans="11:18" x14ac:dyDescent="0.25">
      <c r="K1870" s="6" t="s">
        <v>4046</v>
      </c>
      <c r="L1870" s="7" t="s">
        <v>91</v>
      </c>
      <c r="M1870" s="7" t="s">
        <v>1561</v>
      </c>
      <c r="N1870" s="10" t="s">
        <v>4047</v>
      </c>
      <c r="O1870" s="10" t="s">
        <v>63</v>
      </c>
      <c r="P1870" s="10" t="s">
        <v>94</v>
      </c>
      <c r="Q1870" s="13">
        <v>4.4050228915631349E-6</v>
      </c>
      <c r="R1870" s="7" t="s">
        <v>95</v>
      </c>
    </row>
    <row r="1871" spans="11:18" x14ac:dyDescent="0.25">
      <c r="K1871" s="6" t="s">
        <v>4046</v>
      </c>
      <c r="L1871" s="7" t="s">
        <v>91</v>
      </c>
      <c r="M1871" s="7" t="s">
        <v>1535</v>
      </c>
      <c r="N1871" s="10" t="s">
        <v>4048</v>
      </c>
      <c r="O1871" s="10" t="s">
        <v>63</v>
      </c>
      <c r="P1871" s="10" t="s">
        <v>94</v>
      </c>
      <c r="Q1871" s="13">
        <v>2.0448426329616319E-5</v>
      </c>
      <c r="R1871" s="7" t="s">
        <v>95</v>
      </c>
    </row>
    <row r="1872" spans="11:18" x14ac:dyDescent="0.25">
      <c r="K1872" s="6" t="s">
        <v>4049</v>
      </c>
      <c r="L1872" s="7" t="s">
        <v>91</v>
      </c>
      <c r="M1872" s="7" t="s">
        <v>1533</v>
      </c>
      <c r="N1872" s="10" t="s">
        <v>4050</v>
      </c>
      <c r="O1872" s="10" t="s">
        <v>63</v>
      </c>
      <c r="P1872" s="10" t="s">
        <v>94</v>
      </c>
      <c r="Q1872" s="13">
        <v>4.5619562682868095E-6</v>
      </c>
      <c r="R1872" s="7" t="s">
        <v>95</v>
      </c>
    </row>
    <row r="1873" spans="11:18" x14ac:dyDescent="0.25">
      <c r="K1873" s="6" t="s">
        <v>4049</v>
      </c>
      <c r="L1873" s="7" t="s">
        <v>91</v>
      </c>
      <c r="M1873" s="7" t="s">
        <v>1561</v>
      </c>
      <c r="N1873" s="10" t="s">
        <v>4051</v>
      </c>
      <c r="O1873" s="10" t="s">
        <v>63</v>
      </c>
      <c r="P1873" s="10" t="s">
        <v>94</v>
      </c>
      <c r="Q1873" s="13">
        <v>2.4184367646719079E-5</v>
      </c>
      <c r="R1873" s="7" t="s">
        <v>95</v>
      </c>
    </row>
    <row r="1874" spans="11:18" x14ac:dyDescent="0.25">
      <c r="K1874" s="6" t="s">
        <v>4049</v>
      </c>
      <c r="L1874" s="7" t="s">
        <v>91</v>
      </c>
      <c r="M1874" s="7" t="s">
        <v>1787</v>
      </c>
      <c r="N1874" s="10" t="s">
        <v>4052</v>
      </c>
      <c r="O1874" s="10" t="s">
        <v>63</v>
      </c>
      <c r="P1874" s="10" t="s">
        <v>94</v>
      </c>
      <c r="Q1874" s="13">
        <v>4.6618666147701159E-11</v>
      </c>
      <c r="R1874" s="7" t="s">
        <v>95</v>
      </c>
    </row>
    <row r="1875" spans="11:18" x14ac:dyDescent="0.25">
      <c r="K1875" s="6" t="s">
        <v>4049</v>
      </c>
      <c r="L1875" s="7" t="s">
        <v>91</v>
      </c>
      <c r="M1875" s="7" t="s">
        <v>1997</v>
      </c>
      <c r="N1875" s="10" t="s">
        <v>4053</v>
      </c>
      <c r="O1875" s="10" t="s">
        <v>63</v>
      </c>
      <c r="P1875" s="10" t="s">
        <v>94</v>
      </c>
      <c r="Q1875" s="13">
        <v>1.8944942084091936E-9</v>
      </c>
      <c r="R1875" s="7" t="s">
        <v>95</v>
      </c>
    </row>
    <row r="1876" spans="11:18" x14ac:dyDescent="0.25">
      <c r="K1876" s="6" t="s">
        <v>4049</v>
      </c>
      <c r="L1876" s="7" t="s">
        <v>91</v>
      </c>
      <c r="M1876" s="7" t="s">
        <v>1535</v>
      </c>
      <c r="N1876" s="10" t="s">
        <v>4054</v>
      </c>
      <c r="O1876" s="10" t="s">
        <v>63</v>
      </c>
      <c r="P1876" s="10" t="s">
        <v>94</v>
      </c>
      <c r="Q1876" s="13">
        <v>5.9440119175383781E-5</v>
      </c>
      <c r="R1876" s="7" t="s">
        <v>95</v>
      </c>
    </row>
    <row r="1877" spans="11:18" x14ac:dyDescent="0.25">
      <c r="K1877" s="6" t="s">
        <v>4055</v>
      </c>
      <c r="L1877" s="7" t="s">
        <v>91</v>
      </c>
      <c r="M1877" s="7" t="s">
        <v>1535</v>
      </c>
      <c r="N1877" s="10" t="s">
        <v>4056</v>
      </c>
      <c r="O1877" s="10" t="s">
        <v>63</v>
      </c>
      <c r="P1877" s="10" t="s">
        <v>94</v>
      </c>
      <c r="Q1877" s="13">
        <v>3.35084374120606E-4</v>
      </c>
      <c r="R1877" s="7" t="s">
        <v>95</v>
      </c>
    </row>
    <row r="1878" spans="11:18" x14ac:dyDescent="0.25">
      <c r="K1878" s="6" t="s">
        <v>4057</v>
      </c>
      <c r="L1878" s="7" t="s">
        <v>91</v>
      </c>
      <c r="M1878" s="7" t="s">
        <v>1797</v>
      </c>
      <c r="N1878" s="10" t="s">
        <v>4058</v>
      </c>
      <c r="O1878" s="10" t="s">
        <v>63</v>
      </c>
      <c r="P1878" s="10" t="s">
        <v>94</v>
      </c>
      <c r="Q1878" s="13">
        <v>3.136640360048406E-8</v>
      </c>
      <c r="R1878" s="7" t="s">
        <v>95</v>
      </c>
    </row>
    <row r="1879" spans="11:18" x14ac:dyDescent="0.25">
      <c r="K1879" s="6" t="s">
        <v>4057</v>
      </c>
      <c r="L1879" s="7" t="s">
        <v>91</v>
      </c>
      <c r="M1879" s="7" t="s">
        <v>1672</v>
      </c>
      <c r="N1879" s="10" t="s">
        <v>4059</v>
      </c>
      <c r="O1879" s="10" t="s">
        <v>63</v>
      </c>
      <c r="P1879" s="10" t="s">
        <v>94</v>
      </c>
      <c r="Q1879" s="13">
        <v>1.0504730764117544E-12</v>
      </c>
      <c r="R1879" s="7" t="s">
        <v>95</v>
      </c>
    </row>
    <row r="1880" spans="11:18" x14ac:dyDescent="0.25">
      <c r="K1880" s="6" t="s">
        <v>4057</v>
      </c>
      <c r="L1880" s="7" t="s">
        <v>91</v>
      </c>
      <c r="M1880" s="7" t="s">
        <v>1537</v>
      </c>
      <c r="N1880" s="10" t="s">
        <v>4060</v>
      </c>
      <c r="O1880" s="10" t="s">
        <v>63</v>
      </c>
      <c r="P1880" s="10" t="s">
        <v>94</v>
      </c>
      <c r="Q1880" s="13">
        <v>3.7936062086178571E-8</v>
      </c>
      <c r="R1880" s="7" t="s">
        <v>95</v>
      </c>
    </row>
    <row r="1881" spans="11:18" x14ac:dyDescent="0.25">
      <c r="K1881" s="6" t="s">
        <v>4057</v>
      </c>
      <c r="L1881" s="7" t="s">
        <v>91</v>
      </c>
      <c r="M1881" s="7" t="s">
        <v>1530</v>
      </c>
      <c r="N1881" s="10" t="s">
        <v>4061</v>
      </c>
      <c r="O1881" s="10" t="s">
        <v>63</v>
      </c>
      <c r="P1881" s="10" t="s">
        <v>94</v>
      </c>
      <c r="Q1881" s="13">
        <v>9.2291193860016163E-11</v>
      </c>
      <c r="R1881" s="7" t="s">
        <v>95</v>
      </c>
    </row>
    <row r="1882" spans="11:18" x14ac:dyDescent="0.25">
      <c r="K1882" s="6" t="s">
        <v>4062</v>
      </c>
      <c r="L1882" s="7" t="s">
        <v>91</v>
      </c>
      <c r="M1882" s="7" t="s">
        <v>1535</v>
      </c>
      <c r="N1882" s="10" t="s">
        <v>4063</v>
      </c>
      <c r="O1882" s="10" t="s">
        <v>63</v>
      </c>
      <c r="P1882" s="10" t="s">
        <v>94</v>
      </c>
      <c r="Q1882" s="13">
        <v>7.0097665497128214E-18</v>
      </c>
      <c r="R1882" s="7" t="s">
        <v>95</v>
      </c>
    </row>
    <row r="1883" spans="11:18" x14ac:dyDescent="0.25">
      <c r="K1883" s="6" t="s">
        <v>4062</v>
      </c>
      <c r="L1883" s="7" t="s">
        <v>91</v>
      </c>
      <c r="M1883" s="7" t="s">
        <v>1530</v>
      </c>
      <c r="N1883" s="10" t="s">
        <v>4064</v>
      </c>
      <c r="O1883" s="10" t="s">
        <v>63</v>
      </c>
      <c r="P1883" s="10" t="s">
        <v>94</v>
      </c>
      <c r="Q1883" s="13">
        <v>6.9251881883014737E-9</v>
      </c>
      <c r="R1883" s="7" t="s">
        <v>95</v>
      </c>
    </row>
    <row r="1884" spans="11:18" x14ac:dyDescent="0.25">
      <c r="K1884" s="6" t="s">
        <v>4065</v>
      </c>
      <c r="L1884" s="7" t="s">
        <v>91</v>
      </c>
      <c r="M1884" s="7" t="s">
        <v>1672</v>
      </c>
      <c r="N1884" s="10" t="s">
        <v>4066</v>
      </c>
      <c r="O1884" s="10" t="s">
        <v>63</v>
      </c>
      <c r="P1884" s="10" t="s">
        <v>94</v>
      </c>
      <c r="Q1884" s="13">
        <v>2.8624098575018702E-14</v>
      </c>
      <c r="R1884" s="7" t="s">
        <v>95</v>
      </c>
    </row>
    <row r="1885" spans="11:18" x14ac:dyDescent="0.25">
      <c r="K1885" s="6" t="s">
        <v>4067</v>
      </c>
      <c r="L1885" s="7" t="s">
        <v>91</v>
      </c>
      <c r="M1885" s="7" t="s">
        <v>1533</v>
      </c>
      <c r="N1885" s="10" t="s">
        <v>4068</v>
      </c>
      <c r="O1885" s="10" t="s">
        <v>63</v>
      </c>
      <c r="P1885" s="10" t="s">
        <v>94</v>
      </c>
      <c r="Q1885" s="13">
        <v>1.4117276037441477E-6</v>
      </c>
      <c r="R1885" s="7" t="s">
        <v>95</v>
      </c>
    </row>
    <row r="1886" spans="11:18" x14ac:dyDescent="0.25">
      <c r="K1886" s="6" t="s">
        <v>4067</v>
      </c>
      <c r="L1886" s="7" t="s">
        <v>91</v>
      </c>
      <c r="M1886" s="7" t="s">
        <v>1561</v>
      </c>
      <c r="N1886" s="10" t="s">
        <v>4069</v>
      </c>
      <c r="O1886" s="10" t="s">
        <v>63</v>
      </c>
      <c r="P1886" s="10" t="s">
        <v>94</v>
      </c>
      <c r="Q1886" s="13">
        <v>2.7221084372127834E-5</v>
      </c>
      <c r="R1886" s="7" t="s">
        <v>95</v>
      </c>
    </row>
    <row r="1887" spans="11:18" x14ac:dyDescent="0.25">
      <c r="K1887" s="6" t="s">
        <v>4067</v>
      </c>
      <c r="L1887" s="7" t="s">
        <v>91</v>
      </c>
      <c r="M1887" s="7" t="s">
        <v>1997</v>
      </c>
      <c r="N1887" s="10" t="s">
        <v>4070</v>
      </c>
      <c r="O1887" s="10" t="s">
        <v>63</v>
      </c>
      <c r="P1887" s="10" t="s">
        <v>94</v>
      </c>
      <c r="Q1887" s="13">
        <v>3.4217035131642076E-15</v>
      </c>
      <c r="R1887" s="7" t="s">
        <v>95</v>
      </c>
    </row>
    <row r="1888" spans="11:18" x14ac:dyDescent="0.25">
      <c r="K1888" s="6" t="s">
        <v>4067</v>
      </c>
      <c r="L1888" s="7" t="s">
        <v>91</v>
      </c>
      <c r="M1888" s="7" t="s">
        <v>1535</v>
      </c>
      <c r="N1888" s="10" t="s">
        <v>4071</v>
      </c>
      <c r="O1888" s="10" t="s">
        <v>63</v>
      </c>
      <c r="P1888" s="10" t="s">
        <v>94</v>
      </c>
      <c r="Q1888" s="13">
        <v>3.9251658963344124E-5</v>
      </c>
      <c r="R1888" s="7" t="s">
        <v>95</v>
      </c>
    </row>
    <row r="1889" spans="11:18" x14ac:dyDescent="0.25">
      <c r="K1889" s="6" t="s">
        <v>4072</v>
      </c>
      <c r="L1889" s="7" t="s">
        <v>91</v>
      </c>
      <c r="M1889" s="7" t="s">
        <v>1561</v>
      </c>
      <c r="N1889" s="10" t="s">
        <v>4073</v>
      </c>
      <c r="O1889" s="10" t="s">
        <v>63</v>
      </c>
      <c r="P1889" s="10" t="s">
        <v>1757</v>
      </c>
      <c r="Q1889" s="13">
        <v>2.1085256868151738E-2</v>
      </c>
      <c r="R1889" s="7" t="s">
        <v>1758</v>
      </c>
    </row>
    <row r="1890" spans="11:18" x14ac:dyDescent="0.25">
      <c r="K1890" s="6" t="s">
        <v>4074</v>
      </c>
      <c r="L1890" s="7" t="s">
        <v>91</v>
      </c>
      <c r="M1890" s="7" t="s">
        <v>1535</v>
      </c>
      <c r="N1890" s="10" t="s">
        <v>4075</v>
      </c>
      <c r="O1890" s="10" t="s">
        <v>63</v>
      </c>
      <c r="P1890" s="10" t="s">
        <v>94</v>
      </c>
      <c r="Q1890" s="13">
        <v>2.3009006956116799E-13</v>
      </c>
      <c r="R1890" s="7" t="s">
        <v>95</v>
      </c>
    </row>
    <row r="1891" spans="11:18" x14ac:dyDescent="0.25">
      <c r="K1891" s="6" t="s">
        <v>4076</v>
      </c>
      <c r="L1891" s="7" t="s">
        <v>91</v>
      </c>
      <c r="M1891" s="7" t="s">
        <v>1530</v>
      </c>
      <c r="N1891" s="10" t="s">
        <v>4077</v>
      </c>
      <c r="O1891" s="10" t="s">
        <v>63</v>
      </c>
      <c r="P1891" s="10" t="s">
        <v>94</v>
      </c>
      <c r="Q1891" s="13">
        <v>2.2808201845607964E-15</v>
      </c>
      <c r="R1891" s="7" t="s">
        <v>95</v>
      </c>
    </row>
    <row r="1892" spans="11:18" x14ac:dyDescent="0.25">
      <c r="K1892" s="6" t="s">
        <v>4078</v>
      </c>
      <c r="L1892" s="7" t="s">
        <v>91</v>
      </c>
      <c r="M1892" s="7" t="s">
        <v>1533</v>
      </c>
      <c r="N1892" s="10" t="s">
        <v>4079</v>
      </c>
      <c r="O1892" s="10" t="s">
        <v>63</v>
      </c>
      <c r="P1892" s="10" t="s">
        <v>94</v>
      </c>
      <c r="Q1892" s="13">
        <v>2.0897592029154114E-13</v>
      </c>
      <c r="R1892" s="7" t="s">
        <v>95</v>
      </c>
    </row>
    <row r="1893" spans="11:18" x14ac:dyDescent="0.25">
      <c r="K1893" s="6" t="s">
        <v>4078</v>
      </c>
      <c r="L1893" s="7" t="s">
        <v>91</v>
      </c>
      <c r="M1893" s="7" t="s">
        <v>1535</v>
      </c>
      <c r="N1893" s="10" t="s">
        <v>4080</v>
      </c>
      <c r="O1893" s="10" t="s">
        <v>63</v>
      </c>
      <c r="P1893" s="10" t="s">
        <v>94</v>
      </c>
      <c r="Q1893" s="13">
        <v>4.7912784966660787E-11</v>
      </c>
      <c r="R1893" s="7" t="s">
        <v>95</v>
      </c>
    </row>
    <row r="1894" spans="11:18" x14ac:dyDescent="0.25">
      <c r="K1894" s="6" t="s">
        <v>4078</v>
      </c>
      <c r="L1894" s="7" t="s">
        <v>91</v>
      </c>
      <c r="M1894" s="7" t="s">
        <v>1537</v>
      </c>
      <c r="N1894" s="10" t="s">
        <v>4081</v>
      </c>
      <c r="O1894" s="10" t="s">
        <v>63</v>
      </c>
      <c r="P1894" s="10" t="s">
        <v>94</v>
      </c>
      <c r="Q1894" s="13">
        <v>5.5396441620030249E-18</v>
      </c>
      <c r="R1894" s="7" t="s">
        <v>95</v>
      </c>
    </row>
    <row r="1895" spans="11:18" x14ac:dyDescent="0.25">
      <c r="K1895" s="6" t="s">
        <v>4078</v>
      </c>
      <c r="L1895" s="7" t="s">
        <v>91</v>
      </c>
      <c r="M1895" s="7" t="s">
        <v>1530</v>
      </c>
      <c r="N1895" s="10" t="s">
        <v>4082</v>
      </c>
      <c r="O1895" s="10" t="s">
        <v>63</v>
      </c>
      <c r="P1895" s="10" t="s">
        <v>94</v>
      </c>
      <c r="Q1895" s="13">
        <v>1.6471283027417276E-12</v>
      </c>
      <c r="R1895" s="7" t="s">
        <v>95</v>
      </c>
    </row>
    <row r="1896" spans="11:18" x14ac:dyDescent="0.25">
      <c r="K1896" s="6" t="s">
        <v>4083</v>
      </c>
      <c r="L1896" s="7" t="s">
        <v>91</v>
      </c>
      <c r="M1896" s="7" t="s">
        <v>1642</v>
      </c>
      <c r="N1896" s="10" t="s">
        <v>4084</v>
      </c>
      <c r="O1896" s="10" t="s">
        <v>63</v>
      </c>
      <c r="P1896" s="10" t="s">
        <v>94</v>
      </c>
      <c r="Q1896" s="13">
        <v>7.9599835596568225E-8</v>
      </c>
      <c r="R1896" s="7" t="s">
        <v>95</v>
      </c>
    </row>
    <row r="1897" spans="11:18" x14ac:dyDescent="0.25">
      <c r="K1897" s="6" t="s">
        <v>4085</v>
      </c>
      <c r="L1897" s="7" t="s">
        <v>91</v>
      </c>
      <c r="M1897" s="7" t="s">
        <v>1700</v>
      </c>
      <c r="N1897" s="10" t="s">
        <v>4086</v>
      </c>
      <c r="O1897" s="10" t="s">
        <v>63</v>
      </c>
      <c r="P1897" s="10" t="s">
        <v>94</v>
      </c>
      <c r="Q1897" s="13">
        <v>1.6020240426990382E-8</v>
      </c>
      <c r="R1897" s="7" t="s">
        <v>95</v>
      </c>
    </row>
    <row r="1898" spans="11:18" x14ac:dyDescent="0.25">
      <c r="K1898" s="6" t="s">
        <v>4085</v>
      </c>
      <c r="L1898" s="7" t="s">
        <v>91</v>
      </c>
      <c r="M1898" s="7" t="s">
        <v>1702</v>
      </c>
      <c r="N1898" s="10" t="s">
        <v>4087</v>
      </c>
      <c r="O1898" s="10" t="s">
        <v>63</v>
      </c>
      <c r="P1898" s="10" t="s">
        <v>94</v>
      </c>
      <c r="Q1898" s="13">
        <v>2.4601525579223839E-10</v>
      </c>
      <c r="R1898" s="7" t="s">
        <v>95</v>
      </c>
    </row>
    <row r="1899" spans="11:18" x14ac:dyDescent="0.25">
      <c r="K1899" s="6" t="s">
        <v>4085</v>
      </c>
      <c r="L1899" s="7" t="s">
        <v>91</v>
      </c>
      <c r="M1899" s="7" t="s">
        <v>1537</v>
      </c>
      <c r="N1899" s="10" t="s">
        <v>4088</v>
      </c>
      <c r="O1899" s="10" t="s">
        <v>63</v>
      </c>
      <c r="P1899" s="10" t="s">
        <v>94</v>
      </c>
      <c r="Q1899" s="13">
        <v>7.8399803670734358E-11</v>
      </c>
      <c r="R1899" s="7" t="s">
        <v>95</v>
      </c>
    </row>
    <row r="1900" spans="11:18" x14ac:dyDescent="0.25">
      <c r="K1900" s="6" t="s">
        <v>4089</v>
      </c>
      <c r="L1900" s="7" t="s">
        <v>91</v>
      </c>
      <c r="M1900" s="7" t="s">
        <v>1527</v>
      </c>
      <c r="N1900" s="10" t="s">
        <v>4090</v>
      </c>
      <c r="O1900" s="10" t="s">
        <v>63</v>
      </c>
      <c r="P1900" s="10" t="s">
        <v>94</v>
      </c>
      <c r="Q1900" s="13">
        <v>7.7703325170925131E-14</v>
      </c>
      <c r="R1900" s="7" t="s">
        <v>95</v>
      </c>
    </row>
    <row r="1901" spans="11:18" x14ac:dyDescent="0.25">
      <c r="K1901" s="6" t="s">
        <v>4089</v>
      </c>
      <c r="L1901" s="7" t="s">
        <v>91</v>
      </c>
      <c r="M1901" s="7" t="s">
        <v>1700</v>
      </c>
      <c r="N1901" s="10" t="s">
        <v>4091</v>
      </c>
      <c r="O1901" s="10" t="s">
        <v>63</v>
      </c>
      <c r="P1901" s="10" t="s">
        <v>94</v>
      </c>
      <c r="Q1901" s="13">
        <v>3.5117136292696835E-7</v>
      </c>
      <c r="R1901" s="7" t="s">
        <v>95</v>
      </c>
    </row>
    <row r="1902" spans="11:18" x14ac:dyDescent="0.25">
      <c r="K1902" s="6" t="s">
        <v>4089</v>
      </c>
      <c r="L1902" s="7" t="s">
        <v>91</v>
      </c>
      <c r="M1902" s="7" t="s">
        <v>1702</v>
      </c>
      <c r="N1902" s="10" t="s">
        <v>4092</v>
      </c>
      <c r="O1902" s="10" t="s">
        <v>63</v>
      </c>
      <c r="P1902" s="10" t="s">
        <v>94</v>
      </c>
      <c r="Q1902" s="13">
        <v>1.2126769102873834E-6</v>
      </c>
      <c r="R1902" s="7" t="s">
        <v>95</v>
      </c>
    </row>
    <row r="1903" spans="11:18" x14ac:dyDescent="0.25">
      <c r="K1903" s="6" t="s">
        <v>4089</v>
      </c>
      <c r="L1903" s="7" t="s">
        <v>91</v>
      </c>
      <c r="M1903" s="7" t="s">
        <v>1672</v>
      </c>
      <c r="N1903" s="10" t="s">
        <v>4093</v>
      </c>
      <c r="O1903" s="10" t="s">
        <v>63</v>
      </c>
      <c r="P1903" s="10" t="s">
        <v>94</v>
      </c>
      <c r="Q1903" s="13">
        <v>1.8669059183571488E-7</v>
      </c>
      <c r="R1903" s="7" t="s">
        <v>95</v>
      </c>
    </row>
    <row r="1904" spans="11:18" x14ac:dyDescent="0.25">
      <c r="K1904" s="6" t="s">
        <v>4089</v>
      </c>
      <c r="L1904" s="7" t="s">
        <v>91</v>
      </c>
      <c r="M1904" s="7" t="s">
        <v>1537</v>
      </c>
      <c r="N1904" s="10" t="s">
        <v>4094</v>
      </c>
      <c r="O1904" s="10" t="s">
        <v>63</v>
      </c>
      <c r="P1904" s="10" t="s">
        <v>94</v>
      </c>
      <c r="Q1904" s="13">
        <v>1.4847162832913836E-6</v>
      </c>
      <c r="R1904" s="7" t="s">
        <v>95</v>
      </c>
    </row>
    <row r="1905" spans="11:18" x14ac:dyDescent="0.25">
      <c r="K1905" s="6" t="s">
        <v>4089</v>
      </c>
      <c r="L1905" s="7" t="s">
        <v>91</v>
      </c>
      <c r="M1905" s="7" t="s">
        <v>1530</v>
      </c>
      <c r="N1905" s="10" t="s">
        <v>4095</v>
      </c>
      <c r="O1905" s="10" t="s">
        <v>63</v>
      </c>
      <c r="P1905" s="10" t="s">
        <v>94</v>
      </c>
      <c r="Q1905" s="13">
        <v>2.2525801585073302E-7</v>
      </c>
      <c r="R1905" s="7" t="s">
        <v>95</v>
      </c>
    </row>
    <row r="1906" spans="11:18" x14ac:dyDescent="0.25">
      <c r="K1906" s="6" t="s">
        <v>4096</v>
      </c>
      <c r="L1906" s="7" t="s">
        <v>91</v>
      </c>
      <c r="M1906" s="7" t="s">
        <v>1535</v>
      </c>
      <c r="N1906" s="10" t="s">
        <v>4097</v>
      </c>
      <c r="O1906" s="10" t="s">
        <v>63</v>
      </c>
      <c r="P1906" s="10" t="s">
        <v>94</v>
      </c>
      <c r="Q1906" s="13">
        <v>5.7312668106603445E-12</v>
      </c>
      <c r="R1906" s="7" t="s">
        <v>95</v>
      </c>
    </row>
    <row r="1907" spans="11:18" x14ac:dyDescent="0.25">
      <c r="K1907" s="6" t="s">
        <v>4096</v>
      </c>
      <c r="L1907" s="7" t="s">
        <v>91</v>
      </c>
      <c r="M1907" s="7" t="s">
        <v>1527</v>
      </c>
      <c r="N1907" s="10" t="s">
        <v>4098</v>
      </c>
      <c r="O1907" s="10" t="s">
        <v>63</v>
      </c>
      <c r="P1907" s="10" t="s">
        <v>94</v>
      </c>
      <c r="Q1907" s="13">
        <v>5.7312668100147321E-11</v>
      </c>
      <c r="R1907" s="7" t="s">
        <v>95</v>
      </c>
    </row>
    <row r="1908" spans="11:18" x14ac:dyDescent="0.25">
      <c r="K1908" s="6" t="s">
        <v>4096</v>
      </c>
      <c r="L1908" s="7" t="s">
        <v>91</v>
      </c>
      <c r="M1908" s="7" t="s">
        <v>1530</v>
      </c>
      <c r="N1908" s="10" t="s">
        <v>4099</v>
      </c>
      <c r="O1908" s="10" t="s">
        <v>63</v>
      </c>
      <c r="P1908" s="10" t="s">
        <v>94</v>
      </c>
      <c r="Q1908" s="13">
        <v>6.368074730596074E-13</v>
      </c>
      <c r="R1908" s="7" t="s">
        <v>95</v>
      </c>
    </row>
    <row r="1909" spans="11:18" x14ac:dyDescent="0.25">
      <c r="K1909" s="6" t="s">
        <v>4100</v>
      </c>
      <c r="L1909" s="7" t="s">
        <v>91</v>
      </c>
      <c r="M1909" s="7" t="s">
        <v>1527</v>
      </c>
      <c r="N1909" s="10" t="s">
        <v>4101</v>
      </c>
      <c r="O1909" s="10" t="s">
        <v>63</v>
      </c>
      <c r="P1909" s="10" t="s">
        <v>94</v>
      </c>
      <c r="Q1909" s="13">
        <v>7.3674995028485086E-11</v>
      </c>
      <c r="R1909" s="7" t="s">
        <v>95</v>
      </c>
    </row>
    <row r="1910" spans="11:18" x14ac:dyDescent="0.25">
      <c r="K1910" s="6" t="s">
        <v>4100</v>
      </c>
      <c r="L1910" s="7" t="s">
        <v>91</v>
      </c>
      <c r="M1910" s="7" t="s">
        <v>1702</v>
      </c>
      <c r="N1910" s="10" t="s">
        <v>4102</v>
      </c>
      <c r="O1910" s="10" t="s">
        <v>63</v>
      </c>
      <c r="P1910" s="10" t="s">
        <v>94</v>
      </c>
      <c r="Q1910" s="13">
        <v>1.3690913956001495E-16</v>
      </c>
      <c r="R1910" s="7" t="s">
        <v>95</v>
      </c>
    </row>
    <row r="1911" spans="11:18" x14ac:dyDescent="0.25">
      <c r="K1911" s="6" t="s">
        <v>4103</v>
      </c>
      <c r="L1911" s="7" t="s">
        <v>91</v>
      </c>
      <c r="M1911" s="7" t="s">
        <v>1527</v>
      </c>
      <c r="N1911" s="10" t="s">
        <v>4104</v>
      </c>
      <c r="O1911" s="10" t="s">
        <v>63</v>
      </c>
      <c r="P1911" s="10" t="s">
        <v>94</v>
      </c>
      <c r="Q1911" s="13">
        <v>4.7835955859400239E-11</v>
      </c>
      <c r="R1911" s="7" t="s">
        <v>95</v>
      </c>
    </row>
    <row r="1912" spans="11:18" x14ac:dyDescent="0.25">
      <c r="K1912" s="6" t="s">
        <v>4105</v>
      </c>
      <c r="L1912" s="7" t="s">
        <v>91</v>
      </c>
      <c r="M1912" s="7" t="s">
        <v>1642</v>
      </c>
      <c r="N1912" s="10" t="s">
        <v>4106</v>
      </c>
      <c r="O1912" s="10" t="s">
        <v>63</v>
      </c>
      <c r="P1912" s="10" t="s">
        <v>94</v>
      </c>
      <c r="Q1912" s="13">
        <v>2.1580181687301601E-2</v>
      </c>
      <c r="R1912" s="7" t="s">
        <v>95</v>
      </c>
    </row>
    <row r="1913" spans="11:18" x14ac:dyDescent="0.25">
      <c r="K1913" s="6" t="s">
        <v>4107</v>
      </c>
      <c r="L1913" s="7" t="s">
        <v>91</v>
      </c>
      <c r="M1913" s="7" t="s">
        <v>1535</v>
      </c>
      <c r="N1913" s="10" t="s">
        <v>4108</v>
      </c>
      <c r="O1913" s="10" t="s">
        <v>63</v>
      </c>
      <c r="P1913" s="10" t="s">
        <v>94</v>
      </c>
      <c r="Q1913" s="13">
        <v>6.6687197516531267E-12</v>
      </c>
      <c r="R1913" s="7" t="s">
        <v>95</v>
      </c>
    </row>
    <row r="1914" spans="11:18" x14ac:dyDescent="0.25">
      <c r="K1914" s="6" t="s">
        <v>4107</v>
      </c>
      <c r="L1914" s="7" t="s">
        <v>91</v>
      </c>
      <c r="M1914" s="7" t="s">
        <v>1527</v>
      </c>
      <c r="N1914" s="10" t="s">
        <v>4109</v>
      </c>
      <c r="O1914" s="10" t="s">
        <v>63</v>
      </c>
      <c r="P1914" s="10" t="s">
        <v>94</v>
      </c>
      <c r="Q1914" s="13">
        <v>6.6687197487095859E-11</v>
      </c>
      <c r="R1914" s="7" t="s">
        <v>95</v>
      </c>
    </row>
    <row r="1915" spans="11:18" x14ac:dyDescent="0.25">
      <c r="K1915" s="6" t="s">
        <v>4107</v>
      </c>
      <c r="L1915" s="7" t="s">
        <v>91</v>
      </c>
      <c r="M1915" s="7" t="s">
        <v>1530</v>
      </c>
      <c r="N1915" s="10" t="s">
        <v>4110</v>
      </c>
      <c r="O1915" s="10" t="s">
        <v>63</v>
      </c>
      <c r="P1915" s="10" t="s">
        <v>94</v>
      </c>
      <c r="Q1915" s="13">
        <v>7.4096885454337702E-13</v>
      </c>
      <c r="R1915" s="7" t="s">
        <v>95</v>
      </c>
    </row>
    <row r="1916" spans="11:18" x14ac:dyDescent="0.25">
      <c r="K1916" s="6" t="s">
        <v>4111</v>
      </c>
      <c r="L1916" s="7" t="s">
        <v>91</v>
      </c>
      <c r="M1916" s="7" t="s">
        <v>1535</v>
      </c>
      <c r="N1916" s="10" t="s">
        <v>4112</v>
      </c>
      <c r="O1916" s="10" t="s">
        <v>63</v>
      </c>
      <c r="P1916" s="10" t="s">
        <v>94</v>
      </c>
      <c r="Q1916" s="13">
        <v>5.2216696463949373E-11</v>
      </c>
      <c r="R1916" s="7" t="s">
        <v>95</v>
      </c>
    </row>
    <row r="1917" spans="11:18" x14ac:dyDescent="0.25">
      <c r="K1917" s="6" t="s">
        <v>4111</v>
      </c>
      <c r="L1917" s="7" t="s">
        <v>91</v>
      </c>
      <c r="M1917" s="7" t="s">
        <v>1527</v>
      </c>
      <c r="N1917" s="10" t="s">
        <v>4113</v>
      </c>
      <c r="O1917" s="10" t="s">
        <v>63</v>
      </c>
      <c r="P1917" s="10" t="s">
        <v>94</v>
      </c>
      <c r="Q1917" s="13">
        <v>5.2216698142380082E-10</v>
      </c>
      <c r="R1917" s="7" t="s">
        <v>95</v>
      </c>
    </row>
    <row r="1918" spans="11:18" x14ac:dyDescent="0.25">
      <c r="K1918" s="6" t="s">
        <v>4111</v>
      </c>
      <c r="L1918" s="7" t="s">
        <v>91</v>
      </c>
      <c r="M1918" s="7" t="s">
        <v>1530</v>
      </c>
      <c r="N1918" s="10" t="s">
        <v>4114</v>
      </c>
      <c r="O1918" s="10" t="s">
        <v>63</v>
      </c>
      <c r="P1918" s="10" t="s">
        <v>94</v>
      </c>
      <c r="Q1918" s="13">
        <v>5.8018552368305392E-12</v>
      </c>
      <c r="R1918" s="7" t="s">
        <v>95</v>
      </c>
    </row>
    <row r="1919" spans="11:18" x14ac:dyDescent="0.25">
      <c r="K1919" s="6" t="s">
        <v>4115</v>
      </c>
      <c r="L1919" s="7" t="s">
        <v>91</v>
      </c>
      <c r="M1919" s="7" t="s">
        <v>1535</v>
      </c>
      <c r="N1919" s="10" t="s">
        <v>4116</v>
      </c>
      <c r="O1919" s="10" t="s">
        <v>63</v>
      </c>
      <c r="P1919" s="10" t="s">
        <v>94</v>
      </c>
      <c r="Q1919" s="13">
        <v>6.5082754014124607E-10</v>
      </c>
      <c r="R1919" s="7" t="s">
        <v>95</v>
      </c>
    </row>
    <row r="1920" spans="11:18" x14ac:dyDescent="0.25">
      <c r="K1920" s="6" t="s">
        <v>4115</v>
      </c>
      <c r="L1920" s="7" t="s">
        <v>91</v>
      </c>
      <c r="M1920" s="7" t="s">
        <v>1527</v>
      </c>
      <c r="N1920" s="10" t="s">
        <v>4117</v>
      </c>
      <c r="O1920" s="10" t="s">
        <v>63</v>
      </c>
      <c r="P1920" s="10" t="s">
        <v>94</v>
      </c>
      <c r="Q1920" s="13">
        <v>7.2220956017278711E-9</v>
      </c>
      <c r="R1920" s="7" t="s">
        <v>95</v>
      </c>
    </row>
    <row r="1921" spans="11:18" x14ac:dyDescent="0.25">
      <c r="K1921" s="6" t="s">
        <v>4115</v>
      </c>
      <c r="L1921" s="7" t="s">
        <v>91</v>
      </c>
      <c r="M1921" s="7" t="s">
        <v>1530</v>
      </c>
      <c r="N1921" s="10" t="s">
        <v>4118</v>
      </c>
      <c r="O1921" s="10" t="s">
        <v>63</v>
      </c>
      <c r="P1921" s="10" t="s">
        <v>94</v>
      </c>
      <c r="Q1921" s="13">
        <v>7.2315158744611869E-11</v>
      </c>
      <c r="R1921" s="7" t="s">
        <v>95</v>
      </c>
    </row>
    <row r="1922" spans="11:18" x14ac:dyDescent="0.25">
      <c r="K1922" s="6" t="s">
        <v>4119</v>
      </c>
      <c r="L1922" s="7" t="s">
        <v>91</v>
      </c>
      <c r="M1922" s="7" t="s">
        <v>1535</v>
      </c>
      <c r="N1922" s="10" t="s">
        <v>4120</v>
      </c>
      <c r="O1922" s="10" t="s">
        <v>63</v>
      </c>
      <c r="P1922" s="10" t="s">
        <v>94</v>
      </c>
      <c r="Q1922" s="13">
        <v>1.8470437212405677E-9</v>
      </c>
      <c r="R1922" s="7" t="s">
        <v>95</v>
      </c>
    </row>
    <row r="1923" spans="11:18" x14ac:dyDescent="0.25">
      <c r="K1923" s="6" t="s">
        <v>4119</v>
      </c>
      <c r="L1923" s="7" t="s">
        <v>91</v>
      </c>
      <c r="M1923" s="7" t="s">
        <v>1527</v>
      </c>
      <c r="N1923" s="10" t="s">
        <v>4121</v>
      </c>
      <c r="O1923" s="10" t="s">
        <v>63</v>
      </c>
      <c r="P1923" s="10" t="s">
        <v>94</v>
      </c>
      <c r="Q1923" s="13">
        <v>1.8470436558756314E-8</v>
      </c>
      <c r="R1923" s="7" t="s">
        <v>95</v>
      </c>
    </row>
    <row r="1924" spans="11:18" x14ac:dyDescent="0.25">
      <c r="K1924" s="6" t="s">
        <v>4119</v>
      </c>
      <c r="L1924" s="7" t="s">
        <v>91</v>
      </c>
      <c r="M1924" s="7" t="s">
        <v>1530</v>
      </c>
      <c r="N1924" s="10" t="s">
        <v>4122</v>
      </c>
      <c r="O1924" s="10" t="s">
        <v>63</v>
      </c>
      <c r="P1924" s="10" t="s">
        <v>94</v>
      </c>
      <c r="Q1924" s="13">
        <v>2.052048067607008E-10</v>
      </c>
      <c r="R1924" s="7" t="s">
        <v>95</v>
      </c>
    </row>
    <row r="1925" spans="11:18" x14ac:dyDescent="0.25">
      <c r="K1925" s="6" t="s">
        <v>4123</v>
      </c>
      <c r="L1925" s="7" t="s">
        <v>91</v>
      </c>
      <c r="M1925" s="7" t="s">
        <v>1535</v>
      </c>
      <c r="N1925" s="10" t="s">
        <v>4124</v>
      </c>
      <c r="O1925" s="10" t="s">
        <v>63</v>
      </c>
      <c r="P1925" s="10" t="s">
        <v>94</v>
      </c>
      <c r="Q1925" s="13">
        <v>5.5005099612299996E-11</v>
      </c>
      <c r="R1925" s="7" t="s">
        <v>95</v>
      </c>
    </row>
    <row r="1926" spans="11:18" x14ac:dyDescent="0.25">
      <c r="K1926" s="6" t="s">
        <v>4123</v>
      </c>
      <c r="L1926" s="7" t="s">
        <v>91</v>
      </c>
      <c r="M1926" s="7" t="s">
        <v>1527</v>
      </c>
      <c r="N1926" s="10" t="s">
        <v>4125</v>
      </c>
      <c r="O1926" s="10" t="s">
        <v>63</v>
      </c>
      <c r="P1926" s="10" t="s">
        <v>94</v>
      </c>
      <c r="Q1926" s="13">
        <v>5.5005097976999995E-10</v>
      </c>
      <c r="R1926" s="7" t="s">
        <v>95</v>
      </c>
    </row>
    <row r="1927" spans="11:18" x14ac:dyDescent="0.25">
      <c r="K1927" s="6" t="s">
        <v>4123</v>
      </c>
      <c r="L1927" s="7" t="s">
        <v>91</v>
      </c>
      <c r="M1927" s="7" t="s">
        <v>1530</v>
      </c>
      <c r="N1927" s="10" t="s">
        <v>4126</v>
      </c>
      <c r="O1927" s="10" t="s">
        <v>63</v>
      </c>
      <c r="P1927" s="10" t="s">
        <v>94</v>
      </c>
      <c r="Q1927" s="13">
        <v>6.11175811878E-12</v>
      </c>
      <c r="R1927" s="7" t="s">
        <v>95</v>
      </c>
    </row>
    <row r="1928" spans="11:18" x14ac:dyDescent="0.25">
      <c r="K1928" s="6" t="s">
        <v>396</v>
      </c>
      <c r="L1928" s="7" t="s">
        <v>91</v>
      </c>
      <c r="M1928" s="7" t="s">
        <v>1535</v>
      </c>
      <c r="N1928" s="10" t="s">
        <v>4127</v>
      </c>
      <c r="O1928" s="10" t="s">
        <v>63</v>
      </c>
      <c r="P1928" s="10" t="s">
        <v>94</v>
      </c>
      <c r="Q1928" s="13">
        <v>4.4723851664245232E-4</v>
      </c>
      <c r="R1928" s="7" t="s">
        <v>95</v>
      </c>
    </row>
    <row r="1929" spans="11:18" x14ac:dyDescent="0.25">
      <c r="K1929" s="6" t="s">
        <v>396</v>
      </c>
      <c r="L1929" s="7" t="s">
        <v>91</v>
      </c>
      <c r="M1929" s="7" t="s">
        <v>1795</v>
      </c>
      <c r="N1929" s="10" t="s">
        <v>4128</v>
      </c>
      <c r="O1929" s="10" t="s">
        <v>63</v>
      </c>
      <c r="P1929" s="10" t="s">
        <v>94</v>
      </c>
      <c r="Q1929" s="13">
        <v>7.8185167964115802E-8</v>
      </c>
      <c r="R1929" s="7" t="s">
        <v>95</v>
      </c>
    </row>
    <row r="1930" spans="11:18" x14ac:dyDescent="0.25">
      <c r="K1930" s="6" t="s">
        <v>396</v>
      </c>
      <c r="L1930" s="7" t="s">
        <v>91</v>
      </c>
      <c r="M1930" s="7" t="s">
        <v>1537</v>
      </c>
      <c r="N1930" s="10" t="s">
        <v>4129</v>
      </c>
      <c r="O1930" s="10" t="s">
        <v>63</v>
      </c>
      <c r="P1930" s="10" t="s">
        <v>94</v>
      </c>
      <c r="Q1930" s="13">
        <v>7.9814993597746588E-35</v>
      </c>
      <c r="R1930" s="7" t="s">
        <v>95</v>
      </c>
    </row>
    <row r="1931" spans="11:18" x14ac:dyDescent="0.25">
      <c r="K1931" s="6" t="s">
        <v>4130</v>
      </c>
      <c r="L1931" s="7" t="s">
        <v>91</v>
      </c>
      <c r="M1931" s="7" t="s">
        <v>1533</v>
      </c>
      <c r="N1931" s="10" t="s">
        <v>4131</v>
      </c>
      <c r="O1931" s="10" t="s">
        <v>63</v>
      </c>
      <c r="P1931" s="10" t="s">
        <v>94</v>
      </c>
      <c r="Q1931" s="13">
        <v>1.7091031402234825E-12</v>
      </c>
      <c r="R1931" s="7" t="s">
        <v>95</v>
      </c>
    </row>
    <row r="1932" spans="11:18" x14ac:dyDescent="0.25">
      <c r="K1932" s="6" t="s">
        <v>4130</v>
      </c>
      <c r="L1932" s="7" t="s">
        <v>91</v>
      </c>
      <c r="M1932" s="7" t="s">
        <v>1561</v>
      </c>
      <c r="N1932" s="10" t="s">
        <v>4132</v>
      </c>
      <c r="O1932" s="10" t="s">
        <v>63</v>
      </c>
      <c r="P1932" s="10" t="s">
        <v>94</v>
      </c>
      <c r="Q1932" s="13">
        <v>3.618275762758381E-16</v>
      </c>
      <c r="R1932" s="7" t="s">
        <v>95</v>
      </c>
    </row>
    <row r="1933" spans="11:18" x14ac:dyDescent="0.25">
      <c r="K1933" s="6" t="s">
        <v>4130</v>
      </c>
      <c r="L1933" s="7" t="s">
        <v>91</v>
      </c>
      <c r="M1933" s="7" t="s">
        <v>1535</v>
      </c>
      <c r="N1933" s="10" t="s">
        <v>4133</v>
      </c>
      <c r="O1933" s="10" t="s">
        <v>63</v>
      </c>
      <c r="P1933" s="10" t="s">
        <v>94</v>
      </c>
      <c r="Q1933" s="13">
        <v>3.4141778007511106E-9</v>
      </c>
      <c r="R1933" s="7" t="s">
        <v>95</v>
      </c>
    </row>
    <row r="1934" spans="11:18" x14ac:dyDescent="0.25">
      <c r="K1934" s="6" t="s">
        <v>4134</v>
      </c>
      <c r="L1934" s="7" t="s">
        <v>91</v>
      </c>
      <c r="M1934" s="7" t="s">
        <v>1535</v>
      </c>
      <c r="N1934" s="10" t="s">
        <v>4135</v>
      </c>
      <c r="O1934" s="10" t="s">
        <v>63</v>
      </c>
      <c r="P1934" s="10" t="s">
        <v>94</v>
      </c>
      <c r="Q1934" s="13">
        <v>1.318802857867795E-14</v>
      </c>
      <c r="R1934" s="7" t="s">
        <v>95</v>
      </c>
    </row>
    <row r="1935" spans="11:18" x14ac:dyDescent="0.25">
      <c r="K1935" s="6" t="s">
        <v>4134</v>
      </c>
      <c r="L1935" s="7" t="s">
        <v>91</v>
      </c>
      <c r="M1935" s="7" t="s">
        <v>1530</v>
      </c>
      <c r="N1935" s="10" t="s">
        <v>4136</v>
      </c>
      <c r="O1935" s="10" t="s">
        <v>63</v>
      </c>
      <c r="P1935" s="10" t="s">
        <v>94</v>
      </c>
      <c r="Q1935" s="13">
        <v>2.4608240376506859E-15</v>
      </c>
      <c r="R1935" s="7" t="s">
        <v>95</v>
      </c>
    </row>
    <row r="1936" spans="11:18" x14ac:dyDescent="0.25">
      <c r="K1936" s="6" t="s">
        <v>4137</v>
      </c>
      <c r="L1936" s="7" t="s">
        <v>91</v>
      </c>
      <c r="M1936" s="7" t="s">
        <v>1642</v>
      </c>
      <c r="N1936" s="10" t="s">
        <v>4138</v>
      </c>
      <c r="O1936" s="10" t="s">
        <v>63</v>
      </c>
      <c r="P1936" s="10" t="s">
        <v>94</v>
      </c>
      <c r="Q1936" s="13">
        <v>1.3796069059405226E-12</v>
      </c>
      <c r="R1936" s="7" t="s">
        <v>95</v>
      </c>
    </row>
    <row r="1937" spans="11:18" x14ac:dyDescent="0.25">
      <c r="K1937" s="6" t="s">
        <v>4139</v>
      </c>
      <c r="L1937" s="7" t="s">
        <v>91</v>
      </c>
      <c r="M1937" s="7" t="s">
        <v>1642</v>
      </c>
      <c r="N1937" s="10" t="s">
        <v>4140</v>
      </c>
      <c r="O1937" s="10" t="s">
        <v>63</v>
      </c>
      <c r="P1937" s="10" t="s">
        <v>94</v>
      </c>
      <c r="Q1937" s="13">
        <v>7.0853448933166627E-16</v>
      </c>
      <c r="R1937" s="7" t="s">
        <v>95</v>
      </c>
    </row>
    <row r="1938" spans="11:18" x14ac:dyDescent="0.25">
      <c r="K1938" s="6" t="s">
        <v>4141</v>
      </c>
      <c r="L1938" s="7" t="s">
        <v>91</v>
      </c>
      <c r="M1938" s="7" t="s">
        <v>1535</v>
      </c>
      <c r="N1938" s="10" t="s">
        <v>4142</v>
      </c>
      <c r="O1938" s="10" t="s">
        <v>63</v>
      </c>
      <c r="P1938" s="10" t="s">
        <v>94</v>
      </c>
      <c r="Q1938" s="13">
        <v>1.2466302774609253E-9</v>
      </c>
      <c r="R1938" s="7" t="s">
        <v>95</v>
      </c>
    </row>
    <row r="1939" spans="11:18" x14ac:dyDescent="0.25">
      <c r="K1939" s="6" t="s">
        <v>4141</v>
      </c>
      <c r="L1939" s="7" t="s">
        <v>91</v>
      </c>
      <c r="M1939" s="7" t="s">
        <v>1527</v>
      </c>
      <c r="N1939" s="10" t="s">
        <v>4143</v>
      </c>
      <c r="O1939" s="10" t="s">
        <v>63</v>
      </c>
      <c r="P1939" s="10" t="s">
        <v>94</v>
      </c>
      <c r="Q1939" s="13">
        <v>1.2728945670439005E-8</v>
      </c>
      <c r="R1939" s="7" t="s">
        <v>95</v>
      </c>
    </row>
    <row r="1940" spans="11:18" x14ac:dyDescent="0.25">
      <c r="K1940" s="6" t="s">
        <v>4141</v>
      </c>
      <c r="L1940" s="7" t="s">
        <v>91</v>
      </c>
      <c r="M1940" s="7" t="s">
        <v>1530</v>
      </c>
      <c r="N1940" s="10" t="s">
        <v>4144</v>
      </c>
      <c r="O1940" s="10" t="s">
        <v>63</v>
      </c>
      <c r="P1940" s="10" t="s">
        <v>94</v>
      </c>
      <c r="Q1940" s="13">
        <v>1.3850719097717908E-10</v>
      </c>
      <c r="R1940" s="7" t="s">
        <v>95</v>
      </c>
    </row>
    <row r="1941" spans="11:18" x14ac:dyDescent="0.25">
      <c r="K1941" s="6" t="s">
        <v>4145</v>
      </c>
      <c r="L1941" s="7" t="s">
        <v>91</v>
      </c>
      <c r="M1941" s="7" t="s">
        <v>1533</v>
      </c>
      <c r="N1941" s="10" t="s">
        <v>4146</v>
      </c>
      <c r="O1941" s="10" t="s">
        <v>63</v>
      </c>
      <c r="P1941" s="10" t="s">
        <v>94</v>
      </c>
      <c r="Q1941" s="13">
        <v>3.3918822718514637E-10</v>
      </c>
      <c r="R1941" s="7" t="s">
        <v>95</v>
      </c>
    </row>
    <row r="1942" spans="11:18" x14ac:dyDescent="0.25">
      <c r="K1942" s="6" t="s">
        <v>4145</v>
      </c>
      <c r="L1942" s="7" t="s">
        <v>91</v>
      </c>
      <c r="M1942" s="7" t="s">
        <v>1561</v>
      </c>
      <c r="N1942" s="10" t="s">
        <v>4147</v>
      </c>
      <c r="O1942" s="10" t="s">
        <v>63</v>
      </c>
      <c r="P1942" s="10" t="s">
        <v>94</v>
      </c>
      <c r="Q1942" s="13">
        <v>2.874252195389531E-9</v>
      </c>
      <c r="R1942" s="7" t="s">
        <v>95</v>
      </c>
    </row>
    <row r="1943" spans="11:18" x14ac:dyDescent="0.25">
      <c r="K1943" s="6" t="s">
        <v>4145</v>
      </c>
      <c r="L1943" s="7" t="s">
        <v>91</v>
      </c>
      <c r="M1943" s="7" t="s">
        <v>1535</v>
      </c>
      <c r="N1943" s="10" t="s">
        <v>4148</v>
      </c>
      <c r="O1943" s="10" t="s">
        <v>63</v>
      </c>
      <c r="P1943" s="10" t="s">
        <v>94</v>
      </c>
      <c r="Q1943" s="13">
        <v>3.5171235633622775E-9</v>
      </c>
      <c r="R1943" s="7" t="s">
        <v>95</v>
      </c>
    </row>
    <row r="1944" spans="11:18" x14ac:dyDescent="0.25">
      <c r="K1944" s="6" t="s">
        <v>4145</v>
      </c>
      <c r="L1944" s="7" t="s">
        <v>91</v>
      </c>
      <c r="M1944" s="7" t="s">
        <v>1700</v>
      </c>
      <c r="N1944" s="10" t="s">
        <v>4149</v>
      </c>
      <c r="O1944" s="10" t="s">
        <v>63</v>
      </c>
      <c r="P1944" s="10" t="s">
        <v>94</v>
      </c>
      <c r="Q1944" s="13">
        <v>7.956034501672646E-13</v>
      </c>
      <c r="R1944" s="7" t="s">
        <v>95</v>
      </c>
    </row>
    <row r="1945" spans="11:18" x14ac:dyDescent="0.25">
      <c r="K1945" s="6" t="s">
        <v>4145</v>
      </c>
      <c r="L1945" s="7" t="s">
        <v>91</v>
      </c>
      <c r="M1945" s="7" t="s">
        <v>1702</v>
      </c>
      <c r="N1945" s="10" t="s">
        <v>4150</v>
      </c>
      <c r="O1945" s="10" t="s">
        <v>63</v>
      </c>
      <c r="P1945" s="10" t="s">
        <v>94</v>
      </c>
      <c r="Q1945" s="13">
        <v>4.7222450295279361E-13</v>
      </c>
      <c r="R1945" s="7" t="s">
        <v>95</v>
      </c>
    </row>
    <row r="1946" spans="11:18" x14ac:dyDescent="0.25">
      <c r="K1946" s="6" t="s">
        <v>4145</v>
      </c>
      <c r="L1946" s="7" t="s">
        <v>91</v>
      </c>
      <c r="M1946" s="7" t="s">
        <v>1672</v>
      </c>
      <c r="N1946" s="10" t="s">
        <v>4151</v>
      </c>
      <c r="O1946" s="10" t="s">
        <v>63</v>
      </c>
      <c r="P1946" s="10" t="s">
        <v>94</v>
      </c>
      <c r="Q1946" s="13">
        <v>2.2262373580535619E-11</v>
      </c>
      <c r="R1946" s="7" t="s">
        <v>95</v>
      </c>
    </row>
    <row r="1947" spans="11:18" x14ac:dyDescent="0.25">
      <c r="K1947" s="6" t="s">
        <v>4145</v>
      </c>
      <c r="L1947" s="7" t="s">
        <v>91</v>
      </c>
      <c r="M1947" s="7" t="s">
        <v>1537</v>
      </c>
      <c r="N1947" s="10" t="s">
        <v>4152</v>
      </c>
      <c r="O1947" s="10" t="s">
        <v>63</v>
      </c>
      <c r="P1947" s="10" t="s">
        <v>94</v>
      </c>
      <c r="Q1947" s="13">
        <v>2.2198700665250498E-10</v>
      </c>
      <c r="R1947" s="7" t="s">
        <v>95</v>
      </c>
    </row>
    <row r="1948" spans="11:18" x14ac:dyDescent="0.25">
      <c r="K1948" s="6" t="s">
        <v>4145</v>
      </c>
      <c r="L1948" s="7" t="s">
        <v>91</v>
      </c>
      <c r="M1948" s="7" t="s">
        <v>1530</v>
      </c>
      <c r="N1948" s="10" t="s">
        <v>4153</v>
      </c>
      <c r="O1948" s="10" t="s">
        <v>63</v>
      </c>
      <c r="P1948" s="10" t="s">
        <v>94</v>
      </c>
      <c r="Q1948" s="13">
        <v>1.8013347264918631E-11</v>
      </c>
      <c r="R1948" s="7" t="s">
        <v>95</v>
      </c>
    </row>
    <row r="1949" spans="11:18" x14ac:dyDescent="0.25">
      <c r="K1949" s="6" t="s">
        <v>398</v>
      </c>
      <c r="L1949" s="7" t="s">
        <v>91</v>
      </c>
      <c r="M1949" s="7" t="s">
        <v>1535</v>
      </c>
      <c r="N1949" s="10" t="s">
        <v>4154</v>
      </c>
      <c r="O1949" s="10" t="s">
        <v>63</v>
      </c>
      <c r="P1949" s="10" t="s">
        <v>94</v>
      </c>
      <c r="Q1949" s="13">
        <v>3.0099559102615307E-17</v>
      </c>
      <c r="R1949" s="7" t="s">
        <v>95</v>
      </c>
    </row>
    <row r="1950" spans="11:18" x14ac:dyDescent="0.25">
      <c r="K1950" s="6" t="s">
        <v>4155</v>
      </c>
      <c r="L1950" s="7" t="s">
        <v>91</v>
      </c>
      <c r="M1950" s="7" t="s">
        <v>1702</v>
      </c>
      <c r="N1950" s="10" t="s">
        <v>4156</v>
      </c>
      <c r="O1950" s="10" t="s">
        <v>63</v>
      </c>
      <c r="P1950" s="10" t="s">
        <v>1757</v>
      </c>
      <c r="Q1950" s="13">
        <v>1.3405687430714197E-11</v>
      </c>
      <c r="R1950" s="7" t="s">
        <v>1758</v>
      </c>
    </row>
    <row r="1951" spans="11:18" x14ac:dyDescent="0.25">
      <c r="K1951" s="6" t="s">
        <v>4157</v>
      </c>
      <c r="L1951" s="7" t="s">
        <v>91</v>
      </c>
      <c r="M1951" s="7" t="s">
        <v>1561</v>
      </c>
      <c r="N1951" s="10" t="s">
        <v>4158</v>
      </c>
      <c r="O1951" s="10" t="s">
        <v>63</v>
      </c>
      <c r="P1951" s="10" t="s">
        <v>94</v>
      </c>
      <c r="Q1951" s="13">
        <v>8.2710039426333901E-14</v>
      </c>
      <c r="R1951" s="7" t="s">
        <v>95</v>
      </c>
    </row>
    <row r="1952" spans="11:18" x14ac:dyDescent="0.25">
      <c r="K1952" s="6" t="s">
        <v>4157</v>
      </c>
      <c r="L1952" s="7" t="s">
        <v>91</v>
      </c>
      <c r="M1952" s="7" t="s">
        <v>1535</v>
      </c>
      <c r="N1952" s="10" t="s">
        <v>4159</v>
      </c>
      <c r="O1952" s="10" t="s">
        <v>63</v>
      </c>
      <c r="P1952" s="10" t="s">
        <v>94</v>
      </c>
      <c r="Q1952" s="13">
        <v>6.1038452560760182E-8</v>
      </c>
      <c r="R1952" s="7" t="s">
        <v>95</v>
      </c>
    </row>
    <row r="1953" spans="11:18" x14ac:dyDescent="0.25">
      <c r="K1953" s="6" t="s">
        <v>4157</v>
      </c>
      <c r="L1953" s="7" t="s">
        <v>91</v>
      </c>
      <c r="M1953" s="7" t="s">
        <v>1527</v>
      </c>
      <c r="N1953" s="10" t="s">
        <v>4160</v>
      </c>
      <c r="O1953" s="10" t="s">
        <v>63</v>
      </c>
      <c r="P1953" s="10" t="s">
        <v>94</v>
      </c>
      <c r="Q1953" s="13">
        <v>6.1038482845679929E-7</v>
      </c>
      <c r="R1953" s="7" t="s">
        <v>95</v>
      </c>
    </row>
    <row r="1954" spans="11:18" x14ac:dyDescent="0.25">
      <c r="K1954" s="6" t="s">
        <v>4157</v>
      </c>
      <c r="L1954" s="7" t="s">
        <v>91</v>
      </c>
      <c r="M1954" s="7" t="s">
        <v>1537</v>
      </c>
      <c r="N1954" s="10" t="s">
        <v>4161</v>
      </c>
      <c r="O1954" s="10" t="s">
        <v>63</v>
      </c>
      <c r="P1954" s="10" t="s">
        <v>94</v>
      </c>
      <c r="Q1954" s="13">
        <v>3.74029655959002E-17</v>
      </c>
      <c r="R1954" s="7" t="s">
        <v>95</v>
      </c>
    </row>
    <row r="1955" spans="11:18" x14ac:dyDescent="0.25">
      <c r="K1955" s="6" t="s">
        <v>4157</v>
      </c>
      <c r="L1955" s="7" t="s">
        <v>91</v>
      </c>
      <c r="M1955" s="7" t="s">
        <v>1530</v>
      </c>
      <c r="N1955" s="10" t="s">
        <v>4162</v>
      </c>
      <c r="O1955" s="10" t="s">
        <v>63</v>
      </c>
      <c r="P1955" s="10" t="s">
        <v>94</v>
      </c>
      <c r="Q1955" s="13">
        <v>6.7816389381312228E-9</v>
      </c>
      <c r="R1955" s="7" t="s">
        <v>95</v>
      </c>
    </row>
    <row r="1956" spans="11:18" x14ac:dyDescent="0.25">
      <c r="K1956" s="6" t="s">
        <v>4163</v>
      </c>
      <c r="L1956" s="7" t="s">
        <v>91</v>
      </c>
      <c r="M1956" s="7" t="s">
        <v>1535</v>
      </c>
      <c r="N1956" s="10" t="s">
        <v>4164</v>
      </c>
      <c r="O1956" s="10" t="s">
        <v>63</v>
      </c>
      <c r="P1956" s="10" t="s">
        <v>94</v>
      </c>
      <c r="Q1956" s="13">
        <v>6.5974867012185745E-11</v>
      </c>
      <c r="R1956" s="7" t="s">
        <v>95</v>
      </c>
    </row>
    <row r="1957" spans="11:18" x14ac:dyDescent="0.25">
      <c r="K1957" s="6" t="s">
        <v>4163</v>
      </c>
      <c r="L1957" s="7" t="s">
        <v>91</v>
      </c>
      <c r="M1957" s="7" t="s">
        <v>1527</v>
      </c>
      <c r="N1957" s="10" t="s">
        <v>4165</v>
      </c>
      <c r="O1957" s="10" t="s">
        <v>63</v>
      </c>
      <c r="P1957" s="10" t="s">
        <v>94</v>
      </c>
      <c r="Q1957" s="13">
        <v>6.5989261729369248E-10</v>
      </c>
      <c r="R1957" s="7" t="s">
        <v>95</v>
      </c>
    </row>
    <row r="1958" spans="11:18" x14ac:dyDescent="0.25">
      <c r="K1958" s="6" t="s">
        <v>4163</v>
      </c>
      <c r="L1958" s="7" t="s">
        <v>91</v>
      </c>
      <c r="M1958" s="7" t="s">
        <v>1530</v>
      </c>
      <c r="N1958" s="10" t="s">
        <v>4166</v>
      </c>
      <c r="O1958" s="10" t="s">
        <v>63</v>
      </c>
      <c r="P1958" s="10" t="s">
        <v>94</v>
      </c>
      <c r="Q1958" s="13">
        <v>7.330540733262544E-12</v>
      </c>
      <c r="R1958" s="7" t="s">
        <v>95</v>
      </c>
    </row>
    <row r="1959" spans="11:18" x14ac:dyDescent="0.25">
      <c r="K1959" s="6" t="s">
        <v>4167</v>
      </c>
      <c r="L1959" s="7" t="s">
        <v>91</v>
      </c>
      <c r="M1959" s="7" t="s">
        <v>1561</v>
      </c>
      <c r="N1959" s="10" t="s">
        <v>4168</v>
      </c>
      <c r="O1959" s="10" t="s">
        <v>63</v>
      </c>
      <c r="P1959" s="10" t="s">
        <v>94</v>
      </c>
      <c r="Q1959" s="13">
        <v>1.5872940706587844E-14</v>
      </c>
      <c r="R1959" s="7" t="s">
        <v>95</v>
      </c>
    </row>
    <row r="1960" spans="11:18" x14ac:dyDescent="0.25">
      <c r="K1960" s="6" t="s">
        <v>4167</v>
      </c>
      <c r="L1960" s="7" t="s">
        <v>91</v>
      </c>
      <c r="M1960" s="7" t="s">
        <v>1535</v>
      </c>
      <c r="N1960" s="10" t="s">
        <v>4169</v>
      </c>
      <c r="O1960" s="10" t="s">
        <v>63</v>
      </c>
      <c r="P1960" s="10" t="s">
        <v>94</v>
      </c>
      <c r="Q1960" s="13">
        <v>2.5704708878499836E-9</v>
      </c>
      <c r="R1960" s="7" t="s">
        <v>95</v>
      </c>
    </row>
    <row r="1961" spans="11:18" x14ac:dyDescent="0.25">
      <c r="K1961" s="6" t="s">
        <v>4167</v>
      </c>
      <c r="L1961" s="7" t="s">
        <v>91</v>
      </c>
      <c r="M1961" s="7" t="s">
        <v>1527</v>
      </c>
      <c r="N1961" s="10" t="s">
        <v>4170</v>
      </c>
      <c r="O1961" s="10" t="s">
        <v>63</v>
      </c>
      <c r="P1961" s="10" t="s">
        <v>94</v>
      </c>
      <c r="Q1961" s="13">
        <v>2.5704712319803571E-8</v>
      </c>
      <c r="R1961" s="7" t="s">
        <v>95</v>
      </c>
    </row>
    <row r="1962" spans="11:18" x14ac:dyDescent="0.25">
      <c r="K1962" s="6" t="s">
        <v>4167</v>
      </c>
      <c r="L1962" s="7" t="s">
        <v>91</v>
      </c>
      <c r="M1962" s="7" t="s">
        <v>1537</v>
      </c>
      <c r="N1962" s="10" t="s">
        <v>4171</v>
      </c>
      <c r="O1962" s="10" t="s">
        <v>63</v>
      </c>
      <c r="P1962" s="10" t="s">
        <v>94</v>
      </c>
      <c r="Q1962" s="13">
        <v>-6.0591156043944885E-18</v>
      </c>
      <c r="R1962" s="7" t="s">
        <v>95</v>
      </c>
    </row>
    <row r="1963" spans="11:18" x14ac:dyDescent="0.25">
      <c r="K1963" s="6" t="s">
        <v>4167</v>
      </c>
      <c r="L1963" s="7" t="s">
        <v>91</v>
      </c>
      <c r="M1963" s="7" t="s">
        <v>1530</v>
      </c>
      <c r="N1963" s="10" t="s">
        <v>4172</v>
      </c>
      <c r="O1963" s="10" t="s">
        <v>63</v>
      </c>
      <c r="P1963" s="10" t="s">
        <v>94</v>
      </c>
      <c r="Q1963" s="13">
        <v>2.8562201872272689E-10</v>
      </c>
      <c r="R1963" s="7" t="s">
        <v>95</v>
      </c>
    </row>
    <row r="1964" spans="11:18" x14ac:dyDescent="0.25">
      <c r="K1964" s="6" t="s">
        <v>4173</v>
      </c>
      <c r="L1964" s="7" t="s">
        <v>91</v>
      </c>
      <c r="M1964" s="7" t="s">
        <v>1535</v>
      </c>
      <c r="N1964" s="10" t="s">
        <v>4174</v>
      </c>
      <c r="O1964" s="10" t="s">
        <v>63</v>
      </c>
      <c r="P1964" s="10" t="s">
        <v>94</v>
      </c>
      <c r="Q1964" s="13">
        <v>3.566719205850675E-6</v>
      </c>
      <c r="R1964" s="7" t="s">
        <v>95</v>
      </c>
    </row>
    <row r="1965" spans="11:18" x14ac:dyDescent="0.25">
      <c r="K1965" s="6" t="s">
        <v>4173</v>
      </c>
      <c r="L1965" s="7" t="s">
        <v>91</v>
      </c>
      <c r="M1965" s="7" t="s">
        <v>1537</v>
      </c>
      <c r="N1965" s="10" t="s">
        <v>4175</v>
      </c>
      <c r="O1965" s="10" t="s">
        <v>63</v>
      </c>
      <c r="P1965" s="10" t="s">
        <v>94</v>
      </c>
      <c r="Q1965" s="13">
        <v>8.3676326469920671E-10</v>
      </c>
      <c r="R1965" s="7" t="s">
        <v>95</v>
      </c>
    </row>
    <row r="1966" spans="11:18" x14ac:dyDescent="0.25">
      <c r="K1966" s="6" t="s">
        <v>4176</v>
      </c>
      <c r="L1966" s="7" t="s">
        <v>91</v>
      </c>
      <c r="M1966" s="7" t="s">
        <v>1533</v>
      </c>
      <c r="N1966" s="10" t="s">
        <v>4177</v>
      </c>
      <c r="O1966" s="10" t="s">
        <v>63</v>
      </c>
      <c r="P1966" s="10" t="s">
        <v>94</v>
      </c>
      <c r="Q1966" s="13">
        <v>1.2186407532923498E-6</v>
      </c>
      <c r="R1966" s="7" t="s">
        <v>95</v>
      </c>
    </row>
    <row r="1967" spans="11:18" x14ac:dyDescent="0.25">
      <c r="K1967" s="6" t="s">
        <v>4176</v>
      </c>
      <c r="L1967" s="7" t="s">
        <v>91</v>
      </c>
      <c r="M1967" s="7" t="s">
        <v>1561</v>
      </c>
      <c r="N1967" s="10" t="s">
        <v>4178</v>
      </c>
      <c r="O1967" s="10" t="s">
        <v>63</v>
      </c>
      <c r="P1967" s="10" t="s">
        <v>94</v>
      </c>
      <c r="Q1967" s="13">
        <v>5.2969313550529654E-6</v>
      </c>
      <c r="R1967" s="7" t="s">
        <v>95</v>
      </c>
    </row>
    <row r="1968" spans="11:18" x14ac:dyDescent="0.25">
      <c r="K1968" s="6" t="s">
        <v>4176</v>
      </c>
      <c r="L1968" s="7" t="s">
        <v>91</v>
      </c>
      <c r="M1968" s="7" t="s">
        <v>1787</v>
      </c>
      <c r="N1968" s="10" t="s">
        <v>4179</v>
      </c>
      <c r="O1968" s="10" t="s">
        <v>63</v>
      </c>
      <c r="P1968" s="10" t="s">
        <v>94</v>
      </c>
      <c r="Q1968" s="13">
        <v>2.3907632609324933E-9</v>
      </c>
      <c r="R1968" s="7" t="s">
        <v>95</v>
      </c>
    </row>
    <row r="1969" spans="11:18" x14ac:dyDescent="0.25">
      <c r="K1969" s="6" t="s">
        <v>4176</v>
      </c>
      <c r="L1969" s="7" t="s">
        <v>91</v>
      </c>
      <c r="M1969" s="7" t="s">
        <v>1997</v>
      </c>
      <c r="N1969" s="10" t="s">
        <v>4180</v>
      </c>
      <c r="O1969" s="10" t="s">
        <v>63</v>
      </c>
      <c r="P1969" s="10" t="s">
        <v>94</v>
      </c>
      <c r="Q1969" s="13">
        <v>1.9383693084857074E-16</v>
      </c>
      <c r="R1969" s="7" t="s">
        <v>95</v>
      </c>
    </row>
    <row r="1970" spans="11:18" x14ac:dyDescent="0.25">
      <c r="K1970" s="6" t="s">
        <v>4176</v>
      </c>
      <c r="L1970" s="7" t="s">
        <v>91</v>
      </c>
      <c r="M1970" s="7" t="s">
        <v>1535</v>
      </c>
      <c r="N1970" s="10" t="s">
        <v>4181</v>
      </c>
      <c r="O1970" s="10" t="s">
        <v>63</v>
      </c>
      <c r="P1970" s="10" t="s">
        <v>94</v>
      </c>
      <c r="Q1970" s="13">
        <v>1.438409137381658E-5</v>
      </c>
      <c r="R1970" s="7" t="s">
        <v>95</v>
      </c>
    </row>
    <row r="1971" spans="11:18" x14ac:dyDescent="0.25">
      <c r="K1971" s="6" t="s">
        <v>4182</v>
      </c>
      <c r="L1971" s="7" t="s">
        <v>91</v>
      </c>
      <c r="M1971" s="7" t="s">
        <v>1533</v>
      </c>
      <c r="N1971" s="10" t="s">
        <v>4183</v>
      </c>
      <c r="O1971" s="10" t="s">
        <v>63</v>
      </c>
      <c r="P1971" s="10" t="s">
        <v>94</v>
      </c>
      <c r="Q1971" s="13">
        <v>2.5845988552011957E-6</v>
      </c>
      <c r="R1971" s="7" t="s">
        <v>95</v>
      </c>
    </row>
    <row r="1972" spans="11:18" x14ac:dyDescent="0.25">
      <c r="K1972" s="6" t="s">
        <v>4182</v>
      </c>
      <c r="L1972" s="7" t="s">
        <v>91</v>
      </c>
      <c r="M1972" s="7" t="s">
        <v>1561</v>
      </c>
      <c r="N1972" s="10" t="s">
        <v>4184</v>
      </c>
      <c r="O1972" s="10" t="s">
        <v>63</v>
      </c>
      <c r="P1972" s="10" t="s">
        <v>94</v>
      </c>
      <c r="Q1972" s="13">
        <v>4.6962527415819589E-6</v>
      </c>
      <c r="R1972" s="7" t="s">
        <v>95</v>
      </c>
    </row>
    <row r="1973" spans="11:18" x14ac:dyDescent="0.25">
      <c r="K1973" s="6" t="s">
        <v>4182</v>
      </c>
      <c r="L1973" s="7" t="s">
        <v>91</v>
      </c>
      <c r="M1973" s="7" t="s">
        <v>1787</v>
      </c>
      <c r="N1973" s="10" t="s">
        <v>4185</v>
      </c>
      <c r="O1973" s="10" t="s">
        <v>63</v>
      </c>
      <c r="P1973" s="10" t="s">
        <v>94</v>
      </c>
      <c r="Q1973" s="13">
        <v>5.5500454499480858E-9</v>
      </c>
      <c r="R1973" s="7" t="s">
        <v>95</v>
      </c>
    </row>
    <row r="1974" spans="11:18" x14ac:dyDescent="0.25">
      <c r="K1974" s="6" t="s">
        <v>4182</v>
      </c>
      <c r="L1974" s="7" t="s">
        <v>91</v>
      </c>
      <c r="M1974" s="7" t="s">
        <v>1535</v>
      </c>
      <c r="N1974" s="10" t="s">
        <v>4186</v>
      </c>
      <c r="O1974" s="10" t="s">
        <v>63</v>
      </c>
      <c r="P1974" s="10" t="s">
        <v>94</v>
      </c>
      <c r="Q1974" s="13">
        <v>4.0427354570329041E-5</v>
      </c>
      <c r="R1974" s="7" t="s">
        <v>95</v>
      </c>
    </row>
    <row r="1975" spans="11:18" x14ac:dyDescent="0.25">
      <c r="K1975" s="6" t="s">
        <v>4182</v>
      </c>
      <c r="L1975" s="7" t="s">
        <v>91</v>
      </c>
      <c r="M1975" s="7" t="s">
        <v>1672</v>
      </c>
      <c r="N1975" s="10" t="s">
        <v>4187</v>
      </c>
      <c r="O1975" s="10" t="s">
        <v>63</v>
      </c>
      <c r="P1975" s="10" t="s">
        <v>94</v>
      </c>
      <c r="Q1975" s="13">
        <v>4.020154615022749E-6</v>
      </c>
      <c r="R1975" s="7" t="s">
        <v>95</v>
      </c>
    </row>
    <row r="1976" spans="11:18" x14ac:dyDescent="0.25">
      <c r="K1976" s="6" t="s">
        <v>4182</v>
      </c>
      <c r="L1976" s="7" t="s">
        <v>91</v>
      </c>
      <c r="M1976" s="7" t="s">
        <v>1537</v>
      </c>
      <c r="N1976" s="10" t="s">
        <v>4188</v>
      </c>
      <c r="O1976" s="10" t="s">
        <v>63</v>
      </c>
      <c r="P1976" s="10" t="s">
        <v>94</v>
      </c>
      <c r="Q1976" s="13">
        <v>2.0986545733553592E-4</v>
      </c>
      <c r="R1976" s="7" t="s">
        <v>95</v>
      </c>
    </row>
    <row r="1977" spans="11:18" x14ac:dyDescent="0.25">
      <c r="K1977" s="6" t="s">
        <v>4182</v>
      </c>
      <c r="L1977" s="7" t="s">
        <v>91</v>
      </c>
      <c r="M1977" s="7" t="s">
        <v>1530</v>
      </c>
      <c r="N1977" s="10" t="s">
        <v>4189</v>
      </c>
      <c r="O1977" s="10" t="s">
        <v>63</v>
      </c>
      <c r="P1977" s="10" t="s">
        <v>94</v>
      </c>
      <c r="Q1977" s="13">
        <v>5.1295650153121295E-9</v>
      </c>
      <c r="R1977" s="7" t="s">
        <v>95</v>
      </c>
    </row>
    <row r="1978" spans="11:18" x14ac:dyDescent="0.25">
      <c r="K1978" s="6" t="s">
        <v>4190</v>
      </c>
      <c r="L1978" s="7" t="s">
        <v>91</v>
      </c>
      <c r="M1978" s="7" t="s">
        <v>1533</v>
      </c>
      <c r="N1978" s="10" t="s">
        <v>4191</v>
      </c>
      <c r="O1978" s="10" t="s">
        <v>63</v>
      </c>
      <c r="P1978" s="10" t="s">
        <v>94</v>
      </c>
      <c r="Q1978" s="13">
        <v>2.03055019615958E-6</v>
      </c>
      <c r="R1978" s="7" t="s">
        <v>95</v>
      </c>
    </row>
    <row r="1979" spans="11:18" x14ac:dyDescent="0.25">
      <c r="K1979" s="6" t="s">
        <v>4190</v>
      </c>
      <c r="L1979" s="7" t="s">
        <v>91</v>
      </c>
      <c r="M1979" s="7" t="s">
        <v>1561</v>
      </c>
      <c r="N1979" s="10" t="s">
        <v>4192</v>
      </c>
      <c r="O1979" s="10" t="s">
        <v>63</v>
      </c>
      <c r="P1979" s="10" t="s">
        <v>94</v>
      </c>
      <c r="Q1979" s="13">
        <v>2.2089218180472749E-6</v>
      </c>
      <c r="R1979" s="7" t="s">
        <v>95</v>
      </c>
    </row>
    <row r="1980" spans="11:18" x14ac:dyDescent="0.25">
      <c r="K1980" s="6" t="s">
        <v>4190</v>
      </c>
      <c r="L1980" s="7" t="s">
        <v>91</v>
      </c>
      <c r="M1980" s="7" t="s">
        <v>1787</v>
      </c>
      <c r="N1980" s="10" t="s">
        <v>4193</v>
      </c>
      <c r="O1980" s="10" t="s">
        <v>63</v>
      </c>
      <c r="P1980" s="10" t="s">
        <v>94</v>
      </c>
      <c r="Q1980" s="13">
        <v>3.3300274045295864E-9</v>
      </c>
      <c r="R1980" s="7" t="s">
        <v>95</v>
      </c>
    </row>
    <row r="1981" spans="11:18" x14ac:dyDescent="0.25">
      <c r="K1981" s="6" t="s">
        <v>4190</v>
      </c>
      <c r="L1981" s="7" t="s">
        <v>91</v>
      </c>
      <c r="M1981" s="7" t="s">
        <v>1535</v>
      </c>
      <c r="N1981" s="10" t="s">
        <v>4194</v>
      </c>
      <c r="O1981" s="10" t="s">
        <v>63</v>
      </c>
      <c r="P1981" s="10" t="s">
        <v>94</v>
      </c>
      <c r="Q1981" s="13">
        <v>2.1697199522466214E-6</v>
      </c>
      <c r="R1981" s="7" t="s">
        <v>95</v>
      </c>
    </row>
    <row r="1982" spans="11:18" x14ac:dyDescent="0.25">
      <c r="K1982" s="6" t="s">
        <v>4195</v>
      </c>
      <c r="L1982" s="7" t="s">
        <v>91</v>
      </c>
      <c r="M1982" s="7" t="s">
        <v>1535</v>
      </c>
      <c r="N1982" s="10" t="s">
        <v>4196</v>
      </c>
      <c r="O1982" s="10" t="s">
        <v>63</v>
      </c>
      <c r="P1982" s="10" t="s">
        <v>94</v>
      </c>
      <c r="Q1982" s="13">
        <v>1.7400753422228696E-12</v>
      </c>
      <c r="R1982" s="7" t="s">
        <v>95</v>
      </c>
    </row>
    <row r="1983" spans="11:18" x14ac:dyDescent="0.25">
      <c r="K1983" s="6" t="s">
        <v>4195</v>
      </c>
      <c r="L1983" s="7" t="s">
        <v>91</v>
      </c>
      <c r="M1983" s="7" t="s">
        <v>1527</v>
      </c>
      <c r="N1983" s="10" t="s">
        <v>4197</v>
      </c>
      <c r="O1983" s="10" t="s">
        <v>63</v>
      </c>
      <c r="P1983" s="10" t="s">
        <v>94</v>
      </c>
      <c r="Q1983" s="13">
        <v>1.7400754344207054E-11</v>
      </c>
      <c r="R1983" s="7" t="s">
        <v>95</v>
      </c>
    </row>
    <row r="1984" spans="11:18" x14ac:dyDescent="0.25">
      <c r="K1984" s="6" t="s">
        <v>4195</v>
      </c>
      <c r="L1984" s="7" t="s">
        <v>91</v>
      </c>
      <c r="M1984" s="7" t="s">
        <v>1530</v>
      </c>
      <c r="N1984" s="10" t="s">
        <v>4198</v>
      </c>
      <c r="O1984" s="10" t="s">
        <v>63</v>
      </c>
      <c r="P1984" s="10" t="s">
        <v>94</v>
      </c>
      <c r="Q1984" s="13">
        <v>1.9334170684359765E-13</v>
      </c>
      <c r="R1984" s="7" t="s">
        <v>95</v>
      </c>
    </row>
    <row r="1985" spans="11:18" x14ac:dyDescent="0.25">
      <c r="K1985" s="6" t="s">
        <v>4199</v>
      </c>
      <c r="L1985" s="7" t="s">
        <v>91</v>
      </c>
      <c r="M1985" s="7" t="s">
        <v>1535</v>
      </c>
      <c r="N1985" s="10" t="s">
        <v>4200</v>
      </c>
      <c r="O1985" s="10" t="s">
        <v>63</v>
      </c>
      <c r="P1985" s="10" t="s">
        <v>94</v>
      </c>
      <c r="Q1985" s="13">
        <v>1.8601604465021163E-11</v>
      </c>
      <c r="R1985" s="7" t="s">
        <v>95</v>
      </c>
    </row>
    <row r="1986" spans="11:18" x14ac:dyDescent="0.25">
      <c r="K1986" s="6" t="s">
        <v>4199</v>
      </c>
      <c r="L1986" s="7" t="s">
        <v>91</v>
      </c>
      <c r="M1986" s="7" t="s">
        <v>1527</v>
      </c>
      <c r="N1986" s="10" t="s">
        <v>4201</v>
      </c>
      <c r="O1986" s="10" t="s">
        <v>63</v>
      </c>
      <c r="P1986" s="10" t="s">
        <v>94</v>
      </c>
      <c r="Q1986" s="13">
        <v>1.9165982039567467E-10</v>
      </c>
      <c r="R1986" s="7" t="s">
        <v>95</v>
      </c>
    </row>
    <row r="1987" spans="11:18" x14ac:dyDescent="0.25">
      <c r="K1987" s="6" t="s">
        <v>4199</v>
      </c>
      <c r="L1987" s="7" t="s">
        <v>91</v>
      </c>
      <c r="M1987" s="7" t="s">
        <v>1530</v>
      </c>
      <c r="N1987" s="10" t="s">
        <v>4202</v>
      </c>
      <c r="O1987" s="10" t="s">
        <v>63</v>
      </c>
      <c r="P1987" s="10" t="s">
        <v>94</v>
      </c>
      <c r="Q1987" s="13">
        <v>2.0668448880999181E-12</v>
      </c>
      <c r="R1987" s="7" t="s">
        <v>95</v>
      </c>
    </row>
    <row r="1988" spans="11:18" x14ac:dyDescent="0.25">
      <c r="K1988" s="6" t="s">
        <v>4203</v>
      </c>
      <c r="L1988" s="7" t="s">
        <v>91</v>
      </c>
      <c r="M1988" s="7" t="s">
        <v>1561</v>
      </c>
      <c r="N1988" s="10" t="s">
        <v>4204</v>
      </c>
      <c r="O1988" s="10" t="s">
        <v>63</v>
      </c>
      <c r="P1988" s="10" t="s">
        <v>94</v>
      </c>
      <c r="Q1988" s="13">
        <v>8.7138457983090945E-13</v>
      </c>
      <c r="R1988" s="7" t="s">
        <v>95</v>
      </c>
    </row>
    <row r="1989" spans="11:18" x14ac:dyDescent="0.25">
      <c r="K1989" s="6" t="s">
        <v>4203</v>
      </c>
      <c r="L1989" s="7" t="s">
        <v>91</v>
      </c>
      <c r="M1989" s="7" t="s">
        <v>1535</v>
      </c>
      <c r="N1989" s="10" t="s">
        <v>4205</v>
      </c>
      <c r="O1989" s="10" t="s">
        <v>63</v>
      </c>
      <c r="P1989" s="10" t="s">
        <v>94</v>
      </c>
      <c r="Q1989" s="13">
        <v>1.058599247467466E-8</v>
      </c>
      <c r="R1989" s="7" t="s">
        <v>95</v>
      </c>
    </row>
    <row r="1990" spans="11:18" x14ac:dyDescent="0.25">
      <c r="K1990" s="6" t="s">
        <v>4203</v>
      </c>
      <c r="L1990" s="7" t="s">
        <v>91</v>
      </c>
      <c r="M1990" s="7" t="s">
        <v>1527</v>
      </c>
      <c r="N1990" s="10" t="s">
        <v>4206</v>
      </c>
      <c r="O1990" s="10" t="s">
        <v>63</v>
      </c>
      <c r="P1990" s="10" t="s">
        <v>94</v>
      </c>
      <c r="Q1990" s="13">
        <v>1.1164321735600733E-7</v>
      </c>
      <c r="R1990" s="7" t="s">
        <v>95</v>
      </c>
    </row>
    <row r="1991" spans="11:18" x14ac:dyDescent="0.25">
      <c r="K1991" s="6" t="s">
        <v>4203</v>
      </c>
      <c r="L1991" s="7" t="s">
        <v>91</v>
      </c>
      <c r="M1991" s="7" t="s">
        <v>1537</v>
      </c>
      <c r="N1991" s="10" t="s">
        <v>4207</v>
      </c>
      <c r="O1991" s="10" t="s">
        <v>63</v>
      </c>
      <c r="P1991" s="10" t="s">
        <v>94</v>
      </c>
      <c r="Q1991" s="13">
        <v>9.1358215223767932E-19</v>
      </c>
      <c r="R1991" s="7" t="s">
        <v>95</v>
      </c>
    </row>
    <row r="1992" spans="11:18" x14ac:dyDescent="0.25">
      <c r="K1992" s="6" t="s">
        <v>4203</v>
      </c>
      <c r="L1992" s="7" t="s">
        <v>91</v>
      </c>
      <c r="M1992" s="7" t="s">
        <v>1530</v>
      </c>
      <c r="N1992" s="10" t="s">
        <v>4208</v>
      </c>
      <c r="O1992" s="10" t="s">
        <v>63</v>
      </c>
      <c r="P1992" s="10" t="s">
        <v>94</v>
      </c>
      <c r="Q1992" s="13">
        <v>1.1762314094690126E-9</v>
      </c>
      <c r="R1992" s="7" t="s">
        <v>95</v>
      </c>
    </row>
    <row r="1993" spans="11:18" x14ac:dyDescent="0.25">
      <c r="K1993" s="6" t="s">
        <v>4209</v>
      </c>
      <c r="L1993" s="7" t="s">
        <v>91</v>
      </c>
      <c r="M1993" s="7" t="s">
        <v>1533</v>
      </c>
      <c r="N1993" s="10" t="s">
        <v>4210</v>
      </c>
      <c r="O1993" s="10" t="s">
        <v>63</v>
      </c>
      <c r="P1993" s="10" t="s">
        <v>94</v>
      </c>
      <c r="Q1993" s="13">
        <v>7.9504174282955119E-8</v>
      </c>
      <c r="R1993" s="7" t="s">
        <v>95</v>
      </c>
    </row>
    <row r="1994" spans="11:18" x14ac:dyDescent="0.25">
      <c r="K1994" s="6" t="s">
        <v>4209</v>
      </c>
      <c r="L1994" s="7" t="s">
        <v>91</v>
      </c>
      <c r="M1994" s="7" t="s">
        <v>1561</v>
      </c>
      <c r="N1994" s="10" t="s">
        <v>4211</v>
      </c>
      <c r="O1994" s="10" t="s">
        <v>63</v>
      </c>
      <c r="P1994" s="10" t="s">
        <v>94</v>
      </c>
      <c r="Q1994" s="13">
        <v>9.530548651699653E-9</v>
      </c>
      <c r="R1994" s="7" t="s">
        <v>95</v>
      </c>
    </row>
    <row r="1995" spans="11:18" x14ac:dyDescent="0.25">
      <c r="K1995" s="6" t="s">
        <v>4209</v>
      </c>
      <c r="L1995" s="7" t="s">
        <v>91</v>
      </c>
      <c r="M1995" s="7" t="s">
        <v>1535</v>
      </c>
      <c r="N1995" s="10" t="s">
        <v>4212</v>
      </c>
      <c r="O1995" s="10" t="s">
        <v>63</v>
      </c>
      <c r="P1995" s="10" t="s">
        <v>94</v>
      </c>
      <c r="Q1995" s="13">
        <v>5.5207564245145577E-7</v>
      </c>
      <c r="R1995" s="7" t="s">
        <v>95</v>
      </c>
    </row>
    <row r="1996" spans="11:18" x14ac:dyDescent="0.25">
      <c r="K1996" s="6" t="s">
        <v>4213</v>
      </c>
      <c r="L1996" s="7" t="s">
        <v>91</v>
      </c>
      <c r="M1996" s="7" t="s">
        <v>1535</v>
      </c>
      <c r="N1996" s="10" t="s">
        <v>4214</v>
      </c>
      <c r="O1996" s="10" t="s">
        <v>63</v>
      </c>
      <c r="P1996" s="10" t="s">
        <v>94</v>
      </c>
      <c r="Q1996" s="13">
        <v>3.5756686092161305E-11</v>
      </c>
      <c r="R1996" s="7" t="s">
        <v>95</v>
      </c>
    </row>
    <row r="1997" spans="11:18" x14ac:dyDescent="0.25">
      <c r="K1997" s="6" t="s">
        <v>4215</v>
      </c>
      <c r="L1997" s="7" t="s">
        <v>91</v>
      </c>
      <c r="M1997" s="7" t="s">
        <v>1535</v>
      </c>
      <c r="N1997" s="10" t="s">
        <v>4216</v>
      </c>
      <c r="O1997" s="10" t="s">
        <v>63</v>
      </c>
      <c r="P1997" s="10" t="s">
        <v>94</v>
      </c>
      <c r="Q1997" s="13">
        <v>1.4884278191711184E-11</v>
      </c>
      <c r="R1997" s="7" t="s">
        <v>95</v>
      </c>
    </row>
    <row r="1998" spans="11:18" x14ac:dyDescent="0.25">
      <c r="K1998" s="6" t="s">
        <v>4217</v>
      </c>
      <c r="L1998" s="7" t="s">
        <v>91</v>
      </c>
      <c r="M1998" s="7" t="s">
        <v>1533</v>
      </c>
      <c r="N1998" s="10" t="s">
        <v>4218</v>
      </c>
      <c r="O1998" s="10" t="s">
        <v>63</v>
      </c>
      <c r="P1998" s="10" t="s">
        <v>94</v>
      </c>
      <c r="Q1998" s="13">
        <v>2.8462982489555181E-13</v>
      </c>
      <c r="R1998" s="7" t="s">
        <v>95</v>
      </c>
    </row>
    <row r="1999" spans="11:18" x14ac:dyDescent="0.25">
      <c r="K1999" s="6" t="s">
        <v>4217</v>
      </c>
      <c r="L1999" s="7" t="s">
        <v>91</v>
      </c>
      <c r="M1999" s="7" t="s">
        <v>1535</v>
      </c>
      <c r="N1999" s="10" t="s">
        <v>4219</v>
      </c>
      <c r="O1999" s="10" t="s">
        <v>63</v>
      </c>
      <c r="P1999" s="10" t="s">
        <v>94</v>
      </c>
      <c r="Q1999" s="13">
        <v>2.5779877739087762E-10</v>
      </c>
      <c r="R1999" s="7" t="s">
        <v>95</v>
      </c>
    </row>
    <row r="2000" spans="11:18" x14ac:dyDescent="0.25">
      <c r="K2000" s="6" t="s">
        <v>4220</v>
      </c>
      <c r="L2000" s="7" t="s">
        <v>91</v>
      </c>
      <c r="M2000" s="7" t="s">
        <v>1533</v>
      </c>
      <c r="N2000" s="10" t="s">
        <v>4221</v>
      </c>
      <c r="O2000" s="10" t="s">
        <v>63</v>
      </c>
      <c r="P2000" s="10" t="s">
        <v>94</v>
      </c>
      <c r="Q2000" s="13">
        <v>1.5885413623886006E-12</v>
      </c>
      <c r="R2000" s="7" t="s">
        <v>95</v>
      </c>
    </row>
    <row r="2001" spans="11:18" x14ac:dyDescent="0.25">
      <c r="K2001" s="6" t="s">
        <v>4220</v>
      </c>
      <c r="L2001" s="7" t="s">
        <v>91</v>
      </c>
      <c r="M2001" s="7" t="s">
        <v>1535</v>
      </c>
      <c r="N2001" s="10" t="s">
        <v>4222</v>
      </c>
      <c r="O2001" s="10" t="s">
        <v>63</v>
      </c>
      <c r="P2001" s="10" t="s">
        <v>94</v>
      </c>
      <c r="Q2001" s="13">
        <v>1.2921917308529458E-10</v>
      </c>
      <c r="R2001" s="7" t="s">
        <v>95</v>
      </c>
    </row>
    <row r="2002" spans="11:18" x14ac:dyDescent="0.25">
      <c r="K2002" s="6" t="s">
        <v>4223</v>
      </c>
      <c r="L2002" s="7" t="s">
        <v>91</v>
      </c>
      <c r="M2002" s="7" t="s">
        <v>1787</v>
      </c>
      <c r="N2002" s="10" t="s">
        <v>4224</v>
      </c>
      <c r="O2002" s="10" t="s">
        <v>63</v>
      </c>
      <c r="P2002" s="10" t="s">
        <v>94</v>
      </c>
      <c r="Q2002" s="13">
        <v>6.9101007249750768E-14</v>
      </c>
      <c r="R2002" s="7" t="s">
        <v>95</v>
      </c>
    </row>
    <row r="2003" spans="11:18" x14ac:dyDescent="0.25">
      <c r="K2003" s="6" t="s">
        <v>4223</v>
      </c>
      <c r="L2003" s="7" t="s">
        <v>91</v>
      </c>
      <c r="M2003" s="7" t="s">
        <v>1535</v>
      </c>
      <c r="N2003" s="10" t="s">
        <v>4225</v>
      </c>
      <c r="O2003" s="10" t="s">
        <v>63</v>
      </c>
      <c r="P2003" s="10" t="s">
        <v>94</v>
      </c>
      <c r="Q2003" s="13">
        <v>2.0097618029520988E-30</v>
      </c>
      <c r="R2003" s="7" t="s">
        <v>95</v>
      </c>
    </row>
    <row r="2004" spans="11:18" x14ac:dyDescent="0.25">
      <c r="K2004" s="6" t="s">
        <v>4226</v>
      </c>
      <c r="L2004" s="7" t="s">
        <v>91</v>
      </c>
      <c r="M2004" s="7" t="s">
        <v>1537</v>
      </c>
      <c r="N2004" s="10" t="s">
        <v>4227</v>
      </c>
      <c r="O2004" s="10" t="s">
        <v>63</v>
      </c>
      <c r="P2004" s="10" t="s">
        <v>94</v>
      </c>
      <c r="Q2004" s="13">
        <v>-4.5691350959185628E-24</v>
      </c>
      <c r="R2004" s="7" t="s">
        <v>95</v>
      </c>
    </row>
    <row r="2005" spans="11:18" x14ac:dyDescent="0.25">
      <c r="K2005" s="6" t="s">
        <v>4228</v>
      </c>
      <c r="L2005" s="7" t="s">
        <v>91</v>
      </c>
      <c r="M2005" s="7" t="s">
        <v>1561</v>
      </c>
      <c r="N2005" s="10" t="s">
        <v>4229</v>
      </c>
      <c r="O2005" s="10" t="s">
        <v>63</v>
      </c>
      <c r="P2005" s="10" t="s">
        <v>94</v>
      </c>
      <c r="Q2005" s="13">
        <v>1.2948505850035352E-14</v>
      </c>
      <c r="R2005" s="7" t="s">
        <v>95</v>
      </c>
    </row>
    <row r="2006" spans="11:18" x14ac:dyDescent="0.25">
      <c r="K2006" s="6" t="s">
        <v>4228</v>
      </c>
      <c r="L2006" s="7" t="s">
        <v>91</v>
      </c>
      <c r="M2006" s="7" t="s">
        <v>1535</v>
      </c>
      <c r="N2006" s="10" t="s">
        <v>4230</v>
      </c>
      <c r="O2006" s="10" t="s">
        <v>63</v>
      </c>
      <c r="P2006" s="10" t="s">
        <v>94</v>
      </c>
      <c r="Q2006" s="13">
        <v>2.0360743675301782E-10</v>
      </c>
      <c r="R2006" s="7" t="s">
        <v>95</v>
      </c>
    </row>
    <row r="2007" spans="11:18" x14ac:dyDescent="0.25">
      <c r="K2007" s="6" t="s">
        <v>4228</v>
      </c>
      <c r="L2007" s="7" t="s">
        <v>91</v>
      </c>
      <c r="M2007" s="7" t="s">
        <v>1527</v>
      </c>
      <c r="N2007" s="10" t="s">
        <v>4231</v>
      </c>
      <c r="O2007" s="10" t="s">
        <v>63</v>
      </c>
      <c r="P2007" s="10" t="s">
        <v>94</v>
      </c>
      <c r="Q2007" s="13">
        <v>2.036076527256088E-9</v>
      </c>
      <c r="R2007" s="7" t="s">
        <v>95</v>
      </c>
    </row>
    <row r="2008" spans="11:18" x14ac:dyDescent="0.25">
      <c r="K2008" s="6" t="s">
        <v>4228</v>
      </c>
      <c r="L2008" s="7" t="s">
        <v>91</v>
      </c>
      <c r="M2008" s="7" t="s">
        <v>1530</v>
      </c>
      <c r="N2008" s="10" t="s">
        <v>4232</v>
      </c>
      <c r="O2008" s="10" t="s">
        <v>63</v>
      </c>
      <c r="P2008" s="10" t="s">
        <v>94</v>
      </c>
      <c r="Q2008" s="13">
        <v>2.2623373427155435E-11</v>
      </c>
      <c r="R2008" s="7" t="s">
        <v>95</v>
      </c>
    </row>
    <row r="2009" spans="11:18" x14ac:dyDescent="0.25">
      <c r="K2009" s="6" t="s">
        <v>4233</v>
      </c>
      <c r="L2009" s="7" t="s">
        <v>91</v>
      </c>
      <c r="M2009" s="7" t="s">
        <v>1527</v>
      </c>
      <c r="N2009" s="10" t="s">
        <v>4234</v>
      </c>
      <c r="O2009" s="10" t="s">
        <v>63</v>
      </c>
      <c r="P2009" s="10" t="s">
        <v>94</v>
      </c>
      <c r="Q2009" s="13">
        <v>1.8797401671786975E-9</v>
      </c>
      <c r="R2009" s="7" t="s">
        <v>95</v>
      </c>
    </row>
    <row r="2010" spans="11:18" x14ac:dyDescent="0.25">
      <c r="K2010" s="6" t="s">
        <v>4235</v>
      </c>
      <c r="L2010" s="7" t="s">
        <v>91</v>
      </c>
      <c r="M2010" s="7" t="s">
        <v>1535</v>
      </c>
      <c r="N2010" s="10" t="s">
        <v>4236</v>
      </c>
      <c r="O2010" s="10" t="s">
        <v>63</v>
      </c>
      <c r="P2010" s="10" t="s">
        <v>94</v>
      </c>
      <c r="Q2010" s="13">
        <v>2.1145216752589802E-11</v>
      </c>
      <c r="R2010" s="7" t="s">
        <v>95</v>
      </c>
    </row>
    <row r="2011" spans="11:18" x14ac:dyDescent="0.25">
      <c r="K2011" s="6" t="s">
        <v>4235</v>
      </c>
      <c r="L2011" s="7" t="s">
        <v>91</v>
      </c>
      <c r="M2011" s="7" t="s">
        <v>1537</v>
      </c>
      <c r="N2011" s="10" t="s">
        <v>4237</v>
      </c>
      <c r="O2011" s="10" t="s">
        <v>63</v>
      </c>
      <c r="P2011" s="10" t="s">
        <v>94</v>
      </c>
      <c r="Q2011" s="13">
        <v>2.4087439335044898E-12</v>
      </c>
      <c r="R2011" s="7" t="s">
        <v>95</v>
      </c>
    </row>
    <row r="2012" spans="11:18" x14ac:dyDescent="0.25">
      <c r="K2012" s="6" t="s">
        <v>4235</v>
      </c>
      <c r="L2012" s="7" t="s">
        <v>91</v>
      </c>
      <c r="M2012" s="7" t="s">
        <v>1530</v>
      </c>
      <c r="N2012" s="10" t="s">
        <v>4238</v>
      </c>
      <c r="O2012" s="10" t="s">
        <v>63</v>
      </c>
      <c r="P2012" s="10" t="s">
        <v>94</v>
      </c>
      <c r="Q2012" s="13">
        <v>2.1269664059970678E-17</v>
      </c>
      <c r="R2012" s="7" t="s">
        <v>95</v>
      </c>
    </row>
    <row r="2013" spans="11:18" x14ac:dyDescent="0.25">
      <c r="K2013" s="6" t="s">
        <v>4239</v>
      </c>
      <c r="L2013" s="7" t="s">
        <v>91</v>
      </c>
      <c r="M2013" s="7" t="s">
        <v>1535</v>
      </c>
      <c r="N2013" s="10" t="s">
        <v>4240</v>
      </c>
      <c r="O2013" s="10" t="s">
        <v>63</v>
      </c>
      <c r="P2013" s="10" t="s">
        <v>94</v>
      </c>
      <c r="Q2013" s="13">
        <v>2.8558587299248096E-10</v>
      </c>
      <c r="R2013" s="7" t="s">
        <v>95</v>
      </c>
    </row>
    <row r="2014" spans="11:18" x14ac:dyDescent="0.25">
      <c r="K2014" s="6" t="s">
        <v>4239</v>
      </c>
      <c r="L2014" s="7" t="s">
        <v>91</v>
      </c>
      <c r="M2014" s="7" t="s">
        <v>1527</v>
      </c>
      <c r="N2014" s="10" t="s">
        <v>4241</v>
      </c>
      <c r="O2014" s="10" t="s">
        <v>63</v>
      </c>
      <c r="P2014" s="10" t="s">
        <v>94</v>
      </c>
      <c r="Q2014" s="13">
        <v>3.2325373339882203E-9</v>
      </c>
      <c r="R2014" s="7" t="s">
        <v>95</v>
      </c>
    </row>
    <row r="2015" spans="11:18" x14ac:dyDescent="0.25">
      <c r="K2015" s="6" t="s">
        <v>4239</v>
      </c>
      <c r="L2015" s="7" t="s">
        <v>91</v>
      </c>
      <c r="M2015" s="7" t="s">
        <v>1530</v>
      </c>
      <c r="N2015" s="10" t="s">
        <v>4242</v>
      </c>
      <c r="O2015" s="10" t="s">
        <v>63</v>
      </c>
      <c r="P2015" s="10" t="s">
        <v>94</v>
      </c>
      <c r="Q2015" s="13">
        <v>3.1731382158455067E-11</v>
      </c>
      <c r="R2015" s="7" t="s">
        <v>95</v>
      </c>
    </row>
    <row r="2016" spans="11:18" x14ac:dyDescent="0.25">
      <c r="K2016" s="6" t="s">
        <v>4243</v>
      </c>
      <c r="L2016" s="7" t="s">
        <v>91</v>
      </c>
      <c r="M2016" s="7" t="s">
        <v>1533</v>
      </c>
      <c r="N2016" s="10" t="s">
        <v>4244</v>
      </c>
      <c r="O2016" s="10" t="s">
        <v>63</v>
      </c>
      <c r="P2016" s="10" t="s">
        <v>94</v>
      </c>
      <c r="Q2016" s="13">
        <v>4.9928580985197461E-9</v>
      </c>
      <c r="R2016" s="7" t="s">
        <v>95</v>
      </c>
    </row>
    <row r="2017" spans="11:18" x14ac:dyDescent="0.25">
      <c r="K2017" s="6" t="s">
        <v>4243</v>
      </c>
      <c r="L2017" s="7" t="s">
        <v>91</v>
      </c>
      <c r="M2017" s="7" t="s">
        <v>1561</v>
      </c>
      <c r="N2017" s="10" t="s">
        <v>4245</v>
      </c>
      <c r="O2017" s="10" t="s">
        <v>63</v>
      </c>
      <c r="P2017" s="10" t="s">
        <v>94</v>
      </c>
      <c r="Q2017" s="13">
        <v>4.6766874792029249E-10</v>
      </c>
      <c r="R2017" s="7" t="s">
        <v>95</v>
      </c>
    </row>
    <row r="2018" spans="11:18" x14ac:dyDescent="0.25">
      <c r="K2018" s="6" t="s">
        <v>4243</v>
      </c>
      <c r="L2018" s="7" t="s">
        <v>91</v>
      </c>
      <c r="M2018" s="7" t="s">
        <v>1535</v>
      </c>
      <c r="N2018" s="10" t="s">
        <v>4246</v>
      </c>
      <c r="O2018" s="10" t="s">
        <v>63</v>
      </c>
      <c r="P2018" s="10" t="s">
        <v>94</v>
      </c>
      <c r="Q2018" s="13">
        <v>3.0538894430863688E-10</v>
      </c>
      <c r="R2018" s="7" t="s">
        <v>95</v>
      </c>
    </row>
    <row r="2019" spans="11:18" x14ac:dyDescent="0.25">
      <c r="K2019" s="6" t="s">
        <v>4243</v>
      </c>
      <c r="L2019" s="7" t="s">
        <v>91</v>
      </c>
      <c r="M2019" s="7" t="s">
        <v>1672</v>
      </c>
      <c r="N2019" s="10" t="s">
        <v>4247</v>
      </c>
      <c r="O2019" s="10" t="s">
        <v>63</v>
      </c>
      <c r="P2019" s="10" t="s">
        <v>94</v>
      </c>
      <c r="Q2019" s="13">
        <v>1.8016504057286608E-8</v>
      </c>
      <c r="R2019" s="7" t="s">
        <v>95</v>
      </c>
    </row>
    <row r="2020" spans="11:18" x14ac:dyDescent="0.25">
      <c r="K2020" s="6" t="s">
        <v>4243</v>
      </c>
      <c r="L2020" s="7" t="s">
        <v>91</v>
      </c>
      <c r="M2020" s="7" t="s">
        <v>1537</v>
      </c>
      <c r="N2020" s="10" t="s">
        <v>4248</v>
      </c>
      <c r="O2020" s="10" t="s">
        <v>63</v>
      </c>
      <c r="P2020" s="10" t="s">
        <v>94</v>
      </c>
      <c r="Q2020" s="13">
        <v>6.6014961819727639E-8</v>
      </c>
      <c r="R2020" s="7" t="s">
        <v>95</v>
      </c>
    </row>
    <row r="2021" spans="11:18" x14ac:dyDescent="0.25">
      <c r="K2021" s="6" t="s">
        <v>4243</v>
      </c>
      <c r="L2021" s="7" t="s">
        <v>91</v>
      </c>
      <c r="M2021" s="7" t="s">
        <v>1530</v>
      </c>
      <c r="N2021" s="10" t="s">
        <v>4249</v>
      </c>
      <c r="O2021" s="10" t="s">
        <v>63</v>
      </c>
      <c r="P2021" s="10" t="s">
        <v>94</v>
      </c>
      <c r="Q2021" s="13">
        <v>1.0552524728113486E-9</v>
      </c>
      <c r="R2021" s="7" t="s">
        <v>95</v>
      </c>
    </row>
    <row r="2022" spans="11:18" x14ac:dyDescent="0.25">
      <c r="K2022" s="6" t="s">
        <v>4250</v>
      </c>
      <c r="L2022" s="7" t="s">
        <v>91</v>
      </c>
      <c r="M2022" s="7" t="s">
        <v>1533</v>
      </c>
      <c r="N2022" s="10" t="s">
        <v>4251</v>
      </c>
      <c r="O2022" s="10" t="s">
        <v>63</v>
      </c>
      <c r="P2022" s="10" t="s">
        <v>94</v>
      </c>
      <c r="Q2022" s="13">
        <v>1.8076886246448834E-11</v>
      </c>
      <c r="R2022" s="7" t="s">
        <v>95</v>
      </c>
    </row>
    <row r="2023" spans="11:18" x14ac:dyDescent="0.25">
      <c r="K2023" s="6" t="s">
        <v>4250</v>
      </c>
      <c r="L2023" s="7" t="s">
        <v>91</v>
      </c>
      <c r="M2023" s="7" t="s">
        <v>1535</v>
      </c>
      <c r="N2023" s="10" t="s">
        <v>4252</v>
      </c>
      <c r="O2023" s="10" t="s">
        <v>63</v>
      </c>
      <c r="P2023" s="10" t="s">
        <v>94</v>
      </c>
      <c r="Q2023" s="13">
        <v>1.4673331485609948E-14</v>
      </c>
      <c r="R2023" s="7" t="s">
        <v>95</v>
      </c>
    </row>
    <row r="2024" spans="11:18" x14ac:dyDescent="0.25">
      <c r="K2024" s="6" t="s">
        <v>4253</v>
      </c>
      <c r="L2024" s="7" t="s">
        <v>91</v>
      </c>
      <c r="M2024" s="7" t="s">
        <v>1530</v>
      </c>
      <c r="N2024" s="10" t="s">
        <v>4254</v>
      </c>
      <c r="O2024" s="10" t="s">
        <v>63</v>
      </c>
      <c r="P2024" s="10" t="s">
        <v>94</v>
      </c>
      <c r="Q2024" s="13">
        <v>2.2208205634404685E-15</v>
      </c>
      <c r="R2024" s="7" t="s">
        <v>95</v>
      </c>
    </row>
    <row r="2025" spans="11:18" x14ac:dyDescent="0.25">
      <c r="K2025" s="6" t="s">
        <v>4255</v>
      </c>
      <c r="L2025" s="7" t="s">
        <v>91</v>
      </c>
      <c r="M2025" s="7" t="s">
        <v>1535</v>
      </c>
      <c r="N2025" s="10" t="s">
        <v>4256</v>
      </c>
      <c r="O2025" s="10" t="s">
        <v>63</v>
      </c>
      <c r="P2025" s="10" t="s">
        <v>94</v>
      </c>
      <c r="Q2025" s="13">
        <v>8.1615310257228025E-42</v>
      </c>
      <c r="R2025" s="7" t="s">
        <v>95</v>
      </c>
    </row>
    <row r="2026" spans="11:18" x14ac:dyDescent="0.25">
      <c r="K2026" s="6" t="s">
        <v>4257</v>
      </c>
      <c r="L2026" s="7" t="s">
        <v>91</v>
      </c>
      <c r="M2026" s="7" t="s">
        <v>1533</v>
      </c>
      <c r="N2026" s="10" t="s">
        <v>4258</v>
      </c>
      <c r="O2026" s="10" t="s">
        <v>63</v>
      </c>
      <c r="P2026" s="10" t="s">
        <v>94</v>
      </c>
      <c r="Q2026" s="13">
        <v>4.5780973572738605E-14</v>
      </c>
      <c r="R2026" s="7" t="s">
        <v>95</v>
      </c>
    </row>
    <row r="2027" spans="11:18" x14ac:dyDescent="0.25">
      <c r="K2027" s="6" t="s">
        <v>4257</v>
      </c>
      <c r="L2027" s="7" t="s">
        <v>91</v>
      </c>
      <c r="M2027" s="7" t="s">
        <v>1561</v>
      </c>
      <c r="N2027" s="10" t="s">
        <v>4259</v>
      </c>
      <c r="O2027" s="10" t="s">
        <v>63</v>
      </c>
      <c r="P2027" s="10" t="s">
        <v>94</v>
      </c>
      <c r="Q2027" s="13">
        <v>2.574350393753879E-9</v>
      </c>
      <c r="R2027" s="7" t="s">
        <v>95</v>
      </c>
    </row>
    <row r="2028" spans="11:18" x14ac:dyDescent="0.25">
      <c r="K2028" s="6" t="s">
        <v>4257</v>
      </c>
      <c r="L2028" s="7" t="s">
        <v>91</v>
      </c>
      <c r="M2028" s="7" t="s">
        <v>1535</v>
      </c>
      <c r="N2028" s="10" t="s">
        <v>4260</v>
      </c>
      <c r="O2028" s="10" t="s">
        <v>63</v>
      </c>
      <c r="P2028" s="10" t="s">
        <v>94</v>
      </c>
      <c r="Q2028" s="13">
        <v>8.5430996559964816E-14</v>
      </c>
      <c r="R2028" s="7" t="s">
        <v>95</v>
      </c>
    </row>
    <row r="2029" spans="11:18" x14ac:dyDescent="0.25">
      <c r="K2029" s="6" t="s">
        <v>4257</v>
      </c>
      <c r="L2029" s="7" t="s">
        <v>91</v>
      </c>
      <c r="M2029" s="7" t="s">
        <v>1700</v>
      </c>
      <c r="N2029" s="10" t="s">
        <v>4261</v>
      </c>
      <c r="O2029" s="10" t="s">
        <v>63</v>
      </c>
      <c r="P2029" s="10" t="s">
        <v>94</v>
      </c>
      <c r="Q2029" s="13">
        <v>4.2504055382826194E-33</v>
      </c>
      <c r="R2029" s="7" t="s">
        <v>95</v>
      </c>
    </row>
    <row r="2030" spans="11:18" x14ac:dyDescent="0.25">
      <c r="K2030" s="6" t="s">
        <v>4257</v>
      </c>
      <c r="L2030" s="7" t="s">
        <v>91</v>
      </c>
      <c r="M2030" s="7" t="s">
        <v>1702</v>
      </c>
      <c r="N2030" s="10" t="s">
        <v>4262</v>
      </c>
      <c r="O2030" s="10" t="s">
        <v>63</v>
      </c>
      <c r="P2030" s="10" t="s">
        <v>94</v>
      </c>
      <c r="Q2030" s="13">
        <v>2.6840353053429949E-15</v>
      </c>
      <c r="R2030" s="7" t="s">
        <v>95</v>
      </c>
    </row>
    <row r="2031" spans="11:18" x14ac:dyDescent="0.25">
      <c r="K2031" s="6" t="s">
        <v>4257</v>
      </c>
      <c r="L2031" s="7" t="s">
        <v>91</v>
      </c>
      <c r="M2031" s="7" t="s">
        <v>1537</v>
      </c>
      <c r="N2031" s="10" t="s">
        <v>4263</v>
      </c>
      <c r="O2031" s="10" t="s">
        <v>63</v>
      </c>
      <c r="P2031" s="10" t="s">
        <v>94</v>
      </c>
      <c r="Q2031" s="13">
        <v>2.9334072002859809E-14</v>
      </c>
      <c r="R2031" s="7" t="s">
        <v>95</v>
      </c>
    </row>
    <row r="2032" spans="11:18" x14ac:dyDescent="0.25">
      <c r="K2032" s="6" t="s">
        <v>4264</v>
      </c>
      <c r="L2032" s="7" t="s">
        <v>91</v>
      </c>
      <c r="M2032" s="7" t="s">
        <v>1535</v>
      </c>
      <c r="N2032" s="10" t="s">
        <v>4265</v>
      </c>
      <c r="O2032" s="10" t="s">
        <v>63</v>
      </c>
      <c r="P2032" s="10" t="s">
        <v>94</v>
      </c>
      <c r="Q2032" s="13">
        <v>4.3895113598161667E-7</v>
      </c>
      <c r="R2032" s="7" t="s">
        <v>95</v>
      </c>
    </row>
    <row r="2033" spans="11:18" x14ac:dyDescent="0.25">
      <c r="K2033" s="6" t="s">
        <v>4264</v>
      </c>
      <c r="L2033" s="7" t="s">
        <v>91</v>
      </c>
      <c r="M2033" s="7" t="s">
        <v>1527</v>
      </c>
      <c r="N2033" s="10" t="s">
        <v>4266</v>
      </c>
      <c r="O2033" s="10" t="s">
        <v>63</v>
      </c>
      <c r="P2033" s="10" t="s">
        <v>94</v>
      </c>
      <c r="Q2033" s="13">
        <v>4.3895113441379102E-6</v>
      </c>
      <c r="R2033" s="7" t="s">
        <v>95</v>
      </c>
    </row>
    <row r="2034" spans="11:18" x14ac:dyDescent="0.25">
      <c r="K2034" s="6" t="s">
        <v>4264</v>
      </c>
      <c r="L2034" s="7" t="s">
        <v>91</v>
      </c>
      <c r="M2034" s="7" t="s">
        <v>1530</v>
      </c>
      <c r="N2034" s="10" t="s">
        <v>4267</v>
      </c>
      <c r="O2034" s="10" t="s">
        <v>63</v>
      </c>
      <c r="P2034" s="10" t="s">
        <v>94</v>
      </c>
      <c r="Q2034" s="13">
        <v>4.8764164708515305E-8</v>
      </c>
      <c r="R2034" s="7" t="s">
        <v>95</v>
      </c>
    </row>
    <row r="2035" spans="11:18" x14ac:dyDescent="0.25">
      <c r="K2035" s="6" t="s">
        <v>4268</v>
      </c>
      <c r="L2035" s="7" t="s">
        <v>91</v>
      </c>
      <c r="M2035" s="7" t="s">
        <v>1535</v>
      </c>
      <c r="N2035" s="10" t="s">
        <v>4269</v>
      </c>
      <c r="O2035" s="10" t="s">
        <v>63</v>
      </c>
      <c r="P2035" s="10" t="s">
        <v>94</v>
      </c>
      <c r="Q2035" s="13">
        <v>3.3678751760606092E-16</v>
      </c>
      <c r="R2035" s="7" t="s">
        <v>95</v>
      </c>
    </row>
    <row r="2036" spans="11:18" x14ac:dyDescent="0.25">
      <c r="K2036" s="6" t="s">
        <v>4270</v>
      </c>
      <c r="L2036" s="7" t="s">
        <v>91</v>
      </c>
      <c r="M2036" s="7" t="s">
        <v>1535</v>
      </c>
      <c r="N2036" s="10" t="s">
        <v>4271</v>
      </c>
      <c r="O2036" s="10" t="s">
        <v>63</v>
      </c>
      <c r="P2036" s="10" t="s">
        <v>94</v>
      </c>
      <c r="Q2036" s="13">
        <v>2.7073373665344512E-12</v>
      </c>
      <c r="R2036" s="7" t="s">
        <v>95</v>
      </c>
    </row>
    <row r="2037" spans="11:18" x14ac:dyDescent="0.25">
      <c r="K2037" s="6" t="s">
        <v>4270</v>
      </c>
      <c r="L2037" s="7" t="s">
        <v>91</v>
      </c>
      <c r="M2037" s="7" t="s">
        <v>1527</v>
      </c>
      <c r="N2037" s="10" t="s">
        <v>4272</v>
      </c>
      <c r="O2037" s="10" t="s">
        <v>63</v>
      </c>
      <c r="P2037" s="10" t="s">
        <v>94</v>
      </c>
      <c r="Q2037" s="13">
        <v>2.7073376164064008E-11</v>
      </c>
      <c r="R2037" s="7" t="s">
        <v>95</v>
      </c>
    </row>
    <row r="2038" spans="11:18" x14ac:dyDescent="0.25">
      <c r="K2038" s="6" t="s">
        <v>4270</v>
      </c>
      <c r="L2038" s="7" t="s">
        <v>91</v>
      </c>
      <c r="M2038" s="7" t="s">
        <v>1530</v>
      </c>
      <c r="N2038" s="10" t="s">
        <v>4273</v>
      </c>
      <c r="O2038" s="10" t="s">
        <v>63</v>
      </c>
      <c r="P2038" s="10" t="s">
        <v>94</v>
      </c>
      <c r="Q2038" s="13">
        <v>3.0086601652041769E-13</v>
      </c>
      <c r="R2038" s="7" t="s">
        <v>95</v>
      </c>
    </row>
    <row r="2039" spans="11:18" x14ac:dyDescent="0.25">
      <c r="K2039" s="6" t="s">
        <v>4274</v>
      </c>
      <c r="L2039" s="7" t="s">
        <v>91</v>
      </c>
      <c r="M2039" s="7" t="s">
        <v>1535</v>
      </c>
      <c r="N2039" s="10" t="s">
        <v>4275</v>
      </c>
      <c r="O2039" s="10" t="s">
        <v>63</v>
      </c>
      <c r="P2039" s="10" t="s">
        <v>94</v>
      </c>
      <c r="Q2039" s="13">
        <v>1.5477781578890755E-11</v>
      </c>
      <c r="R2039" s="7" t="s">
        <v>95</v>
      </c>
    </row>
    <row r="2040" spans="11:18" x14ac:dyDescent="0.25">
      <c r="K2040" s="6" t="s">
        <v>4274</v>
      </c>
      <c r="L2040" s="7" t="s">
        <v>91</v>
      </c>
      <c r="M2040" s="7" t="s">
        <v>1527</v>
      </c>
      <c r="N2040" s="10" t="s">
        <v>4276</v>
      </c>
      <c r="O2040" s="10" t="s">
        <v>63</v>
      </c>
      <c r="P2040" s="10" t="s">
        <v>94</v>
      </c>
      <c r="Q2040" s="13">
        <v>6.0124263991200014E-11</v>
      </c>
      <c r="R2040" s="7" t="s">
        <v>95</v>
      </c>
    </row>
    <row r="2041" spans="11:18" x14ac:dyDescent="0.25">
      <c r="K2041" s="6" t="s">
        <v>4274</v>
      </c>
      <c r="L2041" s="7" t="s">
        <v>91</v>
      </c>
      <c r="M2041" s="7" t="s">
        <v>1700</v>
      </c>
      <c r="N2041" s="10" t="s">
        <v>4277</v>
      </c>
      <c r="O2041" s="10" t="s">
        <v>63</v>
      </c>
      <c r="P2041" s="10" t="s">
        <v>94</v>
      </c>
      <c r="Q2041" s="13">
        <v>1.572132084416576E-6</v>
      </c>
      <c r="R2041" s="7" t="s">
        <v>95</v>
      </c>
    </row>
    <row r="2042" spans="11:18" x14ac:dyDescent="0.25">
      <c r="K2042" s="6" t="s">
        <v>4274</v>
      </c>
      <c r="L2042" s="7" t="s">
        <v>91</v>
      </c>
      <c r="M2042" s="7" t="s">
        <v>1702</v>
      </c>
      <c r="N2042" s="10" t="s">
        <v>4278</v>
      </c>
      <c r="O2042" s="10" t="s">
        <v>63</v>
      </c>
      <c r="P2042" s="10" t="s">
        <v>94</v>
      </c>
      <c r="Q2042" s="13">
        <v>3.6154941064017409E-11</v>
      </c>
      <c r="R2042" s="7" t="s">
        <v>95</v>
      </c>
    </row>
    <row r="2043" spans="11:18" x14ac:dyDescent="0.25">
      <c r="K2043" s="6" t="s">
        <v>4274</v>
      </c>
      <c r="L2043" s="7" t="s">
        <v>91</v>
      </c>
      <c r="M2043" s="7" t="s">
        <v>1797</v>
      </c>
      <c r="N2043" s="10" t="s">
        <v>4279</v>
      </c>
      <c r="O2043" s="10" t="s">
        <v>63</v>
      </c>
      <c r="P2043" s="10" t="s">
        <v>94</v>
      </c>
      <c r="Q2043" s="13">
        <v>3.3177360142580931E-6</v>
      </c>
      <c r="R2043" s="7" t="s">
        <v>95</v>
      </c>
    </row>
    <row r="2044" spans="11:18" x14ac:dyDescent="0.25">
      <c r="K2044" s="6" t="s">
        <v>4274</v>
      </c>
      <c r="L2044" s="7" t="s">
        <v>91</v>
      </c>
      <c r="M2044" s="7" t="s">
        <v>1672</v>
      </c>
      <c r="N2044" s="10" t="s">
        <v>4280</v>
      </c>
      <c r="O2044" s="10" t="s">
        <v>63</v>
      </c>
      <c r="P2044" s="10" t="s">
        <v>94</v>
      </c>
      <c r="Q2044" s="13">
        <v>2.9401224081204799E-7</v>
      </c>
      <c r="R2044" s="7" t="s">
        <v>95</v>
      </c>
    </row>
    <row r="2045" spans="11:18" x14ac:dyDescent="0.25">
      <c r="K2045" s="6" t="s">
        <v>4274</v>
      </c>
      <c r="L2045" s="7" t="s">
        <v>91</v>
      </c>
      <c r="M2045" s="7" t="s">
        <v>1537</v>
      </c>
      <c r="N2045" s="10" t="s">
        <v>4281</v>
      </c>
      <c r="O2045" s="10" t="s">
        <v>63</v>
      </c>
      <c r="P2045" s="10" t="s">
        <v>94</v>
      </c>
      <c r="Q2045" s="13">
        <v>4.7235629343738367E-6</v>
      </c>
      <c r="R2045" s="7" t="s">
        <v>95</v>
      </c>
    </row>
    <row r="2046" spans="11:18" x14ac:dyDescent="0.25">
      <c r="K2046" s="6" t="s">
        <v>4274</v>
      </c>
      <c r="L2046" s="7" t="s">
        <v>91</v>
      </c>
      <c r="M2046" s="7" t="s">
        <v>1530</v>
      </c>
      <c r="N2046" s="10" t="s">
        <v>4282</v>
      </c>
      <c r="O2046" s="10" t="s">
        <v>63</v>
      </c>
      <c r="P2046" s="10" t="s">
        <v>94</v>
      </c>
      <c r="Q2046" s="13">
        <v>7.0180755199155452E-7</v>
      </c>
      <c r="R2046" s="7" t="s">
        <v>95</v>
      </c>
    </row>
    <row r="2047" spans="11:18" x14ac:dyDescent="0.25">
      <c r="K2047" s="6" t="s">
        <v>4283</v>
      </c>
      <c r="L2047" s="7" t="s">
        <v>91</v>
      </c>
      <c r="M2047" s="7" t="s">
        <v>1533</v>
      </c>
      <c r="N2047" s="10" t="s">
        <v>4284</v>
      </c>
      <c r="O2047" s="10" t="s">
        <v>63</v>
      </c>
      <c r="P2047" s="10" t="s">
        <v>94</v>
      </c>
      <c r="Q2047" s="13">
        <v>3.7072382709269671E-16</v>
      </c>
      <c r="R2047" s="7" t="s">
        <v>95</v>
      </c>
    </row>
    <row r="2048" spans="11:18" x14ac:dyDescent="0.25">
      <c r="K2048" s="6" t="s">
        <v>4283</v>
      </c>
      <c r="L2048" s="7" t="s">
        <v>91</v>
      </c>
      <c r="M2048" s="7" t="s">
        <v>1535</v>
      </c>
      <c r="N2048" s="10" t="s">
        <v>4285</v>
      </c>
      <c r="O2048" s="10" t="s">
        <v>63</v>
      </c>
      <c r="P2048" s="10" t="s">
        <v>94</v>
      </c>
      <c r="Q2048" s="13">
        <v>1.1532781177824996E-12</v>
      </c>
      <c r="R2048" s="7" t="s">
        <v>95</v>
      </c>
    </row>
    <row r="2049" spans="11:18" x14ac:dyDescent="0.25">
      <c r="K2049" s="6" t="s">
        <v>4286</v>
      </c>
      <c r="L2049" s="7" t="s">
        <v>91</v>
      </c>
      <c r="M2049" s="7" t="s">
        <v>1533</v>
      </c>
      <c r="N2049" s="10" t="s">
        <v>4287</v>
      </c>
      <c r="O2049" s="10" t="s">
        <v>63</v>
      </c>
      <c r="P2049" s="10" t="s">
        <v>94</v>
      </c>
      <c r="Q2049" s="13">
        <v>2.1827504716356878E-19</v>
      </c>
      <c r="R2049" s="7" t="s">
        <v>95</v>
      </c>
    </row>
    <row r="2050" spans="11:18" x14ac:dyDescent="0.25">
      <c r="K2050" s="6" t="s">
        <v>4286</v>
      </c>
      <c r="L2050" s="7" t="s">
        <v>91</v>
      </c>
      <c r="M2050" s="7" t="s">
        <v>1535</v>
      </c>
      <c r="N2050" s="10" t="s">
        <v>4288</v>
      </c>
      <c r="O2050" s="10" t="s">
        <v>63</v>
      </c>
      <c r="P2050" s="10" t="s">
        <v>94</v>
      </c>
      <c r="Q2050" s="13">
        <v>5.6060163638870421E-16</v>
      </c>
      <c r="R2050" s="7" t="s">
        <v>95</v>
      </c>
    </row>
    <row r="2051" spans="11:18" x14ac:dyDescent="0.25">
      <c r="K2051" s="6" t="s">
        <v>4286</v>
      </c>
      <c r="L2051" s="7" t="s">
        <v>91</v>
      </c>
      <c r="M2051" s="7" t="s">
        <v>1530</v>
      </c>
      <c r="N2051" s="10" t="s">
        <v>4289</v>
      </c>
      <c r="O2051" s="10" t="s">
        <v>63</v>
      </c>
      <c r="P2051" s="10" t="s">
        <v>94</v>
      </c>
      <c r="Q2051" s="13">
        <v>9.9008396290065956E-7</v>
      </c>
      <c r="R2051" s="7" t="s">
        <v>95</v>
      </c>
    </row>
    <row r="2052" spans="11:18" x14ac:dyDescent="0.25">
      <c r="K2052" s="6" t="s">
        <v>404</v>
      </c>
      <c r="L2052" s="7" t="s">
        <v>91</v>
      </c>
      <c r="M2052" s="7" t="s">
        <v>1533</v>
      </c>
      <c r="N2052" s="10" t="s">
        <v>4290</v>
      </c>
      <c r="O2052" s="10" t="s">
        <v>63</v>
      </c>
      <c r="P2052" s="10" t="s">
        <v>94</v>
      </c>
      <c r="Q2052" s="13">
        <v>1.7963908299559105E-9</v>
      </c>
      <c r="R2052" s="7" t="s">
        <v>95</v>
      </c>
    </row>
    <row r="2053" spans="11:18" x14ac:dyDescent="0.25">
      <c r="K2053" s="6" t="s">
        <v>404</v>
      </c>
      <c r="L2053" s="7" t="s">
        <v>91</v>
      </c>
      <c r="M2053" s="7" t="s">
        <v>1561</v>
      </c>
      <c r="N2053" s="10" t="s">
        <v>4291</v>
      </c>
      <c r="O2053" s="10" t="s">
        <v>63</v>
      </c>
      <c r="P2053" s="10" t="s">
        <v>94</v>
      </c>
      <c r="Q2053" s="13">
        <v>3.5488563998575824E-11</v>
      </c>
      <c r="R2053" s="7" t="s">
        <v>95</v>
      </c>
    </row>
    <row r="2054" spans="11:18" x14ac:dyDescent="0.25">
      <c r="K2054" s="6" t="s">
        <v>404</v>
      </c>
      <c r="L2054" s="7" t="s">
        <v>91</v>
      </c>
      <c r="M2054" s="7" t="s">
        <v>1787</v>
      </c>
      <c r="N2054" s="10" t="s">
        <v>4292</v>
      </c>
      <c r="O2054" s="10" t="s">
        <v>63</v>
      </c>
      <c r="P2054" s="10" t="s">
        <v>94</v>
      </c>
      <c r="Q2054" s="13">
        <v>4.6757210498888706E-12</v>
      </c>
      <c r="R2054" s="7" t="s">
        <v>95</v>
      </c>
    </row>
    <row r="2055" spans="11:18" x14ac:dyDescent="0.25">
      <c r="K2055" s="6" t="s">
        <v>404</v>
      </c>
      <c r="L2055" s="7" t="s">
        <v>91</v>
      </c>
      <c r="M2055" s="7" t="s">
        <v>1535</v>
      </c>
      <c r="N2055" s="10" t="s">
        <v>4293</v>
      </c>
      <c r="O2055" s="10" t="s">
        <v>63</v>
      </c>
      <c r="P2055" s="10" t="s">
        <v>94</v>
      </c>
      <c r="Q2055" s="13">
        <v>6.2760007254900186E-13</v>
      </c>
      <c r="R2055" s="7" t="s">
        <v>95</v>
      </c>
    </row>
    <row r="2056" spans="11:18" x14ac:dyDescent="0.25">
      <c r="K2056" s="6" t="s">
        <v>404</v>
      </c>
      <c r="L2056" s="7" t="s">
        <v>91</v>
      </c>
      <c r="M2056" s="7" t="s">
        <v>1527</v>
      </c>
      <c r="N2056" s="10" t="s">
        <v>4294</v>
      </c>
      <c r="O2056" s="10" t="s">
        <v>63</v>
      </c>
      <c r="P2056" s="10" t="s">
        <v>94</v>
      </c>
      <c r="Q2056" s="13">
        <v>1.4724214690531989E-8</v>
      </c>
      <c r="R2056" s="7" t="s">
        <v>95</v>
      </c>
    </row>
    <row r="2057" spans="11:18" x14ac:dyDescent="0.25">
      <c r="K2057" s="6" t="s">
        <v>404</v>
      </c>
      <c r="L2057" s="7" t="s">
        <v>91</v>
      </c>
      <c r="M2057" s="7" t="s">
        <v>1700</v>
      </c>
      <c r="N2057" s="10" t="s">
        <v>4295</v>
      </c>
      <c r="O2057" s="10" t="s">
        <v>63</v>
      </c>
      <c r="P2057" s="10" t="s">
        <v>94</v>
      </c>
      <c r="Q2057" s="13">
        <v>-2.2886333859328207E-8</v>
      </c>
      <c r="R2057" s="7" t="s">
        <v>95</v>
      </c>
    </row>
    <row r="2058" spans="11:18" x14ac:dyDescent="0.25">
      <c r="K2058" s="6" t="s">
        <v>404</v>
      </c>
      <c r="L2058" s="7" t="s">
        <v>91</v>
      </c>
      <c r="M2058" s="7" t="s">
        <v>1702</v>
      </c>
      <c r="N2058" s="10" t="s">
        <v>4296</v>
      </c>
      <c r="O2058" s="10" t="s">
        <v>63</v>
      </c>
      <c r="P2058" s="10" t="s">
        <v>94</v>
      </c>
      <c r="Q2058" s="13">
        <v>8.6002181464682283E-18</v>
      </c>
      <c r="R2058" s="7" t="s">
        <v>95</v>
      </c>
    </row>
    <row r="2059" spans="11:18" x14ac:dyDescent="0.25">
      <c r="K2059" s="6" t="s">
        <v>404</v>
      </c>
      <c r="L2059" s="7" t="s">
        <v>91</v>
      </c>
      <c r="M2059" s="7" t="s">
        <v>1672</v>
      </c>
      <c r="N2059" s="10" t="s">
        <v>4298</v>
      </c>
      <c r="O2059" s="10" t="s">
        <v>63</v>
      </c>
      <c r="P2059" s="10" t="s">
        <v>94</v>
      </c>
      <c r="Q2059" s="13">
        <v>7.250865736608872E-11</v>
      </c>
      <c r="R2059" s="7" t="s">
        <v>95</v>
      </c>
    </row>
    <row r="2060" spans="11:18" x14ac:dyDescent="0.25">
      <c r="K2060" s="6" t="s">
        <v>404</v>
      </c>
      <c r="L2060" s="7" t="s">
        <v>91</v>
      </c>
      <c r="M2060" s="7" t="s">
        <v>1537</v>
      </c>
      <c r="N2060" s="10" t="s">
        <v>4299</v>
      </c>
      <c r="O2060" s="10" t="s">
        <v>63</v>
      </c>
      <c r="P2060" s="10" t="s">
        <v>94</v>
      </c>
      <c r="Q2060" s="13">
        <v>9.9922822084930404E-7</v>
      </c>
      <c r="R2060" s="7" t="s">
        <v>95</v>
      </c>
    </row>
    <row r="2061" spans="11:18" x14ac:dyDescent="0.25">
      <c r="K2061" s="6" t="s">
        <v>404</v>
      </c>
      <c r="L2061" s="7" t="s">
        <v>91</v>
      </c>
      <c r="M2061" s="7" t="s">
        <v>1530</v>
      </c>
      <c r="N2061" s="10" t="s">
        <v>4300</v>
      </c>
      <c r="O2061" s="10" t="s">
        <v>63</v>
      </c>
      <c r="P2061" s="10" t="s">
        <v>94</v>
      </c>
      <c r="Q2061" s="13">
        <v>8.7987127624962407E-6</v>
      </c>
      <c r="R2061" s="7" t="s">
        <v>95</v>
      </c>
    </row>
    <row r="2062" spans="11:18" x14ac:dyDescent="0.25">
      <c r="K2062" s="6" t="s">
        <v>4301</v>
      </c>
      <c r="L2062" s="7" t="s">
        <v>91</v>
      </c>
      <c r="M2062" s="7" t="s">
        <v>1533</v>
      </c>
      <c r="N2062" s="10" t="s">
        <v>4302</v>
      </c>
      <c r="O2062" s="10" t="s">
        <v>63</v>
      </c>
      <c r="P2062" s="10" t="s">
        <v>94</v>
      </c>
      <c r="Q2062" s="13">
        <v>1.0041661440477333E-15</v>
      </c>
      <c r="R2062" s="7" t="s">
        <v>95</v>
      </c>
    </row>
    <row r="2063" spans="11:18" x14ac:dyDescent="0.25">
      <c r="K2063" s="6" t="s">
        <v>4301</v>
      </c>
      <c r="L2063" s="7" t="s">
        <v>91</v>
      </c>
      <c r="M2063" s="7" t="s">
        <v>1535</v>
      </c>
      <c r="N2063" s="10" t="s">
        <v>4303</v>
      </c>
      <c r="O2063" s="10" t="s">
        <v>63</v>
      </c>
      <c r="P2063" s="10" t="s">
        <v>94</v>
      </c>
      <c r="Q2063" s="13">
        <v>1.1460349533132977E-33</v>
      </c>
      <c r="R2063" s="7" t="s">
        <v>95</v>
      </c>
    </row>
    <row r="2064" spans="11:18" x14ac:dyDescent="0.25">
      <c r="K2064" s="6" t="s">
        <v>4304</v>
      </c>
      <c r="L2064" s="7" t="s">
        <v>91</v>
      </c>
      <c r="M2064" s="7" t="s">
        <v>1527</v>
      </c>
      <c r="N2064" s="10" t="s">
        <v>4305</v>
      </c>
      <c r="O2064" s="10" t="s">
        <v>63</v>
      </c>
      <c r="P2064" s="10" t="s">
        <v>94</v>
      </c>
      <c r="Q2064" s="13">
        <v>4.2667356945789151E-6</v>
      </c>
      <c r="R2064" s="7" t="s">
        <v>95</v>
      </c>
    </row>
    <row r="2065" spans="11:18" x14ac:dyDescent="0.25">
      <c r="K2065" s="6" t="s">
        <v>4304</v>
      </c>
      <c r="L2065" s="7" t="s">
        <v>91</v>
      </c>
      <c r="M2065" s="7" t="s">
        <v>1530</v>
      </c>
      <c r="N2065" s="10" t="s">
        <v>4306</v>
      </c>
      <c r="O2065" s="10" t="s">
        <v>63</v>
      </c>
      <c r="P2065" s="10" t="s">
        <v>94</v>
      </c>
      <c r="Q2065" s="13">
        <v>3.7357526930529891E-9</v>
      </c>
      <c r="R2065" s="7" t="s">
        <v>95</v>
      </c>
    </row>
    <row r="2066" spans="11:18" x14ac:dyDescent="0.25">
      <c r="K2066" s="6" t="s">
        <v>4307</v>
      </c>
      <c r="L2066" s="7" t="s">
        <v>91</v>
      </c>
      <c r="M2066" s="7" t="s">
        <v>1535</v>
      </c>
      <c r="N2066" s="10" t="s">
        <v>4308</v>
      </c>
      <c r="O2066" s="10" t="s">
        <v>63</v>
      </c>
      <c r="P2066" s="10" t="s">
        <v>94</v>
      </c>
      <c r="Q2066" s="13">
        <v>4.6740521071759334E-20</v>
      </c>
      <c r="R2066" s="7" t="s">
        <v>95</v>
      </c>
    </row>
    <row r="2067" spans="11:18" x14ac:dyDescent="0.25">
      <c r="K2067" s="6" t="s">
        <v>4309</v>
      </c>
      <c r="L2067" s="7" t="s">
        <v>91</v>
      </c>
      <c r="M2067" s="7" t="s">
        <v>1527</v>
      </c>
      <c r="N2067" s="10" t="s">
        <v>4310</v>
      </c>
      <c r="O2067" s="10" t="s">
        <v>63</v>
      </c>
      <c r="P2067" s="10" t="s">
        <v>94</v>
      </c>
      <c r="Q2067" s="13">
        <v>1.1592910055029479E-18</v>
      </c>
      <c r="R2067" s="7" t="s">
        <v>95</v>
      </c>
    </row>
    <row r="2068" spans="11:18" x14ac:dyDescent="0.25">
      <c r="K2068" s="6" t="s">
        <v>4311</v>
      </c>
      <c r="L2068" s="7" t="s">
        <v>91</v>
      </c>
      <c r="M2068" s="7" t="s">
        <v>1527</v>
      </c>
      <c r="N2068" s="10" t="s">
        <v>4312</v>
      </c>
      <c r="O2068" s="10" t="s">
        <v>63</v>
      </c>
      <c r="P2068" s="10" t="s">
        <v>94</v>
      </c>
      <c r="Q2068" s="13">
        <v>3.9994924359332715E-8</v>
      </c>
      <c r="R2068" s="7" t="s">
        <v>95</v>
      </c>
    </row>
    <row r="2069" spans="11:18" x14ac:dyDescent="0.25">
      <c r="K2069" s="6" t="s">
        <v>4313</v>
      </c>
      <c r="L2069" s="7" t="s">
        <v>91</v>
      </c>
      <c r="M2069" s="7" t="s">
        <v>1535</v>
      </c>
      <c r="N2069" s="10" t="s">
        <v>4314</v>
      </c>
      <c r="O2069" s="10" t="s">
        <v>63</v>
      </c>
      <c r="P2069" s="10" t="s">
        <v>94</v>
      </c>
      <c r="Q2069" s="13">
        <v>6.1888807232827562E-10</v>
      </c>
      <c r="R2069" s="7" t="s">
        <v>95</v>
      </c>
    </row>
    <row r="2070" spans="11:18" x14ac:dyDescent="0.25">
      <c r="K2070" s="6" t="s">
        <v>4313</v>
      </c>
      <c r="L2070" s="7" t="s">
        <v>91</v>
      </c>
      <c r="M2070" s="7" t="s">
        <v>1527</v>
      </c>
      <c r="N2070" s="10" t="s">
        <v>4315</v>
      </c>
      <c r="O2070" s="10" t="s">
        <v>63</v>
      </c>
      <c r="P2070" s="10" t="s">
        <v>94</v>
      </c>
      <c r="Q2070" s="13">
        <v>8.9274123408397136E-9</v>
      </c>
      <c r="R2070" s="7" t="s">
        <v>95</v>
      </c>
    </row>
    <row r="2071" spans="11:18" x14ac:dyDescent="0.25">
      <c r="K2071" s="6" t="s">
        <v>4313</v>
      </c>
      <c r="L2071" s="7" t="s">
        <v>91</v>
      </c>
      <c r="M2071" s="7" t="s">
        <v>1702</v>
      </c>
      <c r="N2071" s="10" t="s">
        <v>4316</v>
      </c>
      <c r="O2071" s="10" t="s">
        <v>63</v>
      </c>
      <c r="P2071" s="10" t="s">
        <v>94</v>
      </c>
      <c r="Q2071" s="13">
        <v>1.775540538763695E-15</v>
      </c>
      <c r="R2071" s="7" t="s">
        <v>95</v>
      </c>
    </row>
    <row r="2072" spans="11:18" x14ac:dyDescent="0.25">
      <c r="K2072" s="6" t="s">
        <v>4313</v>
      </c>
      <c r="L2072" s="7" t="s">
        <v>91</v>
      </c>
      <c r="M2072" s="7" t="s">
        <v>1530</v>
      </c>
      <c r="N2072" s="10" t="s">
        <v>4317</v>
      </c>
      <c r="O2072" s="10" t="s">
        <v>63</v>
      </c>
      <c r="P2072" s="10" t="s">
        <v>94</v>
      </c>
      <c r="Q2072" s="13">
        <v>6.876556071751096E-11</v>
      </c>
      <c r="R2072" s="7" t="s">
        <v>95</v>
      </c>
    </row>
    <row r="2073" spans="11:18" x14ac:dyDescent="0.25">
      <c r="K2073" s="6" t="s">
        <v>4318</v>
      </c>
      <c r="L2073" s="7" t="s">
        <v>91</v>
      </c>
      <c r="M2073" s="7" t="s">
        <v>1535</v>
      </c>
      <c r="N2073" s="10" t="s">
        <v>4319</v>
      </c>
      <c r="O2073" s="10" t="s">
        <v>63</v>
      </c>
      <c r="P2073" s="10" t="s">
        <v>94</v>
      </c>
      <c r="Q2073" s="13">
        <v>3.2898517098858E-9</v>
      </c>
      <c r="R2073" s="7" t="s">
        <v>95</v>
      </c>
    </row>
    <row r="2074" spans="11:18" x14ac:dyDescent="0.25">
      <c r="K2074" s="6" t="s">
        <v>4318</v>
      </c>
      <c r="L2074" s="7" t="s">
        <v>91</v>
      </c>
      <c r="M2074" s="7" t="s">
        <v>1527</v>
      </c>
      <c r="N2074" s="10" t="s">
        <v>4320</v>
      </c>
      <c r="O2074" s="10" t="s">
        <v>63</v>
      </c>
      <c r="P2074" s="10" t="s">
        <v>94</v>
      </c>
      <c r="Q2074" s="13">
        <v>3.2898516869916006E-8</v>
      </c>
      <c r="R2074" s="7" t="s">
        <v>95</v>
      </c>
    </row>
    <row r="2075" spans="11:18" x14ac:dyDescent="0.25">
      <c r="K2075" s="6" t="s">
        <v>4318</v>
      </c>
      <c r="L2075" s="7" t="s">
        <v>91</v>
      </c>
      <c r="M2075" s="7" t="s">
        <v>1530</v>
      </c>
      <c r="N2075" s="10" t="s">
        <v>4321</v>
      </c>
      <c r="O2075" s="10" t="s">
        <v>63</v>
      </c>
      <c r="P2075" s="10" t="s">
        <v>94</v>
      </c>
      <c r="Q2075" s="13">
        <v>3.6553908062052003E-10</v>
      </c>
      <c r="R2075" s="7" t="s">
        <v>95</v>
      </c>
    </row>
    <row r="2076" spans="11:18" x14ac:dyDescent="0.25">
      <c r="K2076" s="6" t="s">
        <v>406</v>
      </c>
      <c r="L2076" s="7" t="s">
        <v>91</v>
      </c>
      <c r="M2076" s="7" t="s">
        <v>1533</v>
      </c>
      <c r="N2076" s="10" t="s">
        <v>4322</v>
      </c>
      <c r="O2076" s="10" t="s">
        <v>63</v>
      </c>
      <c r="P2076" s="10" t="s">
        <v>94</v>
      </c>
      <c r="Q2076" s="13">
        <v>3.7286364934706068E-17</v>
      </c>
      <c r="R2076" s="7" t="s">
        <v>95</v>
      </c>
    </row>
    <row r="2077" spans="11:18" x14ac:dyDescent="0.25">
      <c r="K2077" s="6" t="s">
        <v>406</v>
      </c>
      <c r="L2077" s="7" t="s">
        <v>91</v>
      </c>
      <c r="M2077" s="7" t="s">
        <v>1561</v>
      </c>
      <c r="N2077" s="10" t="s">
        <v>4323</v>
      </c>
      <c r="O2077" s="10" t="s">
        <v>63</v>
      </c>
      <c r="P2077" s="10" t="s">
        <v>94</v>
      </c>
      <c r="Q2077" s="13">
        <v>1.6745770032196814E-16</v>
      </c>
      <c r="R2077" s="7" t="s">
        <v>95</v>
      </c>
    </row>
    <row r="2078" spans="11:18" x14ac:dyDescent="0.25">
      <c r="K2078" s="6" t="s">
        <v>406</v>
      </c>
      <c r="L2078" s="7" t="s">
        <v>91</v>
      </c>
      <c r="M2078" s="7" t="s">
        <v>1535</v>
      </c>
      <c r="N2078" s="10" t="s">
        <v>4324</v>
      </c>
      <c r="O2078" s="10" t="s">
        <v>63</v>
      </c>
      <c r="P2078" s="10" t="s">
        <v>94</v>
      </c>
      <c r="Q2078" s="13">
        <v>1.9015414394226735E-12</v>
      </c>
      <c r="R2078" s="7" t="s">
        <v>95</v>
      </c>
    </row>
    <row r="2079" spans="11:18" x14ac:dyDescent="0.25">
      <c r="K2079" s="6" t="s">
        <v>4325</v>
      </c>
      <c r="L2079" s="7" t="s">
        <v>91</v>
      </c>
      <c r="M2079" s="7" t="s">
        <v>1535</v>
      </c>
      <c r="N2079" s="10" t="s">
        <v>4326</v>
      </c>
      <c r="O2079" s="10" t="s">
        <v>63</v>
      </c>
      <c r="P2079" s="10" t="s">
        <v>1757</v>
      </c>
      <c r="Q2079" s="13">
        <v>7.8588927401958262E-14</v>
      </c>
      <c r="R2079" s="7" t="s">
        <v>1758</v>
      </c>
    </row>
    <row r="2080" spans="11:18" x14ac:dyDescent="0.25">
      <c r="K2080" s="6" t="s">
        <v>4325</v>
      </c>
      <c r="L2080" s="7" t="s">
        <v>91</v>
      </c>
      <c r="M2080" s="7" t="s">
        <v>1702</v>
      </c>
      <c r="N2080" s="10" t="s">
        <v>4327</v>
      </c>
      <c r="O2080" s="10" t="s">
        <v>63</v>
      </c>
      <c r="P2080" s="10" t="s">
        <v>1757</v>
      </c>
      <c r="Q2080" s="13">
        <v>1.5055513586085041E-2</v>
      </c>
      <c r="R2080" s="7" t="s">
        <v>1758</v>
      </c>
    </row>
    <row r="2081" spans="11:18" x14ac:dyDescent="0.25">
      <c r="K2081" s="6" t="s">
        <v>4325</v>
      </c>
      <c r="L2081" s="7" t="s">
        <v>91</v>
      </c>
      <c r="M2081" s="7" t="s">
        <v>1537</v>
      </c>
      <c r="N2081" s="10" t="s">
        <v>4328</v>
      </c>
      <c r="O2081" s="10" t="s">
        <v>63</v>
      </c>
      <c r="P2081" s="10" t="s">
        <v>1757</v>
      </c>
      <c r="Q2081" s="13">
        <v>1.2158276258636318E-8</v>
      </c>
      <c r="R2081" s="7" t="s">
        <v>1758</v>
      </c>
    </row>
    <row r="2082" spans="11:18" x14ac:dyDescent="0.25">
      <c r="K2082" s="6" t="s">
        <v>4329</v>
      </c>
      <c r="L2082" s="7" t="s">
        <v>91</v>
      </c>
      <c r="M2082" s="7" t="s">
        <v>1561</v>
      </c>
      <c r="N2082" s="10" t="s">
        <v>4330</v>
      </c>
      <c r="O2082" s="10" t="s">
        <v>63</v>
      </c>
      <c r="P2082" s="10" t="s">
        <v>1757</v>
      </c>
      <c r="Q2082" s="13">
        <v>2.9805994732754482E-16</v>
      </c>
      <c r="R2082" s="7" t="s">
        <v>1758</v>
      </c>
    </row>
    <row r="2083" spans="11:18" x14ac:dyDescent="0.25">
      <c r="K2083" s="6" t="s">
        <v>4329</v>
      </c>
      <c r="L2083" s="7" t="s">
        <v>91</v>
      </c>
      <c r="M2083" s="7" t="s">
        <v>1535</v>
      </c>
      <c r="N2083" s="10" t="s">
        <v>4331</v>
      </c>
      <c r="O2083" s="10" t="s">
        <v>63</v>
      </c>
      <c r="P2083" s="10" t="s">
        <v>1757</v>
      </c>
      <c r="Q2083" s="13">
        <v>3.1884518974314946E-18</v>
      </c>
      <c r="R2083" s="7" t="s">
        <v>1758</v>
      </c>
    </row>
    <row r="2084" spans="11:18" x14ac:dyDescent="0.25">
      <c r="K2084" s="6" t="s">
        <v>4332</v>
      </c>
      <c r="L2084" s="7" t="s">
        <v>91</v>
      </c>
      <c r="M2084" s="7" t="s">
        <v>1561</v>
      </c>
      <c r="N2084" s="10" t="s">
        <v>4333</v>
      </c>
      <c r="O2084" s="10" t="s">
        <v>63</v>
      </c>
      <c r="P2084" s="10" t="s">
        <v>1757</v>
      </c>
      <c r="Q2084" s="13">
        <v>6.8326440301823545E-16</v>
      </c>
      <c r="R2084" s="7" t="s">
        <v>1758</v>
      </c>
    </row>
    <row r="2085" spans="11:18" x14ac:dyDescent="0.25">
      <c r="K2085" s="6" t="s">
        <v>4332</v>
      </c>
      <c r="L2085" s="7" t="s">
        <v>91</v>
      </c>
      <c r="M2085" s="7" t="s">
        <v>1535</v>
      </c>
      <c r="N2085" s="10" t="s">
        <v>4334</v>
      </c>
      <c r="O2085" s="10" t="s">
        <v>63</v>
      </c>
      <c r="P2085" s="10" t="s">
        <v>1757</v>
      </c>
      <c r="Q2085" s="13">
        <v>3.1162508431716213E-13</v>
      </c>
      <c r="R2085" s="7" t="s">
        <v>1758</v>
      </c>
    </row>
    <row r="2086" spans="11:18" x14ac:dyDescent="0.25">
      <c r="K2086" s="6" t="s">
        <v>4332</v>
      </c>
      <c r="L2086" s="7" t="s">
        <v>91</v>
      </c>
      <c r="M2086" s="7" t="s">
        <v>1537</v>
      </c>
      <c r="N2086" s="10" t="s">
        <v>4335</v>
      </c>
      <c r="O2086" s="10" t="s">
        <v>63</v>
      </c>
      <c r="P2086" s="10" t="s">
        <v>1757</v>
      </c>
      <c r="Q2086" s="13">
        <v>1.4993623489110762E-8</v>
      </c>
      <c r="R2086" s="7" t="s">
        <v>1758</v>
      </c>
    </row>
    <row r="2087" spans="11:18" x14ac:dyDescent="0.25">
      <c r="K2087" s="6" t="s">
        <v>4332</v>
      </c>
      <c r="L2087" s="7" t="s">
        <v>91</v>
      </c>
      <c r="M2087" s="7" t="s">
        <v>1530</v>
      </c>
      <c r="N2087" s="10" t="s">
        <v>4336</v>
      </c>
      <c r="O2087" s="10" t="s">
        <v>63</v>
      </c>
      <c r="P2087" s="10" t="s">
        <v>1757</v>
      </c>
      <c r="Q2087" s="13">
        <v>1.8270954185961306E-13</v>
      </c>
      <c r="R2087" s="7" t="s">
        <v>1758</v>
      </c>
    </row>
    <row r="2088" spans="11:18" x14ac:dyDescent="0.25">
      <c r="K2088" s="6" t="s">
        <v>4337</v>
      </c>
      <c r="L2088" s="7" t="s">
        <v>91</v>
      </c>
      <c r="M2088" s="7" t="s">
        <v>1533</v>
      </c>
      <c r="N2088" s="10" t="s">
        <v>4338</v>
      </c>
      <c r="O2088" s="10" t="s">
        <v>63</v>
      </c>
      <c r="P2088" s="10" t="s">
        <v>1757</v>
      </c>
      <c r="Q2088" s="13">
        <v>8.0027846862759296E-8</v>
      </c>
      <c r="R2088" s="7" t="s">
        <v>1758</v>
      </c>
    </row>
    <row r="2089" spans="11:18" x14ac:dyDescent="0.25">
      <c r="K2089" s="6" t="s">
        <v>4337</v>
      </c>
      <c r="L2089" s="7" t="s">
        <v>91</v>
      </c>
      <c r="M2089" s="7" t="s">
        <v>1561</v>
      </c>
      <c r="N2089" s="10" t="s">
        <v>4339</v>
      </c>
      <c r="O2089" s="10" t="s">
        <v>63</v>
      </c>
      <c r="P2089" s="10" t="s">
        <v>1757</v>
      </c>
      <c r="Q2089" s="13">
        <v>4.182064344469594E-7</v>
      </c>
      <c r="R2089" s="7" t="s">
        <v>1758</v>
      </c>
    </row>
    <row r="2090" spans="11:18" x14ac:dyDescent="0.25">
      <c r="K2090" s="6" t="s">
        <v>4337</v>
      </c>
      <c r="L2090" s="7" t="s">
        <v>91</v>
      </c>
      <c r="M2090" s="7" t="s">
        <v>1535</v>
      </c>
      <c r="N2090" s="10" t="s">
        <v>4340</v>
      </c>
      <c r="O2090" s="10" t="s">
        <v>63</v>
      </c>
      <c r="P2090" s="10" t="s">
        <v>1757</v>
      </c>
      <c r="Q2090" s="13">
        <v>6.0923559247943501E-7</v>
      </c>
      <c r="R2090" s="7" t="s">
        <v>1758</v>
      </c>
    </row>
    <row r="2091" spans="11:18" x14ac:dyDescent="0.25">
      <c r="K2091" s="6" t="s">
        <v>4337</v>
      </c>
      <c r="L2091" s="7" t="s">
        <v>91</v>
      </c>
      <c r="M2091" s="7" t="s">
        <v>1672</v>
      </c>
      <c r="N2091" s="10" t="s">
        <v>4341</v>
      </c>
      <c r="O2091" s="10" t="s">
        <v>63</v>
      </c>
      <c r="P2091" s="10" t="s">
        <v>1757</v>
      </c>
      <c r="Q2091" s="13">
        <v>2.6595297407520579E-5</v>
      </c>
      <c r="R2091" s="7" t="s">
        <v>1758</v>
      </c>
    </row>
    <row r="2092" spans="11:18" x14ac:dyDescent="0.25">
      <c r="K2092" s="6" t="s">
        <v>4337</v>
      </c>
      <c r="L2092" s="7" t="s">
        <v>91</v>
      </c>
      <c r="M2092" s="7" t="s">
        <v>1537</v>
      </c>
      <c r="N2092" s="10" t="s">
        <v>4342</v>
      </c>
      <c r="O2092" s="10" t="s">
        <v>63</v>
      </c>
      <c r="P2092" s="10" t="s">
        <v>1757</v>
      </c>
      <c r="Q2092" s="13">
        <v>1.5089910287201725E-7</v>
      </c>
      <c r="R2092" s="7" t="s">
        <v>1758</v>
      </c>
    </row>
    <row r="2093" spans="11:18" x14ac:dyDescent="0.25">
      <c r="K2093" s="6" t="s">
        <v>4337</v>
      </c>
      <c r="L2093" s="7" t="s">
        <v>91</v>
      </c>
      <c r="M2093" s="7" t="s">
        <v>1530</v>
      </c>
      <c r="N2093" s="10" t="s">
        <v>4343</v>
      </c>
      <c r="O2093" s="10" t="s">
        <v>63</v>
      </c>
      <c r="P2093" s="10" t="s">
        <v>1757</v>
      </c>
      <c r="Q2093" s="13">
        <v>5.5262806261848245E-11</v>
      </c>
      <c r="R2093" s="7" t="s">
        <v>1758</v>
      </c>
    </row>
    <row r="2094" spans="11:18" x14ac:dyDescent="0.25">
      <c r="K2094" s="6" t="s">
        <v>4344</v>
      </c>
      <c r="L2094" s="7" t="s">
        <v>91</v>
      </c>
      <c r="M2094" s="7" t="s">
        <v>1533</v>
      </c>
      <c r="N2094" s="10" t="s">
        <v>4345</v>
      </c>
      <c r="O2094" s="10" t="s">
        <v>63</v>
      </c>
      <c r="P2094" s="10" t="s">
        <v>94</v>
      </c>
      <c r="Q2094" s="13">
        <v>1.4860783014913093E-16</v>
      </c>
      <c r="R2094" s="7" t="s">
        <v>95</v>
      </c>
    </row>
    <row r="2095" spans="11:18" x14ac:dyDescent="0.25">
      <c r="K2095" s="6" t="s">
        <v>4344</v>
      </c>
      <c r="L2095" s="7" t="s">
        <v>91</v>
      </c>
      <c r="M2095" s="7" t="s">
        <v>1535</v>
      </c>
      <c r="N2095" s="10" t="s">
        <v>4346</v>
      </c>
      <c r="O2095" s="10" t="s">
        <v>63</v>
      </c>
      <c r="P2095" s="10" t="s">
        <v>94</v>
      </c>
      <c r="Q2095" s="13">
        <v>3.109809803654164E-12</v>
      </c>
      <c r="R2095" s="7" t="s">
        <v>95</v>
      </c>
    </row>
    <row r="2096" spans="11:18" x14ac:dyDescent="0.25">
      <c r="K2096" s="6" t="s">
        <v>4344</v>
      </c>
      <c r="L2096" s="7" t="s">
        <v>91</v>
      </c>
      <c r="M2096" s="7" t="s">
        <v>1537</v>
      </c>
      <c r="N2096" s="10" t="s">
        <v>4347</v>
      </c>
      <c r="O2096" s="10" t="s">
        <v>63</v>
      </c>
      <c r="P2096" s="10" t="s">
        <v>94</v>
      </c>
      <c r="Q2096" s="13">
        <v>6.3986805679178655E-35</v>
      </c>
      <c r="R2096" s="7" t="s">
        <v>95</v>
      </c>
    </row>
    <row r="2097" spans="11:18" x14ac:dyDescent="0.25">
      <c r="K2097" s="6" t="s">
        <v>4344</v>
      </c>
      <c r="L2097" s="7" t="s">
        <v>91</v>
      </c>
      <c r="M2097" s="7" t="s">
        <v>1530</v>
      </c>
      <c r="N2097" s="10" t="s">
        <v>4348</v>
      </c>
      <c r="O2097" s="10" t="s">
        <v>63</v>
      </c>
      <c r="P2097" s="10" t="s">
        <v>94</v>
      </c>
      <c r="Q2097" s="13">
        <v>8.3083552814954886E-17</v>
      </c>
      <c r="R2097" s="7" t="s">
        <v>95</v>
      </c>
    </row>
    <row r="2098" spans="11:18" x14ac:dyDescent="0.25">
      <c r="K2098" s="6" t="s">
        <v>410</v>
      </c>
      <c r="L2098" s="7" t="s">
        <v>91</v>
      </c>
      <c r="M2098" s="7" t="s">
        <v>1533</v>
      </c>
      <c r="N2098" s="10" t="s">
        <v>4349</v>
      </c>
      <c r="O2098" s="10" t="s">
        <v>63</v>
      </c>
      <c r="P2098" s="10" t="s">
        <v>94</v>
      </c>
      <c r="Q2098" s="13">
        <v>8.3238410569956783E-8</v>
      </c>
      <c r="R2098" s="7" t="s">
        <v>95</v>
      </c>
    </row>
    <row r="2099" spans="11:18" x14ac:dyDescent="0.25">
      <c r="K2099" s="6" t="s">
        <v>410</v>
      </c>
      <c r="L2099" s="7" t="s">
        <v>91</v>
      </c>
      <c r="M2099" s="7" t="s">
        <v>1561</v>
      </c>
      <c r="N2099" s="10" t="s">
        <v>4350</v>
      </c>
      <c r="O2099" s="10" t="s">
        <v>63</v>
      </c>
      <c r="P2099" s="10" t="s">
        <v>94</v>
      </c>
      <c r="Q2099" s="13">
        <v>3.9358937766829367E-11</v>
      </c>
      <c r="R2099" s="7" t="s">
        <v>95</v>
      </c>
    </row>
    <row r="2100" spans="11:18" x14ac:dyDescent="0.25">
      <c r="K2100" s="6" t="s">
        <v>410</v>
      </c>
      <c r="L2100" s="7" t="s">
        <v>91</v>
      </c>
      <c r="M2100" s="7" t="s">
        <v>1787</v>
      </c>
      <c r="N2100" s="10" t="s">
        <v>4351</v>
      </c>
      <c r="O2100" s="10" t="s">
        <v>63</v>
      </c>
      <c r="P2100" s="10" t="s">
        <v>94</v>
      </c>
      <c r="Q2100" s="13">
        <v>4.7593578256317974E-10</v>
      </c>
      <c r="R2100" s="7" t="s">
        <v>95</v>
      </c>
    </row>
    <row r="2101" spans="11:18" x14ac:dyDescent="0.25">
      <c r="K2101" s="6" t="s">
        <v>410</v>
      </c>
      <c r="L2101" s="7" t="s">
        <v>91</v>
      </c>
      <c r="M2101" s="7" t="s">
        <v>1535</v>
      </c>
      <c r="N2101" s="10" t="s">
        <v>4352</v>
      </c>
      <c r="O2101" s="10" t="s">
        <v>63</v>
      </c>
      <c r="P2101" s="10" t="s">
        <v>94</v>
      </c>
      <c r="Q2101" s="13">
        <v>4.3350234038672772E-11</v>
      </c>
      <c r="R2101" s="7" t="s">
        <v>95</v>
      </c>
    </row>
    <row r="2102" spans="11:18" x14ac:dyDescent="0.25">
      <c r="K2102" s="6" t="s">
        <v>410</v>
      </c>
      <c r="L2102" s="7" t="s">
        <v>91</v>
      </c>
      <c r="M2102" s="7" t="s">
        <v>1527</v>
      </c>
      <c r="N2102" s="10" t="s">
        <v>4353</v>
      </c>
      <c r="O2102" s="10" t="s">
        <v>63</v>
      </c>
      <c r="P2102" s="10" t="s">
        <v>94</v>
      </c>
      <c r="Q2102" s="13">
        <v>8.1884662882252749E-8</v>
      </c>
      <c r="R2102" s="7" t="s">
        <v>95</v>
      </c>
    </row>
    <row r="2103" spans="11:18" x14ac:dyDescent="0.25">
      <c r="K2103" s="6" t="s">
        <v>410</v>
      </c>
      <c r="L2103" s="7" t="s">
        <v>91</v>
      </c>
      <c r="M2103" s="7" t="s">
        <v>1700</v>
      </c>
      <c r="N2103" s="10" t="s">
        <v>4355</v>
      </c>
      <c r="O2103" s="10" t="s">
        <v>63</v>
      </c>
      <c r="P2103" s="10" t="s">
        <v>94</v>
      </c>
      <c r="Q2103" s="13">
        <v>1.0441632725286177E-6</v>
      </c>
      <c r="R2103" s="7" t="s">
        <v>95</v>
      </c>
    </row>
    <row r="2104" spans="11:18" x14ac:dyDescent="0.25">
      <c r="K2104" s="6" t="s">
        <v>410</v>
      </c>
      <c r="L2104" s="7" t="s">
        <v>91</v>
      </c>
      <c r="M2104" s="7" t="s">
        <v>1702</v>
      </c>
      <c r="N2104" s="10" t="s">
        <v>4356</v>
      </c>
      <c r="O2104" s="10" t="s">
        <v>63</v>
      </c>
      <c r="P2104" s="10" t="s">
        <v>94</v>
      </c>
      <c r="Q2104" s="13">
        <v>6.1040769985703678E-11</v>
      </c>
      <c r="R2104" s="7" t="s">
        <v>95</v>
      </c>
    </row>
    <row r="2105" spans="11:18" x14ac:dyDescent="0.25">
      <c r="K2105" s="6" t="s">
        <v>410</v>
      </c>
      <c r="L2105" s="7" t="s">
        <v>91</v>
      </c>
      <c r="M2105" s="7" t="s">
        <v>1797</v>
      </c>
      <c r="N2105" s="10" t="s">
        <v>4358</v>
      </c>
      <c r="O2105" s="10" t="s">
        <v>63</v>
      </c>
      <c r="P2105" s="10" t="s">
        <v>94</v>
      </c>
      <c r="Q2105" s="13">
        <v>1.2525660960791115E-5</v>
      </c>
      <c r="R2105" s="7" t="s">
        <v>95</v>
      </c>
    </row>
    <row r="2106" spans="11:18" x14ac:dyDescent="0.25">
      <c r="K2106" s="6" t="s">
        <v>410</v>
      </c>
      <c r="L2106" s="7" t="s">
        <v>91</v>
      </c>
      <c r="M2106" s="7" t="s">
        <v>1672</v>
      </c>
      <c r="N2106" s="10" t="s">
        <v>4359</v>
      </c>
      <c r="O2106" s="10" t="s">
        <v>63</v>
      </c>
      <c r="P2106" s="10" t="s">
        <v>94</v>
      </c>
      <c r="Q2106" s="13">
        <v>1.1749807114997993E-8</v>
      </c>
      <c r="R2106" s="7" t="s">
        <v>95</v>
      </c>
    </row>
    <row r="2107" spans="11:18" x14ac:dyDescent="0.25">
      <c r="K2107" s="6" t="s">
        <v>410</v>
      </c>
      <c r="L2107" s="7" t="s">
        <v>91</v>
      </c>
      <c r="M2107" s="7" t="s">
        <v>1537</v>
      </c>
      <c r="N2107" s="10" t="s">
        <v>4360</v>
      </c>
      <c r="O2107" s="10" t="s">
        <v>63</v>
      </c>
      <c r="P2107" s="10" t="s">
        <v>94</v>
      </c>
      <c r="Q2107" s="13">
        <v>4.1968530406147281E-7</v>
      </c>
      <c r="R2107" s="7" t="s">
        <v>95</v>
      </c>
    </row>
    <row r="2108" spans="11:18" x14ac:dyDescent="0.25">
      <c r="K2108" s="6" t="s">
        <v>410</v>
      </c>
      <c r="L2108" s="7" t="s">
        <v>91</v>
      </c>
      <c r="M2108" s="7" t="s">
        <v>1530</v>
      </c>
      <c r="N2108" s="10" t="s">
        <v>4361</v>
      </c>
      <c r="O2108" s="10" t="s">
        <v>63</v>
      </c>
      <c r="P2108" s="10" t="s">
        <v>94</v>
      </c>
      <c r="Q2108" s="13">
        <v>1.4434535323797394E-10</v>
      </c>
      <c r="R2108" s="7" t="s">
        <v>95</v>
      </c>
    </row>
    <row r="2109" spans="11:18" x14ac:dyDescent="0.25">
      <c r="K2109" s="6" t="s">
        <v>4362</v>
      </c>
      <c r="L2109" s="7" t="s">
        <v>91</v>
      </c>
      <c r="M2109" s="7" t="s">
        <v>1533</v>
      </c>
      <c r="N2109" s="10" t="s">
        <v>4363</v>
      </c>
      <c r="O2109" s="10" t="s">
        <v>63</v>
      </c>
      <c r="P2109" s="10" t="s">
        <v>1757</v>
      </c>
      <c r="Q2109" s="13">
        <v>1.207339919095348E-8</v>
      </c>
      <c r="R2109" s="7" t="s">
        <v>1758</v>
      </c>
    </row>
    <row r="2110" spans="11:18" x14ac:dyDescent="0.25">
      <c r="K2110" s="6" t="s">
        <v>4362</v>
      </c>
      <c r="L2110" s="7" t="s">
        <v>91</v>
      </c>
      <c r="M2110" s="7" t="s">
        <v>1561</v>
      </c>
      <c r="N2110" s="10" t="s">
        <v>4364</v>
      </c>
      <c r="O2110" s="10" t="s">
        <v>63</v>
      </c>
      <c r="P2110" s="10" t="s">
        <v>1757</v>
      </c>
      <c r="Q2110" s="13">
        <v>3.4015784820068456E-8</v>
      </c>
      <c r="R2110" s="7" t="s">
        <v>1758</v>
      </c>
    </row>
    <row r="2111" spans="11:18" x14ac:dyDescent="0.25">
      <c r="K2111" s="6" t="s">
        <v>4362</v>
      </c>
      <c r="L2111" s="7" t="s">
        <v>91</v>
      </c>
      <c r="M2111" s="7" t="s">
        <v>1535</v>
      </c>
      <c r="N2111" s="10" t="s">
        <v>4365</v>
      </c>
      <c r="O2111" s="10" t="s">
        <v>63</v>
      </c>
      <c r="P2111" s="10" t="s">
        <v>1757</v>
      </c>
      <c r="Q2111" s="13">
        <v>2.6963694247789746E-10</v>
      </c>
      <c r="R2111" s="7" t="s">
        <v>1758</v>
      </c>
    </row>
    <row r="2112" spans="11:18" x14ac:dyDescent="0.25">
      <c r="K2112" s="6" t="s">
        <v>4362</v>
      </c>
      <c r="L2112" s="7" t="s">
        <v>91</v>
      </c>
      <c r="M2112" s="7" t="s">
        <v>1672</v>
      </c>
      <c r="N2112" s="10" t="s">
        <v>4366</v>
      </c>
      <c r="O2112" s="10" t="s">
        <v>63</v>
      </c>
      <c r="P2112" s="10" t="s">
        <v>1757</v>
      </c>
      <c r="Q2112" s="13">
        <v>2.1064083545516678E-6</v>
      </c>
      <c r="R2112" s="7" t="s">
        <v>1758</v>
      </c>
    </row>
    <row r="2113" spans="11:18" x14ac:dyDescent="0.25">
      <c r="K2113" s="6" t="s">
        <v>4362</v>
      </c>
      <c r="L2113" s="7" t="s">
        <v>91</v>
      </c>
      <c r="M2113" s="7" t="s">
        <v>1537</v>
      </c>
      <c r="N2113" s="10" t="s">
        <v>4367</v>
      </c>
      <c r="O2113" s="10" t="s">
        <v>63</v>
      </c>
      <c r="P2113" s="10" t="s">
        <v>1757</v>
      </c>
      <c r="Q2113" s="13">
        <v>3.071501023133521E-8</v>
      </c>
      <c r="R2113" s="7" t="s">
        <v>1758</v>
      </c>
    </row>
    <row r="2114" spans="11:18" x14ac:dyDescent="0.25">
      <c r="K2114" s="6" t="s">
        <v>4362</v>
      </c>
      <c r="L2114" s="7" t="s">
        <v>91</v>
      </c>
      <c r="M2114" s="7" t="s">
        <v>1530</v>
      </c>
      <c r="N2114" s="10" t="s">
        <v>4368</v>
      </c>
      <c r="O2114" s="10" t="s">
        <v>63</v>
      </c>
      <c r="P2114" s="10" t="s">
        <v>1757</v>
      </c>
      <c r="Q2114" s="13">
        <v>8.9490089552966219E-12</v>
      </c>
      <c r="R2114" s="7" t="s">
        <v>1758</v>
      </c>
    </row>
    <row r="2115" spans="11:18" x14ac:dyDescent="0.25">
      <c r="K2115" s="6" t="s">
        <v>4369</v>
      </c>
      <c r="L2115" s="7" t="s">
        <v>91</v>
      </c>
      <c r="M2115" s="7" t="s">
        <v>1527</v>
      </c>
      <c r="N2115" s="10" t="s">
        <v>4370</v>
      </c>
      <c r="O2115" s="10" t="s">
        <v>63</v>
      </c>
      <c r="P2115" s="10" t="s">
        <v>94</v>
      </c>
      <c r="Q2115" s="13">
        <v>1.9686194249181759E-15</v>
      </c>
      <c r="R2115" s="7" t="s">
        <v>95</v>
      </c>
    </row>
    <row r="2116" spans="11:18" x14ac:dyDescent="0.25">
      <c r="K2116" s="6" t="s">
        <v>4371</v>
      </c>
      <c r="L2116" s="7" t="s">
        <v>91</v>
      </c>
      <c r="M2116" s="7" t="s">
        <v>1535</v>
      </c>
      <c r="N2116" s="10" t="s">
        <v>4372</v>
      </c>
      <c r="O2116" s="10" t="s">
        <v>63</v>
      </c>
      <c r="P2116" s="10" t="s">
        <v>94</v>
      </c>
      <c r="Q2116" s="13">
        <v>2.8541048019077521E-8</v>
      </c>
      <c r="R2116" s="7" t="s">
        <v>95</v>
      </c>
    </row>
    <row r="2117" spans="11:18" x14ac:dyDescent="0.25">
      <c r="K2117" s="6" t="s">
        <v>4371</v>
      </c>
      <c r="L2117" s="7" t="s">
        <v>91</v>
      </c>
      <c r="M2117" s="7" t="s">
        <v>1527</v>
      </c>
      <c r="N2117" s="10" t="s">
        <v>4373</v>
      </c>
      <c r="O2117" s="10" t="s">
        <v>63</v>
      </c>
      <c r="P2117" s="10" t="s">
        <v>94</v>
      </c>
      <c r="Q2117" s="13">
        <v>3.8506289469106358E-7</v>
      </c>
      <c r="R2117" s="7" t="s">
        <v>95</v>
      </c>
    </row>
    <row r="2118" spans="11:18" x14ac:dyDescent="0.25">
      <c r="K2118" s="6" t="s">
        <v>4371</v>
      </c>
      <c r="L2118" s="7" t="s">
        <v>91</v>
      </c>
      <c r="M2118" s="7" t="s">
        <v>1530</v>
      </c>
      <c r="N2118" s="10" t="s">
        <v>4374</v>
      </c>
      <c r="O2118" s="10" t="s">
        <v>63</v>
      </c>
      <c r="P2118" s="10" t="s">
        <v>94</v>
      </c>
      <c r="Q2118" s="13">
        <v>3.1711994904987142E-9</v>
      </c>
      <c r="R2118" s="7" t="s">
        <v>95</v>
      </c>
    </row>
    <row r="2119" spans="11:18" x14ac:dyDescent="0.25">
      <c r="K2119" s="6" t="s">
        <v>4375</v>
      </c>
      <c r="L2119" s="7" t="s">
        <v>91</v>
      </c>
      <c r="M2119" s="7" t="s">
        <v>1527</v>
      </c>
      <c r="N2119" s="10" t="s">
        <v>4376</v>
      </c>
      <c r="O2119" s="10" t="s">
        <v>63</v>
      </c>
      <c r="P2119" s="10" t="s">
        <v>94</v>
      </c>
      <c r="Q2119" s="13">
        <v>3.634726377672214E-12</v>
      </c>
      <c r="R2119" s="7" t="s">
        <v>95</v>
      </c>
    </row>
    <row r="2120" spans="11:18" x14ac:dyDescent="0.25">
      <c r="K2120" s="6" t="s">
        <v>4377</v>
      </c>
      <c r="L2120" s="7" t="s">
        <v>91</v>
      </c>
      <c r="M2120" s="7" t="s">
        <v>1527</v>
      </c>
      <c r="N2120" s="10" t="s">
        <v>4378</v>
      </c>
      <c r="O2120" s="10" t="s">
        <v>63</v>
      </c>
      <c r="P2120" s="10" t="s">
        <v>94</v>
      </c>
      <c r="Q2120" s="13">
        <v>1.3398569420287596E-13</v>
      </c>
      <c r="R2120" s="7" t="s">
        <v>95</v>
      </c>
    </row>
    <row r="2121" spans="11:18" x14ac:dyDescent="0.25">
      <c r="K2121" s="6" t="s">
        <v>4379</v>
      </c>
      <c r="L2121" s="7" t="s">
        <v>91</v>
      </c>
      <c r="M2121" s="7" t="s">
        <v>1527</v>
      </c>
      <c r="N2121" s="10" t="s">
        <v>4380</v>
      </c>
      <c r="O2121" s="10" t="s">
        <v>63</v>
      </c>
      <c r="P2121" s="10" t="s">
        <v>94</v>
      </c>
      <c r="Q2121" s="13">
        <v>6.9853134125767336E-19</v>
      </c>
      <c r="R2121" s="7" t="s">
        <v>95</v>
      </c>
    </row>
    <row r="2122" spans="11:18" x14ac:dyDescent="0.25">
      <c r="K2122" s="6" t="s">
        <v>4381</v>
      </c>
      <c r="L2122" s="7" t="s">
        <v>91</v>
      </c>
      <c r="M2122" s="7" t="s">
        <v>1527</v>
      </c>
      <c r="N2122" s="10" t="s">
        <v>4382</v>
      </c>
      <c r="O2122" s="10" t="s">
        <v>63</v>
      </c>
      <c r="P2122" s="10" t="s">
        <v>94</v>
      </c>
      <c r="Q2122" s="13">
        <v>7.1912637589276261E-14</v>
      </c>
      <c r="R2122" s="7" t="s">
        <v>95</v>
      </c>
    </row>
    <row r="2123" spans="11:18" x14ac:dyDescent="0.25">
      <c r="K2123" s="6" t="s">
        <v>4383</v>
      </c>
      <c r="L2123" s="7" t="s">
        <v>91</v>
      </c>
      <c r="M2123" s="7" t="s">
        <v>1535</v>
      </c>
      <c r="N2123" s="10" t="s">
        <v>4384</v>
      </c>
      <c r="O2123" s="10" t="s">
        <v>63</v>
      </c>
      <c r="P2123" s="10" t="s">
        <v>94</v>
      </c>
      <c r="Q2123" s="13">
        <v>1.0890468207060884E-9</v>
      </c>
      <c r="R2123" s="7" t="s">
        <v>95</v>
      </c>
    </row>
    <row r="2124" spans="11:18" x14ac:dyDescent="0.25">
      <c r="K2124" s="6" t="s">
        <v>4383</v>
      </c>
      <c r="L2124" s="7" t="s">
        <v>91</v>
      </c>
      <c r="M2124" s="7" t="s">
        <v>1527</v>
      </c>
      <c r="N2124" s="10" t="s">
        <v>4385</v>
      </c>
      <c r="O2124" s="10" t="s">
        <v>63</v>
      </c>
      <c r="P2124" s="10" t="s">
        <v>94</v>
      </c>
      <c r="Q2124" s="13">
        <v>2.0151187997981544E-8</v>
      </c>
      <c r="R2124" s="7" t="s">
        <v>95</v>
      </c>
    </row>
    <row r="2125" spans="11:18" x14ac:dyDescent="0.25">
      <c r="K2125" s="6" t="s">
        <v>4383</v>
      </c>
      <c r="L2125" s="7" t="s">
        <v>91</v>
      </c>
      <c r="M2125" s="7" t="s">
        <v>1530</v>
      </c>
      <c r="N2125" s="10" t="s">
        <v>4386</v>
      </c>
      <c r="O2125" s="10" t="s">
        <v>63</v>
      </c>
      <c r="P2125" s="10" t="s">
        <v>94</v>
      </c>
      <c r="Q2125" s="13">
        <v>1.2100748657534068E-10</v>
      </c>
      <c r="R2125" s="7" t="s">
        <v>95</v>
      </c>
    </row>
    <row r="2126" spans="11:18" x14ac:dyDescent="0.25">
      <c r="K2126" s="6" t="s">
        <v>4387</v>
      </c>
      <c r="L2126" s="7" t="s">
        <v>91</v>
      </c>
      <c r="M2126" s="7" t="s">
        <v>1535</v>
      </c>
      <c r="N2126" s="10" t="s">
        <v>4388</v>
      </c>
      <c r="O2126" s="10" t="s">
        <v>63</v>
      </c>
      <c r="P2126" s="10" t="s">
        <v>94</v>
      </c>
      <c r="Q2126" s="13">
        <v>7.9756692181169222E-11</v>
      </c>
      <c r="R2126" s="7" t="s">
        <v>95</v>
      </c>
    </row>
    <row r="2127" spans="11:18" x14ac:dyDescent="0.25">
      <c r="K2127" s="6" t="s">
        <v>4387</v>
      </c>
      <c r="L2127" s="7" t="s">
        <v>91</v>
      </c>
      <c r="M2127" s="7" t="s">
        <v>1527</v>
      </c>
      <c r="N2127" s="10" t="s">
        <v>4389</v>
      </c>
      <c r="O2127" s="10" t="s">
        <v>63</v>
      </c>
      <c r="P2127" s="10" t="s">
        <v>94</v>
      </c>
      <c r="Q2127" s="13">
        <v>7.9756693555965268E-10</v>
      </c>
      <c r="R2127" s="7" t="s">
        <v>95</v>
      </c>
    </row>
    <row r="2128" spans="11:18" x14ac:dyDescent="0.25">
      <c r="K2128" s="6" t="s">
        <v>4387</v>
      </c>
      <c r="L2128" s="7" t="s">
        <v>91</v>
      </c>
      <c r="M2128" s="7" t="s">
        <v>1530</v>
      </c>
      <c r="N2128" s="10" t="s">
        <v>4390</v>
      </c>
      <c r="O2128" s="10" t="s">
        <v>63</v>
      </c>
      <c r="P2128" s="10" t="s">
        <v>94</v>
      </c>
      <c r="Q2128" s="13">
        <v>8.8618548176267344E-12</v>
      </c>
      <c r="R2128" s="7" t="s">
        <v>95</v>
      </c>
    </row>
    <row r="2129" spans="11:18" x14ac:dyDescent="0.25">
      <c r="K2129" s="6" t="s">
        <v>4391</v>
      </c>
      <c r="L2129" s="7" t="s">
        <v>91</v>
      </c>
      <c r="M2129" s="7" t="s">
        <v>1535</v>
      </c>
      <c r="N2129" s="10" t="s">
        <v>4392</v>
      </c>
      <c r="O2129" s="10" t="s">
        <v>63</v>
      </c>
      <c r="P2129" s="10" t="s">
        <v>94</v>
      </c>
      <c r="Q2129" s="13">
        <v>1.5160177181273225E-9</v>
      </c>
      <c r="R2129" s="7" t="s">
        <v>95</v>
      </c>
    </row>
    <row r="2130" spans="11:18" x14ac:dyDescent="0.25">
      <c r="K2130" s="6" t="s">
        <v>4391</v>
      </c>
      <c r="L2130" s="7" t="s">
        <v>91</v>
      </c>
      <c r="M2130" s="7" t="s">
        <v>1527</v>
      </c>
      <c r="N2130" s="10" t="s">
        <v>4393</v>
      </c>
      <c r="O2130" s="10" t="s">
        <v>63</v>
      </c>
      <c r="P2130" s="10" t="s">
        <v>94</v>
      </c>
      <c r="Q2130" s="13">
        <v>1.5160177999353114E-8</v>
      </c>
      <c r="R2130" s="7" t="s">
        <v>95</v>
      </c>
    </row>
    <row r="2131" spans="11:18" x14ac:dyDescent="0.25">
      <c r="K2131" s="6" t="s">
        <v>4391</v>
      </c>
      <c r="L2131" s="7" t="s">
        <v>91</v>
      </c>
      <c r="M2131" s="7" t="s">
        <v>1530</v>
      </c>
      <c r="N2131" s="10" t="s">
        <v>4394</v>
      </c>
      <c r="O2131" s="10" t="s">
        <v>63</v>
      </c>
      <c r="P2131" s="10" t="s">
        <v>94</v>
      </c>
      <c r="Q2131" s="13">
        <v>1.6844608651642788E-10</v>
      </c>
      <c r="R2131" s="7" t="s">
        <v>95</v>
      </c>
    </row>
    <row r="2132" spans="11:18" x14ac:dyDescent="0.25">
      <c r="K2132" s="6" t="s">
        <v>4395</v>
      </c>
      <c r="L2132" s="7" t="s">
        <v>91</v>
      </c>
      <c r="M2132" s="7" t="s">
        <v>1533</v>
      </c>
      <c r="N2132" s="10" t="s">
        <v>4396</v>
      </c>
      <c r="O2132" s="10" t="s">
        <v>63</v>
      </c>
      <c r="P2132" s="10" t="s">
        <v>94</v>
      </c>
      <c r="Q2132" s="13">
        <v>1.0628908333100098E-10</v>
      </c>
      <c r="R2132" s="7" t="s">
        <v>95</v>
      </c>
    </row>
    <row r="2133" spans="11:18" x14ac:dyDescent="0.25">
      <c r="K2133" s="6" t="s">
        <v>4395</v>
      </c>
      <c r="L2133" s="7" t="s">
        <v>91</v>
      </c>
      <c r="M2133" s="7" t="s">
        <v>1561</v>
      </c>
      <c r="N2133" s="10" t="s">
        <v>4397</v>
      </c>
      <c r="O2133" s="10" t="s">
        <v>63</v>
      </c>
      <c r="P2133" s="10" t="s">
        <v>94</v>
      </c>
      <c r="Q2133" s="13">
        <v>2.3417549586110121E-11</v>
      </c>
      <c r="R2133" s="7" t="s">
        <v>95</v>
      </c>
    </row>
    <row r="2134" spans="11:18" x14ac:dyDescent="0.25">
      <c r="K2134" s="6" t="s">
        <v>4395</v>
      </c>
      <c r="L2134" s="7" t="s">
        <v>91</v>
      </c>
      <c r="M2134" s="7" t="s">
        <v>1535</v>
      </c>
      <c r="N2134" s="10" t="s">
        <v>4398</v>
      </c>
      <c r="O2134" s="10" t="s">
        <v>63</v>
      </c>
      <c r="P2134" s="10" t="s">
        <v>94</v>
      </c>
      <c r="Q2134" s="13">
        <v>3.8775617627045086E-17</v>
      </c>
      <c r="R2134" s="7" t="s">
        <v>95</v>
      </c>
    </row>
    <row r="2135" spans="11:18" x14ac:dyDescent="0.25">
      <c r="K2135" s="6" t="s">
        <v>4395</v>
      </c>
      <c r="L2135" s="7" t="s">
        <v>91</v>
      </c>
      <c r="M2135" s="7" t="s">
        <v>1537</v>
      </c>
      <c r="N2135" s="10" t="s">
        <v>4399</v>
      </c>
      <c r="O2135" s="10" t="s">
        <v>63</v>
      </c>
      <c r="P2135" s="10" t="s">
        <v>94</v>
      </c>
      <c r="Q2135" s="13">
        <v>3.3686274789836028E-11</v>
      </c>
      <c r="R2135" s="7" t="s">
        <v>95</v>
      </c>
    </row>
    <row r="2136" spans="11:18" x14ac:dyDescent="0.25">
      <c r="K2136" s="6" t="s">
        <v>4400</v>
      </c>
      <c r="L2136" s="7" t="s">
        <v>91</v>
      </c>
      <c r="M2136" s="7" t="s">
        <v>1533</v>
      </c>
      <c r="N2136" s="10" t="s">
        <v>4401</v>
      </c>
      <c r="O2136" s="10" t="s">
        <v>63</v>
      </c>
      <c r="P2136" s="10" t="s">
        <v>94</v>
      </c>
      <c r="Q2136" s="13">
        <v>2.7332514386745898E-8</v>
      </c>
      <c r="R2136" s="7" t="s">
        <v>95</v>
      </c>
    </row>
    <row r="2137" spans="11:18" x14ac:dyDescent="0.25">
      <c r="K2137" s="6" t="s">
        <v>4400</v>
      </c>
      <c r="L2137" s="7" t="s">
        <v>91</v>
      </c>
      <c r="M2137" s="7" t="s">
        <v>1561</v>
      </c>
      <c r="N2137" s="10" t="s">
        <v>4402</v>
      </c>
      <c r="O2137" s="10" t="s">
        <v>63</v>
      </c>
      <c r="P2137" s="10" t="s">
        <v>94</v>
      </c>
      <c r="Q2137" s="13">
        <v>1.4443008269858829E-8</v>
      </c>
      <c r="R2137" s="7" t="s">
        <v>95</v>
      </c>
    </row>
    <row r="2138" spans="11:18" x14ac:dyDescent="0.25">
      <c r="K2138" s="6" t="s">
        <v>4400</v>
      </c>
      <c r="L2138" s="7" t="s">
        <v>91</v>
      </c>
      <c r="M2138" s="7" t="s">
        <v>1535</v>
      </c>
      <c r="N2138" s="10" t="s">
        <v>4403</v>
      </c>
      <c r="O2138" s="10" t="s">
        <v>63</v>
      </c>
      <c r="P2138" s="10" t="s">
        <v>94</v>
      </c>
      <c r="Q2138" s="13">
        <v>4.0954616865077727E-6</v>
      </c>
      <c r="R2138" s="7" t="s">
        <v>95</v>
      </c>
    </row>
    <row r="2139" spans="11:18" x14ac:dyDescent="0.25">
      <c r="K2139" s="6" t="s">
        <v>4404</v>
      </c>
      <c r="L2139" s="7" t="s">
        <v>91</v>
      </c>
      <c r="M2139" s="7" t="s">
        <v>1535</v>
      </c>
      <c r="N2139" s="10" t="s">
        <v>4405</v>
      </c>
      <c r="O2139" s="10" t="s">
        <v>63</v>
      </c>
      <c r="P2139" s="10" t="s">
        <v>94</v>
      </c>
      <c r="Q2139" s="13">
        <v>5.0084719761347906E-11</v>
      </c>
      <c r="R2139" s="7" t="s">
        <v>95</v>
      </c>
    </row>
    <row r="2140" spans="11:18" x14ac:dyDescent="0.25">
      <c r="K2140" s="6" t="s">
        <v>4406</v>
      </c>
      <c r="L2140" s="7" t="s">
        <v>91</v>
      </c>
      <c r="M2140" s="7" t="s">
        <v>1537</v>
      </c>
      <c r="N2140" s="10" t="s">
        <v>4407</v>
      </c>
      <c r="O2140" s="10" t="s">
        <v>63</v>
      </c>
      <c r="P2140" s="10" t="s">
        <v>94</v>
      </c>
      <c r="Q2140" s="13">
        <v>1.5794759085410145E-19</v>
      </c>
      <c r="R2140" s="7" t="s">
        <v>95</v>
      </c>
    </row>
    <row r="2141" spans="11:18" x14ac:dyDescent="0.25">
      <c r="K2141" s="6" t="s">
        <v>4408</v>
      </c>
      <c r="L2141" s="7" t="s">
        <v>91</v>
      </c>
      <c r="M2141" s="7" t="s">
        <v>1535</v>
      </c>
      <c r="N2141" s="10" t="s">
        <v>4409</v>
      </c>
      <c r="O2141" s="10" t="s">
        <v>63</v>
      </c>
      <c r="P2141" s="10" t="s">
        <v>94</v>
      </c>
      <c r="Q2141" s="13">
        <v>4.423030823655001E-8</v>
      </c>
      <c r="R2141" s="7" t="s">
        <v>95</v>
      </c>
    </row>
    <row r="2142" spans="11:18" x14ac:dyDescent="0.25">
      <c r="K2142" s="6" t="s">
        <v>4408</v>
      </c>
      <c r="L2142" s="7" t="s">
        <v>91</v>
      </c>
      <c r="M2142" s="7" t="s">
        <v>1527</v>
      </c>
      <c r="N2142" s="10" t="s">
        <v>4410</v>
      </c>
      <c r="O2142" s="10" t="s">
        <v>63</v>
      </c>
      <c r="P2142" s="10" t="s">
        <v>94</v>
      </c>
      <c r="Q2142" s="13">
        <v>4.423031109476083E-7</v>
      </c>
      <c r="R2142" s="7" t="s">
        <v>95</v>
      </c>
    </row>
    <row r="2143" spans="11:18" x14ac:dyDescent="0.25">
      <c r="K2143" s="6" t="s">
        <v>4408</v>
      </c>
      <c r="L2143" s="7" t="s">
        <v>91</v>
      </c>
      <c r="M2143" s="7" t="s">
        <v>1530</v>
      </c>
      <c r="N2143" s="10" t="s">
        <v>4411</v>
      </c>
      <c r="O2143" s="10" t="s">
        <v>63</v>
      </c>
      <c r="P2143" s="10" t="s">
        <v>94</v>
      </c>
      <c r="Q2143" s="13">
        <v>4.9146398608499997E-9</v>
      </c>
      <c r="R2143" s="7" t="s">
        <v>95</v>
      </c>
    </row>
    <row r="2144" spans="11:18" x14ac:dyDescent="0.25">
      <c r="K2144" s="6" t="s">
        <v>4412</v>
      </c>
      <c r="L2144" s="7" t="s">
        <v>91</v>
      </c>
      <c r="M2144" s="7" t="s">
        <v>1535</v>
      </c>
      <c r="N2144" s="10" t="s">
        <v>4413</v>
      </c>
      <c r="O2144" s="10" t="s">
        <v>63</v>
      </c>
      <c r="P2144" s="10" t="s">
        <v>94</v>
      </c>
      <c r="Q2144" s="13">
        <v>1.3500997697483528E-9</v>
      </c>
      <c r="R2144" s="7" t="s">
        <v>95</v>
      </c>
    </row>
    <row r="2145" spans="11:18" x14ac:dyDescent="0.25">
      <c r="K2145" s="6" t="s">
        <v>4412</v>
      </c>
      <c r="L2145" s="7" t="s">
        <v>91</v>
      </c>
      <c r="M2145" s="7" t="s">
        <v>1527</v>
      </c>
      <c r="N2145" s="10" t="s">
        <v>4414</v>
      </c>
      <c r="O2145" s="10" t="s">
        <v>63</v>
      </c>
      <c r="P2145" s="10" t="s">
        <v>94</v>
      </c>
      <c r="Q2145" s="13">
        <v>1.4028081371785114E-8</v>
      </c>
      <c r="R2145" s="7" t="s">
        <v>95</v>
      </c>
    </row>
    <row r="2146" spans="11:18" x14ac:dyDescent="0.25">
      <c r="K2146" s="6" t="s">
        <v>4412</v>
      </c>
      <c r="L2146" s="7" t="s">
        <v>91</v>
      </c>
      <c r="M2146" s="7" t="s">
        <v>1530</v>
      </c>
      <c r="N2146" s="10" t="s">
        <v>4415</v>
      </c>
      <c r="O2146" s="10" t="s">
        <v>63</v>
      </c>
      <c r="P2146" s="10" t="s">
        <v>94</v>
      </c>
      <c r="Q2146" s="13">
        <v>1.5001055579904308E-10</v>
      </c>
      <c r="R2146" s="7" t="s">
        <v>95</v>
      </c>
    </row>
    <row r="2147" spans="11:18" x14ac:dyDescent="0.25">
      <c r="K2147" s="6" t="s">
        <v>4416</v>
      </c>
      <c r="L2147" s="7" t="s">
        <v>91</v>
      </c>
      <c r="M2147" s="7" t="s">
        <v>1535</v>
      </c>
      <c r="N2147" s="10" t="s">
        <v>4417</v>
      </c>
      <c r="O2147" s="10" t="s">
        <v>63</v>
      </c>
      <c r="P2147" s="10" t="s">
        <v>94</v>
      </c>
      <c r="Q2147" s="13">
        <v>4.0731043494147388E-9</v>
      </c>
      <c r="R2147" s="7" t="s">
        <v>95</v>
      </c>
    </row>
    <row r="2148" spans="11:18" x14ac:dyDescent="0.25">
      <c r="K2148" s="6" t="s">
        <v>4416</v>
      </c>
      <c r="L2148" s="7" t="s">
        <v>91</v>
      </c>
      <c r="M2148" s="7" t="s">
        <v>1527</v>
      </c>
      <c r="N2148" s="10" t="s">
        <v>4418</v>
      </c>
      <c r="O2148" s="10" t="s">
        <v>63</v>
      </c>
      <c r="P2148" s="10" t="s">
        <v>94</v>
      </c>
      <c r="Q2148" s="13">
        <v>4.0731041847603145E-8</v>
      </c>
      <c r="R2148" s="7" t="s">
        <v>95</v>
      </c>
    </row>
    <row r="2149" spans="11:18" x14ac:dyDescent="0.25">
      <c r="K2149" s="6" t="s">
        <v>4416</v>
      </c>
      <c r="L2149" s="7" t="s">
        <v>91</v>
      </c>
      <c r="M2149" s="7" t="s">
        <v>1530</v>
      </c>
      <c r="N2149" s="10" t="s">
        <v>4419</v>
      </c>
      <c r="O2149" s="10" t="s">
        <v>63</v>
      </c>
      <c r="P2149" s="10" t="s">
        <v>94</v>
      </c>
      <c r="Q2149" s="13">
        <v>4.5254274595798707E-10</v>
      </c>
      <c r="R2149" s="7" t="s">
        <v>95</v>
      </c>
    </row>
    <row r="2150" spans="11:18" x14ac:dyDescent="0.25">
      <c r="K2150" s="6" t="s">
        <v>4420</v>
      </c>
      <c r="L2150" s="7" t="s">
        <v>91</v>
      </c>
      <c r="M2150" s="7" t="s">
        <v>1533</v>
      </c>
      <c r="N2150" s="10" t="s">
        <v>4421</v>
      </c>
      <c r="O2150" s="10" t="s">
        <v>63</v>
      </c>
      <c r="P2150" s="10" t="s">
        <v>94</v>
      </c>
      <c r="Q2150" s="13">
        <v>6.0941741265877065E-9</v>
      </c>
      <c r="R2150" s="7" t="s">
        <v>95</v>
      </c>
    </row>
    <row r="2151" spans="11:18" x14ac:dyDescent="0.25">
      <c r="K2151" s="6" t="s">
        <v>4420</v>
      </c>
      <c r="L2151" s="7" t="s">
        <v>91</v>
      </c>
      <c r="M2151" s="7" t="s">
        <v>1561</v>
      </c>
      <c r="N2151" s="10" t="s">
        <v>4422</v>
      </c>
      <c r="O2151" s="10" t="s">
        <v>63</v>
      </c>
      <c r="P2151" s="10" t="s">
        <v>94</v>
      </c>
      <c r="Q2151" s="13">
        <v>1.1218622977761036E-8</v>
      </c>
      <c r="R2151" s="7" t="s">
        <v>95</v>
      </c>
    </row>
    <row r="2152" spans="11:18" x14ac:dyDescent="0.25">
      <c r="K2152" s="6" t="s">
        <v>4420</v>
      </c>
      <c r="L2152" s="7" t="s">
        <v>91</v>
      </c>
      <c r="M2152" s="7" t="s">
        <v>1535</v>
      </c>
      <c r="N2152" s="10" t="s">
        <v>4423</v>
      </c>
      <c r="O2152" s="10" t="s">
        <v>63</v>
      </c>
      <c r="P2152" s="10" t="s">
        <v>94</v>
      </c>
      <c r="Q2152" s="13">
        <v>8.1052061169802197E-9</v>
      </c>
      <c r="R2152" s="7" t="s">
        <v>95</v>
      </c>
    </row>
    <row r="2153" spans="11:18" x14ac:dyDescent="0.25">
      <c r="K2153" s="6" t="s">
        <v>4420</v>
      </c>
      <c r="L2153" s="7" t="s">
        <v>91</v>
      </c>
      <c r="M2153" s="7" t="s">
        <v>1537</v>
      </c>
      <c r="N2153" s="10" t="s">
        <v>4424</v>
      </c>
      <c r="O2153" s="10" t="s">
        <v>63</v>
      </c>
      <c r="P2153" s="10" t="s">
        <v>94</v>
      </c>
      <c r="Q2153" s="13">
        <v>1.2624673533857759E-8</v>
      </c>
      <c r="R2153" s="7" t="s">
        <v>95</v>
      </c>
    </row>
    <row r="2154" spans="11:18" x14ac:dyDescent="0.25">
      <c r="K2154" s="6" t="s">
        <v>4420</v>
      </c>
      <c r="L2154" s="7" t="s">
        <v>91</v>
      </c>
      <c r="M2154" s="7" t="s">
        <v>1530</v>
      </c>
      <c r="N2154" s="10" t="s">
        <v>4425</v>
      </c>
      <c r="O2154" s="10" t="s">
        <v>63</v>
      </c>
      <c r="P2154" s="10" t="s">
        <v>94</v>
      </c>
      <c r="Q2154" s="13">
        <v>9.6977318448701752E-15</v>
      </c>
      <c r="R2154" s="7" t="s">
        <v>95</v>
      </c>
    </row>
    <row r="2155" spans="11:18" x14ac:dyDescent="0.25">
      <c r="K2155" s="6" t="s">
        <v>4426</v>
      </c>
      <c r="L2155" s="7" t="s">
        <v>91</v>
      </c>
      <c r="M2155" s="7" t="s">
        <v>1561</v>
      </c>
      <c r="N2155" s="10" t="s">
        <v>4427</v>
      </c>
      <c r="O2155" s="10" t="s">
        <v>63</v>
      </c>
      <c r="P2155" s="10" t="s">
        <v>94</v>
      </c>
      <c r="Q2155" s="13">
        <v>1.520585819217047E-14</v>
      </c>
      <c r="R2155" s="7" t="s">
        <v>95</v>
      </c>
    </row>
    <row r="2156" spans="11:18" x14ac:dyDescent="0.25">
      <c r="K2156" s="6" t="s">
        <v>4426</v>
      </c>
      <c r="L2156" s="7" t="s">
        <v>91</v>
      </c>
      <c r="M2156" s="7" t="s">
        <v>1535</v>
      </c>
      <c r="N2156" s="10" t="s">
        <v>4428</v>
      </c>
      <c r="O2156" s="10" t="s">
        <v>63</v>
      </c>
      <c r="P2156" s="10" t="s">
        <v>94</v>
      </c>
      <c r="Q2156" s="13">
        <v>5.7513551535728434E-8</v>
      </c>
      <c r="R2156" s="7" t="s">
        <v>95</v>
      </c>
    </row>
    <row r="2157" spans="11:18" x14ac:dyDescent="0.25">
      <c r="K2157" s="6" t="s">
        <v>4426</v>
      </c>
      <c r="L2157" s="7" t="s">
        <v>91</v>
      </c>
      <c r="M2157" s="7" t="s">
        <v>1527</v>
      </c>
      <c r="N2157" s="10" t="s">
        <v>4429</v>
      </c>
      <c r="O2157" s="10" t="s">
        <v>63</v>
      </c>
      <c r="P2157" s="10" t="s">
        <v>94</v>
      </c>
      <c r="Q2157" s="13">
        <v>5.8608353742941414E-7</v>
      </c>
      <c r="R2157" s="7" t="s">
        <v>95</v>
      </c>
    </row>
    <row r="2158" spans="11:18" x14ac:dyDescent="0.25">
      <c r="K2158" s="6" t="s">
        <v>4426</v>
      </c>
      <c r="L2158" s="7" t="s">
        <v>91</v>
      </c>
      <c r="M2158" s="7" t="s">
        <v>1537</v>
      </c>
      <c r="N2158" s="10" t="s">
        <v>4430</v>
      </c>
      <c r="O2158" s="10" t="s">
        <v>63</v>
      </c>
      <c r="P2158" s="10" t="s">
        <v>94</v>
      </c>
      <c r="Q2158" s="13">
        <v>2.9382151109808831E-23</v>
      </c>
      <c r="R2158" s="7" t="s">
        <v>95</v>
      </c>
    </row>
    <row r="2159" spans="11:18" x14ac:dyDescent="0.25">
      <c r="K2159" s="6" t="s">
        <v>4426</v>
      </c>
      <c r="L2159" s="7" t="s">
        <v>91</v>
      </c>
      <c r="M2159" s="7" t="s">
        <v>1530</v>
      </c>
      <c r="N2159" s="10" t="s">
        <v>4431</v>
      </c>
      <c r="O2159" s="10" t="s">
        <v>63</v>
      </c>
      <c r="P2159" s="10" t="s">
        <v>94</v>
      </c>
      <c r="Q2159" s="13">
        <v>6.3901504885423942E-9</v>
      </c>
      <c r="R2159" s="7" t="s">
        <v>95</v>
      </c>
    </row>
    <row r="2160" spans="11:18" x14ac:dyDescent="0.25">
      <c r="K2160" s="6" t="s">
        <v>4432</v>
      </c>
      <c r="L2160" s="7" t="s">
        <v>91</v>
      </c>
      <c r="M2160" s="7" t="s">
        <v>1535</v>
      </c>
      <c r="N2160" s="10" t="s">
        <v>4433</v>
      </c>
      <c r="O2160" s="10" t="s">
        <v>63</v>
      </c>
      <c r="P2160" s="10" t="s">
        <v>94</v>
      </c>
      <c r="Q2160" s="13">
        <v>5.9101736751084974E-11</v>
      </c>
      <c r="R2160" s="7" t="s">
        <v>95</v>
      </c>
    </row>
    <row r="2161" spans="11:18" x14ac:dyDescent="0.25">
      <c r="K2161" s="6" t="s">
        <v>4432</v>
      </c>
      <c r="L2161" s="7" t="s">
        <v>91</v>
      </c>
      <c r="M2161" s="7" t="s">
        <v>1527</v>
      </c>
      <c r="N2161" s="10" t="s">
        <v>4434</v>
      </c>
      <c r="O2161" s="10" t="s">
        <v>63</v>
      </c>
      <c r="P2161" s="10" t="s">
        <v>94</v>
      </c>
      <c r="Q2161" s="13">
        <v>5.910173677084887E-10</v>
      </c>
      <c r="R2161" s="7" t="s">
        <v>95</v>
      </c>
    </row>
    <row r="2162" spans="11:18" x14ac:dyDescent="0.25">
      <c r="K2162" s="6" t="s">
        <v>4432</v>
      </c>
      <c r="L2162" s="7" t="s">
        <v>91</v>
      </c>
      <c r="M2162" s="7" t="s">
        <v>1530</v>
      </c>
      <c r="N2162" s="10" t="s">
        <v>4435</v>
      </c>
      <c r="O2162" s="10" t="s">
        <v>63</v>
      </c>
      <c r="P2162" s="10" t="s">
        <v>94</v>
      </c>
      <c r="Q2162" s="13">
        <v>6.5655052803736662E-12</v>
      </c>
      <c r="R2162" s="7" t="s">
        <v>95</v>
      </c>
    </row>
    <row r="2163" spans="11:18" x14ac:dyDescent="0.25">
      <c r="K2163" s="6" t="s">
        <v>4436</v>
      </c>
      <c r="L2163" s="7" t="s">
        <v>91</v>
      </c>
      <c r="M2163" s="7" t="s">
        <v>1533</v>
      </c>
      <c r="N2163" s="10" t="s">
        <v>4437</v>
      </c>
      <c r="O2163" s="10" t="s">
        <v>63</v>
      </c>
      <c r="P2163" s="10" t="s">
        <v>94</v>
      </c>
      <c r="Q2163" s="13">
        <v>6.8047445835658697E-10</v>
      </c>
      <c r="R2163" s="7" t="s">
        <v>95</v>
      </c>
    </row>
    <row r="2164" spans="11:18" x14ac:dyDescent="0.25">
      <c r="K2164" s="6" t="s">
        <v>4436</v>
      </c>
      <c r="L2164" s="7" t="s">
        <v>91</v>
      </c>
      <c r="M2164" s="7" t="s">
        <v>1561</v>
      </c>
      <c r="N2164" s="10" t="s">
        <v>4438</v>
      </c>
      <c r="O2164" s="10" t="s">
        <v>63</v>
      </c>
      <c r="P2164" s="10" t="s">
        <v>94</v>
      </c>
      <c r="Q2164" s="13">
        <v>2.6680843150688417E-11</v>
      </c>
      <c r="R2164" s="7" t="s">
        <v>95</v>
      </c>
    </row>
    <row r="2165" spans="11:18" x14ac:dyDescent="0.25">
      <c r="K2165" s="6" t="s">
        <v>4436</v>
      </c>
      <c r="L2165" s="7" t="s">
        <v>91</v>
      </c>
      <c r="M2165" s="7" t="s">
        <v>1535</v>
      </c>
      <c r="N2165" s="10" t="s">
        <v>4439</v>
      </c>
      <c r="O2165" s="10" t="s">
        <v>63</v>
      </c>
      <c r="P2165" s="10" t="s">
        <v>94</v>
      </c>
      <c r="Q2165" s="13">
        <v>8.8391433141607748E-11</v>
      </c>
      <c r="R2165" s="7" t="s">
        <v>95</v>
      </c>
    </row>
    <row r="2166" spans="11:18" x14ac:dyDescent="0.25">
      <c r="K2166" s="6" t="s">
        <v>4436</v>
      </c>
      <c r="L2166" s="7" t="s">
        <v>91</v>
      </c>
      <c r="M2166" s="7" t="s">
        <v>1527</v>
      </c>
      <c r="N2166" s="10" t="s">
        <v>4440</v>
      </c>
      <c r="O2166" s="10" t="s">
        <v>63</v>
      </c>
      <c r="P2166" s="10" t="s">
        <v>94</v>
      </c>
      <c r="Q2166" s="13">
        <v>7.5703906606038679E-10</v>
      </c>
      <c r="R2166" s="7" t="s">
        <v>95</v>
      </c>
    </row>
    <row r="2167" spans="11:18" x14ac:dyDescent="0.25">
      <c r="K2167" s="6" t="s">
        <v>4436</v>
      </c>
      <c r="L2167" s="7" t="s">
        <v>91</v>
      </c>
      <c r="M2167" s="7" t="s">
        <v>1537</v>
      </c>
      <c r="N2167" s="10" t="s">
        <v>4441</v>
      </c>
      <c r="O2167" s="10" t="s">
        <v>63</v>
      </c>
      <c r="P2167" s="10" t="s">
        <v>94</v>
      </c>
      <c r="Q2167" s="13">
        <v>2.3825074794686633E-10</v>
      </c>
      <c r="R2167" s="7" t="s">
        <v>95</v>
      </c>
    </row>
    <row r="2168" spans="11:18" x14ac:dyDescent="0.25">
      <c r="K2168" s="6" t="s">
        <v>4436</v>
      </c>
      <c r="L2168" s="7" t="s">
        <v>91</v>
      </c>
      <c r="M2168" s="7" t="s">
        <v>1530</v>
      </c>
      <c r="N2168" s="10" t="s">
        <v>4442</v>
      </c>
      <c r="O2168" s="10" t="s">
        <v>63</v>
      </c>
      <c r="P2168" s="10" t="s">
        <v>94</v>
      </c>
      <c r="Q2168" s="13">
        <v>8.410733455842766E-12</v>
      </c>
      <c r="R2168" s="7" t="s">
        <v>95</v>
      </c>
    </row>
    <row r="2169" spans="11:18" x14ac:dyDescent="0.25">
      <c r="K2169" s="6" t="s">
        <v>4443</v>
      </c>
      <c r="L2169" s="7" t="s">
        <v>91</v>
      </c>
      <c r="M2169" s="7" t="s">
        <v>1535</v>
      </c>
      <c r="N2169" s="10" t="s">
        <v>4444</v>
      </c>
      <c r="O2169" s="10" t="s">
        <v>63</v>
      </c>
      <c r="P2169" s="10" t="s">
        <v>94</v>
      </c>
      <c r="Q2169" s="13">
        <v>8.2297418641386055E-12</v>
      </c>
      <c r="R2169" s="7" t="s">
        <v>95</v>
      </c>
    </row>
    <row r="2170" spans="11:18" x14ac:dyDescent="0.25">
      <c r="K2170" s="6" t="s">
        <v>4443</v>
      </c>
      <c r="L2170" s="7" t="s">
        <v>91</v>
      </c>
      <c r="M2170" s="7" t="s">
        <v>1527</v>
      </c>
      <c r="N2170" s="10" t="s">
        <v>4445</v>
      </c>
      <c r="O2170" s="10" t="s">
        <v>63</v>
      </c>
      <c r="P2170" s="10" t="s">
        <v>94</v>
      </c>
      <c r="Q2170" s="13">
        <v>8.2297418643725819E-11</v>
      </c>
      <c r="R2170" s="7" t="s">
        <v>95</v>
      </c>
    </row>
    <row r="2171" spans="11:18" x14ac:dyDescent="0.25">
      <c r="K2171" s="6" t="s">
        <v>4443</v>
      </c>
      <c r="L2171" s="7" t="s">
        <v>91</v>
      </c>
      <c r="M2171" s="7" t="s">
        <v>1530</v>
      </c>
      <c r="N2171" s="10" t="s">
        <v>4446</v>
      </c>
      <c r="O2171" s="10" t="s">
        <v>63</v>
      </c>
      <c r="P2171" s="10" t="s">
        <v>94</v>
      </c>
      <c r="Q2171" s="13">
        <v>9.1441573561877724E-13</v>
      </c>
      <c r="R2171" s="7" t="s">
        <v>95</v>
      </c>
    </row>
    <row r="2172" spans="11:18" x14ac:dyDescent="0.25">
      <c r="K2172" s="6" t="s">
        <v>4447</v>
      </c>
      <c r="L2172" s="7" t="s">
        <v>91</v>
      </c>
      <c r="M2172" s="7" t="s">
        <v>1527</v>
      </c>
      <c r="N2172" s="10" t="s">
        <v>4448</v>
      </c>
      <c r="O2172" s="10" t="s">
        <v>63</v>
      </c>
      <c r="P2172" s="10" t="s">
        <v>94</v>
      </c>
      <c r="Q2172" s="13">
        <v>3.8726583154071957E-18</v>
      </c>
      <c r="R2172" s="7" t="s">
        <v>95</v>
      </c>
    </row>
    <row r="2173" spans="11:18" x14ac:dyDescent="0.25">
      <c r="K2173" s="6" t="s">
        <v>4449</v>
      </c>
      <c r="L2173" s="7" t="s">
        <v>91</v>
      </c>
      <c r="M2173" s="7" t="s">
        <v>1533</v>
      </c>
      <c r="N2173" s="10" t="s">
        <v>4450</v>
      </c>
      <c r="O2173" s="10" t="s">
        <v>63</v>
      </c>
      <c r="P2173" s="10" t="s">
        <v>94</v>
      </c>
      <c r="Q2173" s="13">
        <v>2.7337961800183333E-12</v>
      </c>
      <c r="R2173" s="7" t="s">
        <v>95</v>
      </c>
    </row>
    <row r="2174" spans="11:18" x14ac:dyDescent="0.25">
      <c r="K2174" s="6" t="s">
        <v>4449</v>
      </c>
      <c r="L2174" s="7" t="s">
        <v>91</v>
      </c>
      <c r="M2174" s="7" t="s">
        <v>1535</v>
      </c>
      <c r="N2174" s="10" t="s">
        <v>4451</v>
      </c>
      <c r="O2174" s="10" t="s">
        <v>63</v>
      </c>
      <c r="P2174" s="10" t="s">
        <v>94</v>
      </c>
      <c r="Q2174" s="13">
        <v>1.2071379045600011E-15</v>
      </c>
      <c r="R2174" s="7" t="s">
        <v>95</v>
      </c>
    </row>
    <row r="2175" spans="11:18" x14ac:dyDescent="0.25">
      <c r="K2175" s="6" t="s">
        <v>4449</v>
      </c>
      <c r="L2175" s="7" t="s">
        <v>91</v>
      </c>
      <c r="M2175" s="7" t="s">
        <v>1537</v>
      </c>
      <c r="N2175" s="10" t="s">
        <v>4452</v>
      </c>
      <c r="O2175" s="10" t="s">
        <v>63</v>
      </c>
      <c r="P2175" s="10" t="s">
        <v>94</v>
      </c>
      <c r="Q2175" s="13">
        <v>6.5640912151666635E-12</v>
      </c>
      <c r="R2175" s="7" t="s">
        <v>95</v>
      </c>
    </row>
    <row r="2176" spans="11:18" x14ac:dyDescent="0.25">
      <c r="K2176" s="6" t="s">
        <v>4453</v>
      </c>
      <c r="L2176" s="7" t="s">
        <v>91</v>
      </c>
      <c r="M2176" s="7" t="s">
        <v>1535</v>
      </c>
      <c r="N2176" s="10" t="s">
        <v>4454</v>
      </c>
      <c r="O2176" s="10" t="s">
        <v>63</v>
      </c>
      <c r="P2176" s="10" t="s">
        <v>94</v>
      </c>
      <c r="Q2176" s="13">
        <v>1.8799975851912762E-29</v>
      </c>
      <c r="R2176" s="7" t="s">
        <v>95</v>
      </c>
    </row>
    <row r="2177" spans="11:18" x14ac:dyDescent="0.25">
      <c r="K2177" s="6" t="s">
        <v>4455</v>
      </c>
      <c r="L2177" s="7" t="s">
        <v>91</v>
      </c>
      <c r="M2177" s="7" t="s">
        <v>1535</v>
      </c>
      <c r="N2177" s="10" t="s">
        <v>4456</v>
      </c>
      <c r="O2177" s="10" t="s">
        <v>63</v>
      </c>
      <c r="P2177" s="10" t="s">
        <v>94</v>
      </c>
      <c r="Q2177" s="13">
        <v>-1.7698764042186139E-16</v>
      </c>
      <c r="R2177" s="7" t="s">
        <v>95</v>
      </c>
    </row>
    <row r="2178" spans="11:18" x14ac:dyDescent="0.25">
      <c r="K2178" s="6" t="s">
        <v>4457</v>
      </c>
      <c r="L2178" s="7" t="s">
        <v>91</v>
      </c>
      <c r="M2178" s="7" t="s">
        <v>1535</v>
      </c>
      <c r="N2178" s="10" t="s">
        <v>4458</v>
      </c>
      <c r="O2178" s="10" t="s">
        <v>63</v>
      </c>
      <c r="P2178" s="10" t="s">
        <v>94</v>
      </c>
      <c r="Q2178" s="13">
        <v>2.4766959433501369E-11</v>
      </c>
      <c r="R2178" s="7" t="s">
        <v>95</v>
      </c>
    </row>
    <row r="2179" spans="11:18" x14ac:dyDescent="0.25">
      <c r="K2179" s="6" t="s">
        <v>4459</v>
      </c>
      <c r="L2179" s="7" t="s">
        <v>91</v>
      </c>
      <c r="M2179" s="7" t="s">
        <v>1533</v>
      </c>
      <c r="N2179" s="10" t="s">
        <v>4460</v>
      </c>
      <c r="O2179" s="10" t="s">
        <v>63</v>
      </c>
      <c r="P2179" s="10" t="s">
        <v>94</v>
      </c>
      <c r="Q2179" s="13">
        <v>1.5315358969106531E-9</v>
      </c>
      <c r="R2179" s="7" t="s">
        <v>95</v>
      </c>
    </row>
    <row r="2180" spans="11:18" x14ac:dyDescent="0.25">
      <c r="K2180" s="6" t="s">
        <v>4459</v>
      </c>
      <c r="L2180" s="7" t="s">
        <v>91</v>
      </c>
      <c r="M2180" s="7" t="s">
        <v>1535</v>
      </c>
      <c r="N2180" s="10" t="s">
        <v>4461</v>
      </c>
      <c r="O2180" s="10" t="s">
        <v>63</v>
      </c>
      <c r="P2180" s="10" t="s">
        <v>94</v>
      </c>
      <c r="Q2180" s="13">
        <v>6.9329643933042427E-14</v>
      </c>
      <c r="R2180" s="7" t="s">
        <v>95</v>
      </c>
    </row>
    <row r="2181" spans="11:18" x14ac:dyDescent="0.25">
      <c r="K2181" s="6" t="s">
        <v>4459</v>
      </c>
      <c r="L2181" s="7" t="s">
        <v>91</v>
      </c>
      <c r="M2181" s="7" t="s">
        <v>1537</v>
      </c>
      <c r="N2181" s="10" t="s">
        <v>4462</v>
      </c>
      <c r="O2181" s="10" t="s">
        <v>63</v>
      </c>
      <c r="P2181" s="10" t="s">
        <v>94</v>
      </c>
      <c r="Q2181" s="13">
        <v>3.6839593296231091E-9</v>
      </c>
      <c r="R2181" s="7" t="s">
        <v>95</v>
      </c>
    </row>
    <row r="2182" spans="11:18" x14ac:dyDescent="0.25">
      <c r="K2182" s="6" t="s">
        <v>4459</v>
      </c>
      <c r="L2182" s="7" t="s">
        <v>91</v>
      </c>
      <c r="M2182" s="7" t="s">
        <v>1530</v>
      </c>
      <c r="N2182" s="10" t="s">
        <v>4463</v>
      </c>
      <c r="O2182" s="10" t="s">
        <v>63</v>
      </c>
      <c r="P2182" s="10" t="s">
        <v>94</v>
      </c>
      <c r="Q2182" s="13">
        <v>1.312103351025159E-15</v>
      </c>
      <c r="R2182" s="7" t="s">
        <v>95</v>
      </c>
    </row>
    <row r="2183" spans="11:18" x14ac:dyDescent="0.25">
      <c r="K2183" s="6" t="s">
        <v>4464</v>
      </c>
      <c r="L2183" s="7" t="s">
        <v>91</v>
      </c>
      <c r="M2183" s="7" t="s">
        <v>1535</v>
      </c>
      <c r="N2183" s="10" t="s">
        <v>4465</v>
      </c>
      <c r="O2183" s="10" t="s">
        <v>63</v>
      </c>
      <c r="P2183" s="10" t="s">
        <v>94</v>
      </c>
      <c r="Q2183" s="13">
        <v>8.3839260761061192E-9</v>
      </c>
      <c r="R2183" s="7" t="s">
        <v>95</v>
      </c>
    </row>
    <row r="2184" spans="11:18" x14ac:dyDescent="0.25">
      <c r="K2184" s="6" t="s">
        <v>4464</v>
      </c>
      <c r="L2184" s="7" t="s">
        <v>91</v>
      </c>
      <c r="M2184" s="7" t="s">
        <v>1527</v>
      </c>
      <c r="N2184" s="10" t="s">
        <v>4466</v>
      </c>
      <c r="O2184" s="10" t="s">
        <v>63</v>
      </c>
      <c r="P2184" s="10" t="s">
        <v>94</v>
      </c>
      <c r="Q2184" s="13">
        <v>8.3963678676876449E-8</v>
      </c>
      <c r="R2184" s="7" t="s">
        <v>95</v>
      </c>
    </row>
    <row r="2185" spans="11:18" x14ac:dyDescent="0.25">
      <c r="K2185" s="6" t="s">
        <v>4464</v>
      </c>
      <c r="L2185" s="7" t="s">
        <v>91</v>
      </c>
      <c r="M2185" s="7" t="s">
        <v>1530</v>
      </c>
      <c r="N2185" s="10" t="s">
        <v>4467</v>
      </c>
      <c r="O2185" s="10" t="s">
        <v>63</v>
      </c>
      <c r="P2185" s="10" t="s">
        <v>94</v>
      </c>
      <c r="Q2185" s="13">
        <v>9.3154821079888012E-10</v>
      </c>
      <c r="R2185" s="7" t="s">
        <v>95</v>
      </c>
    </row>
    <row r="2186" spans="11:18" x14ac:dyDescent="0.25">
      <c r="K2186" s="6" t="s">
        <v>4468</v>
      </c>
      <c r="L2186" s="7" t="s">
        <v>91</v>
      </c>
      <c r="M2186" s="7" t="s">
        <v>1527</v>
      </c>
      <c r="N2186" s="10" t="s">
        <v>4469</v>
      </c>
      <c r="O2186" s="10" t="s">
        <v>63</v>
      </c>
      <c r="P2186" s="10" t="s">
        <v>94</v>
      </c>
      <c r="Q2186" s="13">
        <v>3.8825894515496272E-16</v>
      </c>
      <c r="R2186" s="7" t="s">
        <v>95</v>
      </c>
    </row>
    <row r="2187" spans="11:18" x14ac:dyDescent="0.25">
      <c r="K2187" s="6" t="s">
        <v>4470</v>
      </c>
      <c r="L2187" s="7" t="s">
        <v>91</v>
      </c>
      <c r="M2187" s="7" t="s">
        <v>1561</v>
      </c>
      <c r="N2187" s="10" t="s">
        <v>4471</v>
      </c>
      <c r="O2187" s="10" t="s">
        <v>63</v>
      </c>
      <c r="P2187" s="10" t="s">
        <v>1757</v>
      </c>
      <c r="Q2187" s="13">
        <v>2.6862007796880853E-9</v>
      </c>
      <c r="R2187" s="7" t="s">
        <v>1758</v>
      </c>
    </row>
    <row r="2188" spans="11:18" x14ac:dyDescent="0.25">
      <c r="K2188" s="6" t="s">
        <v>4470</v>
      </c>
      <c r="L2188" s="7" t="s">
        <v>91</v>
      </c>
      <c r="M2188" s="7" t="s">
        <v>1535</v>
      </c>
      <c r="N2188" s="10" t="s">
        <v>4472</v>
      </c>
      <c r="O2188" s="10" t="s">
        <v>63</v>
      </c>
      <c r="P2188" s="10" t="s">
        <v>1757</v>
      </c>
      <c r="Q2188" s="13">
        <v>2.1326384892060244E-10</v>
      </c>
      <c r="R2188" s="7" t="s">
        <v>1758</v>
      </c>
    </row>
    <row r="2189" spans="11:18" x14ac:dyDescent="0.25">
      <c r="K2189" s="6" t="s">
        <v>4470</v>
      </c>
      <c r="L2189" s="7" t="s">
        <v>91</v>
      </c>
      <c r="M2189" s="7" t="s">
        <v>1537</v>
      </c>
      <c r="N2189" s="10" t="s">
        <v>4473</v>
      </c>
      <c r="O2189" s="10" t="s">
        <v>63</v>
      </c>
      <c r="P2189" s="10" t="s">
        <v>1757</v>
      </c>
      <c r="Q2189" s="13">
        <v>9.7172362273804594E-7</v>
      </c>
      <c r="R2189" s="7" t="s">
        <v>1758</v>
      </c>
    </row>
    <row r="2190" spans="11:18" x14ac:dyDescent="0.25">
      <c r="K2190" s="6" t="s">
        <v>4470</v>
      </c>
      <c r="L2190" s="7" t="s">
        <v>91</v>
      </c>
      <c r="M2190" s="7" t="s">
        <v>1530</v>
      </c>
      <c r="N2190" s="10" t="s">
        <v>4474</v>
      </c>
      <c r="O2190" s="10" t="s">
        <v>63</v>
      </c>
      <c r="P2190" s="10" t="s">
        <v>1757</v>
      </c>
      <c r="Q2190" s="13">
        <v>1.2443044672462321E-10</v>
      </c>
      <c r="R2190" s="7" t="s">
        <v>1758</v>
      </c>
    </row>
    <row r="2191" spans="11:18" x14ac:dyDescent="0.25">
      <c r="K2191" s="6" t="s">
        <v>4475</v>
      </c>
      <c r="L2191" s="7" t="s">
        <v>91</v>
      </c>
      <c r="M2191" s="7" t="s">
        <v>1527</v>
      </c>
      <c r="N2191" s="10" t="s">
        <v>4476</v>
      </c>
      <c r="O2191" s="10" t="s">
        <v>63</v>
      </c>
      <c r="P2191" s="10" t="s">
        <v>94</v>
      </c>
      <c r="Q2191" s="13">
        <v>2.6930981141819436E-8</v>
      </c>
      <c r="R2191" s="7" t="s">
        <v>95</v>
      </c>
    </row>
    <row r="2192" spans="11:18" x14ac:dyDescent="0.25">
      <c r="K2192" s="6" t="s">
        <v>4477</v>
      </c>
      <c r="L2192" s="7" t="s">
        <v>91</v>
      </c>
      <c r="M2192" s="7" t="s">
        <v>1535</v>
      </c>
      <c r="N2192" s="10" t="s">
        <v>4478</v>
      </c>
      <c r="O2192" s="10" t="s">
        <v>63</v>
      </c>
      <c r="P2192" s="10" t="s">
        <v>94</v>
      </c>
      <c r="Q2192" s="13">
        <v>7.1309171438480866E-12</v>
      </c>
      <c r="R2192" s="7" t="s">
        <v>95</v>
      </c>
    </row>
    <row r="2193" spans="11:18" x14ac:dyDescent="0.25">
      <c r="K2193" s="6" t="s">
        <v>4477</v>
      </c>
      <c r="L2193" s="7" t="s">
        <v>91</v>
      </c>
      <c r="M2193" s="7" t="s">
        <v>1527</v>
      </c>
      <c r="N2193" s="10" t="s">
        <v>4479</v>
      </c>
      <c r="O2193" s="10" t="s">
        <v>63</v>
      </c>
      <c r="P2193" s="10" t="s">
        <v>94</v>
      </c>
      <c r="Q2193" s="13">
        <v>7.4620194636143514E-11</v>
      </c>
      <c r="R2193" s="7" t="s">
        <v>95</v>
      </c>
    </row>
    <row r="2194" spans="11:18" x14ac:dyDescent="0.25">
      <c r="K2194" s="6" t="s">
        <v>4477</v>
      </c>
      <c r="L2194" s="7" t="s">
        <v>91</v>
      </c>
      <c r="M2194" s="7" t="s">
        <v>1530</v>
      </c>
      <c r="N2194" s="10" t="s">
        <v>4480</v>
      </c>
      <c r="O2194" s="10" t="s">
        <v>63</v>
      </c>
      <c r="P2194" s="10" t="s">
        <v>94</v>
      </c>
      <c r="Q2194" s="13">
        <v>7.9232416240234056E-13</v>
      </c>
      <c r="R2194" s="7" t="s">
        <v>95</v>
      </c>
    </row>
    <row r="2195" spans="11:18" x14ac:dyDescent="0.25">
      <c r="K2195" s="6" t="s">
        <v>4481</v>
      </c>
      <c r="L2195" s="7" t="s">
        <v>91</v>
      </c>
      <c r="M2195" s="7" t="s">
        <v>1561</v>
      </c>
      <c r="N2195" s="10" t="s">
        <v>4482</v>
      </c>
      <c r="O2195" s="10" t="s">
        <v>63</v>
      </c>
      <c r="P2195" s="10" t="s">
        <v>94</v>
      </c>
      <c r="Q2195" s="13">
        <v>2.6775194388584824E-14</v>
      </c>
      <c r="R2195" s="7" t="s">
        <v>95</v>
      </c>
    </row>
    <row r="2196" spans="11:18" x14ac:dyDescent="0.25">
      <c r="K2196" s="6" t="s">
        <v>4483</v>
      </c>
      <c r="L2196" s="7" t="s">
        <v>91</v>
      </c>
      <c r="M2196" s="7" t="s">
        <v>1527</v>
      </c>
      <c r="N2196" s="10" t="s">
        <v>4484</v>
      </c>
      <c r="O2196" s="10" t="s">
        <v>63</v>
      </c>
      <c r="P2196" s="10" t="s">
        <v>94</v>
      </c>
      <c r="Q2196" s="13">
        <v>1.0572719531889425E-8</v>
      </c>
      <c r="R2196" s="7" t="s">
        <v>95</v>
      </c>
    </row>
    <row r="2197" spans="11:18" x14ac:dyDescent="0.25">
      <c r="K2197" s="6" t="s">
        <v>4485</v>
      </c>
      <c r="L2197" s="7" t="s">
        <v>91</v>
      </c>
      <c r="M2197" s="7" t="s">
        <v>1535</v>
      </c>
      <c r="N2197" s="10" t="s">
        <v>4486</v>
      </c>
      <c r="O2197" s="10" t="s">
        <v>63</v>
      </c>
      <c r="P2197" s="10" t="s">
        <v>94</v>
      </c>
      <c r="Q2197" s="13">
        <v>4.7344653966143319E-15</v>
      </c>
      <c r="R2197" s="7" t="s">
        <v>95</v>
      </c>
    </row>
    <row r="2198" spans="11:18" x14ac:dyDescent="0.25">
      <c r="K2198" s="6" t="s">
        <v>4485</v>
      </c>
      <c r="L2198" s="7" t="s">
        <v>91</v>
      </c>
      <c r="M2198" s="7" t="s">
        <v>1537</v>
      </c>
      <c r="N2198" s="10" t="s">
        <v>4487</v>
      </c>
      <c r="O2198" s="10" t="s">
        <v>63</v>
      </c>
      <c r="P2198" s="10" t="s">
        <v>94</v>
      </c>
      <c r="Q2198" s="13">
        <v>2.187504537520265E-12</v>
      </c>
      <c r="R2198" s="7" t="s">
        <v>95</v>
      </c>
    </row>
    <row r="2199" spans="11:18" x14ac:dyDescent="0.25">
      <c r="K2199" s="6" t="s">
        <v>4488</v>
      </c>
      <c r="L2199" s="7" t="s">
        <v>91</v>
      </c>
      <c r="M2199" s="7" t="s">
        <v>1535</v>
      </c>
      <c r="N2199" s="10" t="s">
        <v>4489</v>
      </c>
      <c r="O2199" s="10" t="s">
        <v>63</v>
      </c>
      <c r="P2199" s="10" t="s">
        <v>94</v>
      </c>
      <c r="Q2199" s="13">
        <v>3.3729559166474654E-11</v>
      </c>
      <c r="R2199" s="7" t="s">
        <v>95</v>
      </c>
    </row>
    <row r="2200" spans="11:18" x14ac:dyDescent="0.25">
      <c r="K2200" s="6" t="s">
        <v>4488</v>
      </c>
      <c r="L2200" s="7" t="s">
        <v>91</v>
      </c>
      <c r="M2200" s="7" t="s">
        <v>1527</v>
      </c>
      <c r="N2200" s="10" t="s">
        <v>4490</v>
      </c>
      <c r="O2200" s="10" t="s">
        <v>63</v>
      </c>
      <c r="P2200" s="10" t="s">
        <v>94</v>
      </c>
      <c r="Q2200" s="13">
        <v>3.3729559044477493E-10</v>
      </c>
      <c r="R2200" s="7" t="s">
        <v>95</v>
      </c>
    </row>
    <row r="2201" spans="11:18" x14ac:dyDescent="0.25">
      <c r="K2201" s="6" t="s">
        <v>4488</v>
      </c>
      <c r="L2201" s="7" t="s">
        <v>91</v>
      </c>
      <c r="M2201" s="7" t="s">
        <v>1530</v>
      </c>
      <c r="N2201" s="10" t="s">
        <v>4491</v>
      </c>
      <c r="O2201" s="10" t="s">
        <v>63</v>
      </c>
      <c r="P2201" s="10" t="s">
        <v>94</v>
      </c>
      <c r="Q2201" s="13">
        <v>3.7477287364512839E-12</v>
      </c>
      <c r="R2201" s="7" t="s">
        <v>95</v>
      </c>
    </row>
    <row r="2202" spans="11:18" x14ac:dyDescent="0.25">
      <c r="K2202" s="6" t="s">
        <v>4492</v>
      </c>
      <c r="L2202" s="7" t="s">
        <v>91</v>
      </c>
      <c r="M2202" s="7" t="s">
        <v>1535</v>
      </c>
      <c r="N2202" s="10" t="s">
        <v>4493</v>
      </c>
      <c r="O2202" s="10" t="s">
        <v>63</v>
      </c>
      <c r="P2202" s="10" t="s">
        <v>94</v>
      </c>
      <c r="Q2202" s="13">
        <v>4.4072935617769097E-11</v>
      </c>
      <c r="R2202" s="7" t="s">
        <v>95</v>
      </c>
    </row>
    <row r="2203" spans="11:18" x14ac:dyDescent="0.25">
      <c r="K2203" s="6" t="s">
        <v>4492</v>
      </c>
      <c r="L2203" s="7" t="s">
        <v>91</v>
      </c>
      <c r="M2203" s="7" t="s">
        <v>1527</v>
      </c>
      <c r="N2203" s="10" t="s">
        <v>4494</v>
      </c>
      <c r="O2203" s="10" t="s">
        <v>63</v>
      </c>
      <c r="P2203" s="10" t="s">
        <v>94</v>
      </c>
      <c r="Q2203" s="13">
        <v>4.4072935618171804E-10</v>
      </c>
      <c r="R2203" s="7" t="s">
        <v>95</v>
      </c>
    </row>
    <row r="2204" spans="11:18" x14ac:dyDescent="0.25">
      <c r="K2204" s="6" t="s">
        <v>4492</v>
      </c>
      <c r="L2204" s="7" t="s">
        <v>91</v>
      </c>
      <c r="M2204" s="7" t="s">
        <v>1530</v>
      </c>
      <c r="N2204" s="10" t="s">
        <v>4495</v>
      </c>
      <c r="O2204" s="10" t="s">
        <v>63</v>
      </c>
      <c r="P2204" s="10" t="s">
        <v>94</v>
      </c>
      <c r="Q2204" s="13">
        <v>4.8969925539752478E-12</v>
      </c>
      <c r="R2204" s="7" t="s">
        <v>95</v>
      </c>
    </row>
    <row r="2205" spans="11:18" x14ac:dyDescent="0.25">
      <c r="K2205" s="6" t="s">
        <v>4496</v>
      </c>
      <c r="L2205" s="7" t="s">
        <v>91</v>
      </c>
      <c r="M2205" s="7" t="s">
        <v>1535</v>
      </c>
      <c r="N2205" s="10" t="s">
        <v>4497</v>
      </c>
      <c r="O2205" s="10" t="s">
        <v>63</v>
      </c>
      <c r="P2205" s="10" t="s">
        <v>94</v>
      </c>
      <c r="Q2205" s="13">
        <v>2.0910152133828301E-10</v>
      </c>
      <c r="R2205" s="7" t="s">
        <v>95</v>
      </c>
    </row>
    <row r="2206" spans="11:18" x14ac:dyDescent="0.25">
      <c r="K2206" s="6" t="s">
        <v>4496</v>
      </c>
      <c r="L2206" s="7" t="s">
        <v>91</v>
      </c>
      <c r="M2206" s="7" t="s">
        <v>1527</v>
      </c>
      <c r="N2206" s="10" t="s">
        <v>4498</v>
      </c>
      <c r="O2206" s="10" t="s">
        <v>63</v>
      </c>
      <c r="P2206" s="10" t="s">
        <v>94</v>
      </c>
      <c r="Q2206" s="13">
        <v>7.3972661106771419E-9</v>
      </c>
      <c r="R2206" s="7" t="s">
        <v>95</v>
      </c>
    </row>
    <row r="2207" spans="11:18" x14ac:dyDescent="0.25">
      <c r="K2207" s="6" t="s">
        <v>4496</v>
      </c>
      <c r="L2207" s="7" t="s">
        <v>91</v>
      </c>
      <c r="M2207" s="7" t="s">
        <v>1530</v>
      </c>
      <c r="N2207" s="10" t="s">
        <v>4499</v>
      </c>
      <c r="O2207" s="10" t="s">
        <v>63</v>
      </c>
      <c r="P2207" s="10" t="s">
        <v>94</v>
      </c>
      <c r="Q2207" s="13">
        <v>2.3233477211981735E-11</v>
      </c>
      <c r="R2207" s="7" t="s">
        <v>95</v>
      </c>
    </row>
    <row r="2208" spans="11:18" x14ac:dyDescent="0.25">
      <c r="K2208" s="6" t="s">
        <v>4500</v>
      </c>
      <c r="L2208" s="7" t="s">
        <v>91</v>
      </c>
      <c r="M2208" s="7" t="s">
        <v>1527</v>
      </c>
      <c r="N2208" s="10" t="s">
        <v>4501</v>
      </c>
      <c r="O2208" s="10" t="s">
        <v>63</v>
      </c>
      <c r="P2208" s="10" t="s">
        <v>94</v>
      </c>
      <c r="Q2208" s="13">
        <v>4.812200651932715E-15</v>
      </c>
      <c r="R2208" s="7" t="s">
        <v>95</v>
      </c>
    </row>
    <row r="2209" spans="11:18" x14ac:dyDescent="0.25">
      <c r="K2209" s="6" t="s">
        <v>4502</v>
      </c>
      <c r="L2209" s="7" t="s">
        <v>91</v>
      </c>
      <c r="M2209" s="7" t="s">
        <v>1535</v>
      </c>
      <c r="N2209" s="10" t="s">
        <v>4503</v>
      </c>
      <c r="O2209" s="10" t="s">
        <v>63</v>
      </c>
      <c r="P2209" s="10" t="s">
        <v>94</v>
      </c>
      <c r="Q2209" s="13">
        <v>2.895849645006153E-7</v>
      </c>
      <c r="R2209" s="7" t="s">
        <v>95</v>
      </c>
    </row>
    <row r="2210" spans="11:18" x14ac:dyDescent="0.25">
      <c r="K2210" s="6" t="s">
        <v>4502</v>
      </c>
      <c r="L2210" s="7" t="s">
        <v>91</v>
      </c>
      <c r="M2210" s="7" t="s">
        <v>1527</v>
      </c>
      <c r="N2210" s="10" t="s">
        <v>4504</v>
      </c>
      <c r="O2210" s="10" t="s">
        <v>63</v>
      </c>
      <c r="P2210" s="10" t="s">
        <v>94</v>
      </c>
      <c r="Q2210" s="13">
        <v>2.8958492852405445E-6</v>
      </c>
      <c r="R2210" s="7" t="s">
        <v>95</v>
      </c>
    </row>
    <row r="2211" spans="11:18" x14ac:dyDescent="0.25">
      <c r="K2211" s="6" t="s">
        <v>4502</v>
      </c>
      <c r="L2211" s="7" t="s">
        <v>91</v>
      </c>
      <c r="M2211" s="7" t="s">
        <v>1530</v>
      </c>
      <c r="N2211" s="10" t="s">
        <v>4505</v>
      </c>
      <c r="O2211" s="10" t="s">
        <v>63</v>
      </c>
      <c r="P2211" s="10" t="s">
        <v>94</v>
      </c>
      <c r="Q2211" s="13">
        <v>3.2181560785717306E-8</v>
      </c>
      <c r="R2211" s="7" t="s">
        <v>95</v>
      </c>
    </row>
    <row r="2212" spans="11:18" x14ac:dyDescent="0.25">
      <c r="K2212" s="6" t="s">
        <v>4506</v>
      </c>
      <c r="L2212" s="7" t="s">
        <v>91</v>
      </c>
      <c r="M2212" s="7" t="s">
        <v>1527</v>
      </c>
      <c r="N2212" s="10" t="s">
        <v>4507</v>
      </c>
      <c r="O2212" s="10" t="s">
        <v>63</v>
      </c>
      <c r="P2212" s="10" t="s">
        <v>94</v>
      </c>
      <c r="Q2212" s="13">
        <v>3.4081181864817243E-16</v>
      </c>
      <c r="R2212" s="7" t="s">
        <v>95</v>
      </c>
    </row>
    <row r="2213" spans="11:18" x14ac:dyDescent="0.25">
      <c r="K2213" s="6" t="s">
        <v>4508</v>
      </c>
      <c r="L2213" s="7" t="s">
        <v>91</v>
      </c>
      <c r="M2213" s="7" t="s">
        <v>1535</v>
      </c>
      <c r="N2213" s="10" t="s">
        <v>4509</v>
      </c>
      <c r="O2213" s="10" t="s">
        <v>63</v>
      </c>
      <c r="P2213" s="10" t="s">
        <v>94</v>
      </c>
      <c r="Q2213" s="13">
        <v>3.1108714068115822E-9</v>
      </c>
      <c r="R2213" s="7" t="s">
        <v>95</v>
      </c>
    </row>
    <row r="2214" spans="11:18" x14ac:dyDescent="0.25">
      <c r="K2214" s="6" t="s">
        <v>4508</v>
      </c>
      <c r="L2214" s="7" t="s">
        <v>91</v>
      </c>
      <c r="M2214" s="7" t="s">
        <v>1527</v>
      </c>
      <c r="N2214" s="10" t="s">
        <v>4510</v>
      </c>
      <c r="O2214" s="10" t="s">
        <v>63</v>
      </c>
      <c r="P2214" s="10" t="s">
        <v>94</v>
      </c>
      <c r="Q2214" s="13">
        <v>3.7207917810184421E-8</v>
      </c>
      <c r="R2214" s="7" t="s">
        <v>95</v>
      </c>
    </row>
    <row r="2215" spans="11:18" x14ac:dyDescent="0.25">
      <c r="K2215" s="6" t="s">
        <v>4508</v>
      </c>
      <c r="L2215" s="7" t="s">
        <v>91</v>
      </c>
      <c r="M2215" s="7" t="s">
        <v>1530</v>
      </c>
      <c r="N2215" s="10" t="s">
        <v>4511</v>
      </c>
      <c r="O2215" s="10" t="s">
        <v>63</v>
      </c>
      <c r="P2215" s="10" t="s">
        <v>94</v>
      </c>
      <c r="Q2215" s="13">
        <v>3.4565090245961542E-10</v>
      </c>
      <c r="R2215" s="7" t="s">
        <v>95</v>
      </c>
    </row>
    <row r="2216" spans="11:18" x14ac:dyDescent="0.25">
      <c r="K2216" s="6" t="s">
        <v>4512</v>
      </c>
      <c r="L2216" s="7" t="s">
        <v>91</v>
      </c>
      <c r="M2216" s="7" t="s">
        <v>1527</v>
      </c>
      <c r="N2216" s="10" t="s">
        <v>4513</v>
      </c>
      <c r="O2216" s="10" t="s">
        <v>63</v>
      </c>
      <c r="P2216" s="10" t="s">
        <v>94</v>
      </c>
      <c r="Q2216" s="13">
        <v>1.0510014489789297E-11</v>
      </c>
      <c r="R2216" s="7" t="s">
        <v>95</v>
      </c>
    </row>
    <row r="2217" spans="11:18" x14ac:dyDescent="0.25">
      <c r="K2217" s="6" t="s">
        <v>4514</v>
      </c>
      <c r="L2217" s="7" t="s">
        <v>91</v>
      </c>
      <c r="M2217" s="7" t="s">
        <v>1561</v>
      </c>
      <c r="N2217" s="10" t="s">
        <v>4515</v>
      </c>
      <c r="O2217" s="10" t="s">
        <v>63</v>
      </c>
      <c r="P2217" s="10" t="s">
        <v>94</v>
      </c>
      <c r="Q2217" s="13">
        <v>4.8065503774431581E-15</v>
      </c>
      <c r="R2217" s="7" t="s">
        <v>95</v>
      </c>
    </row>
    <row r="2218" spans="11:18" x14ac:dyDescent="0.25">
      <c r="K2218" s="6" t="s">
        <v>4514</v>
      </c>
      <c r="L2218" s="7" t="s">
        <v>91</v>
      </c>
      <c r="M2218" s="7" t="s">
        <v>1535</v>
      </c>
      <c r="N2218" s="10" t="s">
        <v>4516</v>
      </c>
      <c r="O2218" s="10" t="s">
        <v>63</v>
      </c>
      <c r="P2218" s="10" t="s">
        <v>94</v>
      </c>
      <c r="Q2218" s="13">
        <v>2.2341450035722458E-10</v>
      </c>
      <c r="R2218" s="7" t="s">
        <v>95</v>
      </c>
    </row>
    <row r="2219" spans="11:18" x14ac:dyDescent="0.25">
      <c r="K2219" s="6" t="s">
        <v>4514</v>
      </c>
      <c r="L2219" s="7" t="s">
        <v>91</v>
      </c>
      <c r="M2219" s="7" t="s">
        <v>1527</v>
      </c>
      <c r="N2219" s="10" t="s">
        <v>4517</v>
      </c>
      <c r="O2219" s="10" t="s">
        <v>63</v>
      </c>
      <c r="P2219" s="10" t="s">
        <v>94</v>
      </c>
      <c r="Q2219" s="13">
        <v>2.2371954420444766E-9</v>
      </c>
      <c r="R2219" s="7" t="s">
        <v>95</v>
      </c>
    </row>
    <row r="2220" spans="11:18" x14ac:dyDescent="0.25">
      <c r="K2220" s="6" t="s">
        <v>4514</v>
      </c>
      <c r="L2220" s="7" t="s">
        <v>91</v>
      </c>
      <c r="M2220" s="7" t="s">
        <v>1530</v>
      </c>
      <c r="N2220" s="10" t="s">
        <v>4518</v>
      </c>
      <c r="O2220" s="10" t="s">
        <v>63</v>
      </c>
      <c r="P2220" s="10" t="s">
        <v>94</v>
      </c>
      <c r="Q2220" s="13">
        <v>2.4826059531887812E-11</v>
      </c>
      <c r="R2220" s="7" t="s">
        <v>95</v>
      </c>
    </row>
    <row r="2221" spans="11:18" x14ac:dyDescent="0.25">
      <c r="K2221" s="6" t="s">
        <v>4519</v>
      </c>
      <c r="L2221" s="7" t="s">
        <v>91</v>
      </c>
      <c r="M2221" s="7" t="s">
        <v>1527</v>
      </c>
      <c r="N2221" s="10" t="s">
        <v>4520</v>
      </c>
      <c r="O2221" s="10" t="s">
        <v>63</v>
      </c>
      <c r="P2221" s="10" t="s">
        <v>94</v>
      </c>
      <c r="Q2221" s="13">
        <v>5.2285991303880791E-13</v>
      </c>
      <c r="R2221" s="7" t="s">
        <v>95</v>
      </c>
    </row>
    <row r="2222" spans="11:18" x14ac:dyDescent="0.25">
      <c r="K2222" s="6" t="s">
        <v>4521</v>
      </c>
      <c r="L2222" s="7" t="s">
        <v>91</v>
      </c>
      <c r="M2222" s="7" t="s">
        <v>1527</v>
      </c>
      <c r="N2222" s="10" t="s">
        <v>4522</v>
      </c>
      <c r="O2222" s="10" t="s">
        <v>63</v>
      </c>
      <c r="P2222" s="10" t="s">
        <v>94</v>
      </c>
      <c r="Q2222" s="13">
        <v>6.3333526195830211E-10</v>
      </c>
      <c r="R2222" s="7" t="s">
        <v>95</v>
      </c>
    </row>
    <row r="2223" spans="11:18" x14ac:dyDescent="0.25">
      <c r="K2223" s="6" t="s">
        <v>4523</v>
      </c>
      <c r="L2223" s="7" t="s">
        <v>91</v>
      </c>
      <c r="M2223" s="7" t="s">
        <v>1537</v>
      </c>
      <c r="N2223" s="10" t="s">
        <v>4524</v>
      </c>
      <c r="O2223" s="10" t="s">
        <v>63</v>
      </c>
      <c r="P2223" s="10" t="s">
        <v>1757</v>
      </c>
      <c r="Q2223" s="13">
        <v>2.9799614224324693E-7</v>
      </c>
      <c r="R2223" s="7" t="s">
        <v>1758</v>
      </c>
    </row>
    <row r="2224" spans="11:18" x14ac:dyDescent="0.25">
      <c r="K2224" s="6" t="s">
        <v>4525</v>
      </c>
      <c r="L2224" s="7" t="s">
        <v>91</v>
      </c>
      <c r="M2224" s="7" t="s">
        <v>1672</v>
      </c>
      <c r="N2224" s="10" t="s">
        <v>4526</v>
      </c>
      <c r="O2224" s="10" t="s">
        <v>63</v>
      </c>
      <c r="P2224" s="10" t="s">
        <v>1757</v>
      </c>
      <c r="Q2224" s="13">
        <v>2.1219881562043645E-6</v>
      </c>
      <c r="R2224" s="7" t="s">
        <v>1758</v>
      </c>
    </row>
    <row r="2225" spans="11:18" x14ac:dyDescent="0.25">
      <c r="K2225" s="6" t="s">
        <v>4525</v>
      </c>
      <c r="L2225" s="7" t="s">
        <v>91</v>
      </c>
      <c r="M2225" s="7" t="s">
        <v>1537</v>
      </c>
      <c r="N2225" s="10" t="s">
        <v>4527</v>
      </c>
      <c r="O2225" s="10" t="s">
        <v>63</v>
      </c>
      <c r="P2225" s="10" t="s">
        <v>1757</v>
      </c>
      <c r="Q2225" s="13">
        <v>6.8463941664133038E-8</v>
      </c>
      <c r="R2225" s="7" t="s">
        <v>1758</v>
      </c>
    </row>
    <row r="2226" spans="11:18" x14ac:dyDescent="0.25">
      <c r="K2226" s="6" t="s">
        <v>4525</v>
      </c>
      <c r="L2226" s="7" t="s">
        <v>91</v>
      </c>
      <c r="M2226" s="7" t="s">
        <v>1530</v>
      </c>
      <c r="N2226" s="10" t="s">
        <v>4528</v>
      </c>
      <c r="O2226" s="10" t="s">
        <v>63</v>
      </c>
      <c r="P2226" s="10" t="s">
        <v>1757</v>
      </c>
      <c r="Q2226" s="13">
        <v>5.5203592343141425E-7</v>
      </c>
      <c r="R2226" s="7" t="s">
        <v>1758</v>
      </c>
    </row>
    <row r="2227" spans="11:18" x14ac:dyDescent="0.25">
      <c r="K2227" s="6" t="s">
        <v>4529</v>
      </c>
      <c r="L2227" s="7" t="s">
        <v>91</v>
      </c>
      <c r="M2227" s="7" t="s">
        <v>1533</v>
      </c>
      <c r="N2227" s="10" t="s">
        <v>4530</v>
      </c>
      <c r="O2227" s="10" t="s">
        <v>63</v>
      </c>
      <c r="P2227" s="10" t="s">
        <v>1757</v>
      </c>
      <c r="Q2227" s="13">
        <v>3.9351895993662089E-6</v>
      </c>
      <c r="R2227" s="7" t="s">
        <v>1758</v>
      </c>
    </row>
    <row r="2228" spans="11:18" x14ac:dyDescent="0.25">
      <c r="K2228" s="6" t="s">
        <v>4529</v>
      </c>
      <c r="L2228" s="7" t="s">
        <v>91</v>
      </c>
      <c r="M2228" s="7" t="s">
        <v>1561</v>
      </c>
      <c r="N2228" s="10" t="s">
        <v>4531</v>
      </c>
      <c r="O2228" s="10" t="s">
        <v>63</v>
      </c>
      <c r="P2228" s="10" t="s">
        <v>1757</v>
      </c>
      <c r="Q2228" s="13">
        <v>-1.998349913212629E-47</v>
      </c>
      <c r="R2228" s="7" t="s">
        <v>1758</v>
      </c>
    </row>
    <row r="2229" spans="11:18" x14ac:dyDescent="0.25">
      <c r="K2229" s="6" t="s">
        <v>4532</v>
      </c>
      <c r="L2229" s="7" t="s">
        <v>91</v>
      </c>
      <c r="M2229" s="7" t="s">
        <v>1642</v>
      </c>
      <c r="N2229" s="10" t="s">
        <v>4533</v>
      </c>
      <c r="O2229" s="10" t="s">
        <v>63</v>
      </c>
      <c r="P2229" s="10" t="s">
        <v>94</v>
      </c>
      <c r="Q2229" s="13">
        <v>4.1044574729943035E-5</v>
      </c>
      <c r="R2229" s="7" t="s">
        <v>95</v>
      </c>
    </row>
    <row r="2230" spans="11:18" x14ac:dyDescent="0.25">
      <c r="K2230" s="6" t="s">
        <v>4534</v>
      </c>
      <c r="L2230" s="7" t="s">
        <v>91</v>
      </c>
      <c r="M2230" s="7" t="s">
        <v>1642</v>
      </c>
      <c r="N2230" s="10" t="s">
        <v>4535</v>
      </c>
      <c r="O2230" s="10" t="s">
        <v>63</v>
      </c>
      <c r="P2230" s="10" t="s">
        <v>94</v>
      </c>
      <c r="Q2230" s="13">
        <v>5.1873930998772796E-7</v>
      </c>
      <c r="R2230" s="7" t="s">
        <v>95</v>
      </c>
    </row>
    <row r="2231" spans="11:18" x14ac:dyDescent="0.25">
      <c r="K2231" s="6" t="s">
        <v>4536</v>
      </c>
      <c r="L2231" s="7" t="s">
        <v>91</v>
      </c>
      <c r="M2231" s="7" t="s">
        <v>1672</v>
      </c>
      <c r="N2231" s="10" t="s">
        <v>4537</v>
      </c>
      <c r="O2231" s="10" t="s">
        <v>63</v>
      </c>
      <c r="P2231" s="10" t="s">
        <v>1757</v>
      </c>
      <c r="Q2231" s="13">
        <v>5.1506988127525471E-8</v>
      </c>
      <c r="R2231" s="7" t="s">
        <v>1758</v>
      </c>
    </row>
    <row r="2232" spans="11:18" x14ac:dyDescent="0.25">
      <c r="K2232" s="6" t="s">
        <v>4536</v>
      </c>
      <c r="L2232" s="7" t="s">
        <v>91</v>
      </c>
      <c r="M2232" s="7" t="s">
        <v>1537</v>
      </c>
      <c r="N2232" s="10" t="s">
        <v>4538</v>
      </c>
      <c r="O2232" s="10" t="s">
        <v>63</v>
      </c>
      <c r="P2232" s="10" t="s">
        <v>1757</v>
      </c>
      <c r="Q2232" s="13">
        <v>8.572569997429469E-7</v>
      </c>
      <c r="R2232" s="7" t="s">
        <v>1758</v>
      </c>
    </row>
    <row r="2233" spans="11:18" x14ac:dyDescent="0.25">
      <c r="K2233" s="6" t="s">
        <v>4536</v>
      </c>
      <c r="L2233" s="7" t="s">
        <v>91</v>
      </c>
      <c r="M2233" s="7" t="s">
        <v>1530</v>
      </c>
      <c r="N2233" s="10" t="s">
        <v>4539</v>
      </c>
      <c r="O2233" s="10" t="s">
        <v>63</v>
      </c>
      <c r="P2233" s="10" t="s">
        <v>1757</v>
      </c>
      <c r="Q2233" s="13">
        <v>3.9931834783577309E-10</v>
      </c>
      <c r="R2233" s="7" t="s">
        <v>1758</v>
      </c>
    </row>
    <row r="2234" spans="11:18" x14ac:dyDescent="0.25">
      <c r="K2234" s="6" t="s">
        <v>4540</v>
      </c>
      <c r="L2234" s="7" t="s">
        <v>91</v>
      </c>
      <c r="M2234" s="7" t="s">
        <v>1533</v>
      </c>
      <c r="N2234" s="10" t="s">
        <v>4541</v>
      </c>
      <c r="O2234" s="10" t="s">
        <v>63</v>
      </c>
      <c r="P2234" s="10" t="s">
        <v>1757</v>
      </c>
      <c r="Q2234" s="13">
        <v>1.1304877563885268E-8</v>
      </c>
      <c r="R2234" s="7" t="s">
        <v>1758</v>
      </c>
    </row>
    <row r="2235" spans="11:18" x14ac:dyDescent="0.25">
      <c r="K2235" s="6" t="s">
        <v>4540</v>
      </c>
      <c r="L2235" s="7" t="s">
        <v>91</v>
      </c>
      <c r="M2235" s="7" t="s">
        <v>1561</v>
      </c>
      <c r="N2235" s="10" t="s">
        <v>4542</v>
      </c>
      <c r="O2235" s="10" t="s">
        <v>63</v>
      </c>
      <c r="P2235" s="10" t="s">
        <v>1757</v>
      </c>
      <c r="Q2235" s="13">
        <v>5.5675840800143213E-7</v>
      </c>
      <c r="R2235" s="7" t="s">
        <v>1758</v>
      </c>
    </row>
    <row r="2236" spans="11:18" x14ac:dyDescent="0.25">
      <c r="K2236" s="6" t="s">
        <v>4540</v>
      </c>
      <c r="L2236" s="7" t="s">
        <v>91</v>
      </c>
      <c r="M2236" s="7" t="s">
        <v>1535</v>
      </c>
      <c r="N2236" s="10" t="s">
        <v>4543</v>
      </c>
      <c r="O2236" s="10" t="s">
        <v>63</v>
      </c>
      <c r="P2236" s="10" t="s">
        <v>1757</v>
      </c>
      <c r="Q2236" s="13">
        <v>5.6750048640205623E-5</v>
      </c>
      <c r="R2236" s="7" t="s">
        <v>1758</v>
      </c>
    </row>
    <row r="2237" spans="11:18" x14ac:dyDescent="0.25">
      <c r="K2237" s="6" t="s">
        <v>4540</v>
      </c>
      <c r="L2237" s="7" t="s">
        <v>91</v>
      </c>
      <c r="M2237" s="7" t="s">
        <v>1702</v>
      </c>
      <c r="N2237" s="10" t="s">
        <v>4544</v>
      </c>
      <c r="O2237" s="10" t="s">
        <v>63</v>
      </c>
      <c r="P2237" s="10" t="s">
        <v>1757</v>
      </c>
      <c r="Q2237" s="13">
        <v>3.0958689227205625E-7</v>
      </c>
      <c r="R2237" s="7" t="s">
        <v>1758</v>
      </c>
    </row>
    <row r="2238" spans="11:18" x14ac:dyDescent="0.25">
      <c r="K2238" s="6" t="s">
        <v>4540</v>
      </c>
      <c r="L2238" s="7" t="s">
        <v>91</v>
      </c>
      <c r="M2238" s="7" t="s">
        <v>1672</v>
      </c>
      <c r="N2238" s="10" t="s">
        <v>4545</v>
      </c>
      <c r="O2238" s="10" t="s">
        <v>63</v>
      </c>
      <c r="P2238" s="10" t="s">
        <v>1757</v>
      </c>
      <c r="Q2238" s="13">
        <v>1.9706863800732654E-5</v>
      </c>
      <c r="R2238" s="7" t="s">
        <v>1758</v>
      </c>
    </row>
    <row r="2239" spans="11:18" x14ac:dyDescent="0.25">
      <c r="K2239" s="6" t="s">
        <v>4540</v>
      </c>
      <c r="L2239" s="7" t="s">
        <v>91</v>
      </c>
      <c r="M2239" s="7" t="s">
        <v>1537</v>
      </c>
      <c r="N2239" s="10" t="s">
        <v>4546</v>
      </c>
      <c r="O2239" s="10" t="s">
        <v>63</v>
      </c>
      <c r="P2239" s="10" t="s">
        <v>1757</v>
      </c>
      <c r="Q2239" s="13">
        <v>3.4276481374409962E-3</v>
      </c>
      <c r="R2239" s="7" t="s">
        <v>1758</v>
      </c>
    </row>
    <row r="2240" spans="11:18" x14ac:dyDescent="0.25">
      <c r="K2240" s="6" t="s">
        <v>4540</v>
      </c>
      <c r="L2240" s="7" t="s">
        <v>91</v>
      </c>
      <c r="M2240" s="7" t="s">
        <v>1530</v>
      </c>
      <c r="N2240" s="10" t="s">
        <v>4547</v>
      </c>
      <c r="O2240" s="10" t="s">
        <v>63</v>
      </c>
      <c r="P2240" s="10" t="s">
        <v>1757</v>
      </c>
      <c r="Q2240" s="13">
        <v>3.3104738792056979E-7</v>
      </c>
      <c r="R2240" s="7" t="s">
        <v>1758</v>
      </c>
    </row>
    <row r="2241" spans="11:18" x14ac:dyDescent="0.25">
      <c r="K2241" s="6" t="s">
        <v>4548</v>
      </c>
      <c r="L2241" s="7" t="s">
        <v>91</v>
      </c>
      <c r="M2241" s="7" t="s">
        <v>1533</v>
      </c>
      <c r="N2241" s="10" t="s">
        <v>4549</v>
      </c>
      <c r="O2241" s="10" t="s">
        <v>63</v>
      </c>
      <c r="P2241" s="10" t="s">
        <v>1757</v>
      </c>
      <c r="Q2241" s="13">
        <v>4.2057255600728249E-8</v>
      </c>
      <c r="R2241" s="7" t="s">
        <v>1758</v>
      </c>
    </row>
    <row r="2242" spans="11:18" x14ac:dyDescent="0.25">
      <c r="K2242" s="6" t="s">
        <v>4548</v>
      </c>
      <c r="L2242" s="7" t="s">
        <v>91</v>
      </c>
      <c r="M2242" s="7" t="s">
        <v>1561</v>
      </c>
      <c r="N2242" s="10" t="s">
        <v>4550</v>
      </c>
      <c r="O2242" s="10" t="s">
        <v>63</v>
      </c>
      <c r="P2242" s="10" t="s">
        <v>1757</v>
      </c>
      <c r="Q2242" s="13">
        <v>8.4778436563447438E-9</v>
      </c>
      <c r="R2242" s="7" t="s">
        <v>1758</v>
      </c>
    </row>
    <row r="2243" spans="11:18" x14ac:dyDescent="0.25">
      <c r="K2243" s="6" t="s">
        <v>4548</v>
      </c>
      <c r="L2243" s="7" t="s">
        <v>91</v>
      </c>
      <c r="M2243" s="7" t="s">
        <v>1535</v>
      </c>
      <c r="N2243" s="10" t="s">
        <v>4551</v>
      </c>
      <c r="O2243" s="10" t="s">
        <v>63</v>
      </c>
      <c r="P2243" s="10" t="s">
        <v>1757</v>
      </c>
      <c r="Q2243" s="13">
        <v>2.2913596659433455E-10</v>
      </c>
      <c r="R2243" s="7" t="s">
        <v>1758</v>
      </c>
    </row>
    <row r="2244" spans="11:18" x14ac:dyDescent="0.25">
      <c r="K2244" s="6" t="s">
        <v>4548</v>
      </c>
      <c r="L2244" s="7" t="s">
        <v>91</v>
      </c>
      <c r="M2244" s="7" t="s">
        <v>1672</v>
      </c>
      <c r="N2244" s="10" t="s">
        <v>4552</v>
      </c>
      <c r="O2244" s="10" t="s">
        <v>63</v>
      </c>
      <c r="P2244" s="10" t="s">
        <v>1757</v>
      </c>
      <c r="Q2244" s="13">
        <v>1.030139732043818E-7</v>
      </c>
      <c r="R2244" s="7" t="s">
        <v>1758</v>
      </c>
    </row>
    <row r="2245" spans="11:18" x14ac:dyDescent="0.25">
      <c r="K2245" s="6" t="s">
        <v>4548</v>
      </c>
      <c r="L2245" s="7" t="s">
        <v>91</v>
      </c>
      <c r="M2245" s="7" t="s">
        <v>1537</v>
      </c>
      <c r="N2245" s="10" t="s">
        <v>4553</v>
      </c>
      <c r="O2245" s="10" t="s">
        <v>63</v>
      </c>
      <c r="P2245" s="10" t="s">
        <v>1757</v>
      </c>
      <c r="Q2245" s="13">
        <v>1.7145144610293089E-6</v>
      </c>
      <c r="R2245" s="7" t="s">
        <v>1758</v>
      </c>
    </row>
    <row r="2246" spans="11:18" x14ac:dyDescent="0.25">
      <c r="K2246" s="6" t="s">
        <v>4548</v>
      </c>
      <c r="L2246" s="7" t="s">
        <v>91</v>
      </c>
      <c r="M2246" s="7" t="s">
        <v>1530</v>
      </c>
      <c r="N2246" s="10" t="s">
        <v>4554</v>
      </c>
      <c r="O2246" s="10" t="s">
        <v>63</v>
      </c>
      <c r="P2246" s="10" t="s">
        <v>1757</v>
      </c>
      <c r="Q2246" s="13">
        <v>1.3985976074690199E-7</v>
      </c>
      <c r="R2246" s="7" t="s">
        <v>1758</v>
      </c>
    </row>
    <row r="2247" spans="11:18" x14ac:dyDescent="0.25">
      <c r="K2247" s="6" t="s">
        <v>4555</v>
      </c>
      <c r="L2247" s="7" t="s">
        <v>91</v>
      </c>
      <c r="M2247" s="7" t="s">
        <v>1533</v>
      </c>
      <c r="N2247" s="10" t="s">
        <v>4556</v>
      </c>
      <c r="O2247" s="10" t="s">
        <v>63</v>
      </c>
      <c r="P2247" s="10" t="s">
        <v>1757</v>
      </c>
      <c r="Q2247" s="13">
        <v>7.7604132683621763E-8</v>
      </c>
      <c r="R2247" s="7" t="s">
        <v>1758</v>
      </c>
    </row>
    <row r="2248" spans="11:18" x14ac:dyDescent="0.25">
      <c r="K2248" s="6" t="s">
        <v>4555</v>
      </c>
      <c r="L2248" s="7" t="s">
        <v>91</v>
      </c>
      <c r="M2248" s="7" t="s">
        <v>1561</v>
      </c>
      <c r="N2248" s="10" t="s">
        <v>4557</v>
      </c>
      <c r="O2248" s="10" t="s">
        <v>63</v>
      </c>
      <c r="P2248" s="10" t="s">
        <v>1757</v>
      </c>
      <c r="Q2248" s="13">
        <v>7.8834227608040966E-7</v>
      </c>
      <c r="R2248" s="7" t="s">
        <v>1758</v>
      </c>
    </row>
    <row r="2249" spans="11:18" x14ac:dyDescent="0.25">
      <c r="K2249" s="6" t="s">
        <v>4555</v>
      </c>
      <c r="L2249" s="7" t="s">
        <v>91</v>
      </c>
      <c r="M2249" s="7" t="s">
        <v>1535</v>
      </c>
      <c r="N2249" s="10" t="s">
        <v>4558</v>
      </c>
      <c r="O2249" s="10" t="s">
        <v>63</v>
      </c>
      <c r="P2249" s="10" t="s">
        <v>1757</v>
      </c>
      <c r="Q2249" s="13">
        <v>4.0760499573660307E-9</v>
      </c>
      <c r="R2249" s="7" t="s">
        <v>1758</v>
      </c>
    </row>
    <row r="2250" spans="11:18" x14ac:dyDescent="0.25">
      <c r="K2250" s="6" t="s">
        <v>4559</v>
      </c>
      <c r="L2250" s="7" t="s">
        <v>91</v>
      </c>
      <c r="M2250" s="7" t="s">
        <v>1533</v>
      </c>
      <c r="N2250" s="10" t="s">
        <v>4560</v>
      </c>
      <c r="O2250" s="10" t="s">
        <v>63</v>
      </c>
      <c r="P2250" s="10" t="s">
        <v>1757</v>
      </c>
      <c r="Q2250" s="13">
        <v>4.3975370911014342E-8</v>
      </c>
      <c r="R2250" s="7" t="s">
        <v>1758</v>
      </c>
    </row>
    <row r="2251" spans="11:18" x14ac:dyDescent="0.25">
      <c r="K2251" s="6" t="s">
        <v>4559</v>
      </c>
      <c r="L2251" s="7" t="s">
        <v>91</v>
      </c>
      <c r="M2251" s="7" t="s">
        <v>1561</v>
      </c>
      <c r="N2251" s="10" t="s">
        <v>4561</v>
      </c>
      <c r="O2251" s="10" t="s">
        <v>63</v>
      </c>
      <c r="P2251" s="10" t="s">
        <v>1757</v>
      </c>
      <c r="Q2251" s="13">
        <v>3.2216175513537656E-3</v>
      </c>
      <c r="R2251" s="7" t="s">
        <v>1758</v>
      </c>
    </row>
    <row r="2252" spans="11:18" x14ac:dyDescent="0.25">
      <c r="K2252" s="6" t="s">
        <v>4559</v>
      </c>
      <c r="L2252" s="7" t="s">
        <v>91</v>
      </c>
      <c r="M2252" s="7" t="s">
        <v>1787</v>
      </c>
      <c r="N2252" s="10" t="s">
        <v>4562</v>
      </c>
      <c r="O2252" s="10" t="s">
        <v>63</v>
      </c>
      <c r="P2252" s="10" t="s">
        <v>1757</v>
      </c>
      <c r="Q2252" s="13">
        <v>0.10689249457941367</v>
      </c>
      <c r="R2252" s="7" t="s">
        <v>1758</v>
      </c>
    </row>
    <row r="2253" spans="11:18" x14ac:dyDescent="0.25">
      <c r="K2253" s="6" t="s">
        <v>4559</v>
      </c>
      <c r="L2253" s="7" t="s">
        <v>91</v>
      </c>
      <c r="M2253" s="7" t="s">
        <v>1535</v>
      </c>
      <c r="N2253" s="10" t="s">
        <v>4563</v>
      </c>
      <c r="O2253" s="10" t="s">
        <v>63</v>
      </c>
      <c r="P2253" s="10" t="s">
        <v>1757</v>
      </c>
      <c r="Q2253" s="13">
        <v>0.15930125830289688</v>
      </c>
      <c r="R2253" s="7" t="s">
        <v>1758</v>
      </c>
    </row>
    <row r="2254" spans="11:18" x14ac:dyDescent="0.25">
      <c r="K2254" s="6" t="s">
        <v>4564</v>
      </c>
      <c r="L2254" s="7" t="s">
        <v>91</v>
      </c>
      <c r="M2254" s="7" t="s">
        <v>1642</v>
      </c>
      <c r="N2254" s="10" t="s">
        <v>4565</v>
      </c>
      <c r="O2254" s="10" t="s">
        <v>63</v>
      </c>
      <c r="P2254" s="10" t="s">
        <v>94</v>
      </c>
      <c r="Q2254" s="13">
        <v>2.6950313234822431E-8</v>
      </c>
      <c r="R2254" s="7" t="s">
        <v>95</v>
      </c>
    </row>
    <row r="2255" spans="11:18" x14ac:dyDescent="0.25">
      <c r="K2255" s="6" t="s">
        <v>428</v>
      </c>
      <c r="L2255" s="7" t="s">
        <v>91</v>
      </c>
      <c r="M2255" s="7" t="s">
        <v>1535</v>
      </c>
      <c r="N2255" s="10" t="s">
        <v>4566</v>
      </c>
      <c r="O2255" s="10" t="s">
        <v>63</v>
      </c>
      <c r="P2255" s="10" t="s">
        <v>94</v>
      </c>
      <c r="Q2255" s="13">
        <v>2.9684812597254142E-17</v>
      </c>
      <c r="R2255" s="7" t="s">
        <v>95</v>
      </c>
    </row>
    <row r="2256" spans="11:18" x14ac:dyDescent="0.25">
      <c r="K2256" s="6" t="s">
        <v>4567</v>
      </c>
      <c r="L2256" s="7" t="s">
        <v>91</v>
      </c>
      <c r="M2256" s="7" t="s">
        <v>1535</v>
      </c>
      <c r="N2256" s="10" t="s">
        <v>4568</v>
      </c>
      <c r="O2256" s="10" t="s">
        <v>63</v>
      </c>
      <c r="P2256" s="10" t="s">
        <v>94</v>
      </c>
      <c r="Q2256" s="13">
        <v>2.1839886935142676E-11</v>
      </c>
      <c r="R2256" s="7" t="s">
        <v>95</v>
      </c>
    </row>
    <row r="2257" spans="11:18" x14ac:dyDescent="0.25">
      <c r="K2257" s="6" t="s">
        <v>4567</v>
      </c>
      <c r="L2257" s="7" t="s">
        <v>91</v>
      </c>
      <c r="M2257" s="7" t="s">
        <v>1527</v>
      </c>
      <c r="N2257" s="10" t="s">
        <v>4569</v>
      </c>
      <c r="O2257" s="10" t="s">
        <v>63</v>
      </c>
      <c r="P2257" s="10" t="s">
        <v>94</v>
      </c>
      <c r="Q2257" s="13">
        <v>2.1840083914537939E-10</v>
      </c>
      <c r="R2257" s="7" t="s">
        <v>95</v>
      </c>
    </row>
    <row r="2258" spans="11:18" x14ac:dyDescent="0.25">
      <c r="K2258" s="6" t="s">
        <v>4567</v>
      </c>
      <c r="L2258" s="7" t="s">
        <v>91</v>
      </c>
      <c r="M2258" s="7" t="s">
        <v>1530</v>
      </c>
      <c r="N2258" s="10" t="s">
        <v>4570</v>
      </c>
      <c r="O2258" s="10" t="s">
        <v>63</v>
      </c>
      <c r="P2258" s="10" t="s">
        <v>94</v>
      </c>
      <c r="Q2258" s="13">
        <v>2.4266846661062164E-12</v>
      </c>
      <c r="R2258" s="7" t="s">
        <v>95</v>
      </c>
    </row>
    <row r="2259" spans="11:18" x14ac:dyDescent="0.25">
      <c r="K2259" s="6" t="s">
        <v>4571</v>
      </c>
      <c r="L2259" s="7" t="s">
        <v>91</v>
      </c>
      <c r="M2259" s="7" t="s">
        <v>1535</v>
      </c>
      <c r="N2259" s="10" t="s">
        <v>4572</v>
      </c>
      <c r="O2259" s="10" t="s">
        <v>63</v>
      </c>
      <c r="P2259" s="10" t="s">
        <v>94</v>
      </c>
      <c r="Q2259" s="13">
        <v>9.1690091151362184E-12</v>
      </c>
      <c r="R2259" s="7" t="s">
        <v>95</v>
      </c>
    </row>
    <row r="2260" spans="11:18" x14ac:dyDescent="0.25">
      <c r="K2260" s="6" t="s">
        <v>4571</v>
      </c>
      <c r="L2260" s="7" t="s">
        <v>91</v>
      </c>
      <c r="M2260" s="7" t="s">
        <v>1527</v>
      </c>
      <c r="N2260" s="10" t="s">
        <v>4573</v>
      </c>
      <c r="O2260" s="10" t="s">
        <v>63</v>
      </c>
      <c r="P2260" s="10" t="s">
        <v>94</v>
      </c>
      <c r="Q2260" s="13">
        <v>9.1690091151362164E-11</v>
      </c>
      <c r="R2260" s="7" t="s">
        <v>95</v>
      </c>
    </row>
    <row r="2261" spans="11:18" x14ac:dyDescent="0.25">
      <c r="K2261" s="6" t="s">
        <v>4571</v>
      </c>
      <c r="L2261" s="7" t="s">
        <v>91</v>
      </c>
      <c r="M2261" s="7" t="s">
        <v>1530</v>
      </c>
      <c r="N2261" s="10" t="s">
        <v>4574</v>
      </c>
      <c r="O2261" s="10" t="s">
        <v>63</v>
      </c>
      <c r="P2261" s="10" t="s">
        <v>94</v>
      </c>
      <c r="Q2261" s="13">
        <v>1.0188324573748182E-12</v>
      </c>
      <c r="R2261" s="7" t="s">
        <v>95</v>
      </c>
    </row>
    <row r="2262" spans="11:18" x14ac:dyDescent="0.25">
      <c r="K2262" s="6" t="s">
        <v>4575</v>
      </c>
      <c r="L2262" s="7" t="s">
        <v>91</v>
      </c>
      <c r="M2262" s="7" t="s">
        <v>1672</v>
      </c>
      <c r="N2262" s="10" t="s">
        <v>4576</v>
      </c>
      <c r="O2262" s="10" t="s">
        <v>63</v>
      </c>
      <c r="P2262" s="10" t="s">
        <v>94</v>
      </c>
      <c r="Q2262" s="13">
        <v>1.0233874493254599E-11</v>
      </c>
      <c r="R2262" s="7" t="s">
        <v>95</v>
      </c>
    </row>
    <row r="2263" spans="11:18" x14ac:dyDescent="0.25">
      <c r="K2263" s="6" t="s">
        <v>4575</v>
      </c>
      <c r="L2263" s="7" t="s">
        <v>91</v>
      </c>
      <c r="M2263" s="7" t="s">
        <v>1537</v>
      </c>
      <c r="N2263" s="10" t="s">
        <v>4577</v>
      </c>
      <c r="O2263" s="10" t="s">
        <v>63</v>
      </c>
      <c r="P2263" s="10" t="s">
        <v>94</v>
      </c>
      <c r="Q2263" s="13">
        <v>1.7151889073946805E-10</v>
      </c>
      <c r="R2263" s="7" t="s">
        <v>95</v>
      </c>
    </row>
    <row r="2264" spans="11:18" x14ac:dyDescent="0.25">
      <c r="K2264" s="6" t="s">
        <v>4575</v>
      </c>
      <c r="L2264" s="7" t="s">
        <v>91</v>
      </c>
      <c r="M2264" s="7" t="s">
        <v>1530</v>
      </c>
      <c r="N2264" s="10" t="s">
        <v>4578</v>
      </c>
      <c r="O2264" s="10" t="s">
        <v>63</v>
      </c>
      <c r="P2264" s="10" t="s">
        <v>94</v>
      </c>
      <c r="Q2264" s="13">
        <v>7.9863670257897836E-14</v>
      </c>
      <c r="R2264" s="7" t="s">
        <v>95</v>
      </c>
    </row>
    <row r="2265" spans="11:18" x14ac:dyDescent="0.25">
      <c r="K2265" s="6" t="s">
        <v>4579</v>
      </c>
      <c r="L2265" s="7" t="s">
        <v>91</v>
      </c>
      <c r="M2265" s="7" t="s">
        <v>1561</v>
      </c>
      <c r="N2265" s="10" t="s">
        <v>4580</v>
      </c>
      <c r="O2265" s="10" t="s">
        <v>63</v>
      </c>
      <c r="P2265" s="10" t="s">
        <v>1757</v>
      </c>
      <c r="Q2265" s="13">
        <v>7.548854129543418E-15</v>
      </c>
      <c r="R2265" s="7" t="s">
        <v>1758</v>
      </c>
    </row>
    <row r="2266" spans="11:18" x14ac:dyDescent="0.25">
      <c r="K2266" s="6" t="s">
        <v>4579</v>
      </c>
      <c r="L2266" s="7" t="s">
        <v>91</v>
      </c>
      <c r="M2266" s="7" t="s">
        <v>1535</v>
      </c>
      <c r="N2266" s="10" t="s">
        <v>4581</v>
      </c>
      <c r="O2266" s="10" t="s">
        <v>63</v>
      </c>
      <c r="P2266" s="10" t="s">
        <v>1757</v>
      </c>
      <c r="Q2266" s="13">
        <v>3.0402312472911325E-17</v>
      </c>
      <c r="R2266" s="7" t="s">
        <v>1758</v>
      </c>
    </row>
    <row r="2267" spans="11:18" x14ac:dyDescent="0.25">
      <c r="K2267" s="6" t="s">
        <v>4579</v>
      </c>
      <c r="L2267" s="7" t="s">
        <v>91</v>
      </c>
      <c r="M2267" s="7" t="s">
        <v>1537</v>
      </c>
      <c r="N2267" s="10" t="s">
        <v>4582</v>
      </c>
      <c r="O2267" s="10" t="s">
        <v>63</v>
      </c>
      <c r="P2267" s="10" t="s">
        <v>1757</v>
      </c>
      <c r="Q2267" s="13">
        <v>1.2649971493277624E-11</v>
      </c>
      <c r="R2267" s="7" t="s">
        <v>1758</v>
      </c>
    </row>
    <row r="2268" spans="11:18" x14ac:dyDescent="0.25">
      <c r="K2268" s="6" t="s">
        <v>4583</v>
      </c>
      <c r="L2268" s="7" t="s">
        <v>91</v>
      </c>
      <c r="M2268" s="7" t="s">
        <v>1672</v>
      </c>
      <c r="N2268" s="10" t="s">
        <v>4584</v>
      </c>
      <c r="O2268" s="10" t="s">
        <v>63</v>
      </c>
      <c r="P2268" s="10" t="s">
        <v>1757</v>
      </c>
      <c r="Q2268" s="13">
        <v>1.0261598403055384E-4</v>
      </c>
      <c r="R2268" s="7" t="s">
        <v>1758</v>
      </c>
    </row>
    <row r="2269" spans="11:18" x14ac:dyDescent="0.25">
      <c r="K2269" s="6" t="s">
        <v>4583</v>
      </c>
      <c r="L2269" s="7" t="s">
        <v>91</v>
      </c>
      <c r="M2269" s="7" t="s">
        <v>1537</v>
      </c>
      <c r="N2269" s="10" t="s">
        <v>4585</v>
      </c>
      <c r="O2269" s="10" t="s">
        <v>63</v>
      </c>
      <c r="P2269" s="10" t="s">
        <v>1757</v>
      </c>
      <c r="Q2269" s="13">
        <v>9.9154028542128271E-7</v>
      </c>
      <c r="R2269" s="7" t="s">
        <v>1758</v>
      </c>
    </row>
    <row r="2270" spans="11:18" x14ac:dyDescent="0.25">
      <c r="K2270" s="6" t="s">
        <v>4586</v>
      </c>
      <c r="L2270" s="7" t="s">
        <v>91</v>
      </c>
      <c r="M2270" s="7" t="s">
        <v>1535</v>
      </c>
      <c r="N2270" s="10" t="s">
        <v>4587</v>
      </c>
      <c r="O2270" s="10" t="s">
        <v>63</v>
      </c>
      <c r="P2270" s="10" t="s">
        <v>94</v>
      </c>
      <c r="Q2270" s="13">
        <v>1.3486944602250001E-10</v>
      </c>
      <c r="R2270" s="7" t="s">
        <v>95</v>
      </c>
    </row>
    <row r="2271" spans="11:18" x14ac:dyDescent="0.25">
      <c r="K2271" s="6" t="s">
        <v>4586</v>
      </c>
      <c r="L2271" s="7" t="s">
        <v>91</v>
      </c>
      <c r="M2271" s="7" t="s">
        <v>1527</v>
      </c>
      <c r="N2271" s="10" t="s">
        <v>4588</v>
      </c>
      <c r="O2271" s="10" t="s">
        <v>63</v>
      </c>
      <c r="P2271" s="10" t="s">
        <v>94</v>
      </c>
      <c r="Q2271" s="13">
        <v>1.3486945419900001E-9</v>
      </c>
      <c r="R2271" s="7" t="s">
        <v>95</v>
      </c>
    </row>
    <row r="2272" spans="11:18" x14ac:dyDescent="0.25">
      <c r="K2272" s="6" t="s">
        <v>4586</v>
      </c>
      <c r="L2272" s="7" t="s">
        <v>91</v>
      </c>
      <c r="M2272" s="7" t="s">
        <v>1530</v>
      </c>
      <c r="N2272" s="10" t="s">
        <v>4589</v>
      </c>
      <c r="O2272" s="10" t="s">
        <v>63</v>
      </c>
      <c r="P2272" s="10" t="s">
        <v>94</v>
      </c>
      <c r="Q2272" s="13">
        <v>1.4982495134850003E-11</v>
      </c>
      <c r="R2272" s="7" t="s">
        <v>95</v>
      </c>
    </row>
    <row r="2273" spans="11:18" x14ac:dyDescent="0.25">
      <c r="K2273" s="6" t="s">
        <v>4590</v>
      </c>
      <c r="L2273" s="7" t="s">
        <v>91</v>
      </c>
      <c r="M2273" s="7" t="s">
        <v>1535</v>
      </c>
      <c r="N2273" s="10" t="s">
        <v>4591</v>
      </c>
      <c r="O2273" s="10" t="s">
        <v>63</v>
      </c>
      <c r="P2273" s="10" t="s">
        <v>94</v>
      </c>
      <c r="Q2273" s="13">
        <v>1.593496253745E-8</v>
      </c>
      <c r="R2273" s="7" t="s">
        <v>95</v>
      </c>
    </row>
    <row r="2274" spans="11:18" x14ac:dyDescent="0.25">
      <c r="K2274" s="6" t="s">
        <v>4590</v>
      </c>
      <c r="L2274" s="7" t="s">
        <v>91</v>
      </c>
      <c r="M2274" s="7" t="s">
        <v>1527</v>
      </c>
      <c r="N2274" s="10" t="s">
        <v>4592</v>
      </c>
      <c r="O2274" s="10" t="s">
        <v>63</v>
      </c>
      <c r="P2274" s="10" t="s">
        <v>94</v>
      </c>
      <c r="Q2274" s="13">
        <v>1.5934960902150002E-7</v>
      </c>
      <c r="R2274" s="7" t="s">
        <v>95</v>
      </c>
    </row>
    <row r="2275" spans="11:18" x14ac:dyDescent="0.25">
      <c r="K2275" s="6" t="s">
        <v>4590</v>
      </c>
      <c r="L2275" s="7" t="s">
        <v>91</v>
      </c>
      <c r="M2275" s="7" t="s">
        <v>1530</v>
      </c>
      <c r="N2275" s="10" t="s">
        <v>4593</v>
      </c>
      <c r="O2275" s="10" t="s">
        <v>63</v>
      </c>
      <c r="P2275" s="10" t="s">
        <v>94</v>
      </c>
      <c r="Q2275" s="13">
        <v>1.7705512476900002E-9</v>
      </c>
      <c r="R2275" s="7" t="s">
        <v>95</v>
      </c>
    </row>
    <row r="2276" spans="11:18" x14ac:dyDescent="0.25">
      <c r="K2276" s="6" t="s">
        <v>4594</v>
      </c>
      <c r="L2276" s="7" t="s">
        <v>91</v>
      </c>
      <c r="M2276" s="7" t="s">
        <v>1535</v>
      </c>
      <c r="N2276" s="10" t="s">
        <v>4595</v>
      </c>
      <c r="O2276" s="10" t="s">
        <v>63</v>
      </c>
      <c r="P2276" s="10" t="s">
        <v>94</v>
      </c>
      <c r="Q2276" s="13">
        <v>6.2820363217637181E-12</v>
      </c>
      <c r="R2276" s="7" t="s">
        <v>95</v>
      </c>
    </row>
    <row r="2277" spans="11:18" x14ac:dyDescent="0.25">
      <c r="K2277" s="6" t="s">
        <v>4594</v>
      </c>
      <c r="L2277" s="7" t="s">
        <v>91</v>
      </c>
      <c r="M2277" s="7" t="s">
        <v>1527</v>
      </c>
      <c r="N2277" s="10" t="s">
        <v>4596</v>
      </c>
      <c r="O2277" s="10" t="s">
        <v>63</v>
      </c>
      <c r="P2277" s="10" t="s">
        <v>94</v>
      </c>
      <c r="Q2277" s="13">
        <v>6.2820363223424836E-11</v>
      </c>
      <c r="R2277" s="7" t="s">
        <v>95</v>
      </c>
    </row>
    <row r="2278" spans="11:18" x14ac:dyDescent="0.25">
      <c r="K2278" s="6" t="s">
        <v>4594</v>
      </c>
      <c r="L2278" s="7" t="s">
        <v>91</v>
      </c>
      <c r="M2278" s="7" t="s">
        <v>1530</v>
      </c>
      <c r="N2278" s="10" t="s">
        <v>4597</v>
      </c>
      <c r="O2278" s="10" t="s">
        <v>63</v>
      </c>
      <c r="P2278" s="10" t="s">
        <v>94</v>
      </c>
      <c r="Q2278" s="13">
        <v>6.9800403142349998E-13</v>
      </c>
      <c r="R2278" s="7" t="s">
        <v>95</v>
      </c>
    </row>
    <row r="2279" spans="11:18" x14ac:dyDescent="0.25">
      <c r="K2279" s="6" t="s">
        <v>4598</v>
      </c>
      <c r="L2279" s="7" t="s">
        <v>91</v>
      </c>
      <c r="M2279" s="7" t="s">
        <v>1537</v>
      </c>
      <c r="N2279" s="10" t="s">
        <v>4599</v>
      </c>
      <c r="O2279" s="10" t="s">
        <v>63</v>
      </c>
      <c r="P2279" s="10" t="s">
        <v>94</v>
      </c>
      <c r="Q2279" s="13">
        <v>3.8344327601260959E-16</v>
      </c>
      <c r="R2279" s="7" t="s">
        <v>95</v>
      </c>
    </row>
    <row r="2280" spans="11:18" x14ac:dyDescent="0.25">
      <c r="K2280" s="6" t="s">
        <v>4600</v>
      </c>
      <c r="L2280" s="7" t="s">
        <v>91</v>
      </c>
      <c r="M2280" s="7" t="s">
        <v>1533</v>
      </c>
      <c r="N2280" s="10" t="s">
        <v>4601</v>
      </c>
      <c r="O2280" s="10" t="s">
        <v>63</v>
      </c>
      <c r="P2280" s="10" t="s">
        <v>94</v>
      </c>
      <c r="Q2280" s="13">
        <v>7.9478443940192351E-13</v>
      </c>
      <c r="R2280" s="7" t="s">
        <v>95</v>
      </c>
    </row>
    <row r="2281" spans="11:18" x14ac:dyDescent="0.25">
      <c r="K2281" s="6" t="s">
        <v>4600</v>
      </c>
      <c r="L2281" s="7" t="s">
        <v>91</v>
      </c>
      <c r="M2281" s="7" t="s">
        <v>1561</v>
      </c>
      <c r="N2281" s="10" t="s">
        <v>4602</v>
      </c>
      <c r="O2281" s="10" t="s">
        <v>63</v>
      </c>
      <c r="P2281" s="10" t="s">
        <v>94</v>
      </c>
      <c r="Q2281" s="13">
        <v>4.8005044796437344E-14</v>
      </c>
      <c r="R2281" s="7" t="s">
        <v>95</v>
      </c>
    </row>
    <row r="2282" spans="11:18" x14ac:dyDescent="0.25">
      <c r="K2282" s="6" t="s">
        <v>4600</v>
      </c>
      <c r="L2282" s="7" t="s">
        <v>91</v>
      </c>
      <c r="M2282" s="7" t="s">
        <v>1787</v>
      </c>
      <c r="N2282" s="10" t="s">
        <v>4603</v>
      </c>
      <c r="O2282" s="10" t="s">
        <v>63</v>
      </c>
      <c r="P2282" s="10" t="s">
        <v>94</v>
      </c>
      <c r="Q2282" s="13">
        <v>9.9596697610454529E-12</v>
      </c>
      <c r="R2282" s="7" t="s">
        <v>95</v>
      </c>
    </row>
    <row r="2283" spans="11:18" x14ac:dyDescent="0.25">
      <c r="K2283" s="6" t="s">
        <v>4600</v>
      </c>
      <c r="L2283" s="7" t="s">
        <v>91</v>
      </c>
      <c r="M2283" s="7" t="s">
        <v>1535</v>
      </c>
      <c r="N2283" s="10" t="s">
        <v>4604</v>
      </c>
      <c r="O2283" s="10" t="s">
        <v>63</v>
      </c>
      <c r="P2283" s="10" t="s">
        <v>94</v>
      </c>
      <c r="Q2283" s="13">
        <v>5.3569215722400934E-14</v>
      </c>
      <c r="R2283" s="7" t="s">
        <v>95</v>
      </c>
    </row>
    <row r="2284" spans="11:18" x14ac:dyDescent="0.25">
      <c r="K2284" s="6" t="s">
        <v>4600</v>
      </c>
      <c r="L2284" s="7" t="s">
        <v>91</v>
      </c>
      <c r="M2284" s="7" t="s">
        <v>1797</v>
      </c>
      <c r="N2284" s="10" t="s">
        <v>4605</v>
      </c>
      <c r="O2284" s="10" t="s">
        <v>63</v>
      </c>
      <c r="P2284" s="10" t="s">
        <v>94</v>
      </c>
      <c r="Q2284" s="13">
        <v>6.5612063067700386E-9</v>
      </c>
      <c r="R2284" s="7" t="s">
        <v>95</v>
      </c>
    </row>
    <row r="2285" spans="11:18" x14ac:dyDescent="0.25">
      <c r="K2285" s="6" t="s">
        <v>4600</v>
      </c>
      <c r="L2285" s="7" t="s">
        <v>91</v>
      </c>
      <c r="M2285" s="7" t="s">
        <v>1537</v>
      </c>
      <c r="N2285" s="10" t="s">
        <v>4606</v>
      </c>
      <c r="O2285" s="10" t="s">
        <v>63</v>
      </c>
      <c r="P2285" s="10" t="s">
        <v>94</v>
      </c>
      <c r="Q2285" s="13">
        <v>2.3239532335242298E-11</v>
      </c>
      <c r="R2285" s="7" t="s">
        <v>95</v>
      </c>
    </row>
    <row r="2286" spans="11:18" x14ac:dyDescent="0.25">
      <c r="K2286" s="6" t="s">
        <v>4600</v>
      </c>
      <c r="L2286" s="7" t="s">
        <v>91</v>
      </c>
      <c r="M2286" s="7" t="s">
        <v>1530</v>
      </c>
      <c r="N2286" s="10" t="s">
        <v>4607</v>
      </c>
      <c r="O2286" s="10" t="s">
        <v>63</v>
      </c>
      <c r="P2286" s="10" t="s">
        <v>94</v>
      </c>
      <c r="Q2286" s="13">
        <v>1.5010091828296721E-14</v>
      </c>
      <c r="R2286" s="7" t="s">
        <v>95</v>
      </c>
    </row>
    <row r="2287" spans="11:18" x14ac:dyDescent="0.25">
      <c r="K2287" s="6" t="s">
        <v>4608</v>
      </c>
      <c r="L2287" s="7" t="s">
        <v>91</v>
      </c>
      <c r="M2287" s="7" t="s">
        <v>1533</v>
      </c>
      <c r="N2287" s="10" t="s">
        <v>4609</v>
      </c>
      <c r="O2287" s="10" t="s">
        <v>63</v>
      </c>
      <c r="P2287" s="10" t="s">
        <v>94</v>
      </c>
      <c r="Q2287" s="13">
        <v>7.3841227266658037E-11</v>
      </c>
      <c r="R2287" s="7" t="s">
        <v>95</v>
      </c>
    </row>
    <row r="2288" spans="11:18" x14ac:dyDescent="0.25">
      <c r="K2288" s="6" t="s">
        <v>4608</v>
      </c>
      <c r="L2288" s="7" t="s">
        <v>91</v>
      </c>
      <c r="M2288" s="7" t="s">
        <v>1561</v>
      </c>
      <c r="N2288" s="10" t="s">
        <v>4610</v>
      </c>
      <c r="O2288" s="10" t="s">
        <v>63</v>
      </c>
      <c r="P2288" s="10" t="s">
        <v>94</v>
      </c>
      <c r="Q2288" s="13">
        <v>4.3197451344793756E-10</v>
      </c>
      <c r="R2288" s="7" t="s">
        <v>95</v>
      </c>
    </row>
    <row r="2289" spans="11:18" x14ac:dyDescent="0.25">
      <c r="K2289" s="6" t="s">
        <v>4608</v>
      </c>
      <c r="L2289" s="7" t="s">
        <v>91</v>
      </c>
      <c r="M2289" s="7" t="s">
        <v>1787</v>
      </c>
      <c r="N2289" s="10" t="s">
        <v>4611</v>
      </c>
      <c r="O2289" s="10" t="s">
        <v>63</v>
      </c>
      <c r="P2289" s="10" t="s">
        <v>94</v>
      </c>
      <c r="Q2289" s="13">
        <v>1.3913122367672308E-12</v>
      </c>
      <c r="R2289" s="7" t="s">
        <v>95</v>
      </c>
    </row>
    <row r="2290" spans="11:18" x14ac:dyDescent="0.25">
      <c r="K2290" s="6" t="s">
        <v>4608</v>
      </c>
      <c r="L2290" s="7" t="s">
        <v>91</v>
      </c>
      <c r="M2290" s="7" t="s">
        <v>1997</v>
      </c>
      <c r="N2290" s="10" t="s">
        <v>4612</v>
      </c>
      <c r="O2290" s="10" t="s">
        <v>63</v>
      </c>
      <c r="P2290" s="10" t="s">
        <v>94</v>
      </c>
      <c r="Q2290" s="13">
        <v>5.099781390444931E-20</v>
      </c>
      <c r="R2290" s="7" t="s">
        <v>95</v>
      </c>
    </row>
    <row r="2291" spans="11:18" x14ac:dyDescent="0.25">
      <c r="K2291" s="6" t="s">
        <v>4608</v>
      </c>
      <c r="L2291" s="7" t="s">
        <v>91</v>
      </c>
      <c r="M2291" s="7" t="s">
        <v>1535</v>
      </c>
      <c r="N2291" s="10" t="s">
        <v>4613</v>
      </c>
      <c r="O2291" s="10" t="s">
        <v>63</v>
      </c>
      <c r="P2291" s="10" t="s">
        <v>94</v>
      </c>
      <c r="Q2291" s="13">
        <v>2.9389079599369061E-9</v>
      </c>
      <c r="R2291" s="7" t="s">
        <v>95</v>
      </c>
    </row>
    <row r="2292" spans="11:18" x14ac:dyDescent="0.25">
      <c r="K2292" s="6" t="s">
        <v>4608</v>
      </c>
      <c r="L2292" s="7" t="s">
        <v>91</v>
      </c>
      <c r="M2292" s="7" t="s">
        <v>1700</v>
      </c>
      <c r="N2292" s="10" t="s">
        <v>4614</v>
      </c>
      <c r="O2292" s="10" t="s">
        <v>63</v>
      </c>
      <c r="P2292" s="10" t="s">
        <v>94</v>
      </c>
      <c r="Q2292" s="13">
        <v>1.2601643726343869E-15</v>
      </c>
      <c r="R2292" s="7" t="s">
        <v>95</v>
      </c>
    </row>
    <row r="2293" spans="11:18" x14ac:dyDescent="0.25">
      <c r="K2293" s="6" t="s">
        <v>4608</v>
      </c>
      <c r="L2293" s="7" t="s">
        <v>91</v>
      </c>
      <c r="M2293" s="7" t="s">
        <v>1702</v>
      </c>
      <c r="N2293" s="10" t="s">
        <v>4615</v>
      </c>
      <c r="O2293" s="10" t="s">
        <v>63</v>
      </c>
      <c r="P2293" s="10" t="s">
        <v>94</v>
      </c>
      <c r="Q2293" s="13">
        <v>2.4137104879421209E-12</v>
      </c>
      <c r="R2293" s="7" t="s">
        <v>95</v>
      </c>
    </row>
    <row r="2294" spans="11:18" x14ac:dyDescent="0.25">
      <c r="K2294" s="6" t="s">
        <v>4608</v>
      </c>
      <c r="L2294" s="7" t="s">
        <v>91</v>
      </c>
      <c r="M2294" s="7" t="s">
        <v>1797</v>
      </c>
      <c r="N2294" s="10" t="s">
        <v>4616</v>
      </c>
      <c r="O2294" s="10" t="s">
        <v>63</v>
      </c>
      <c r="P2294" s="10" t="s">
        <v>94</v>
      </c>
      <c r="Q2294" s="13">
        <v>1.370063582415505E-8</v>
      </c>
      <c r="R2294" s="7" t="s">
        <v>95</v>
      </c>
    </row>
    <row r="2295" spans="11:18" x14ac:dyDescent="0.25">
      <c r="K2295" s="6" t="s">
        <v>4608</v>
      </c>
      <c r="L2295" s="7" t="s">
        <v>91</v>
      </c>
      <c r="M2295" s="7" t="s">
        <v>1672</v>
      </c>
      <c r="N2295" s="10" t="s">
        <v>4617</v>
      </c>
      <c r="O2295" s="10" t="s">
        <v>63</v>
      </c>
      <c r="P2295" s="10" t="s">
        <v>94</v>
      </c>
      <c r="Q2295" s="13">
        <v>2.3957582502945616E-12</v>
      </c>
      <c r="R2295" s="7" t="s">
        <v>95</v>
      </c>
    </row>
    <row r="2296" spans="11:18" x14ac:dyDescent="0.25">
      <c r="K2296" s="6" t="s">
        <v>4608</v>
      </c>
      <c r="L2296" s="7" t="s">
        <v>91</v>
      </c>
      <c r="M2296" s="7" t="s">
        <v>1537</v>
      </c>
      <c r="N2296" s="10" t="s">
        <v>4618</v>
      </c>
      <c r="O2296" s="10" t="s">
        <v>63</v>
      </c>
      <c r="P2296" s="10" t="s">
        <v>94</v>
      </c>
      <c r="Q2296" s="13">
        <v>1.0349439489909432E-9</v>
      </c>
      <c r="R2296" s="7" t="s">
        <v>95</v>
      </c>
    </row>
    <row r="2297" spans="11:18" x14ac:dyDescent="0.25">
      <c r="K2297" s="6" t="s">
        <v>4608</v>
      </c>
      <c r="L2297" s="7" t="s">
        <v>91</v>
      </c>
      <c r="M2297" s="7" t="s">
        <v>1530</v>
      </c>
      <c r="N2297" s="10" t="s">
        <v>4619</v>
      </c>
      <c r="O2297" s="10" t="s">
        <v>63</v>
      </c>
      <c r="P2297" s="10" t="s">
        <v>94</v>
      </c>
      <c r="Q2297" s="13">
        <v>2.6363723324753217E-13</v>
      </c>
      <c r="R2297" s="7" t="s">
        <v>95</v>
      </c>
    </row>
    <row r="2298" spans="11:18" x14ac:dyDescent="0.25">
      <c r="K2298" s="6" t="s">
        <v>4620</v>
      </c>
      <c r="L2298" s="7" t="s">
        <v>91</v>
      </c>
      <c r="M2298" s="7" t="s">
        <v>1561</v>
      </c>
      <c r="N2298" s="10" t="s">
        <v>4621</v>
      </c>
      <c r="O2298" s="10" t="s">
        <v>63</v>
      </c>
      <c r="P2298" s="10" t="s">
        <v>94</v>
      </c>
      <c r="Q2298" s="13">
        <v>1.0345703604821813E-14</v>
      </c>
      <c r="R2298" s="7" t="s">
        <v>95</v>
      </c>
    </row>
    <row r="2299" spans="11:18" x14ac:dyDescent="0.25">
      <c r="K2299" s="6" t="s">
        <v>4620</v>
      </c>
      <c r="L2299" s="7" t="s">
        <v>91</v>
      </c>
      <c r="M2299" s="7" t="s">
        <v>1535</v>
      </c>
      <c r="N2299" s="10" t="s">
        <v>4622</v>
      </c>
      <c r="O2299" s="10" t="s">
        <v>63</v>
      </c>
      <c r="P2299" s="10" t="s">
        <v>94</v>
      </c>
      <c r="Q2299" s="13">
        <v>2.128416950430982E-9</v>
      </c>
      <c r="R2299" s="7" t="s">
        <v>95</v>
      </c>
    </row>
    <row r="2300" spans="11:18" x14ac:dyDescent="0.25">
      <c r="K2300" s="6" t="s">
        <v>4620</v>
      </c>
      <c r="L2300" s="7" t="s">
        <v>91</v>
      </c>
      <c r="M2300" s="7" t="s">
        <v>1527</v>
      </c>
      <c r="N2300" s="10" t="s">
        <v>4623</v>
      </c>
      <c r="O2300" s="10" t="s">
        <v>63</v>
      </c>
      <c r="P2300" s="10" t="s">
        <v>94</v>
      </c>
      <c r="Q2300" s="13">
        <v>2.1286525923838617E-8</v>
      </c>
      <c r="R2300" s="7" t="s">
        <v>95</v>
      </c>
    </row>
    <row r="2301" spans="11:18" x14ac:dyDescent="0.25">
      <c r="K2301" s="6" t="s">
        <v>4620</v>
      </c>
      <c r="L2301" s="7" t="s">
        <v>91</v>
      </c>
      <c r="M2301" s="7" t="s">
        <v>1530</v>
      </c>
      <c r="N2301" s="10" t="s">
        <v>4624</v>
      </c>
      <c r="O2301" s="10" t="s">
        <v>63</v>
      </c>
      <c r="P2301" s="10" t="s">
        <v>94</v>
      </c>
      <c r="Q2301" s="13">
        <v>2.3653887645927651E-10</v>
      </c>
      <c r="R2301" s="7" t="s">
        <v>95</v>
      </c>
    </row>
    <row r="2302" spans="11:18" x14ac:dyDescent="0.25">
      <c r="K2302" s="6" t="s">
        <v>440</v>
      </c>
      <c r="L2302" s="7" t="s">
        <v>91</v>
      </c>
      <c r="M2302" s="7" t="s">
        <v>1533</v>
      </c>
      <c r="N2302" s="10" t="s">
        <v>4625</v>
      </c>
      <c r="O2302" s="10" t="s">
        <v>63</v>
      </c>
      <c r="P2302" s="10" t="s">
        <v>94</v>
      </c>
      <c r="Q2302" s="13">
        <v>1.0448418731027444E-8</v>
      </c>
      <c r="R2302" s="7" t="s">
        <v>95</v>
      </c>
    </row>
    <row r="2303" spans="11:18" x14ac:dyDescent="0.25">
      <c r="K2303" s="6" t="s">
        <v>440</v>
      </c>
      <c r="L2303" s="7" t="s">
        <v>91</v>
      </c>
      <c r="M2303" s="7" t="s">
        <v>1561</v>
      </c>
      <c r="N2303" s="10" t="s">
        <v>4626</v>
      </c>
      <c r="O2303" s="10" t="s">
        <v>63</v>
      </c>
      <c r="P2303" s="10" t="s">
        <v>94</v>
      </c>
      <c r="Q2303" s="13">
        <v>2.4430067882045E-9</v>
      </c>
      <c r="R2303" s="7" t="s">
        <v>95</v>
      </c>
    </row>
    <row r="2304" spans="11:18" x14ac:dyDescent="0.25">
      <c r="K2304" s="6" t="s">
        <v>440</v>
      </c>
      <c r="L2304" s="7" t="s">
        <v>91</v>
      </c>
      <c r="M2304" s="7" t="s">
        <v>1787</v>
      </c>
      <c r="N2304" s="10" t="s">
        <v>4627</v>
      </c>
      <c r="O2304" s="10" t="s">
        <v>63</v>
      </c>
      <c r="P2304" s="10" t="s">
        <v>94</v>
      </c>
      <c r="Q2304" s="13">
        <v>6.1962834619277617E-10</v>
      </c>
      <c r="R2304" s="7" t="s">
        <v>95</v>
      </c>
    </row>
    <row r="2305" spans="11:18" x14ac:dyDescent="0.25">
      <c r="K2305" s="6" t="s">
        <v>440</v>
      </c>
      <c r="L2305" s="7" t="s">
        <v>91</v>
      </c>
      <c r="M2305" s="7" t="s">
        <v>1535</v>
      </c>
      <c r="N2305" s="10" t="s">
        <v>4628</v>
      </c>
      <c r="O2305" s="10" t="s">
        <v>63</v>
      </c>
      <c r="P2305" s="10" t="s">
        <v>94</v>
      </c>
      <c r="Q2305" s="13">
        <v>1.5025644936647358E-9</v>
      </c>
      <c r="R2305" s="7" t="s">
        <v>95</v>
      </c>
    </row>
    <row r="2306" spans="11:18" x14ac:dyDescent="0.25">
      <c r="K2306" s="6" t="s">
        <v>440</v>
      </c>
      <c r="L2306" s="7" t="s">
        <v>91</v>
      </c>
      <c r="M2306" s="7" t="s">
        <v>1527</v>
      </c>
      <c r="N2306" s="10" t="s">
        <v>4629</v>
      </c>
      <c r="O2306" s="10" t="s">
        <v>63</v>
      </c>
      <c r="P2306" s="10" t="s">
        <v>94</v>
      </c>
      <c r="Q2306" s="13">
        <v>1.3234199351569378E-7</v>
      </c>
      <c r="R2306" s="7" t="s">
        <v>95</v>
      </c>
    </row>
    <row r="2307" spans="11:18" x14ac:dyDescent="0.25">
      <c r="K2307" s="6" t="s">
        <v>440</v>
      </c>
      <c r="L2307" s="7" t="s">
        <v>91</v>
      </c>
      <c r="M2307" s="7" t="s">
        <v>1700</v>
      </c>
      <c r="N2307" s="10" t="s">
        <v>4630</v>
      </c>
      <c r="O2307" s="10" t="s">
        <v>63</v>
      </c>
      <c r="P2307" s="10" t="s">
        <v>94</v>
      </c>
      <c r="Q2307" s="13">
        <v>9.7211081687745378E-10</v>
      </c>
      <c r="R2307" s="7" t="s">
        <v>95</v>
      </c>
    </row>
    <row r="2308" spans="11:18" x14ac:dyDescent="0.25">
      <c r="K2308" s="6" t="s">
        <v>440</v>
      </c>
      <c r="L2308" s="7" t="s">
        <v>91</v>
      </c>
      <c r="M2308" s="7" t="s">
        <v>1702</v>
      </c>
      <c r="N2308" s="10" t="s">
        <v>4631</v>
      </c>
      <c r="O2308" s="10" t="s">
        <v>63</v>
      </c>
      <c r="P2308" s="10" t="s">
        <v>94</v>
      </c>
      <c r="Q2308" s="13">
        <v>2.1737220159208342E-10</v>
      </c>
      <c r="R2308" s="7" t="s">
        <v>95</v>
      </c>
    </row>
    <row r="2309" spans="11:18" x14ac:dyDescent="0.25">
      <c r="K2309" s="6" t="s">
        <v>440</v>
      </c>
      <c r="L2309" s="7" t="s">
        <v>91</v>
      </c>
      <c r="M2309" s="7" t="s">
        <v>1797</v>
      </c>
      <c r="N2309" s="10" t="s">
        <v>4632</v>
      </c>
      <c r="O2309" s="10" t="s">
        <v>63</v>
      </c>
      <c r="P2309" s="10" t="s">
        <v>94</v>
      </c>
      <c r="Q2309" s="13">
        <v>3.2209304323801967E-5</v>
      </c>
      <c r="R2309" s="7" t="s">
        <v>95</v>
      </c>
    </row>
    <row r="2310" spans="11:18" x14ac:dyDescent="0.25">
      <c r="K2310" s="6" t="s">
        <v>440</v>
      </c>
      <c r="L2310" s="7" t="s">
        <v>91</v>
      </c>
      <c r="M2310" s="7" t="s">
        <v>1672</v>
      </c>
      <c r="N2310" s="10" t="s">
        <v>4633</v>
      </c>
      <c r="O2310" s="10" t="s">
        <v>63</v>
      </c>
      <c r="P2310" s="10" t="s">
        <v>94</v>
      </c>
      <c r="Q2310" s="13">
        <v>2.0847742588323622E-12</v>
      </c>
      <c r="R2310" s="7" t="s">
        <v>95</v>
      </c>
    </row>
    <row r="2311" spans="11:18" x14ac:dyDescent="0.25">
      <c r="K2311" s="6" t="s">
        <v>440</v>
      </c>
      <c r="L2311" s="7" t="s">
        <v>91</v>
      </c>
      <c r="M2311" s="7" t="s">
        <v>1537</v>
      </c>
      <c r="N2311" s="10" t="s">
        <v>4634</v>
      </c>
      <c r="O2311" s="10" t="s">
        <v>63</v>
      </c>
      <c r="P2311" s="10" t="s">
        <v>94</v>
      </c>
      <c r="Q2311" s="13">
        <v>1.2473173974265473E-7</v>
      </c>
      <c r="R2311" s="7" t="s">
        <v>95</v>
      </c>
    </row>
    <row r="2312" spans="11:18" x14ac:dyDescent="0.25">
      <c r="K2312" s="6" t="s">
        <v>440</v>
      </c>
      <c r="L2312" s="7" t="s">
        <v>91</v>
      </c>
      <c r="M2312" s="7" t="s">
        <v>1530</v>
      </c>
      <c r="N2312" s="10" t="s">
        <v>4635</v>
      </c>
      <c r="O2312" s="10" t="s">
        <v>63</v>
      </c>
      <c r="P2312" s="10" t="s">
        <v>94</v>
      </c>
      <c r="Q2312" s="13">
        <v>5.5297839164957064E-18</v>
      </c>
      <c r="R2312" s="7" t="s">
        <v>95</v>
      </c>
    </row>
    <row r="2313" spans="11:18" x14ac:dyDescent="0.25">
      <c r="K2313" s="6" t="s">
        <v>4636</v>
      </c>
      <c r="L2313" s="7" t="s">
        <v>91</v>
      </c>
      <c r="M2313" s="7" t="s">
        <v>1537</v>
      </c>
      <c r="N2313" s="10" t="s">
        <v>4637</v>
      </c>
      <c r="O2313" s="10" t="s">
        <v>63</v>
      </c>
      <c r="P2313" s="10" t="s">
        <v>94</v>
      </c>
      <c r="Q2313" s="13">
        <v>9.5859048913036646E-13</v>
      </c>
      <c r="R2313" s="7" t="s">
        <v>95</v>
      </c>
    </row>
    <row r="2314" spans="11:18" x14ac:dyDescent="0.25">
      <c r="K2314" s="6" t="s">
        <v>4638</v>
      </c>
      <c r="L2314" s="7" t="s">
        <v>91</v>
      </c>
      <c r="M2314" s="7" t="s">
        <v>1533</v>
      </c>
      <c r="N2314" s="10" t="s">
        <v>4639</v>
      </c>
      <c r="O2314" s="10" t="s">
        <v>63</v>
      </c>
      <c r="P2314" s="10" t="s">
        <v>94</v>
      </c>
      <c r="Q2314" s="13">
        <v>1.9368714117770526E-23</v>
      </c>
      <c r="R2314" s="7" t="s">
        <v>95</v>
      </c>
    </row>
    <row r="2315" spans="11:18" x14ac:dyDescent="0.25">
      <c r="K2315" s="6" t="s">
        <v>4640</v>
      </c>
      <c r="L2315" s="7" t="s">
        <v>91</v>
      </c>
      <c r="M2315" s="7" t="s">
        <v>1561</v>
      </c>
      <c r="N2315" s="10" t="s">
        <v>4641</v>
      </c>
      <c r="O2315" s="10" t="s">
        <v>63</v>
      </c>
      <c r="P2315" s="10" t="s">
        <v>94</v>
      </c>
      <c r="Q2315" s="13">
        <v>2.7764675153894132E-10</v>
      </c>
      <c r="R2315" s="7" t="s">
        <v>95</v>
      </c>
    </row>
    <row r="2316" spans="11:18" x14ac:dyDescent="0.25">
      <c r="K2316" s="6" t="s">
        <v>4640</v>
      </c>
      <c r="L2316" s="7" t="s">
        <v>91</v>
      </c>
      <c r="M2316" s="7" t="s">
        <v>1535</v>
      </c>
      <c r="N2316" s="10" t="s">
        <v>4642</v>
      </c>
      <c r="O2316" s="10" t="s">
        <v>63</v>
      </c>
      <c r="P2316" s="10" t="s">
        <v>94</v>
      </c>
      <c r="Q2316" s="13">
        <v>7.7369172279099354E-14</v>
      </c>
      <c r="R2316" s="7" t="s">
        <v>95</v>
      </c>
    </row>
    <row r="2317" spans="11:18" x14ac:dyDescent="0.25">
      <c r="K2317" s="6" t="s">
        <v>4643</v>
      </c>
      <c r="L2317" s="7" t="s">
        <v>91</v>
      </c>
      <c r="M2317" s="7" t="s">
        <v>1527</v>
      </c>
      <c r="N2317" s="10" t="s">
        <v>4644</v>
      </c>
      <c r="O2317" s="10" t="s">
        <v>63</v>
      </c>
      <c r="P2317" s="10" t="s">
        <v>94</v>
      </c>
      <c r="Q2317" s="13">
        <v>5.2045509975604628E-17</v>
      </c>
      <c r="R2317" s="7" t="s">
        <v>95</v>
      </c>
    </row>
    <row r="2318" spans="11:18" x14ac:dyDescent="0.25">
      <c r="K2318" s="6" t="s">
        <v>442</v>
      </c>
      <c r="L2318" s="7" t="s">
        <v>91</v>
      </c>
      <c r="M2318" s="7" t="s">
        <v>1533</v>
      </c>
      <c r="N2318" s="10" t="s">
        <v>4645</v>
      </c>
      <c r="O2318" s="10" t="s">
        <v>63</v>
      </c>
      <c r="P2318" s="10" t="s">
        <v>94</v>
      </c>
      <c r="Q2318" s="13">
        <v>1.6676980963416446E-13</v>
      </c>
      <c r="R2318" s="7" t="s">
        <v>95</v>
      </c>
    </row>
    <row r="2319" spans="11:18" x14ac:dyDescent="0.25">
      <c r="K2319" s="6" t="s">
        <v>442</v>
      </c>
      <c r="L2319" s="7" t="s">
        <v>91</v>
      </c>
      <c r="M2319" s="7" t="s">
        <v>1561</v>
      </c>
      <c r="N2319" s="10" t="s">
        <v>4646</v>
      </c>
      <c r="O2319" s="10" t="s">
        <v>63</v>
      </c>
      <c r="P2319" s="10" t="s">
        <v>94</v>
      </c>
      <c r="Q2319" s="13">
        <v>1.491254664195607E-13</v>
      </c>
      <c r="R2319" s="7" t="s">
        <v>95</v>
      </c>
    </row>
    <row r="2320" spans="11:18" x14ac:dyDescent="0.25">
      <c r="K2320" s="6" t="s">
        <v>442</v>
      </c>
      <c r="L2320" s="7" t="s">
        <v>91</v>
      </c>
      <c r="M2320" s="7" t="s">
        <v>1787</v>
      </c>
      <c r="N2320" s="10" t="s">
        <v>4647</v>
      </c>
      <c r="O2320" s="10" t="s">
        <v>63</v>
      </c>
      <c r="P2320" s="10" t="s">
        <v>94</v>
      </c>
      <c r="Q2320" s="13">
        <v>4.1663318399365296E-13</v>
      </c>
      <c r="R2320" s="7" t="s">
        <v>95</v>
      </c>
    </row>
    <row r="2321" spans="11:18" x14ac:dyDescent="0.25">
      <c r="K2321" s="6" t="s">
        <v>442</v>
      </c>
      <c r="L2321" s="7" t="s">
        <v>91</v>
      </c>
      <c r="M2321" s="7" t="s">
        <v>1535</v>
      </c>
      <c r="N2321" s="10" t="s">
        <v>4648</v>
      </c>
      <c r="O2321" s="10" t="s">
        <v>63</v>
      </c>
      <c r="P2321" s="10" t="s">
        <v>94</v>
      </c>
      <c r="Q2321" s="13">
        <v>1.1589927976140864E-10</v>
      </c>
      <c r="R2321" s="7" t="s">
        <v>95</v>
      </c>
    </row>
    <row r="2322" spans="11:18" x14ac:dyDescent="0.25">
      <c r="K2322" s="6" t="s">
        <v>442</v>
      </c>
      <c r="L2322" s="7" t="s">
        <v>91</v>
      </c>
      <c r="M2322" s="7" t="s">
        <v>1527</v>
      </c>
      <c r="N2322" s="10" t="s">
        <v>4649</v>
      </c>
      <c r="O2322" s="10" t="s">
        <v>63</v>
      </c>
      <c r="P2322" s="10" t="s">
        <v>94</v>
      </c>
      <c r="Q2322" s="13">
        <v>1.7282099865241655E-21</v>
      </c>
      <c r="R2322" s="7" t="s">
        <v>95</v>
      </c>
    </row>
    <row r="2323" spans="11:18" x14ac:dyDescent="0.25">
      <c r="K2323" s="6" t="s">
        <v>442</v>
      </c>
      <c r="L2323" s="7" t="s">
        <v>91</v>
      </c>
      <c r="M2323" s="7" t="s">
        <v>1700</v>
      </c>
      <c r="N2323" s="10" t="s">
        <v>4650</v>
      </c>
      <c r="O2323" s="10" t="s">
        <v>63</v>
      </c>
      <c r="P2323" s="10" t="s">
        <v>94</v>
      </c>
      <c r="Q2323" s="13">
        <v>6.0635850496309686E-32</v>
      </c>
      <c r="R2323" s="7" t="s">
        <v>95</v>
      </c>
    </row>
    <row r="2324" spans="11:18" x14ac:dyDescent="0.25">
      <c r="K2324" s="6" t="s">
        <v>442</v>
      </c>
      <c r="L2324" s="7" t="s">
        <v>91</v>
      </c>
      <c r="M2324" s="7" t="s">
        <v>1702</v>
      </c>
      <c r="N2324" s="10" t="s">
        <v>4651</v>
      </c>
      <c r="O2324" s="10" t="s">
        <v>63</v>
      </c>
      <c r="P2324" s="10" t="s">
        <v>94</v>
      </c>
      <c r="Q2324" s="13">
        <v>1.2199127953004262E-14</v>
      </c>
      <c r="R2324" s="7" t="s">
        <v>95</v>
      </c>
    </row>
    <row r="2325" spans="11:18" x14ac:dyDescent="0.25">
      <c r="K2325" s="6" t="s">
        <v>442</v>
      </c>
      <c r="L2325" s="7" t="s">
        <v>91</v>
      </c>
      <c r="M2325" s="7" t="s">
        <v>1797</v>
      </c>
      <c r="N2325" s="10" t="s">
        <v>4652</v>
      </c>
      <c r="O2325" s="10" t="s">
        <v>63</v>
      </c>
      <c r="P2325" s="10" t="s">
        <v>94</v>
      </c>
      <c r="Q2325" s="13">
        <v>9.8742934866650769E-10</v>
      </c>
      <c r="R2325" s="7" t="s">
        <v>95</v>
      </c>
    </row>
    <row r="2326" spans="11:18" x14ac:dyDescent="0.25">
      <c r="K2326" s="6" t="s">
        <v>442</v>
      </c>
      <c r="L2326" s="7" t="s">
        <v>91</v>
      </c>
      <c r="M2326" s="7" t="s">
        <v>1672</v>
      </c>
      <c r="N2326" s="10" t="s">
        <v>4653</v>
      </c>
      <c r="O2326" s="10" t="s">
        <v>63</v>
      </c>
      <c r="P2326" s="10" t="s">
        <v>94</v>
      </c>
      <c r="Q2326" s="13">
        <v>6.1967110349205438E-13</v>
      </c>
      <c r="R2326" s="7" t="s">
        <v>95</v>
      </c>
    </row>
    <row r="2327" spans="11:18" x14ac:dyDescent="0.25">
      <c r="K2327" s="6" t="s">
        <v>442</v>
      </c>
      <c r="L2327" s="7" t="s">
        <v>91</v>
      </c>
      <c r="M2327" s="7" t="s">
        <v>1537</v>
      </c>
      <c r="N2327" s="10" t="s">
        <v>4654</v>
      </c>
      <c r="O2327" s="10" t="s">
        <v>63</v>
      </c>
      <c r="P2327" s="10" t="s">
        <v>94</v>
      </c>
      <c r="Q2327" s="13">
        <v>-1.0780923100472022E-10</v>
      </c>
      <c r="R2327" s="7" t="s">
        <v>95</v>
      </c>
    </row>
    <row r="2328" spans="11:18" x14ac:dyDescent="0.25">
      <c r="K2328" s="6" t="s">
        <v>442</v>
      </c>
      <c r="L2328" s="7" t="s">
        <v>91</v>
      </c>
      <c r="M2328" s="7" t="s">
        <v>1530</v>
      </c>
      <c r="N2328" s="10" t="s">
        <v>4655</v>
      </c>
      <c r="O2328" s="10" t="s">
        <v>63</v>
      </c>
      <c r="P2328" s="10" t="s">
        <v>94</v>
      </c>
      <c r="Q2328" s="13">
        <v>1.5664948240239441E-10</v>
      </c>
      <c r="R2328" s="7" t="s">
        <v>95</v>
      </c>
    </row>
    <row r="2329" spans="11:18" x14ac:dyDescent="0.25">
      <c r="K2329" s="6" t="s">
        <v>4656</v>
      </c>
      <c r="L2329" s="7" t="s">
        <v>91</v>
      </c>
      <c r="M2329" s="7" t="s">
        <v>1561</v>
      </c>
      <c r="N2329" s="10" t="s">
        <v>4657</v>
      </c>
      <c r="O2329" s="10" t="s">
        <v>63</v>
      </c>
      <c r="P2329" s="10" t="s">
        <v>1757</v>
      </c>
      <c r="Q2329" s="13">
        <v>1.3287280027475828E-13</v>
      </c>
      <c r="R2329" s="7" t="s">
        <v>1758</v>
      </c>
    </row>
    <row r="2330" spans="11:18" x14ac:dyDescent="0.25">
      <c r="K2330" s="6" t="s">
        <v>4656</v>
      </c>
      <c r="L2330" s="7" t="s">
        <v>91</v>
      </c>
      <c r="M2330" s="7" t="s">
        <v>1535</v>
      </c>
      <c r="N2330" s="10" t="s">
        <v>4658</v>
      </c>
      <c r="O2330" s="10" t="s">
        <v>63</v>
      </c>
      <c r="P2330" s="10" t="s">
        <v>1757</v>
      </c>
      <c r="Q2330" s="13">
        <v>3.0131229058692463E-16</v>
      </c>
      <c r="R2330" s="7" t="s">
        <v>1758</v>
      </c>
    </row>
    <row r="2331" spans="11:18" x14ac:dyDescent="0.25">
      <c r="K2331" s="6" t="s">
        <v>4656</v>
      </c>
      <c r="L2331" s="7" t="s">
        <v>91</v>
      </c>
      <c r="M2331" s="7" t="s">
        <v>1537</v>
      </c>
      <c r="N2331" s="10" t="s">
        <v>4659</v>
      </c>
      <c r="O2331" s="10" t="s">
        <v>63</v>
      </c>
      <c r="P2331" s="10" t="s">
        <v>1757</v>
      </c>
      <c r="Q2331" s="13">
        <v>2.7438939838393806E-7</v>
      </c>
      <c r="R2331" s="7" t="s">
        <v>1758</v>
      </c>
    </row>
    <row r="2332" spans="11:18" x14ac:dyDescent="0.25">
      <c r="K2332" s="6" t="s">
        <v>4656</v>
      </c>
      <c r="L2332" s="7" t="s">
        <v>91</v>
      </c>
      <c r="M2332" s="7" t="s">
        <v>1530</v>
      </c>
      <c r="N2332" s="10" t="s">
        <v>4660</v>
      </c>
      <c r="O2332" s="10" t="s">
        <v>63</v>
      </c>
      <c r="P2332" s="10" t="s">
        <v>1757</v>
      </c>
      <c r="Q2332" s="13">
        <v>1.201520390868219E-10</v>
      </c>
      <c r="R2332" s="7" t="s">
        <v>1758</v>
      </c>
    </row>
    <row r="2333" spans="11:18" x14ac:dyDescent="0.25">
      <c r="K2333" s="6" t="s">
        <v>4661</v>
      </c>
      <c r="L2333" s="7" t="s">
        <v>91</v>
      </c>
      <c r="M2333" s="7" t="s">
        <v>1535</v>
      </c>
      <c r="N2333" s="10" t="s">
        <v>4662</v>
      </c>
      <c r="O2333" s="10" t="s">
        <v>63</v>
      </c>
      <c r="P2333" s="10" t="s">
        <v>94</v>
      </c>
      <c r="Q2333" s="13">
        <v>9.6864055160719622E-9</v>
      </c>
      <c r="R2333" s="7" t="s">
        <v>95</v>
      </c>
    </row>
    <row r="2334" spans="11:18" x14ac:dyDescent="0.25">
      <c r="K2334" s="6" t="s">
        <v>4661</v>
      </c>
      <c r="L2334" s="7" t="s">
        <v>91</v>
      </c>
      <c r="M2334" s="7" t="s">
        <v>1527</v>
      </c>
      <c r="N2334" s="10" t="s">
        <v>4663</v>
      </c>
      <c r="O2334" s="10" t="s">
        <v>63</v>
      </c>
      <c r="P2334" s="10" t="s">
        <v>94</v>
      </c>
      <c r="Q2334" s="13">
        <v>9.6864094401792709E-8</v>
      </c>
      <c r="R2334" s="7" t="s">
        <v>95</v>
      </c>
    </row>
    <row r="2335" spans="11:18" x14ac:dyDescent="0.25">
      <c r="K2335" s="6" t="s">
        <v>4661</v>
      </c>
      <c r="L2335" s="7" t="s">
        <v>91</v>
      </c>
      <c r="M2335" s="7" t="s">
        <v>1530</v>
      </c>
      <c r="N2335" s="10" t="s">
        <v>4664</v>
      </c>
      <c r="O2335" s="10" t="s">
        <v>63</v>
      </c>
      <c r="P2335" s="10" t="s">
        <v>94</v>
      </c>
      <c r="Q2335" s="13">
        <v>1.076267267972221E-9</v>
      </c>
      <c r="R2335" s="7" t="s">
        <v>95</v>
      </c>
    </row>
    <row r="2336" spans="11:18" x14ac:dyDescent="0.25">
      <c r="K2336" s="6" t="s">
        <v>4665</v>
      </c>
      <c r="L2336" s="7" t="s">
        <v>91</v>
      </c>
      <c r="M2336" s="7" t="s">
        <v>1642</v>
      </c>
      <c r="N2336" s="10" t="s">
        <v>4666</v>
      </c>
      <c r="O2336" s="10" t="s">
        <v>63</v>
      </c>
      <c r="P2336" s="10" t="s">
        <v>94</v>
      </c>
      <c r="Q2336" s="13">
        <v>1.6308123419770326E-4</v>
      </c>
      <c r="R2336" s="7" t="s">
        <v>95</v>
      </c>
    </row>
    <row r="2337" spans="11:18" x14ac:dyDescent="0.25">
      <c r="K2337" s="6" t="s">
        <v>4667</v>
      </c>
      <c r="L2337" s="7" t="s">
        <v>91</v>
      </c>
      <c r="M2337" s="7" t="s">
        <v>1533</v>
      </c>
      <c r="N2337" s="10" t="s">
        <v>4668</v>
      </c>
      <c r="O2337" s="10" t="s">
        <v>63</v>
      </c>
      <c r="P2337" s="10" t="s">
        <v>94</v>
      </c>
      <c r="Q2337" s="13">
        <v>1.0029484286791114E-8</v>
      </c>
      <c r="R2337" s="7" t="s">
        <v>95</v>
      </c>
    </row>
    <row r="2338" spans="11:18" x14ac:dyDescent="0.25">
      <c r="K2338" s="6" t="s">
        <v>4667</v>
      </c>
      <c r="L2338" s="7" t="s">
        <v>91</v>
      </c>
      <c r="M2338" s="7" t="s">
        <v>1561</v>
      </c>
      <c r="N2338" s="10" t="s">
        <v>4669</v>
      </c>
      <c r="O2338" s="10" t="s">
        <v>63</v>
      </c>
      <c r="P2338" s="10" t="s">
        <v>94</v>
      </c>
      <c r="Q2338" s="13">
        <v>1.3277104255913839E-10</v>
      </c>
      <c r="R2338" s="7" t="s">
        <v>95</v>
      </c>
    </row>
    <row r="2339" spans="11:18" x14ac:dyDescent="0.25">
      <c r="K2339" s="6" t="s">
        <v>4667</v>
      </c>
      <c r="L2339" s="7" t="s">
        <v>91</v>
      </c>
      <c r="M2339" s="7" t="s">
        <v>1787</v>
      </c>
      <c r="N2339" s="10" t="s">
        <v>4670</v>
      </c>
      <c r="O2339" s="10" t="s">
        <v>63</v>
      </c>
      <c r="P2339" s="10" t="s">
        <v>94</v>
      </c>
      <c r="Q2339" s="13">
        <v>1.6346033878122946E-10</v>
      </c>
      <c r="R2339" s="7" t="s">
        <v>95</v>
      </c>
    </row>
    <row r="2340" spans="11:18" x14ac:dyDescent="0.25">
      <c r="K2340" s="6" t="s">
        <v>4667</v>
      </c>
      <c r="L2340" s="7" t="s">
        <v>91</v>
      </c>
      <c r="M2340" s="7" t="s">
        <v>1535</v>
      </c>
      <c r="N2340" s="10" t="s">
        <v>4671</v>
      </c>
      <c r="O2340" s="10" t="s">
        <v>63</v>
      </c>
      <c r="P2340" s="10" t="s">
        <v>94</v>
      </c>
      <c r="Q2340" s="13">
        <v>2.0137341731732721E-10</v>
      </c>
      <c r="R2340" s="7" t="s">
        <v>95</v>
      </c>
    </row>
    <row r="2341" spans="11:18" x14ac:dyDescent="0.25">
      <c r="K2341" s="6" t="s">
        <v>4667</v>
      </c>
      <c r="L2341" s="7" t="s">
        <v>91</v>
      </c>
      <c r="M2341" s="7" t="s">
        <v>1700</v>
      </c>
      <c r="N2341" s="10" t="s">
        <v>4673</v>
      </c>
      <c r="O2341" s="10" t="s">
        <v>63</v>
      </c>
      <c r="P2341" s="10" t="s">
        <v>94</v>
      </c>
      <c r="Q2341" s="13">
        <v>1.0284154369422164E-5</v>
      </c>
      <c r="R2341" s="7" t="s">
        <v>95</v>
      </c>
    </row>
    <row r="2342" spans="11:18" x14ac:dyDescent="0.25">
      <c r="K2342" s="6" t="s">
        <v>4667</v>
      </c>
      <c r="L2342" s="7" t="s">
        <v>91</v>
      </c>
      <c r="M2342" s="7" t="s">
        <v>1702</v>
      </c>
      <c r="N2342" s="10" t="s">
        <v>4674</v>
      </c>
      <c r="O2342" s="10" t="s">
        <v>63</v>
      </c>
      <c r="P2342" s="10" t="s">
        <v>94</v>
      </c>
      <c r="Q2342" s="13">
        <v>1.7791280674984968E-8</v>
      </c>
      <c r="R2342" s="7" t="s">
        <v>95</v>
      </c>
    </row>
    <row r="2343" spans="11:18" x14ac:dyDescent="0.25">
      <c r="K2343" s="6" t="s">
        <v>4667</v>
      </c>
      <c r="L2343" s="7" t="s">
        <v>91</v>
      </c>
      <c r="M2343" s="7" t="s">
        <v>1797</v>
      </c>
      <c r="N2343" s="10" t="s">
        <v>4676</v>
      </c>
      <c r="O2343" s="10" t="s">
        <v>63</v>
      </c>
      <c r="P2343" s="10" t="s">
        <v>94</v>
      </c>
      <c r="Q2343" s="13">
        <v>4.6682533134269666E-5</v>
      </c>
      <c r="R2343" s="7" t="s">
        <v>95</v>
      </c>
    </row>
    <row r="2344" spans="11:18" x14ac:dyDescent="0.25">
      <c r="K2344" s="6" t="s">
        <v>4667</v>
      </c>
      <c r="L2344" s="7" t="s">
        <v>91</v>
      </c>
      <c r="M2344" s="7" t="s">
        <v>1672</v>
      </c>
      <c r="N2344" s="10" t="s">
        <v>4677</v>
      </c>
      <c r="O2344" s="10" t="s">
        <v>63</v>
      </c>
      <c r="P2344" s="10" t="s">
        <v>94</v>
      </c>
      <c r="Q2344" s="13">
        <v>6.1698230018401011E-7</v>
      </c>
      <c r="R2344" s="7" t="s">
        <v>95</v>
      </c>
    </row>
    <row r="2345" spans="11:18" x14ac:dyDescent="0.25">
      <c r="K2345" s="6" t="s">
        <v>4667</v>
      </c>
      <c r="L2345" s="7" t="s">
        <v>91</v>
      </c>
      <c r="M2345" s="7" t="s">
        <v>1537</v>
      </c>
      <c r="N2345" s="10" t="s">
        <v>4678</v>
      </c>
      <c r="O2345" s="10" t="s">
        <v>63</v>
      </c>
      <c r="P2345" s="10" t="s">
        <v>94</v>
      </c>
      <c r="Q2345" s="13">
        <v>5.7601097855449431E-5</v>
      </c>
      <c r="R2345" s="7" t="s">
        <v>95</v>
      </c>
    </row>
    <row r="2346" spans="11:18" x14ac:dyDescent="0.25">
      <c r="K2346" s="6" t="s">
        <v>4667</v>
      </c>
      <c r="L2346" s="7" t="s">
        <v>91</v>
      </c>
      <c r="M2346" s="7" t="s">
        <v>1530</v>
      </c>
      <c r="N2346" s="10" t="s">
        <v>4679</v>
      </c>
      <c r="O2346" s="10" t="s">
        <v>63</v>
      </c>
      <c r="P2346" s="10" t="s">
        <v>94</v>
      </c>
      <c r="Q2346" s="13">
        <v>9.4305966528054444E-7</v>
      </c>
      <c r="R2346" s="7" t="s">
        <v>95</v>
      </c>
    </row>
    <row r="2347" spans="11:18" x14ac:dyDescent="0.25">
      <c r="K2347" s="6" t="s">
        <v>4680</v>
      </c>
      <c r="L2347" s="7" t="s">
        <v>91</v>
      </c>
      <c r="M2347" s="7" t="s">
        <v>1533</v>
      </c>
      <c r="N2347" s="10" t="s">
        <v>4681</v>
      </c>
      <c r="O2347" s="10" t="s">
        <v>63</v>
      </c>
      <c r="P2347" s="10" t="s">
        <v>94</v>
      </c>
      <c r="Q2347" s="13">
        <v>1.0871041479632919E-10</v>
      </c>
      <c r="R2347" s="7" t="s">
        <v>95</v>
      </c>
    </row>
    <row r="2348" spans="11:18" x14ac:dyDescent="0.25">
      <c r="K2348" s="6" t="s">
        <v>4680</v>
      </c>
      <c r="L2348" s="7" t="s">
        <v>91</v>
      </c>
      <c r="M2348" s="7" t="s">
        <v>1535</v>
      </c>
      <c r="N2348" s="10" t="s">
        <v>4682</v>
      </c>
      <c r="O2348" s="10" t="s">
        <v>63</v>
      </c>
      <c r="P2348" s="10" t="s">
        <v>94</v>
      </c>
      <c r="Q2348" s="13">
        <v>3.5232401555058811E-27</v>
      </c>
      <c r="R2348" s="7" t="s">
        <v>95</v>
      </c>
    </row>
    <row r="2349" spans="11:18" x14ac:dyDescent="0.25">
      <c r="K2349" s="6" t="s">
        <v>4680</v>
      </c>
      <c r="L2349" s="7" t="s">
        <v>91</v>
      </c>
      <c r="M2349" s="7" t="s">
        <v>1795</v>
      </c>
      <c r="N2349" s="10" t="s">
        <v>4683</v>
      </c>
      <c r="O2349" s="10" t="s">
        <v>63</v>
      </c>
      <c r="P2349" s="10" t="s">
        <v>94</v>
      </c>
      <c r="Q2349" s="13">
        <v>4.663903307183605E-15</v>
      </c>
      <c r="R2349" s="7" t="s">
        <v>95</v>
      </c>
    </row>
    <row r="2350" spans="11:18" x14ac:dyDescent="0.25">
      <c r="K2350" s="6" t="s">
        <v>4680</v>
      </c>
      <c r="L2350" s="7" t="s">
        <v>91</v>
      </c>
      <c r="M2350" s="7" t="s">
        <v>1537</v>
      </c>
      <c r="N2350" s="10" t="s">
        <v>4684</v>
      </c>
      <c r="O2350" s="10" t="s">
        <v>63</v>
      </c>
      <c r="P2350" s="10" t="s">
        <v>94</v>
      </c>
      <c r="Q2350" s="13">
        <v>1.511133192064421E-14</v>
      </c>
      <c r="R2350" s="7" t="s">
        <v>95</v>
      </c>
    </row>
    <row r="2351" spans="11:18" x14ac:dyDescent="0.25">
      <c r="K2351" s="6" t="s">
        <v>4685</v>
      </c>
      <c r="L2351" s="7" t="s">
        <v>91</v>
      </c>
      <c r="M2351" s="7" t="s">
        <v>1533</v>
      </c>
      <c r="N2351" s="10" t="s">
        <v>4686</v>
      </c>
      <c r="O2351" s="10" t="s">
        <v>63</v>
      </c>
      <c r="P2351" s="10" t="s">
        <v>94</v>
      </c>
      <c r="Q2351" s="13">
        <v>9.0061902870817273E-13</v>
      </c>
      <c r="R2351" s="7" t="s">
        <v>95</v>
      </c>
    </row>
    <row r="2352" spans="11:18" x14ac:dyDescent="0.25">
      <c r="K2352" s="6" t="s">
        <v>4685</v>
      </c>
      <c r="L2352" s="7" t="s">
        <v>91</v>
      </c>
      <c r="M2352" s="7" t="s">
        <v>1535</v>
      </c>
      <c r="N2352" s="10" t="s">
        <v>4687</v>
      </c>
      <c r="O2352" s="10" t="s">
        <v>63</v>
      </c>
      <c r="P2352" s="10" t="s">
        <v>94</v>
      </c>
      <c r="Q2352" s="13">
        <v>1.2149151659621565E-21</v>
      </c>
      <c r="R2352" s="7" t="s">
        <v>95</v>
      </c>
    </row>
    <row r="2353" spans="11:18" x14ac:dyDescent="0.25">
      <c r="K2353" s="6" t="s">
        <v>4688</v>
      </c>
      <c r="L2353" s="7" t="s">
        <v>91</v>
      </c>
      <c r="M2353" s="7" t="s">
        <v>1533</v>
      </c>
      <c r="N2353" s="10" t="s">
        <v>4689</v>
      </c>
      <c r="O2353" s="10" t="s">
        <v>63</v>
      </c>
      <c r="P2353" s="10" t="s">
        <v>94</v>
      </c>
      <c r="Q2353" s="13">
        <v>2.4097787595667592E-10</v>
      </c>
      <c r="R2353" s="7" t="s">
        <v>95</v>
      </c>
    </row>
    <row r="2354" spans="11:18" x14ac:dyDescent="0.25">
      <c r="K2354" s="6" t="s">
        <v>4688</v>
      </c>
      <c r="L2354" s="7" t="s">
        <v>91</v>
      </c>
      <c r="M2354" s="7" t="s">
        <v>1535</v>
      </c>
      <c r="N2354" s="10" t="s">
        <v>4690</v>
      </c>
      <c r="O2354" s="10" t="s">
        <v>63</v>
      </c>
      <c r="P2354" s="10" t="s">
        <v>94</v>
      </c>
      <c r="Q2354" s="13">
        <v>1.0252579212253045E-31</v>
      </c>
      <c r="R2354" s="7" t="s">
        <v>95</v>
      </c>
    </row>
    <row r="2355" spans="11:18" x14ac:dyDescent="0.25">
      <c r="K2355" s="6" t="s">
        <v>4688</v>
      </c>
      <c r="L2355" s="7" t="s">
        <v>91</v>
      </c>
      <c r="M2355" s="7" t="s">
        <v>1537</v>
      </c>
      <c r="N2355" s="10" t="s">
        <v>4691</v>
      </c>
      <c r="O2355" s="10" t="s">
        <v>63</v>
      </c>
      <c r="P2355" s="10" t="s">
        <v>94</v>
      </c>
      <c r="Q2355" s="13">
        <v>5.7893466139805721E-10</v>
      </c>
      <c r="R2355" s="7" t="s">
        <v>95</v>
      </c>
    </row>
    <row r="2356" spans="11:18" x14ac:dyDescent="0.25">
      <c r="K2356" s="6" t="s">
        <v>4692</v>
      </c>
      <c r="L2356" s="7" t="s">
        <v>91</v>
      </c>
      <c r="M2356" s="7" t="s">
        <v>1533</v>
      </c>
      <c r="N2356" s="10" t="s">
        <v>4693</v>
      </c>
      <c r="O2356" s="10" t="s">
        <v>63</v>
      </c>
      <c r="P2356" s="10" t="s">
        <v>94</v>
      </c>
      <c r="Q2356" s="13">
        <v>3.7677089400601495E-11</v>
      </c>
      <c r="R2356" s="7" t="s">
        <v>95</v>
      </c>
    </row>
    <row r="2357" spans="11:18" x14ac:dyDescent="0.25">
      <c r="K2357" s="6" t="s">
        <v>4694</v>
      </c>
      <c r="L2357" s="7" t="s">
        <v>91</v>
      </c>
      <c r="M2357" s="7" t="s">
        <v>1533</v>
      </c>
      <c r="N2357" s="10" t="s">
        <v>4695</v>
      </c>
      <c r="O2357" s="10" t="s">
        <v>63</v>
      </c>
      <c r="P2357" s="10" t="s">
        <v>94</v>
      </c>
      <c r="Q2357" s="13">
        <v>8.0110499556718059E-17</v>
      </c>
      <c r="R2357" s="7" t="s">
        <v>95</v>
      </c>
    </row>
    <row r="2358" spans="11:18" x14ac:dyDescent="0.25">
      <c r="K2358" s="6" t="s">
        <v>4694</v>
      </c>
      <c r="L2358" s="7" t="s">
        <v>91</v>
      </c>
      <c r="M2358" s="7" t="s">
        <v>1535</v>
      </c>
      <c r="N2358" s="10" t="s">
        <v>4696</v>
      </c>
      <c r="O2358" s="10" t="s">
        <v>63</v>
      </c>
      <c r="P2358" s="10" t="s">
        <v>94</v>
      </c>
      <c r="Q2358" s="13">
        <v>4.2718622462008194E-34</v>
      </c>
      <c r="R2358" s="7" t="s">
        <v>95</v>
      </c>
    </row>
    <row r="2359" spans="11:18" x14ac:dyDescent="0.25">
      <c r="K2359" s="6" t="s">
        <v>4697</v>
      </c>
      <c r="L2359" s="7" t="s">
        <v>91</v>
      </c>
      <c r="M2359" s="7" t="s">
        <v>1537</v>
      </c>
      <c r="N2359" s="10" t="s">
        <v>4698</v>
      </c>
      <c r="O2359" s="10" t="s">
        <v>63</v>
      </c>
      <c r="P2359" s="10" t="s">
        <v>1757</v>
      </c>
      <c r="Q2359" s="13">
        <v>4.4915642296159668E-10</v>
      </c>
      <c r="R2359" s="7" t="s">
        <v>1758</v>
      </c>
    </row>
    <row r="2360" spans="11:18" x14ac:dyDescent="0.25">
      <c r="K2360" s="6" t="s">
        <v>4697</v>
      </c>
      <c r="L2360" s="7" t="s">
        <v>91</v>
      </c>
      <c r="M2360" s="7" t="s">
        <v>1530</v>
      </c>
      <c r="N2360" s="10" t="s">
        <v>4699</v>
      </c>
      <c r="O2360" s="10" t="s">
        <v>63</v>
      </c>
      <c r="P2360" s="10" t="s">
        <v>1757</v>
      </c>
      <c r="Q2360" s="13">
        <v>1.358395509290528E-14</v>
      </c>
      <c r="R2360" s="7" t="s">
        <v>1758</v>
      </c>
    </row>
    <row r="2361" spans="11:18" x14ac:dyDescent="0.25">
      <c r="K2361" s="6" t="s">
        <v>4700</v>
      </c>
      <c r="L2361" s="7" t="s">
        <v>91</v>
      </c>
      <c r="M2361" s="7" t="s">
        <v>1537</v>
      </c>
      <c r="N2361" s="10" t="s">
        <v>4701</v>
      </c>
      <c r="O2361" s="10" t="s">
        <v>63</v>
      </c>
      <c r="P2361" s="10" t="s">
        <v>94</v>
      </c>
      <c r="Q2361" s="13">
        <v>1.4026050497338993E-6</v>
      </c>
      <c r="R2361" s="7" t="s">
        <v>95</v>
      </c>
    </row>
    <row r="2362" spans="11:18" x14ac:dyDescent="0.25">
      <c r="K2362" s="6" t="s">
        <v>4700</v>
      </c>
      <c r="L2362" s="7" t="s">
        <v>91</v>
      </c>
      <c r="M2362" s="7" t="s">
        <v>1530</v>
      </c>
      <c r="N2362" s="10" t="s">
        <v>4702</v>
      </c>
      <c r="O2362" s="10" t="s">
        <v>63</v>
      </c>
      <c r="P2362" s="10" t="s">
        <v>94</v>
      </c>
      <c r="Q2362" s="13">
        <v>2.1387103926504305E-7</v>
      </c>
      <c r="R2362" s="7" t="s">
        <v>95</v>
      </c>
    </row>
    <row r="2363" spans="11:18" x14ac:dyDescent="0.25">
      <c r="K2363" s="6" t="s">
        <v>4703</v>
      </c>
      <c r="L2363" s="7" t="s">
        <v>91</v>
      </c>
      <c r="M2363" s="7" t="s">
        <v>1527</v>
      </c>
      <c r="N2363" s="10" t="s">
        <v>4704</v>
      </c>
      <c r="O2363" s="10" t="s">
        <v>63</v>
      </c>
      <c r="P2363" s="10" t="s">
        <v>94</v>
      </c>
      <c r="Q2363" s="13">
        <v>1.7008510595364199E-21</v>
      </c>
      <c r="R2363" s="7" t="s">
        <v>95</v>
      </c>
    </row>
    <row r="2364" spans="11:18" x14ac:dyDescent="0.25">
      <c r="K2364" s="6" t="s">
        <v>4705</v>
      </c>
      <c r="L2364" s="7" t="s">
        <v>91</v>
      </c>
      <c r="M2364" s="7" t="s">
        <v>1527</v>
      </c>
      <c r="N2364" s="10" t="s">
        <v>4706</v>
      </c>
      <c r="O2364" s="10" t="s">
        <v>63</v>
      </c>
      <c r="P2364" s="10" t="s">
        <v>94</v>
      </c>
      <c r="Q2364" s="13">
        <v>1.547602133358829E-9</v>
      </c>
      <c r="R2364" s="7" t="s">
        <v>95</v>
      </c>
    </row>
    <row r="2365" spans="11:18" x14ac:dyDescent="0.25">
      <c r="K2365" s="6" t="s">
        <v>4707</v>
      </c>
      <c r="L2365" s="7" t="s">
        <v>91</v>
      </c>
      <c r="M2365" s="7" t="s">
        <v>1535</v>
      </c>
      <c r="N2365" s="10" t="s">
        <v>4708</v>
      </c>
      <c r="O2365" s="10" t="s">
        <v>63</v>
      </c>
      <c r="P2365" s="10" t="s">
        <v>94</v>
      </c>
      <c r="Q2365" s="13">
        <v>2.704570176420346E-9</v>
      </c>
      <c r="R2365" s="7" t="s">
        <v>95</v>
      </c>
    </row>
    <row r="2366" spans="11:18" x14ac:dyDescent="0.25">
      <c r="K2366" s="6" t="s">
        <v>4707</v>
      </c>
      <c r="L2366" s="7" t="s">
        <v>91</v>
      </c>
      <c r="M2366" s="7" t="s">
        <v>1527</v>
      </c>
      <c r="N2366" s="10" t="s">
        <v>4709</v>
      </c>
      <c r="O2366" s="10" t="s">
        <v>63</v>
      </c>
      <c r="P2366" s="10" t="s">
        <v>94</v>
      </c>
      <c r="Q2366" s="13">
        <v>2.7045699964317698E-8</v>
      </c>
      <c r="R2366" s="7" t="s">
        <v>95</v>
      </c>
    </row>
    <row r="2367" spans="11:18" x14ac:dyDescent="0.25">
      <c r="K2367" s="6" t="s">
        <v>4707</v>
      </c>
      <c r="L2367" s="7" t="s">
        <v>91</v>
      </c>
      <c r="M2367" s="7" t="s">
        <v>1530</v>
      </c>
      <c r="N2367" s="10" t="s">
        <v>4710</v>
      </c>
      <c r="O2367" s="10" t="s">
        <v>63</v>
      </c>
      <c r="P2367" s="10" t="s">
        <v>94</v>
      </c>
      <c r="Q2367" s="13">
        <v>3.0048601299777799E-10</v>
      </c>
      <c r="R2367" s="7" t="s">
        <v>95</v>
      </c>
    </row>
    <row r="2368" spans="11:18" x14ac:dyDescent="0.25">
      <c r="K2368" s="6" t="s">
        <v>458</v>
      </c>
      <c r="L2368" s="7" t="s">
        <v>91</v>
      </c>
      <c r="M2368" s="7" t="s">
        <v>1533</v>
      </c>
      <c r="N2368" s="10" t="s">
        <v>4711</v>
      </c>
      <c r="O2368" s="10" t="s">
        <v>63</v>
      </c>
      <c r="P2368" s="10" t="s">
        <v>94</v>
      </c>
      <c r="Q2368" s="13">
        <v>1.2721419727282281E-10</v>
      </c>
      <c r="R2368" s="7" t="s">
        <v>95</v>
      </c>
    </row>
    <row r="2369" spans="11:18" x14ac:dyDescent="0.25">
      <c r="K2369" s="6" t="s">
        <v>458</v>
      </c>
      <c r="L2369" s="7" t="s">
        <v>91</v>
      </c>
      <c r="M2369" s="7" t="s">
        <v>1561</v>
      </c>
      <c r="N2369" s="10" t="s">
        <v>4712</v>
      </c>
      <c r="O2369" s="10" t="s">
        <v>63</v>
      </c>
      <c r="P2369" s="10" t="s">
        <v>94</v>
      </c>
      <c r="Q2369" s="13">
        <v>9.1507596356633542E-11</v>
      </c>
      <c r="R2369" s="7" t="s">
        <v>95</v>
      </c>
    </row>
    <row r="2370" spans="11:18" x14ac:dyDescent="0.25">
      <c r="K2370" s="6" t="s">
        <v>458</v>
      </c>
      <c r="L2370" s="7" t="s">
        <v>91</v>
      </c>
      <c r="M2370" s="7" t="s">
        <v>1787</v>
      </c>
      <c r="N2370" s="10" t="s">
        <v>4713</v>
      </c>
      <c r="O2370" s="10" t="s">
        <v>63</v>
      </c>
      <c r="P2370" s="10" t="s">
        <v>94</v>
      </c>
      <c r="Q2370" s="13">
        <v>1.0111726655417952E-11</v>
      </c>
      <c r="R2370" s="7" t="s">
        <v>95</v>
      </c>
    </row>
    <row r="2371" spans="11:18" x14ac:dyDescent="0.25">
      <c r="K2371" s="6" t="s">
        <v>458</v>
      </c>
      <c r="L2371" s="7" t="s">
        <v>91</v>
      </c>
      <c r="M2371" s="7" t="s">
        <v>1535</v>
      </c>
      <c r="N2371" s="10" t="s">
        <v>4714</v>
      </c>
      <c r="O2371" s="10" t="s">
        <v>63</v>
      </c>
      <c r="P2371" s="10" t="s">
        <v>94</v>
      </c>
      <c r="Q2371" s="13">
        <v>1.4610113880253528E-11</v>
      </c>
      <c r="R2371" s="7" t="s">
        <v>95</v>
      </c>
    </row>
    <row r="2372" spans="11:18" x14ac:dyDescent="0.25">
      <c r="K2372" s="6" t="s">
        <v>458</v>
      </c>
      <c r="L2372" s="7" t="s">
        <v>91</v>
      </c>
      <c r="M2372" s="7" t="s">
        <v>1527</v>
      </c>
      <c r="N2372" s="10" t="s">
        <v>4715</v>
      </c>
      <c r="O2372" s="10" t="s">
        <v>63</v>
      </c>
      <c r="P2372" s="10" t="s">
        <v>94</v>
      </c>
      <c r="Q2372" s="13">
        <v>9.5732477544589148E-13</v>
      </c>
      <c r="R2372" s="7" t="s">
        <v>95</v>
      </c>
    </row>
    <row r="2373" spans="11:18" x14ac:dyDescent="0.25">
      <c r="K2373" s="6" t="s">
        <v>458</v>
      </c>
      <c r="L2373" s="7" t="s">
        <v>91</v>
      </c>
      <c r="M2373" s="7" t="s">
        <v>1700</v>
      </c>
      <c r="N2373" s="10" t="s">
        <v>4716</v>
      </c>
      <c r="O2373" s="10" t="s">
        <v>63</v>
      </c>
      <c r="P2373" s="10" t="s">
        <v>94</v>
      </c>
      <c r="Q2373" s="13">
        <v>2.302764281415689E-8</v>
      </c>
      <c r="R2373" s="7" t="s">
        <v>95</v>
      </c>
    </row>
    <row r="2374" spans="11:18" x14ac:dyDescent="0.25">
      <c r="K2374" s="6" t="s">
        <v>458</v>
      </c>
      <c r="L2374" s="7" t="s">
        <v>91</v>
      </c>
      <c r="M2374" s="7" t="s">
        <v>1702</v>
      </c>
      <c r="N2374" s="10" t="s">
        <v>4717</v>
      </c>
      <c r="O2374" s="10" t="s">
        <v>63</v>
      </c>
      <c r="P2374" s="10" t="s">
        <v>94</v>
      </c>
      <c r="Q2374" s="13">
        <v>1.7470255291785058E-12</v>
      </c>
      <c r="R2374" s="7" t="s">
        <v>95</v>
      </c>
    </row>
    <row r="2375" spans="11:18" x14ac:dyDescent="0.25">
      <c r="K2375" s="6" t="s">
        <v>458</v>
      </c>
      <c r="L2375" s="7" t="s">
        <v>91</v>
      </c>
      <c r="M2375" s="7" t="s">
        <v>1797</v>
      </c>
      <c r="N2375" s="10" t="s">
        <v>4718</v>
      </c>
      <c r="O2375" s="10" t="s">
        <v>63</v>
      </c>
      <c r="P2375" s="10" t="s">
        <v>94</v>
      </c>
      <c r="Q2375" s="13">
        <v>3.4424168503123761E-7</v>
      </c>
      <c r="R2375" s="7" t="s">
        <v>95</v>
      </c>
    </row>
    <row r="2376" spans="11:18" x14ac:dyDescent="0.25">
      <c r="K2376" s="6" t="s">
        <v>458</v>
      </c>
      <c r="L2376" s="7" t="s">
        <v>91</v>
      </c>
      <c r="M2376" s="7" t="s">
        <v>1672</v>
      </c>
      <c r="N2376" s="10" t="s">
        <v>4719</v>
      </c>
      <c r="O2376" s="10" t="s">
        <v>63</v>
      </c>
      <c r="P2376" s="10" t="s">
        <v>94</v>
      </c>
      <c r="Q2376" s="13">
        <v>2.3032971535381046E-9</v>
      </c>
      <c r="R2376" s="7" t="s">
        <v>95</v>
      </c>
    </row>
    <row r="2377" spans="11:18" x14ac:dyDescent="0.25">
      <c r="K2377" s="6" t="s">
        <v>458</v>
      </c>
      <c r="L2377" s="7" t="s">
        <v>91</v>
      </c>
      <c r="M2377" s="7" t="s">
        <v>1537</v>
      </c>
      <c r="N2377" s="10" t="s">
        <v>4720</v>
      </c>
      <c r="O2377" s="10" t="s">
        <v>63</v>
      </c>
      <c r="P2377" s="10" t="s">
        <v>94</v>
      </c>
      <c r="Q2377" s="13">
        <v>6.0316530319222735E-8</v>
      </c>
      <c r="R2377" s="7" t="s">
        <v>95</v>
      </c>
    </row>
    <row r="2378" spans="11:18" x14ac:dyDescent="0.25">
      <c r="K2378" s="6" t="s">
        <v>458</v>
      </c>
      <c r="L2378" s="7" t="s">
        <v>91</v>
      </c>
      <c r="M2378" s="7" t="s">
        <v>1530</v>
      </c>
      <c r="N2378" s="10" t="s">
        <v>4721</v>
      </c>
      <c r="O2378" s="10" t="s">
        <v>63</v>
      </c>
      <c r="P2378" s="10" t="s">
        <v>94</v>
      </c>
      <c r="Q2378" s="13">
        <v>4.1259927926712139E-9</v>
      </c>
      <c r="R2378" s="7" t="s">
        <v>95</v>
      </c>
    </row>
    <row r="2379" spans="11:18" x14ac:dyDescent="0.25">
      <c r="K2379" s="6" t="s">
        <v>4722</v>
      </c>
      <c r="L2379" s="7" t="s">
        <v>91</v>
      </c>
      <c r="M2379" s="7" t="s">
        <v>1537</v>
      </c>
      <c r="N2379" s="10" t="s">
        <v>4723</v>
      </c>
      <c r="O2379" s="10" t="s">
        <v>63</v>
      </c>
      <c r="P2379" s="10" t="s">
        <v>1757</v>
      </c>
      <c r="Q2379" s="13">
        <v>6.5734215737684157E-10</v>
      </c>
      <c r="R2379" s="7" t="s">
        <v>1758</v>
      </c>
    </row>
    <row r="2380" spans="11:18" x14ac:dyDescent="0.25">
      <c r="K2380" s="6" t="s">
        <v>4722</v>
      </c>
      <c r="L2380" s="7" t="s">
        <v>91</v>
      </c>
      <c r="M2380" s="7" t="s">
        <v>1530</v>
      </c>
      <c r="N2380" s="10" t="s">
        <v>4724</v>
      </c>
      <c r="O2380" s="10" t="s">
        <v>63</v>
      </c>
      <c r="P2380" s="10" t="s">
        <v>1757</v>
      </c>
      <c r="Q2380" s="13">
        <v>5.1340929653228013E-14</v>
      </c>
      <c r="R2380" s="7" t="s">
        <v>1758</v>
      </c>
    </row>
    <row r="2381" spans="11:18" x14ac:dyDescent="0.25">
      <c r="K2381" s="6" t="s">
        <v>4725</v>
      </c>
      <c r="L2381" s="7" t="s">
        <v>91</v>
      </c>
      <c r="M2381" s="7" t="s">
        <v>1535</v>
      </c>
      <c r="N2381" s="10" t="s">
        <v>4726</v>
      </c>
      <c r="O2381" s="10" t="s">
        <v>63</v>
      </c>
      <c r="P2381" s="10" t="s">
        <v>1757</v>
      </c>
      <c r="Q2381" s="13">
        <v>3.3442911126519366E-16</v>
      </c>
      <c r="R2381" s="7" t="s">
        <v>1758</v>
      </c>
    </row>
    <row r="2382" spans="11:18" x14ac:dyDescent="0.25">
      <c r="K2382" s="6" t="s">
        <v>4725</v>
      </c>
      <c r="L2382" s="7" t="s">
        <v>91</v>
      </c>
      <c r="M2382" s="7" t="s">
        <v>1702</v>
      </c>
      <c r="N2382" s="10" t="s">
        <v>4727</v>
      </c>
      <c r="O2382" s="10" t="s">
        <v>63</v>
      </c>
      <c r="P2382" s="10" t="s">
        <v>1757</v>
      </c>
      <c r="Q2382" s="13">
        <v>8.718367824542431E-6</v>
      </c>
      <c r="R2382" s="7" t="s">
        <v>1758</v>
      </c>
    </row>
    <row r="2383" spans="11:18" x14ac:dyDescent="0.25">
      <c r="K2383" s="6" t="s">
        <v>4725</v>
      </c>
      <c r="L2383" s="7" t="s">
        <v>91</v>
      </c>
      <c r="M2383" s="7" t="s">
        <v>1672</v>
      </c>
      <c r="N2383" s="10" t="s">
        <v>4728</v>
      </c>
      <c r="O2383" s="10" t="s">
        <v>63</v>
      </c>
      <c r="P2383" s="10" t="s">
        <v>1757</v>
      </c>
      <c r="Q2383" s="13">
        <v>5.2049570134400048E-6</v>
      </c>
      <c r="R2383" s="7" t="s">
        <v>1758</v>
      </c>
    </row>
    <row r="2384" spans="11:18" x14ac:dyDescent="0.25">
      <c r="K2384" s="6" t="s">
        <v>4725</v>
      </c>
      <c r="L2384" s="7" t="s">
        <v>91</v>
      </c>
      <c r="M2384" s="7" t="s">
        <v>1537</v>
      </c>
      <c r="N2384" s="10" t="s">
        <v>4729</v>
      </c>
      <c r="O2384" s="10" t="s">
        <v>63</v>
      </c>
      <c r="P2384" s="10" t="s">
        <v>1757</v>
      </c>
      <c r="Q2384" s="13">
        <v>1.8030495492086124E-6</v>
      </c>
      <c r="R2384" s="7" t="s">
        <v>1758</v>
      </c>
    </row>
    <row r="2385" spans="11:18" x14ac:dyDescent="0.25">
      <c r="K2385" s="6" t="s">
        <v>4725</v>
      </c>
      <c r="L2385" s="7" t="s">
        <v>91</v>
      </c>
      <c r="M2385" s="7" t="s">
        <v>1530</v>
      </c>
      <c r="N2385" s="10" t="s">
        <v>4730</v>
      </c>
      <c r="O2385" s="10" t="s">
        <v>63</v>
      </c>
      <c r="P2385" s="10" t="s">
        <v>1757</v>
      </c>
      <c r="Q2385" s="13">
        <v>3.4833395722067206E-9</v>
      </c>
      <c r="R2385" s="7" t="s">
        <v>1758</v>
      </c>
    </row>
    <row r="2386" spans="11:18" x14ac:dyDescent="0.25">
      <c r="K2386" s="6" t="s">
        <v>4731</v>
      </c>
      <c r="L2386" s="7" t="s">
        <v>91</v>
      </c>
      <c r="M2386" s="7" t="s">
        <v>1533</v>
      </c>
      <c r="N2386" s="10" t="s">
        <v>4732</v>
      </c>
      <c r="O2386" s="10" t="s">
        <v>63</v>
      </c>
      <c r="P2386" s="10" t="s">
        <v>94</v>
      </c>
      <c r="Q2386" s="13">
        <v>7.3031670448407204E-11</v>
      </c>
      <c r="R2386" s="7" t="s">
        <v>95</v>
      </c>
    </row>
    <row r="2387" spans="11:18" x14ac:dyDescent="0.25">
      <c r="K2387" s="6" t="s">
        <v>4731</v>
      </c>
      <c r="L2387" s="7" t="s">
        <v>91</v>
      </c>
      <c r="M2387" s="7" t="s">
        <v>1561</v>
      </c>
      <c r="N2387" s="10" t="s">
        <v>4733</v>
      </c>
      <c r="O2387" s="10" t="s">
        <v>63</v>
      </c>
      <c r="P2387" s="10" t="s">
        <v>94</v>
      </c>
      <c r="Q2387" s="13">
        <v>3.307662097221473E-11</v>
      </c>
      <c r="R2387" s="7" t="s">
        <v>95</v>
      </c>
    </row>
    <row r="2388" spans="11:18" x14ac:dyDescent="0.25">
      <c r="K2388" s="6" t="s">
        <v>4731</v>
      </c>
      <c r="L2388" s="7" t="s">
        <v>91</v>
      </c>
      <c r="M2388" s="7" t="s">
        <v>1535</v>
      </c>
      <c r="N2388" s="10" t="s">
        <v>4734</v>
      </c>
      <c r="O2388" s="10" t="s">
        <v>63</v>
      </c>
      <c r="P2388" s="10" t="s">
        <v>94</v>
      </c>
      <c r="Q2388" s="13">
        <v>3.0338342278390517E-10</v>
      </c>
      <c r="R2388" s="7" t="s">
        <v>95</v>
      </c>
    </row>
    <row r="2389" spans="11:18" x14ac:dyDescent="0.25">
      <c r="K2389" s="6" t="s">
        <v>4731</v>
      </c>
      <c r="L2389" s="7" t="s">
        <v>91</v>
      </c>
      <c r="M2389" s="7" t="s">
        <v>1537</v>
      </c>
      <c r="N2389" s="10" t="s">
        <v>4735</v>
      </c>
      <c r="O2389" s="10" t="s">
        <v>63</v>
      </c>
      <c r="P2389" s="10" t="s">
        <v>94</v>
      </c>
      <c r="Q2389" s="13">
        <v>2.146947121385205E-11</v>
      </c>
      <c r="R2389" s="7" t="s">
        <v>95</v>
      </c>
    </row>
    <row r="2390" spans="11:18" x14ac:dyDescent="0.25">
      <c r="K2390" s="6" t="s">
        <v>460</v>
      </c>
      <c r="L2390" s="7" t="s">
        <v>91</v>
      </c>
      <c r="M2390" s="7" t="s">
        <v>1533</v>
      </c>
      <c r="N2390" s="10" t="s">
        <v>4736</v>
      </c>
      <c r="O2390" s="10" t="s">
        <v>63</v>
      </c>
      <c r="P2390" s="10" t="s">
        <v>94</v>
      </c>
      <c r="Q2390" s="13">
        <v>4.4418708577645771E-6</v>
      </c>
      <c r="R2390" s="7" t="s">
        <v>95</v>
      </c>
    </row>
    <row r="2391" spans="11:18" x14ac:dyDescent="0.25">
      <c r="K2391" s="6" t="s">
        <v>460</v>
      </c>
      <c r="L2391" s="7" t="s">
        <v>91</v>
      </c>
      <c r="M2391" s="7" t="s">
        <v>1561</v>
      </c>
      <c r="N2391" s="10" t="s">
        <v>4737</v>
      </c>
      <c r="O2391" s="10" t="s">
        <v>63</v>
      </c>
      <c r="P2391" s="10" t="s">
        <v>94</v>
      </c>
      <c r="Q2391" s="13">
        <v>6.2615228274148914E-11</v>
      </c>
      <c r="R2391" s="7" t="s">
        <v>95</v>
      </c>
    </row>
    <row r="2392" spans="11:18" x14ac:dyDescent="0.25">
      <c r="K2392" s="6" t="s">
        <v>460</v>
      </c>
      <c r="L2392" s="7" t="s">
        <v>91</v>
      </c>
      <c r="M2392" s="7" t="s">
        <v>1787</v>
      </c>
      <c r="N2392" s="10" t="s">
        <v>4738</v>
      </c>
      <c r="O2392" s="10" t="s">
        <v>63</v>
      </c>
      <c r="P2392" s="10" t="s">
        <v>94</v>
      </c>
      <c r="Q2392" s="13">
        <v>2.5621443231143509E-9</v>
      </c>
      <c r="R2392" s="7" t="s">
        <v>95</v>
      </c>
    </row>
    <row r="2393" spans="11:18" x14ac:dyDescent="0.25">
      <c r="K2393" s="6" t="s">
        <v>460</v>
      </c>
      <c r="L2393" s="7" t="s">
        <v>91</v>
      </c>
      <c r="M2393" s="7" t="s">
        <v>1535</v>
      </c>
      <c r="N2393" s="10" t="s">
        <v>4739</v>
      </c>
      <c r="O2393" s="10" t="s">
        <v>63</v>
      </c>
      <c r="P2393" s="10" t="s">
        <v>94</v>
      </c>
      <c r="Q2393" s="13">
        <v>1.1909812985226196E-9</v>
      </c>
      <c r="R2393" s="7" t="s">
        <v>95</v>
      </c>
    </row>
    <row r="2394" spans="11:18" x14ac:dyDescent="0.25">
      <c r="K2394" s="6" t="s">
        <v>460</v>
      </c>
      <c r="L2394" s="7" t="s">
        <v>91</v>
      </c>
      <c r="M2394" s="7" t="s">
        <v>1700</v>
      </c>
      <c r="N2394" s="10" t="s">
        <v>4741</v>
      </c>
      <c r="O2394" s="10" t="s">
        <v>63</v>
      </c>
      <c r="P2394" s="10" t="s">
        <v>94</v>
      </c>
      <c r="Q2394" s="13">
        <v>1.0565440320879149E-8</v>
      </c>
      <c r="R2394" s="7" t="s">
        <v>95</v>
      </c>
    </row>
    <row r="2395" spans="11:18" x14ac:dyDescent="0.25">
      <c r="K2395" s="6" t="s">
        <v>460</v>
      </c>
      <c r="L2395" s="7" t="s">
        <v>91</v>
      </c>
      <c r="M2395" s="7" t="s">
        <v>1702</v>
      </c>
      <c r="N2395" s="10" t="s">
        <v>4742</v>
      </c>
      <c r="O2395" s="10" t="s">
        <v>63</v>
      </c>
      <c r="P2395" s="10" t="s">
        <v>94</v>
      </c>
      <c r="Q2395" s="13">
        <v>3.0562890319251729E-10</v>
      </c>
      <c r="R2395" s="7" t="s">
        <v>95</v>
      </c>
    </row>
    <row r="2396" spans="11:18" x14ac:dyDescent="0.25">
      <c r="K2396" s="6" t="s">
        <v>460</v>
      </c>
      <c r="L2396" s="7" t="s">
        <v>91</v>
      </c>
      <c r="M2396" s="7" t="s">
        <v>1797</v>
      </c>
      <c r="N2396" s="10" t="s">
        <v>4744</v>
      </c>
      <c r="O2396" s="10" t="s">
        <v>63</v>
      </c>
      <c r="P2396" s="10" t="s">
        <v>94</v>
      </c>
      <c r="Q2396" s="13">
        <v>1.4626042111515517E-4</v>
      </c>
      <c r="R2396" s="7" t="s">
        <v>95</v>
      </c>
    </row>
    <row r="2397" spans="11:18" x14ac:dyDescent="0.25">
      <c r="K2397" s="6" t="s">
        <v>460</v>
      </c>
      <c r="L2397" s="7" t="s">
        <v>91</v>
      </c>
      <c r="M2397" s="7" t="s">
        <v>1672</v>
      </c>
      <c r="N2397" s="10" t="s">
        <v>4745</v>
      </c>
      <c r="O2397" s="10" t="s">
        <v>63</v>
      </c>
      <c r="P2397" s="10" t="s">
        <v>94</v>
      </c>
      <c r="Q2397" s="13">
        <v>1.4551679497323581E-5</v>
      </c>
      <c r="R2397" s="7" t="s">
        <v>95</v>
      </c>
    </row>
    <row r="2398" spans="11:18" x14ac:dyDescent="0.25">
      <c r="K2398" s="6" t="s">
        <v>460</v>
      </c>
      <c r="L2398" s="7" t="s">
        <v>91</v>
      </c>
      <c r="M2398" s="7" t="s">
        <v>1537</v>
      </c>
      <c r="N2398" s="10" t="s">
        <v>4746</v>
      </c>
      <c r="O2398" s="10" t="s">
        <v>63</v>
      </c>
      <c r="P2398" s="10" t="s">
        <v>94</v>
      </c>
      <c r="Q2398" s="13">
        <v>9.3769025102222956E-5</v>
      </c>
      <c r="R2398" s="7" t="s">
        <v>95</v>
      </c>
    </row>
    <row r="2399" spans="11:18" x14ac:dyDescent="0.25">
      <c r="K2399" s="6" t="s">
        <v>460</v>
      </c>
      <c r="L2399" s="7" t="s">
        <v>91</v>
      </c>
      <c r="M2399" s="7" t="s">
        <v>1530</v>
      </c>
      <c r="N2399" s="10" t="s">
        <v>4747</v>
      </c>
      <c r="O2399" s="10" t="s">
        <v>63</v>
      </c>
      <c r="P2399" s="10" t="s">
        <v>94</v>
      </c>
      <c r="Q2399" s="13">
        <v>4.1609072102509106E-7</v>
      </c>
      <c r="R2399" s="7" t="s">
        <v>95</v>
      </c>
    </row>
    <row r="2400" spans="11:18" x14ac:dyDescent="0.25">
      <c r="K2400" s="6" t="s">
        <v>4748</v>
      </c>
      <c r="L2400" s="7" t="s">
        <v>91</v>
      </c>
      <c r="M2400" s="7" t="s">
        <v>1561</v>
      </c>
      <c r="N2400" s="10" t="s">
        <v>4749</v>
      </c>
      <c r="O2400" s="10" t="s">
        <v>63</v>
      </c>
      <c r="P2400" s="10" t="s">
        <v>94</v>
      </c>
      <c r="Q2400" s="13">
        <v>9.8930453364686965E-14</v>
      </c>
      <c r="R2400" s="7" t="s">
        <v>95</v>
      </c>
    </row>
    <row r="2401" spans="11:18" x14ac:dyDescent="0.25">
      <c r="K2401" s="6" t="s">
        <v>4748</v>
      </c>
      <c r="L2401" s="7" t="s">
        <v>91</v>
      </c>
      <c r="M2401" s="7" t="s">
        <v>1535</v>
      </c>
      <c r="N2401" s="10" t="s">
        <v>4750</v>
      </c>
      <c r="O2401" s="10" t="s">
        <v>63</v>
      </c>
      <c r="P2401" s="10" t="s">
        <v>94</v>
      </c>
      <c r="Q2401" s="13">
        <v>6.6337680910115438E-30</v>
      </c>
      <c r="R2401" s="7" t="s">
        <v>95</v>
      </c>
    </row>
    <row r="2402" spans="11:18" x14ac:dyDescent="0.25">
      <c r="K2402" s="6" t="s">
        <v>4748</v>
      </c>
      <c r="L2402" s="7" t="s">
        <v>91</v>
      </c>
      <c r="M2402" s="7" t="s">
        <v>1527</v>
      </c>
      <c r="N2402" s="10" t="s">
        <v>4751</v>
      </c>
      <c r="O2402" s="10" t="s">
        <v>63</v>
      </c>
      <c r="P2402" s="10" t="s">
        <v>94</v>
      </c>
      <c r="Q2402" s="13">
        <v>2.7892372769341343E-13</v>
      </c>
      <c r="R2402" s="7" t="s">
        <v>95</v>
      </c>
    </row>
    <row r="2403" spans="11:18" x14ac:dyDescent="0.25">
      <c r="K2403" s="6" t="s">
        <v>4752</v>
      </c>
      <c r="L2403" s="7" t="s">
        <v>91</v>
      </c>
      <c r="M2403" s="7" t="s">
        <v>1700</v>
      </c>
      <c r="N2403" s="10" t="s">
        <v>4754</v>
      </c>
      <c r="O2403" s="10" t="s">
        <v>63</v>
      </c>
      <c r="P2403" s="10" t="s">
        <v>94</v>
      </c>
      <c r="Q2403" s="13">
        <v>5.2193025625559627E-8</v>
      </c>
      <c r="R2403" s="7" t="s">
        <v>95</v>
      </c>
    </row>
    <row r="2404" spans="11:18" x14ac:dyDescent="0.25">
      <c r="K2404" s="6" t="s">
        <v>4752</v>
      </c>
      <c r="L2404" s="7" t="s">
        <v>91</v>
      </c>
      <c r="M2404" s="7" t="s">
        <v>1702</v>
      </c>
      <c r="N2404" s="10" t="s">
        <v>4755</v>
      </c>
      <c r="O2404" s="10" t="s">
        <v>63</v>
      </c>
      <c r="P2404" s="10" t="s">
        <v>94</v>
      </c>
      <c r="Q2404" s="13">
        <v>1.6843955929731226E-11</v>
      </c>
      <c r="R2404" s="7" t="s">
        <v>95</v>
      </c>
    </row>
    <row r="2405" spans="11:18" x14ac:dyDescent="0.25">
      <c r="K2405" s="6" t="s">
        <v>4752</v>
      </c>
      <c r="L2405" s="7" t="s">
        <v>91</v>
      </c>
      <c r="M2405" s="7" t="s">
        <v>1672</v>
      </c>
      <c r="N2405" s="10" t="s">
        <v>4757</v>
      </c>
      <c r="O2405" s="10" t="s">
        <v>63</v>
      </c>
      <c r="P2405" s="10" t="s">
        <v>94</v>
      </c>
      <c r="Q2405" s="13">
        <v>5.2636756603829503E-7</v>
      </c>
      <c r="R2405" s="7" t="s">
        <v>95</v>
      </c>
    </row>
    <row r="2406" spans="11:18" x14ac:dyDescent="0.25">
      <c r="K2406" s="6" t="s">
        <v>4752</v>
      </c>
      <c r="L2406" s="7" t="s">
        <v>91</v>
      </c>
      <c r="M2406" s="7" t="s">
        <v>1537</v>
      </c>
      <c r="N2406" s="10" t="s">
        <v>4758</v>
      </c>
      <c r="O2406" s="10" t="s">
        <v>63</v>
      </c>
      <c r="P2406" s="10" t="s">
        <v>94</v>
      </c>
      <c r="Q2406" s="13">
        <v>1.7933298129457438E-6</v>
      </c>
      <c r="R2406" s="7" t="s">
        <v>95</v>
      </c>
    </row>
    <row r="2407" spans="11:18" x14ac:dyDescent="0.25">
      <c r="K2407" s="6" t="s">
        <v>4752</v>
      </c>
      <c r="L2407" s="7" t="s">
        <v>91</v>
      </c>
      <c r="M2407" s="7" t="s">
        <v>1530</v>
      </c>
      <c r="N2407" s="10" t="s">
        <v>4759</v>
      </c>
      <c r="O2407" s="10" t="s">
        <v>63</v>
      </c>
      <c r="P2407" s="10" t="s">
        <v>94</v>
      </c>
      <c r="Q2407" s="13">
        <v>1.8714650941900462E-8</v>
      </c>
      <c r="R2407" s="7" t="s">
        <v>95</v>
      </c>
    </row>
    <row r="2408" spans="11:18" x14ac:dyDescent="0.25">
      <c r="K2408" s="6" t="s">
        <v>4760</v>
      </c>
      <c r="L2408" s="7" t="s">
        <v>91</v>
      </c>
      <c r="M2408" s="7" t="s">
        <v>1537</v>
      </c>
      <c r="N2408" s="10" t="s">
        <v>4761</v>
      </c>
      <c r="O2408" s="10" t="s">
        <v>63</v>
      </c>
      <c r="P2408" s="10" t="s">
        <v>94</v>
      </c>
      <c r="Q2408" s="13">
        <v>1.2947624867639408E-8</v>
      </c>
      <c r="R2408" s="7" t="s">
        <v>95</v>
      </c>
    </row>
    <row r="2409" spans="11:18" x14ac:dyDescent="0.25">
      <c r="K2409" s="6" t="s">
        <v>4760</v>
      </c>
      <c r="L2409" s="7" t="s">
        <v>91</v>
      </c>
      <c r="M2409" s="7" t="s">
        <v>1530</v>
      </c>
      <c r="N2409" s="10" t="s">
        <v>4762</v>
      </c>
      <c r="O2409" s="10" t="s">
        <v>63</v>
      </c>
      <c r="P2409" s="10" t="s">
        <v>94</v>
      </c>
      <c r="Q2409" s="13">
        <v>1.6650148794949337E-13</v>
      </c>
      <c r="R2409" s="7" t="s">
        <v>95</v>
      </c>
    </row>
    <row r="2410" spans="11:18" x14ac:dyDescent="0.25">
      <c r="K2410" s="6" t="s">
        <v>4763</v>
      </c>
      <c r="L2410" s="7" t="s">
        <v>91</v>
      </c>
      <c r="M2410" s="7" t="s">
        <v>1527</v>
      </c>
      <c r="N2410" s="10" t="s">
        <v>4764</v>
      </c>
      <c r="O2410" s="10" t="s">
        <v>63</v>
      </c>
      <c r="P2410" s="10" t="s">
        <v>94</v>
      </c>
      <c r="Q2410" s="13">
        <v>2.2048894456065513E-11</v>
      </c>
      <c r="R2410" s="7" t="s">
        <v>95</v>
      </c>
    </row>
    <row r="2411" spans="11:18" x14ac:dyDescent="0.25">
      <c r="K2411" s="6" t="s">
        <v>4763</v>
      </c>
      <c r="L2411" s="7" t="s">
        <v>91</v>
      </c>
      <c r="M2411" s="7" t="s">
        <v>1530</v>
      </c>
      <c r="N2411" s="10" t="s">
        <v>4765</v>
      </c>
      <c r="O2411" s="10" t="s">
        <v>63</v>
      </c>
      <c r="P2411" s="10" t="s">
        <v>94</v>
      </c>
      <c r="Q2411" s="13">
        <v>1.8162493970383928E-13</v>
      </c>
      <c r="R2411" s="7" t="s">
        <v>95</v>
      </c>
    </row>
    <row r="2412" spans="11:18" x14ac:dyDescent="0.25">
      <c r="K2412" s="6" t="s">
        <v>4766</v>
      </c>
      <c r="L2412" s="7" t="s">
        <v>91</v>
      </c>
      <c r="M2412" s="7" t="s">
        <v>1527</v>
      </c>
      <c r="N2412" s="10" t="s">
        <v>4767</v>
      </c>
      <c r="O2412" s="10" t="s">
        <v>63</v>
      </c>
      <c r="P2412" s="10" t="s">
        <v>94</v>
      </c>
      <c r="Q2412" s="13">
        <v>1.3911375307950078E-17</v>
      </c>
      <c r="R2412" s="7" t="s">
        <v>95</v>
      </c>
    </row>
    <row r="2413" spans="11:18" x14ac:dyDescent="0.25">
      <c r="K2413" s="6" t="s">
        <v>462</v>
      </c>
      <c r="L2413" s="7" t="s">
        <v>91</v>
      </c>
      <c r="M2413" s="7" t="s">
        <v>1535</v>
      </c>
      <c r="N2413" s="10" t="s">
        <v>4768</v>
      </c>
      <c r="O2413" s="10" t="s">
        <v>63</v>
      </c>
      <c r="P2413" s="10" t="s">
        <v>94</v>
      </c>
      <c r="Q2413" s="13">
        <v>1.4016538814050533E-10</v>
      </c>
      <c r="R2413" s="7" t="s">
        <v>95</v>
      </c>
    </row>
    <row r="2414" spans="11:18" x14ac:dyDescent="0.25">
      <c r="K2414" s="6" t="s">
        <v>462</v>
      </c>
      <c r="L2414" s="7" t="s">
        <v>91</v>
      </c>
      <c r="M2414" s="7" t="s">
        <v>1527</v>
      </c>
      <c r="N2414" s="10" t="s">
        <v>4769</v>
      </c>
      <c r="O2414" s="10" t="s">
        <v>63</v>
      </c>
      <c r="P2414" s="10" t="s">
        <v>94</v>
      </c>
      <c r="Q2414" s="13">
        <v>1.9232705536813023E-8</v>
      </c>
      <c r="R2414" s="7" t="s">
        <v>95</v>
      </c>
    </row>
    <row r="2415" spans="11:18" x14ac:dyDescent="0.25">
      <c r="K2415" s="6" t="s">
        <v>462</v>
      </c>
      <c r="L2415" s="7" t="s">
        <v>91</v>
      </c>
      <c r="M2415" s="7" t="s">
        <v>1700</v>
      </c>
      <c r="N2415" s="10" t="s">
        <v>4770</v>
      </c>
      <c r="O2415" s="10" t="s">
        <v>63</v>
      </c>
      <c r="P2415" s="10" t="s">
        <v>94</v>
      </c>
      <c r="Q2415" s="13">
        <v>1.361250732722432E-8</v>
      </c>
      <c r="R2415" s="7" t="s">
        <v>95</v>
      </c>
    </row>
    <row r="2416" spans="11:18" x14ac:dyDescent="0.25">
      <c r="K2416" s="6" t="s">
        <v>462</v>
      </c>
      <c r="L2416" s="7" t="s">
        <v>91</v>
      </c>
      <c r="M2416" s="7" t="s">
        <v>1702</v>
      </c>
      <c r="N2416" s="10" t="s">
        <v>4771</v>
      </c>
      <c r="O2416" s="10" t="s">
        <v>63</v>
      </c>
      <c r="P2416" s="10" t="s">
        <v>94</v>
      </c>
      <c r="Q2416" s="13">
        <v>8.9562793822391523E-11</v>
      </c>
      <c r="R2416" s="7" t="s">
        <v>95</v>
      </c>
    </row>
    <row r="2417" spans="11:18" x14ac:dyDescent="0.25">
      <c r="K2417" s="6" t="s">
        <v>462</v>
      </c>
      <c r="L2417" s="7" t="s">
        <v>91</v>
      </c>
      <c r="M2417" s="7" t="s">
        <v>1672</v>
      </c>
      <c r="N2417" s="10" t="s">
        <v>4772</v>
      </c>
      <c r="O2417" s="10" t="s">
        <v>63</v>
      </c>
      <c r="P2417" s="10" t="s">
        <v>94</v>
      </c>
      <c r="Q2417" s="13">
        <v>2.5598040723376555E-10</v>
      </c>
      <c r="R2417" s="7" t="s">
        <v>95</v>
      </c>
    </row>
    <row r="2418" spans="11:18" x14ac:dyDescent="0.25">
      <c r="K2418" s="6" t="s">
        <v>462</v>
      </c>
      <c r="L2418" s="7" t="s">
        <v>91</v>
      </c>
      <c r="M2418" s="7" t="s">
        <v>1537</v>
      </c>
      <c r="N2418" s="10" t="s">
        <v>4773</v>
      </c>
      <c r="O2418" s="10" t="s">
        <v>63</v>
      </c>
      <c r="P2418" s="10" t="s">
        <v>94</v>
      </c>
      <c r="Q2418" s="13">
        <v>5.8141206361433741E-7</v>
      </c>
      <c r="R2418" s="7" t="s">
        <v>95</v>
      </c>
    </row>
    <row r="2419" spans="11:18" x14ac:dyDescent="0.25">
      <c r="K2419" s="6" t="s">
        <v>462</v>
      </c>
      <c r="L2419" s="7" t="s">
        <v>91</v>
      </c>
      <c r="M2419" s="7" t="s">
        <v>1530</v>
      </c>
      <c r="N2419" s="10" t="s">
        <v>4774</v>
      </c>
      <c r="O2419" s="10" t="s">
        <v>63</v>
      </c>
      <c r="P2419" s="10" t="s">
        <v>94</v>
      </c>
      <c r="Q2419" s="13">
        <v>2.2317073862021973E-10</v>
      </c>
      <c r="R2419" s="7" t="s">
        <v>95</v>
      </c>
    </row>
    <row r="2420" spans="11:18" x14ac:dyDescent="0.25">
      <c r="K2420" s="6" t="s">
        <v>4775</v>
      </c>
      <c r="L2420" s="7" t="s">
        <v>91</v>
      </c>
      <c r="M2420" s="7" t="s">
        <v>1533</v>
      </c>
      <c r="N2420" s="10" t="s">
        <v>4776</v>
      </c>
      <c r="O2420" s="10" t="s">
        <v>63</v>
      </c>
      <c r="P2420" s="10" t="s">
        <v>94</v>
      </c>
      <c r="Q2420" s="13">
        <v>9.0357377902000622E-6</v>
      </c>
      <c r="R2420" s="7" t="s">
        <v>95</v>
      </c>
    </row>
    <row r="2421" spans="11:18" x14ac:dyDescent="0.25">
      <c r="K2421" s="6" t="s">
        <v>4775</v>
      </c>
      <c r="L2421" s="7" t="s">
        <v>91</v>
      </c>
      <c r="M2421" s="7" t="s">
        <v>1561</v>
      </c>
      <c r="N2421" s="10" t="s">
        <v>4777</v>
      </c>
      <c r="O2421" s="10" t="s">
        <v>63</v>
      </c>
      <c r="P2421" s="10" t="s">
        <v>94</v>
      </c>
      <c r="Q2421" s="13">
        <v>7.7904759346228415E-6</v>
      </c>
      <c r="R2421" s="7" t="s">
        <v>95</v>
      </c>
    </row>
    <row r="2422" spans="11:18" x14ac:dyDescent="0.25">
      <c r="K2422" s="6" t="s">
        <v>4775</v>
      </c>
      <c r="L2422" s="7" t="s">
        <v>91</v>
      </c>
      <c r="M2422" s="7" t="s">
        <v>1997</v>
      </c>
      <c r="N2422" s="10" t="s">
        <v>4778</v>
      </c>
      <c r="O2422" s="10" t="s">
        <v>63</v>
      </c>
      <c r="P2422" s="10" t="s">
        <v>94</v>
      </c>
      <c r="Q2422" s="13">
        <v>5.0997820971103984E-15</v>
      </c>
      <c r="R2422" s="7" t="s">
        <v>95</v>
      </c>
    </row>
    <row r="2423" spans="11:18" x14ac:dyDescent="0.25">
      <c r="K2423" s="6" t="s">
        <v>4775</v>
      </c>
      <c r="L2423" s="7" t="s">
        <v>91</v>
      </c>
      <c r="M2423" s="7" t="s">
        <v>1535</v>
      </c>
      <c r="N2423" s="10" t="s">
        <v>4779</v>
      </c>
      <c r="O2423" s="10" t="s">
        <v>63</v>
      </c>
      <c r="P2423" s="10" t="s">
        <v>94</v>
      </c>
      <c r="Q2423" s="13">
        <v>6.0033674316896015E-5</v>
      </c>
      <c r="R2423" s="7" t="s">
        <v>95</v>
      </c>
    </row>
    <row r="2424" spans="11:18" x14ac:dyDescent="0.25">
      <c r="K2424" s="6" t="s">
        <v>4780</v>
      </c>
      <c r="L2424" s="7" t="s">
        <v>91</v>
      </c>
      <c r="M2424" s="7" t="s">
        <v>1533</v>
      </c>
      <c r="N2424" s="10" t="s">
        <v>4781</v>
      </c>
      <c r="O2424" s="10" t="s">
        <v>63</v>
      </c>
      <c r="P2424" s="10" t="s">
        <v>94</v>
      </c>
      <c r="Q2424" s="13">
        <v>4.8258817959129726E-19</v>
      </c>
      <c r="R2424" s="7" t="s">
        <v>95</v>
      </c>
    </row>
    <row r="2425" spans="11:18" x14ac:dyDescent="0.25">
      <c r="K2425" s="6" t="s">
        <v>4780</v>
      </c>
      <c r="L2425" s="7" t="s">
        <v>91</v>
      </c>
      <c r="M2425" s="7" t="s">
        <v>1561</v>
      </c>
      <c r="N2425" s="10" t="s">
        <v>4782</v>
      </c>
      <c r="O2425" s="10" t="s">
        <v>63</v>
      </c>
      <c r="P2425" s="10" t="s">
        <v>94</v>
      </c>
      <c r="Q2425" s="13">
        <v>7.7686581865303722E-14</v>
      </c>
      <c r="R2425" s="7" t="s">
        <v>95</v>
      </c>
    </row>
    <row r="2426" spans="11:18" x14ac:dyDescent="0.25">
      <c r="K2426" s="6" t="s">
        <v>4780</v>
      </c>
      <c r="L2426" s="7" t="s">
        <v>91</v>
      </c>
      <c r="M2426" s="7" t="s">
        <v>1535</v>
      </c>
      <c r="N2426" s="10" t="s">
        <v>4783</v>
      </c>
      <c r="O2426" s="10" t="s">
        <v>63</v>
      </c>
      <c r="P2426" s="10" t="s">
        <v>94</v>
      </c>
      <c r="Q2426" s="13">
        <v>9.3091729079101933E-11</v>
      </c>
      <c r="R2426" s="7" t="s">
        <v>95</v>
      </c>
    </row>
    <row r="2427" spans="11:18" x14ac:dyDescent="0.25">
      <c r="K2427" s="6" t="s">
        <v>4784</v>
      </c>
      <c r="L2427" s="7" t="s">
        <v>91</v>
      </c>
      <c r="M2427" s="7" t="s">
        <v>1535</v>
      </c>
      <c r="N2427" s="10" t="s">
        <v>4785</v>
      </c>
      <c r="O2427" s="10" t="s">
        <v>63</v>
      </c>
      <c r="P2427" s="10" t="s">
        <v>94</v>
      </c>
      <c r="Q2427" s="13">
        <v>8.3684951116191869E-8</v>
      </c>
      <c r="R2427" s="7" t="s">
        <v>95</v>
      </c>
    </row>
    <row r="2428" spans="11:18" x14ac:dyDescent="0.25">
      <c r="K2428" s="6" t="s">
        <v>4786</v>
      </c>
      <c r="L2428" s="7" t="s">
        <v>91</v>
      </c>
      <c r="M2428" s="7" t="s">
        <v>1533</v>
      </c>
      <c r="N2428" s="10" t="s">
        <v>4787</v>
      </c>
      <c r="O2428" s="10" t="s">
        <v>63</v>
      </c>
      <c r="P2428" s="10" t="s">
        <v>94</v>
      </c>
      <c r="Q2428" s="13">
        <v>2.0882592588800334E-9</v>
      </c>
      <c r="R2428" s="7" t="s">
        <v>95</v>
      </c>
    </row>
    <row r="2429" spans="11:18" x14ac:dyDescent="0.25">
      <c r="K2429" s="6" t="s">
        <v>4786</v>
      </c>
      <c r="L2429" s="7" t="s">
        <v>91</v>
      </c>
      <c r="M2429" s="7" t="s">
        <v>1535</v>
      </c>
      <c r="N2429" s="10" t="s">
        <v>4788</v>
      </c>
      <c r="O2429" s="10" t="s">
        <v>63</v>
      </c>
      <c r="P2429" s="10" t="s">
        <v>94</v>
      </c>
      <c r="Q2429" s="13">
        <v>3.1810175256981631E-9</v>
      </c>
      <c r="R2429" s="7" t="s">
        <v>95</v>
      </c>
    </row>
    <row r="2430" spans="11:18" x14ac:dyDescent="0.25">
      <c r="K2430" s="6" t="s">
        <v>4786</v>
      </c>
      <c r="L2430" s="7" t="s">
        <v>91</v>
      </c>
      <c r="M2430" s="7" t="s">
        <v>1537</v>
      </c>
      <c r="N2430" s="10" t="s">
        <v>4789</v>
      </c>
      <c r="O2430" s="10" t="s">
        <v>63</v>
      </c>
      <c r="P2430" s="10" t="s">
        <v>94</v>
      </c>
      <c r="Q2430" s="13">
        <v>8.6850256438895992E-11</v>
      </c>
      <c r="R2430" s="7" t="s">
        <v>95</v>
      </c>
    </row>
    <row r="2431" spans="11:18" x14ac:dyDescent="0.25">
      <c r="K2431" s="6" t="s">
        <v>4786</v>
      </c>
      <c r="L2431" s="7" t="s">
        <v>91</v>
      </c>
      <c r="M2431" s="7" t="s">
        <v>1530</v>
      </c>
      <c r="N2431" s="10" t="s">
        <v>4790</v>
      </c>
      <c r="O2431" s="10" t="s">
        <v>63</v>
      </c>
      <c r="P2431" s="10" t="s">
        <v>94</v>
      </c>
      <c r="Q2431" s="13">
        <v>4.0742170756099077E-15</v>
      </c>
      <c r="R2431" s="7" t="s">
        <v>95</v>
      </c>
    </row>
    <row r="2432" spans="11:18" x14ac:dyDescent="0.25">
      <c r="K2432" s="6" t="s">
        <v>4791</v>
      </c>
      <c r="L2432" s="7" t="s">
        <v>91</v>
      </c>
      <c r="M2432" s="7" t="s">
        <v>1533</v>
      </c>
      <c r="N2432" s="10" t="s">
        <v>4792</v>
      </c>
      <c r="O2432" s="10" t="s">
        <v>63</v>
      </c>
      <c r="P2432" s="10" t="s">
        <v>94</v>
      </c>
      <c r="Q2432" s="13">
        <v>7.8851145768362759E-12</v>
      </c>
      <c r="R2432" s="7" t="s">
        <v>95</v>
      </c>
    </row>
    <row r="2433" spans="11:18" x14ac:dyDescent="0.25">
      <c r="K2433" s="6" t="s">
        <v>4791</v>
      </c>
      <c r="L2433" s="7" t="s">
        <v>91</v>
      </c>
      <c r="M2433" s="7" t="s">
        <v>1561</v>
      </c>
      <c r="N2433" s="10" t="s">
        <v>4793</v>
      </c>
      <c r="O2433" s="10" t="s">
        <v>63</v>
      </c>
      <c r="P2433" s="10" t="s">
        <v>94</v>
      </c>
      <c r="Q2433" s="13">
        <v>7.5135244000595592E-10</v>
      </c>
      <c r="R2433" s="7" t="s">
        <v>95</v>
      </c>
    </row>
    <row r="2434" spans="11:18" x14ac:dyDescent="0.25">
      <c r="K2434" s="6" t="s">
        <v>4791</v>
      </c>
      <c r="L2434" s="7" t="s">
        <v>91</v>
      </c>
      <c r="M2434" s="7" t="s">
        <v>1535</v>
      </c>
      <c r="N2434" s="10" t="s">
        <v>4794</v>
      </c>
      <c r="O2434" s="10" t="s">
        <v>63</v>
      </c>
      <c r="P2434" s="10" t="s">
        <v>94</v>
      </c>
      <c r="Q2434" s="13">
        <v>2.2625584300814741E-11</v>
      </c>
      <c r="R2434" s="7" t="s">
        <v>95</v>
      </c>
    </row>
    <row r="2435" spans="11:18" x14ac:dyDescent="0.25">
      <c r="K2435" s="6" t="s">
        <v>4791</v>
      </c>
      <c r="L2435" s="7" t="s">
        <v>91</v>
      </c>
      <c r="M2435" s="7" t="s">
        <v>1527</v>
      </c>
      <c r="N2435" s="10" t="s">
        <v>4795</v>
      </c>
      <c r="O2435" s="10" t="s">
        <v>63</v>
      </c>
      <c r="P2435" s="10" t="s">
        <v>94</v>
      </c>
      <c r="Q2435" s="13">
        <v>1.3348429238043479E-16</v>
      </c>
      <c r="R2435" s="7" t="s">
        <v>95</v>
      </c>
    </row>
    <row r="2436" spans="11:18" x14ac:dyDescent="0.25">
      <c r="K2436" s="6" t="s">
        <v>4791</v>
      </c>
      <c r="L2436" s="7" t="s">
        <v>91</v>
      </c>
      <c r="M2436" s="7" t="s">
        <v>1537</v>
      </c>
      <c r="N2436" s="10" t="s">
        <v>4796</v>
      </c>
      <c r="O2436" s="10" t="s">
        <v>63</v>
      </c>
      <c r="P2436" s="10" t="s">
        <v>94</v>
      </c>
      <c r="Q2436" s="13">
        <v>1.1904592542875652E-11</v>
      </c>
      <c r="R2436" s="7" t="s">
        <v>95</v>
      </c>
    </row>
    <row r="2437" spans="11:18" x14ac:dyDescent="0.25">
      <c r="K2437" s="6" t="s">
        <v>4791</v>
      </c>
      <c r="L2437" s="7" t="s">
        <v>91</v>
      </c>
      <c r="M2437" s="7" t="s">
        <v>1530</v>
      </c>
      <c r="N2437" s="10" t="s">
        <v>4797</v>
      </c>
      <c r="O2437" s="10" t="s">
        <v>63</v>
      </c>
      <c r="P2437" s="10" t="s">
        <v>94</v>
      </c>
      <c r="Q2437" s="13">
        <v>4.4241666505470355E-11</v>
      </c>
      <c r="R2437" s="7" t="s">
        <v>95</v>
      </c>
    </row>
    <row r="2438" spans="11:18" x14ac:dyDescent="0.25">
      <c r="K2438" s="6" t="s">
        <v>4798</v>
      </c>
      <c r="L2438" s="7" t="s">
        <v>91</v>
      </c>
      <c r="M2438" s="7" t="s">
        <v>1535</v>
      </c>
      <c r="N2438" s="10" t="s">
        <v>4799</v>
      </c>
      <c r="O2438" s="10" t="s">
        <v>63</v>
      </c>
      <c r="P2438" s="10" t="s">
        <v>94</v>
      </c>
      <c r="Q2438" s="13">
        <v>3.2685236969498283E-20</v>
      </c>
      <c r="R2438" s="7" t="s">
        <v>95</v>
      </c>
    </row>
    <row r="2439" spans="11:18" x14ac:dyDescent="0.25">
      <c r="K2439" s="6" t="s">
        <v>4800</v>
      </c>
      <c r="L2439" s="7" t="s">
        <v>91</v>
      </c>
      <c r="M2439" s="7" t="s">
        <v>1672</v>
      </c>
      <c r="N2439" s="10" t="s">
        <v>4801</v>
      </c>
      <c r="O2439" s="10" t="s">
        <v>63</v>
      </c>
      <c r="P2439" s="10" t="s">
        <v>94</v>
      </c>
      <c r="Q2439" s="13">
        <v>8.6711865568697648E-12</v>
      </c>
      <c r="R2439" s="7" t="s">
        <v>95</v>
      </c>
    </row>
    <row r="2440" spans="11:18" x14ac:dyDescent="0.25">
      <c r="K2440" s="6" t="s">
        <v>4800</v>
      </c>
      <c r="L2440" s="7" t="s">
        <v>91</v>
      </c>
      <c r="M2440" s="7" t="s">
        <v>1530</v>
      </c>
      <c r="N2440" s="10" t="s">
        <v>4802</v>
      </c>
      <c r="O2440" s="10" t="s">
        <v>63</v>
      </c>
      <c r="P2440" s="10" t="s">
        <v>94</v>
      </c>
      <c r="Q2440" s="13">
        <v>4.7314254223639559E-6</v>
      </c>
      <c r="R2440" s="7" t="s">
        <v>95</v>
      </c>
    </row>
    <row r="2441" spans="11:18" x14ac:dyDescent="0.25">
      <c r="K2441" s="6" t="s">
        <v>4803</v>
      </c>
      <c r="L2441" s="7" t="s">
        <v>91</v>
      </c>
      <c r="M2441" s="7" t="s">
        <v>1533</v>
      </c>
      <c r="N2441" s="10" t="s">
        <v>4804</v>
      </c>
      <c r="O2441" s="10" t="s">
        <v>63</v>
      </c>
      <c r="P2441" s="10" t="s">
        <v>94</v>
      </c>
      <c r="Q2441" s="13">
        <v>3.7062897901344105E-11</v>
      </c>
      <c r="R2441" s="7" t="s">
        <v>95</v>
      </c>
    </row>
    <row r="2442" spans="11:18" x14ac:dyDescent="0.25">
      <c r="K2442" s="6" t="s">
        <v>4803</v>
      </c>
      <c r="L2442" s="7" t="s">
        <v>91</v>
      </c>
      <c r="M2442" s="7" t="s">
        <v>1535</v>
      </c>
      <c r="N2442" s="10" t="s">
        <v>4805</v>
      </c>
      <c r="O2442" s="10" t="s">
        <v>63</v>
      </c>
      <c r="P2442" s="10" t="s">
        <v>94</v>
      </c>
      <c r="Q2442" s="13">
        <v>1.4500797747437243E-10</v>
      </c>
      <c r="R2442" s="7" t="s">
        <v>95</v>
      </c>
    </row>
    <row r="2443" spans="11:18" x14ac:dyDescent="0.25">
      <c r="K2443" s="6" t="s">
        <v>4803</v>
      </c>
      <c r="L2443" s="7" t="s">
        <v>91</v>
      </c>
      <c r="M2443" s="7" t="s">
        <v>1672</v>
      </c>
      <c r="N2443" s="10" t="s">
        <v>4806</v>
      </c>
      <c r="O2443" s="10" t="s">
        <v>63</v>
      </c>
      <c r="P2443" s="10" t="s">
        <v>94</v>
      </c>
      <c r="Q2443" s="13">
        <v>1.2472274890541824E-12</v>
      </c>
      <c r="R2443" s="7" t="s">
        <v>95</v>
      </c>
    </row>
    <row r="2444" spans="11:18" x14ac:dyDescent="0.25">
      <c r="K2444" s="6" t="s">
        <v>4803</v>
      </c>
      <c r="L2444" s="7" t="s">
        <v>91</v>
      </c>
      <c r="M2444" s="7" t="s">
        <v>1537</v>
      </c>
      <c r="N2444" s="10" t="s">
        <v>4807</v>
      </c>
      <c r="O2444" s="10" t="s">
        <v>63</v>
      </c>
      <c r="P2444" s="10" t="s">
        <v>94</v>
      </c>
      <c r="Q2444" s="13">
        <v>6.1935409850244809E-13</v>
      </c>
      <c r="R2444" s="7" t="s">
        <v>95</v>
      </c>
    </row>
    <row r="2445" spans="11:18" x14ac:dyDescent="0.25">
      <c r="K2445" s="6" t="s">
        <v>4803</v>
      </c>
      <c r="L2445" s="7" t="s">
        <v>91</v>
      </c>
      <c r="M2445" s="7" t="s">
        <v>1530</v>
      </c>
      <c r="N2445" s="10" t="s">
        <v>4808</v>
      </c>
      <c r="O2445" s="10" t="s">
        <v>63</v>
      </c>
      <c r="P2445" s="10" t="s">
        <v>94</v>
      </c>
      <c r="Q2445" s="13">
        <v>6.6794292408278952E-15</v>
      </c>
      <c r="R2445" s="7" t="s">
        <v>95</v>
      </c>
    </row>
    <row r="2446" spans="11:18" x14ac:dyDescent="0.25">
      <c r="K2446" s="6" t="s">
        <v>4809</v>
      </c>
      <c r="L2446" s="7" t="s">
        <v>91</v>
      </c>
      <c r="M2446" s="7" t="s">
        <v>1533</v>
      </c>
      <c r="N2446" s="10" t="s">
        <v>4810</v>
      </c>
      <c r="O2446" s="10" t="s">
        <v>63</v>
      </c>
      <c r="P2446" s="10" t="s">
        <v>94</v>
      </c>
      <c r="Q2446" s="13">
        <v>1.2553758046353464E-11</v>
      </c>
      <c r="R2446" s="7" t="s">
        <v>95</v>
      </c>
    </row>
    <row r="2447" spans="11:18" x14ac:dyDescent="0.25">
      <c r="K2447" s="6" t="s">
        <v>4809</v>
      </c>
      <c r="L2447" s="7" t="s">
        <v>91</v>
      </c>
      <c r="M2447" s="7" t="s">
        <v>1535</v>
      </c>
      <c r="N2447" s="10" t="s">
        <v>4811</v>
      </c>
      <c r="O2447" s="10" t="s">
        <v>63</v>
      </c>
      <c r="P2447" s="10" t="s">
        <v>94</v>
      </c>
      <c r="Q2447" s="13">
        <v>6.3243386152200015E-15</v>
      </c>
      <c r="R2447" s="7" t="s">
        <v>95</v>
      </c>
    </row>
    <row r="2448" spans="11:18" x14ac:dyDescent="0.25">
      <c r="K2448" s="6" t="s">
        <v>4809</v>
      </c>
      <c r="L2448" s="7" t="s">
        <v>91</v>
      </c>
      <c r="M2448" s="7" t="s">
        <v>1537</v>
      </c>
      <c r="N2448" s="10" t="s">
        <v>4812</v>
      </c>
      <c r="O2448" s="10" t="s">
        <v>63</v>
      </c>
      <c r="P2448" s="10" t="s">
        <v>94</v>
      </c>
      <c r="Q2448" s="13">
        <v>3.0144184043125905E-11</v>
      </c>
      <c r="R2448" s="7" t="s">
        <v>95</v>
      </c>
    </row>
    <row r="2449" spans="11:18" x14ac:dyDescent="0.25">
      <c r="K2449" s="6" t="s">
        <v>4813</v>
      </c>
      <c r="L2449" s="7" t="s">
        <v>91</v>
      </c>
      <c r="M2449" s="7" t="s">
        <v>1642</v>
      </c>
      <c r="N2449" s="10" t="s">
        <v>4814</v>
      </c>
      <c r="O2449" s="10" t="s">
        <v>63</v>
      </c>
      <c r="P2449" s="10" t="s">
        <v>94</v>
      </c>
      <c r="Q2449" s="13">
        <v>9.8862635917414907E-5</v>
      </c>
      <c r="R2449" s="7" t="s">
        <v>95</v>
      </c>
    </row>
    <row r="2450" spans="11:18" x14ac:dyDescent="0.25">
      <c r="K2450" s="6" t="s">
        <v>466</v>
      </c>
      <c r="L2450" s="7" t="s">
        <v>91</v>
      </c>
      <c r="M2450" s="7" t="s">
        <v>1537</v>
      </c>
      <c r="N2450" s="10" t="s">
        <v>4815</v>
      </c>
      <c r="O2450" s="10" t="s">
        <v>63</v>
      </c>
      <c r="P2450" s="10" t="s">
        <v>94</v>
      </c>
      <c r="Q2450" s="13">
        <v>1.1246211840506134E-16</v>
      </c>
      <c r="R2450" s="7" t="s">
        <v>95</v>
      </c>
    </row>
    <row r="2451" spans="11:18" x14ac:dyDescent="0.25">
      <c r="K2451" s="6" t="s">
        <v>4816</v>
      </c>
      <c r="L2451" s="7" t="s">
        <v>91</v>
      </c>
      <c r="M2451" s="7" t="s">
        <v>1535</v>
      </c>
      <c r="N2451" s="10" t="s">
        <v>4817</v>
      </c>
      <c r="O2451" s="10" t="s">
        <v>63</v>
      </c>
      <c r="P2451" s="10" t="s">
        <v>94</v>
      </c>
      <c r="Q2451" s="13">
        <v>1.0982414888006885E-15</v>
      </c>
      <c r="R2451" s="7" t="s">
        <v>95</v>
      </c>
    </row>
    <row r="2452" spans="11:18" x14ac:dyDescent="0.25">
      <c r="K2452" s="6" t="s">
        <v>4816</v>
      </c>
      <c r="L2452" s="7" t="s">
        <v>91</v>
      </c>
      <c r="M2452" s="7" t="s">
        <v>1530</v>
      </c>
      <c r="N2452" s="10" t="s">
        <v>4818</v>
      </c>
      <c r="O2452" s="10" t="s">
        <v>63</v>
      </c>
      <c r="P2452" s="10" t="s">
        <v>94</v>
      </c>
      <c r="Q2452" s="13">
        <v>1.568916665128934E-17</v>
      </c>
      <c r="R2452" s="7" t="s">
        <v>95</v>
      </c>
    </row>
    <row r="2453" spans="11:18" x14ac:dyDescent="0.25">
      <c r="K2453" s="6" t="s">
        <v>4819</v>
      </c>
      <c r="L2453" s="7" t="s">
        <v>91</v>
      </c>
      <c r="M2453" s="7" t="s">
        <v>1535</v>
      </c>
      <c r="N2453" s="10" t="s">
        <v>4820</v>
      </c>
      <c r="O2453" s="10" t="s">
        <v>63</v>
      </c>
      <c r="P2453" s="10" t="s">
        <v>94</v>
      </c>
      <c r="Q2453" s="13">
        <v>1.6394564147839127E-10</v>
      </c>
      <c r="R2453" s="7" t="s">
        <v>95</v>
      </c>
    </row>
    <row r="2454" spans="11:18" x14ac:dyDescent="0.25">
      <c r="K2454" s="6" t="s">
        <v>4819</v>
      </c>
      <c r="L2454" s="7" t="s">
        <v>91</v>
      </c>
      <c r="M2454" s="7" t="s">
        <v>1527</v>
      </c>
      <c r="N2454" s="10" t="s">
        <v>4821</v>
      </c>
      <c r="O2454" s="10" t="s">
        <v>63</v>
      </c>
      <c r="P2454" s="10" t="s">
        <v>94</v>
      </c>
      <c r="Q2454" s="13">
        <v>3.1086650570943801E-9</v>
      </c>
      <c r="R2454" s="7" t="s">
        <v>95</v>
      </c>
    </row>
    <row r="2455" spans="11:18" x14ac:dyDescent="0.25">
      <c r="K2455" s="6" t="s">
        <v>4819</v>
      </c>
      <c r="L2455" s="7" t="s">
        <v>91</v>
      </c>
      <c r="M2455" s="7" t="s">
        <v>1530</v>
      </c>
      <c r="N2455" s="10" t="s">
        <v>4822</v>
      </c>
      <c r="O2455" s="10" t="s">
        <v>63</v>
      </c>
      <c r="P2455" s="10" t="s">
        <v>94</v>
      </c>
      <c r="Q2455" s="13">
        <v>1.821524060517822E-11</v>
      </c>
      <c r="R2455" s="7" t="s">
        <v>95</v>
      </c>
    </row>
    <row r="2456" spans="11:18" x14ac:dyDescent="0.25">
      <c r="K2456" s="6" t="s">
        <v>4823</v>
      </c>
      <c r="L2456" s="7" t="s">
        <v>91</v>
      </c>
      <c r="M2456" s="7" t="s">
        <v>1561</v>
      </c>
      <c r="N2456" s="10" t="s">
        <v>4824</v>
      </c>
      <c r="O2456" s="10" t="s">
        <v>63</v>
      </c>
      <c r="P2456" s="10" t="s">
        <v>94</v>
      </c>
      <c r="Q2456" s="13">
        <v>9.1489013889755775E-24</v>
      </c>
      <c r="R2456" s="7" t="s">
        <v>95</v>
      </c>
    </row>
    <row r="2457" spans="11:18" x14ac:dyDescent="0.25">
      <c r="K2457" s="6" t="s">
        <v>4823</v>
      </c>
      <c r="L2457" s="7" t="s">
        <v>91</v>
      </c>
      <c r="M2457" s="7" t="s">
        <v>1535</v>
      </c>
      <c r="N2457" s="10" t="s">
        <v>4825</v>
      </c>
      <c r="O2457" s="10" t="s">
        <v>63</v>
      </c>
      <c r="P2457" s="10" t="s">
        <v>94</v>
      </c>
      <c r="Q2457" s="13">
        <v>1.2274781456036762E-10</v>
      </c>
      <c r="R2457" s="7" t="s">
        <v>95</v>
      </c>
    </row>
    <row r="2458" spans="11:18" x14ac:dyDescent="0.25">
      <c r="K2458" s="6" t="s">
        <v>4823</v>
      </c>
      <c r="L2458" s="7" t="s">
        <v>91</v>
      </c>
      <c r="M2458" s="7" t="s">
        <v>1527</v>
      </c>
      <c r="N2458" s="10" t="s">
        <v>4826</v>
      </c>
      <c r="O2458" s="10" t="s">
        <v>63</v>
      </c>
      <c r="P2458" s="10" t="s">
        <v>94</v>
      </c>
      <c r="Q2458" s="13">
        <v>3.6922934418513414E-9</v>
      </c>
      <c r="R2458" s="7" t="s">
        <v>95</v>
      </c>
    </row>
    <row r="2459" spans="11:18" x14ac:dyDescent="0.25">
      <c r="K2459" s="6" t="s">
        <v>4823</v>
      </c>
      <c r="L2459" s="7" t="s">
        <v>91</v>
      </c>
      <c r="M2459" s="7" t="s">
        <v>1537</v>
      </c>
      <c r="N2459" s="10" t="s">
        <v>4827</v>
      </c>
      <c r="O2459" s="10" t="s">
        <v>63</v>
      </c>
      <c r="P2459" s="10" t="s">
        <v>94</v>
      </c>
      <c r="Q2459" s="13">
        <v>6.5665130854856E-25</v>
      </c>
      <c r="R2459" s="7" t="s">
        <v>95</v>
      </c>
    </row>
    <row r="2460" spans="11:18" x14ac:dyDescent="0.25">
      <c r="K2460" s="6" t="s">
        <v>4823</v>
      </c>
      <c r="L2460" s="7" t="s">
        <v>91</v>
      </c>
      <c r="M2460" s="7" t="s">
        <v>1530</v>
      </c>
      <c r="N2460" s="10" t="s">
        <v>4828</v>
      </c>
      <c r="O2460" s="10" t="s">
        <v>63</v>
      </c>
      <c r="P2460" s="10" t="s">
        <v>94</v>
      </c>
      <c r="Q2460" s="13">
        <v>1.3638645883984936E-11</v>
      </c>
      <c r="R2460" s="7" t="s">
        <v>95</v>
      </c>
    </row>
    <row r="2461" spans="11:18" x14ac:dyDescent="0.25">
      <c r="K2461" s="6" t="s">
        <v>4829</v>
      </c>
      <c r="L2461" s="7" t="s">
        <v>91</v>
      </c>
      <c r="M2461" s="7" t="s">
        <v>1527</v>
      </c>
      <c r="N2461" s="10" t="s">
        <v>4830</v>
      </c>
      <c r="O2461" s="10" t="s">
        <v>63</v>
      </c>
      <c r="P2461" s="10" t="s">
        <v>94</v>
      </c>
      <c r="Q2461" s="13">
        <v>6.8726783082330461E-23</v>
      </c>
      <c r="R2461" s="7" t="s">
        <v>95</v>
      </c>
    </row>
    <row r="2462" spans="11:18" x14ac:dyDescent="0.25">
      <c r="K2462" s="6" t="s">
        <v>4831</v>
      </c>
      <c r="L2462" s="7" t="s">
        <v>91</v>
      </c>
      <c r="M2462" s="7" t="s">
        <v>1527</v>
      </c>
      <c r="N2462" s="10" t="s">
        <v>4832</v>
      </c>
      <c r="O2462" s="10" t="s">
        <v>63</v>
      </c>
      <c r="P2462" s="10" t="s">
        <v>94</v>
      </c>
      <c r="Q2462" s="13">
        <v>1.6536861369562693E-14</v>
      </c>
      <c r="R2462" s="7" t="s">
        <v>95</v>
      </c>
    </row>
    <row r="2463" spans="11:18" x14ac:dyDescent="0.25">
      <c r="K2463" s="6" t="s">
        <v>4833</v>
      </c>
      <c r="L2463" s="7" t="s">
        <v>91</v>
      </c>
      <c r="M2463" s="7" t="s">
        <v>1527</v>
      </c>
      <c r="N2463" s="10" t="s">
        <v>4834</v>
      </c>
      <c r="O2463" s="10" t="s">
        <v>63</v>
      </c>
      <c r="P2463" s="10" t="s">
        <v>94</v>
      </c>
      <c r="Q2463" s="13">
        <v>4.7603992545655428E-12</v>
      </c>
      <c r="R2463" s="7" t="s">
        <v>95</v>
      </c>
    </row>
    <row r="2464" spans="11:18" x14ac:dyDescent="0.25">
      <c r="K2464" s="6" t="s">
        <v>4833</v>
      </c>
      <c r="L2464" s="7" t="s">
        <v>91</v>
      </c>
      <c r="M2464" s="7" t="s">
        <v>1702</v>
      </c>
      <c r="N2464" s="10" t="s">
        <v>4835</v>
      </c>
      <c r="O2464" s="10" t="s">
        <v>63</v>
      </c>
      <c r="P2464" s="10" t="s">
        <v>94</v>
      </c>
      <c r="Q2464" s="13">
        <v>5.2054000204664106E-15</v>
      </c>
      <c r="R2464" s="7" t="s">
        <v>95</v>
      </c>
    </row>
    <row r="2465" spans="11:18" x14ac:dyDescent="0.25">
      <c r="K2465" s="6" t="s">
        <v>4836</v>
      </c>
      <c r="L2465" s="7" t="s">
        <v>91</v>
      </c>
      <c r="M2465" s="7" t="s">
        <v>1535</v>
      </c>
      <c r="N2465" s="10" t="s">
        <v>4837</v>
      </c>
      <c r="O2465" s="10" t="s">
        <v>63</v>
      </c>
      <c r="P2465" s="10" t="s">
        <v>1757</v>
      </c>
      <c r="Q2465" s="13">
        <v>4.3140643041886063E-20</v>
      </c>
      <c r="R2465" s="7" t="s">
        <v>1758</v>
      </c>
    </row>
    <row r="2466" spans="11:18" x14ac:dyDescent="0.25">
      <c r="K2466" s="6" t="s">
        <v>4836</v>
      </c>
      <c r="L2466" s="7" t="s">
        <v>91</v>
      </c>
      <c r="M2466" s="7" t="s">
        <v>1702</v>
      </c>
      <c r="N2466" s="10" t="s">
        <v>4838</v>
      </c>
      <c r="O2466" s="10" t="s">
        <v>63</v>
      </c>
      <c r="P2466" s="10" t="s">
        <v>1757</v>
      </c>
      <c r="Q2466" s="13">
        <v>1.8183245857386343E-9</v>
      </c>
      <c r="R2466" s="7" t="s">
        <v>1758</v>
      </c>
    </row>
    <row r="2467" spans="11:18" x14ac:dyDescent="0.25">
      <c r="K2467" s="6" t="s">
        <v>4836</v>
      </c>
      <c r="L2467" s="7" t="s">
        <v>91</v>
      </c>
      <c r="M2467" s="7" t="s">
        <v>1537</v>
      </c>
      <c r="N2467" s="10" t="s">
        <v>4839</v>
      </c>
      <c r="O2467" s="10" t="s">
        <v>63</v>
      </c>
      <c r="P2467" s="10" t="s">
        <v>1757</v>
      </c>
      <c r="Q2467" s="13">
        <v>3.1773290292000043E-12</v>
      </c>
      <c r="R2467" s="7" t="s">
        <v>1758</v>
      </c>
    </row>
    <row r="2468" spans="11:18" x14ac:dyDescent="0.25">
      <c r="K2468" s="6" t="s">
        <v>4836</v>
      </c>
      <c r="L2468" s="7" t="s">
        <v>91</v>
      </c>
      <c r="M2468" s="7" t="s">
        <v>1530</v>
      </c>
      <c r="N2468" s="10" t="s">
        <v>4840</v>
      </c>
      <c r="O2468" s="10" t="s">
        <v>63</v>
      </c>
      <c r="P2468" s="10" t="s">
        <v>1757</v>
      </c>
      <c r="Q2468" s="13">
        <v>5.2874027766223753E-14</v>
      </c>
      <c r="R2468" s="7" t="s">
        <v>1758</v>
      </c>
    </row>
    <row r="2469" spans="11:18" x14ac:dyDescent="0.25">
      <c r="K2469" s="6" t="s">
        <v>4841</v>
      </c>
      <c r="L2469" s="7" t="s">
        <v>91</v>
      </c>
      <c r="M2469" s="7" t="s">
        <v>1537</v>
      </c>
      <c r="N2469" s="10" t="s">
        <v>4842</v>
      </c>
      <c r="O2469" s="10" t="s">
        <v>63</v>
      </c>
      <c r="P2469" s="10" t="s">
        <v>1757</v>
      </c>
      <c r="Q2469" s="13">
        <v>8.5087443960818627E-10</v>
      </c>
      <c r="R2469" s="7" t="s">
        <v>1758</v>
      </c>
    </row>
    <row r="2470" spans="11:18" x14ac:dyDescent="0.25">
      <c r="K2470" s="6" t="s">
        <v>4843</v>
      </c>
      <c r="L2470" s="7" t="s">
        <v>91</v>
      </c>
      <c r="M2470" s="7" t="s">
        <v>1527</v>
      </c>
      <c r="N2470" s="10" t="s">
        <v>4844</v>
      </c>
      <c r="O2470" s="10" t="s">
        <v>63</v>
      </c>
      <c r="P2470" s="10" t="s">
        <v>94</v>
      </c>
      <c r="Q2470" s="13">
        <v>9.0955113274908608E-13</v>
      </c>
      <c r="R2470" s="7" t="s">
        <v>95</v>
      </c>
    </row>
    <row r="2471" spans="11:18" x14ac:dyDescent="0.25">
      <c r="K2471" s="6" t="s">
        <v>4843</v>
      </c>
      <c r="L2471" s="7" t="s">
        <v>91</v>
      </c>
      <c r="M2471" s="7" t="s">
        <v>1702</v>
      </c>
      <c r="N2471" s="10" t="s">
        <v>4845</v>
      </c>
      <c r="O2471" s="10" t="s">
        <v>63</v>
      </c>
      <c r="P2471" s="10" t="s">
        <v>94</v>
      </c>
      <c r="Q2471" s="13">
        <v>1.6899722861282247E-18</v>
      </c>
      <c r="R2471" s="7" t="s">
        <v>95</v>
      </c>
    </row>
    <row r="2472" spans="11:18" x14ac:dyDescent="0.25">
      <c r="K2472" s="6" t="s">
        <v>4846</v>
      </c>
      <c r="L2472" s="7" t="s">
        <v>91</v>
      </c>
      <c r="M2472" s="7" t="s">
        <v>1561</v>
      </c>
      <c r="N2472" s="10" t="s">
        <v>4847</v>
      </c>
      <c r="O2472" s="10" t="s">
        <v>63</v>
      </c>
      <c r="P2472" s="10" t="s">
        <v>94</v>
      </c>
      <c r="Q2472" s="13">
        <v>4.9833758374020365E-19</v>
      </c>
      <c r="R2472" s="7" t="s">
        <v>95</v>
      </c>
    </row>
    <row r="2473" spans="11:18" x14ac:dyDescent="0.25">
      <c r="K2473" s="6" t="s">
        <v>4846</v>
      </c>
      <c r="L2473" s="7" t="s">
        <v>91</v>
      </c>
      <c r="M2473" s="7" t="s">
        <v>1535</v>
      </c>
      <c r="N2473" s="10" t="s">
        <v>4848</v>
      </c>
      <c r="O2473" s="10" t="s">
        <v>63</v>
      </c>
      <c r="P2473" s="10" t="s">
        <v>94</v>
      </c>
      <c r="Q2473" s="13">
        <v>2.6183279624630569E-10</v>
      </c>
      <c r="R2473" s="7" t="s">
        <v>95</v>
      </c>
    </row>
    <row r="2474" spans="11:18" x14ac:dyDescent="0.25">
      <c r="K2474" s="6" t="s">
        <v>4846</v>
      </c>
      <c r="L2474" s="7" t="s">
        <v>91</v>
      </c>
      <c r="M2474" s="7" t="s">
        <v>1527</v>
      </c>
      <c r="N2474" s="10" t="s">
        <v>4849</v>
      </c>
      <c r="O2474" s="10" t="s">
        <v>63</v>
      </c>
      <c r="P2474" s="10" t="s">
        <v>94</v>
      </c>
      <c r="Q2474" s="13">
        <v>7.4911884338738066E-9</v>
      </c>
      <c r="R2474" s="7" t="s">
        <v>95</v>
      </c>
    </row>
    <row r="2475" spans="11:18" x14ac:dyDescent="0.25">
      <c r="K2475" s="6" t="s">
        <v>4846</v>
      </c>
      <c r="L2475" s="7" t="s">
        <v>91</v>
      </c>
      <c r="M2475" s="7" t="s">
        <v>1537</v>
      </c>
      <c r="N2475" s="10" t="s">
        <v>4850</v>
      </c>
      <c r="O2475" s="10" t="s">
        <v>63</v>
      </c>
      <c r="P2475" s="10" t="s">
        <v>94</v>
      </c>
      <c r="Q2475" s="13">
        <v>2.3957297238668925E-24</v>
      </c>
      <c r="R2475" s="7" t="s">
        <v>95</v>
      </c>
    </row>
    <row r="2476" spans="11:18" x14ac:dyDescent="0.25">
      <c r="K2476" s="6" t="s">
        <v>4846</v>
      </c>
      <c r="L2476" s="7" t="s">
        <v>91</v>
      </c>
      <c r="M2476" s="7" t="s">
        <v>1530</v>
      </c>
      <c r="N2476" s="10" t="s">
        <v>4851</v>
      </c>
      <c r="O2476" s="10" t="s">
        <v>63</v>
      </c>
      <c r="P2476" s="10" t="s">
        <v>94</v>
      </c>
      <c r="Q2476" s="13">
        <v>2.9092532321181218E-11</v>
      </c>
      <c r="R2476" s="7" t="s">
        <v>95</v>
      </c>
    </row>
    <row r="2477" spans="11:18" x14ac:dyDescent="0.25">
      <c r="K2477" s="6" t="s">
        <v>468</v>
      </c>
      <c r="L2477" s="7" t="s">
        <v>91</v>
      </c>
      <c r="M2477" s="7" t="s">
        <v>1535</v>
      </c>
      <c r="N2477" s="10" t="s">
        <v>4852</v>
      </c>
      <c r="O2477" s="10" t="s">
        <v>63</v>
      </c>
      <c r="P2477" s="10" t="s">
        <v>94</v>
      </c>
      <c r="Q2477" s="13">
        <v>1.4274526885484907E-12</v>
      </c>
      <c r="R2477" s="7" t="s">
        <v>95</v>
      </c>
    </row>
    <row r="2478" spans="11:18" x14ac:dyDescent="0.25">
      <c r="K2478" s="6" t="s">
        <v>4853</v>
      </c>
      <c r="L2478" s="7" t="s">
        <v>91</v>
      </c>
      <c r="M2478" s="7" t="s">
        <v>1537</v>
      </c>
      <c r="N2478" s="10" t="s">
        <v>4854</v>
      </c>
      <c r="O2478" s="10" t="s">
        <v>63</v>
      </c>
      <c r="P2478" s="10" t="s">
        <v>1757</v>
      </c>
      <c r="Q2478" s="13">
        <v>6.8254834867738073E-28</v>
      </c>
      <c r="R2478" s="7" t="s">
        <v>1758</v>
      </c>
    </row>
    <row r="2479" spans="11:18" x14ac:dyDescent="0.25">
      <c r="K2479" s="6" t="s">
        <v>4855</v>
      </c>
      <c r="L2479" s="7" t="s">
        <v>91</v>
      </c>
      <c r="M2479" s="7" t="s">
        <v>1537</v>
      </c>
      <c r="N2479" s="10" t="s">
        <v>4856</v>
      </c>
      <c r="O2479" s="10" t="s">
        <v>63</v>
      </c>
      <c r="P2479" s="10" t="s">
        <v>1757</v>
      </c>
      <c r="Q2479" s="13">
        <v>2.4788691576615414E-10</v>
      </c>
      <c r="R2479" s="7" t="s">
        <v>1758</v>
      </c>
    </row>
    <row r="2480" spans="11:18" x14ac:dyDescent="0.25">
      <c r="K2480" s="6" t="s">
        <v>4857</v>
      </c>
      <c r="L2480" s="7" t="s">
        <v>91</v>
      </c>
      <c r="M2480" s="7" t="s">
        <v>1537</v>
      </c>
      <c r="N2480" s="10" t="s">
        <v>4858</v>
      </c>
      <c r="O2480" s="10" t="s">
        <v>63</v>
      </c>
      <c r="P2480" s="10" t="s">
        <v>1757</v>
      </c>
      <c r="Q2480" s="13">
        <v>4.238883694261062E-12</v>
      </c>
      <c r="R2480" s="7" t="s">
        <v>1758</v>
      </c>
    </row>
    <row r="2481" spans="11:18" x14ac:dyDescent="0.25">
      <c r="K2481" s="6" t="s">
        <v>4857</v>
      </c>
      <c r="L2481" s="7" t="s">
        <v>91</v>
      </c>
      <c r="M2481" s="7" t="s">
        <v>1530</v>
      </c>
      <c r="N2481" s="10" t="s">
        <v>4859</v>
      </c>
      <c r="O2481" s="10" t="s">
        <v>63</v>
      </c>
      <c r="P2481" s="10" t="s">
        <v>1757</v>
      </c>
      <c r="Q2481" s="13">
        <v>5.7505764235716326E-14</v>
      </c>
      <c r="R2481" s="7" t="s">
        <v>1758</v>
      </c>
    </row>
    <row r="2482" spans="11:18" x14ac:dyDescent="0.25">
      <c r="K2482" s="6" t="s">
        <v>4860</v>
      </c>
      <c r="L2482" s="7" t="s">
        <v>91</v>
      </c>
      <c r="M2482" s="7" t="s">
        <v>1535</v>
      </c>
      <c r="N2482" s="10" t="s">
        <v>4861</v>
      </c>
      <c r="O2482" s="10" t="s">
        <v>63</v>
      </c>
      <c r="P2482" s="10" t="s">
        <v>94</v>
      </c>
      <c r="Q2482" s="13">
        <v>3.7959827975197456E-11</v>
      </c>
      <c r="R2482" s="7" t="s">
        <v>95</v>
      </c>
    </row>
    <row r="2483" spans="11:18" x14ac:dyDescent="0.25">
      <c r="K2483" s="6" t="s">
        <v>4860</v>
      </c>
      <c r="L2483" s="7" t="s">
        <v>91</v>
      </c>
      <c r="M2483" s="7" t="s">
        <v>1527</v>
      </c>
      <c r="N2483" s="10" t="s">
        <v>4862</v>
      </c>
      <c r="O2483" s="10" t="s">
        <v>63</v>
      </c>
      <c r="P2483" s="10" t="s">
        <v>94</v>
      </c>
      <c r="Q2483" s="13">
        <v>3.7964291381936119E-10</v>
      </c>
      <c r="R2483" s="7" t="s">
        <v>95</v>
      </c>
    </row>
    <row r="2484" spans="11:18" x14ac:dyDescent="0.25">
      <c r="K2484" s="6" t="s">
        <v>4860</v>
      </c>
      <c r="L2484" s="7" t="s">
        <v>91</v>
      </c>
      <c r="M2484" s="7" t="s">
        <v>1537</v>
      </c>
      <c r="N2484" s="10" t="s">
        <v>4863</v>
      </c>
      <c r="O2484" s="10" t="s">
        <v>63</v>
      </c>
      <c r="P2484" s="10" t="s">
        <v>94</v>
      </c>
      <c r="Q2484" s="13">
        <v>2.6851880958360426E-21</v>
      </c>
      <c r="R2484" s="7" t="s">
        <v>95</v>
      </c>
    </row>
    <row r="2485" spans="11:18" x14ac:dyDescent="0.25">
      <c r="K2485" s="6" t="s">
        <v>4860</v>
      </c>
      <c r="L2485" s="7" t="s">
        <v>91</v>
      </c>
      <c r="M2485" s="7" t="s">
        <v>1530</v>
      </c>
      <c r="N2485" s="10" t="s">
        <v>4864</v>
      </c>
      <c r="O2485" s="10" t="s">
        <v>63</v>
      </c>
      <c r="P2485" s="10" t="s">
        <v>94</v>
      </c>
      <c r="Q2485" s="13">
        <v>4.2177589080929992E-12</v>
      </c>
      <c r="R2485" s="7" t="s">
        <v>95</v>
      </c>
    </row>
    <row r="2486" spans="11:18" x14ac:dyDescent="0.25">
      <c r="K2486" s="6" t="s">
        <v>4865</v>
      </c>
      <c r="L2486" s="7" t="s">
        <v>91</v>
      </c>
      <c r="M2486" s="7" t="s">
        <v>1535</v>
      </c>
      <c r="N2486" s="10" t="s">
        <v>4866</v>
      </c>
      <c r="O2486" s="10" t="s">
        <v>63</v>
      </c>
      <c r="P2486" s="10" t="s">
        <v>94</v>
      </c>
      <c r="Q2486" s="13">
        <v>2.1311391861883308E-8</v>
      </c>
      <c r="R2486" s="7" t="s">
        <v>95</v>
      </c>
    </row>
    <row r="2487" spans="11:18" x14ac:dyDescent="0.25">
      <c r="K2487" s="6" t="s">
        <v>4865</v>
      </c>
      <c r="L2487" s="7" t="s">
        <v>91</v>
      </c>
      <c r="M2487" s="7" t="s">
        <v>1527</v>
      </c>
      <c r="N2487" s="10" t="s">
        <v>4867</v>
      </c>
      <c r="O2487" s="10" t="s">
        <v>63</v>
      </c>
      <c r="P2487" s="10" t="s">
        <v>94</v>
      </c>
      <c r="Q2487" s="13">
        <v>2.131139143346779E-7</v>
      </c>
      <c r="R2487" s="7" t="s">
        <v>95</v>
      </c>
    </row>
    <row r="2488" spans="11:18" x14ac:dyDescent="0.25">
      <c r="K2488" s="6" t="s">
        <v>4865</v>
      </c>
      <c r="L2488" s="7" t="s">
        <v>91</v>
      </c>
      <c r="M2488" s="7" t="s">
        <v>1530</v>
      </c>
      <c r="N2488" s="10" t="s">
        <v>4868</v>
      </c>
      <c r="O2488" s="10" t="s">
        <v>63</v>
      </c>
      <c r="P2488" s="10" t="s">
        <v>94</v>
      </c>
      <c r="Q2488" s="13">
        <v>2.3679323043425485E-9</v>
      </c>
      <c r="R2488" s="7" t="s">
        <v>95</v>
      </c>
    </row>
    <row r="2489" spans="11:18" x14ac:dyDescent="0.25">
      <c r="K2489" s="6" t="s">
        <v>4869</v>
      </c>
      <c r="L2489" s="7" t="s">
        <v>91</v>
      </c>
      <c r="M2489" s="7" t="s">
        <v>1561</v>
      </c>
      <c r="N2489" s="10" t="s">
        <v>4870</v>
      </c>
      <c r="O2489" s="10" t="s">
        <v>63</v>
      </c>
      <c r="P2489" s="10" t="s">
        <v>94</v>
      </c>
      <c r="Q2489" s="13">
        <v>3.0468966697967011E-9</v>
      </c>
      <c r="R2489" s="7" t="s">
        <v>95</v>
      </c>
    </row>
    <row r="2490" spans="11:18" x14ac:dyDescent="0.25">
      <c r="K2490" s="6" t="s">
        <v>4869</v>
      </c>
      <c r="L2490" s="7" t="s">
        <v>91</v>
      </c>
      <c r="M2490" s="7" t="s">
        <v>1535</v>
      </c>
      <c r="N2490" s="10" t="s">
        <v>4871</v>
      </c>
      <c r="O2490" s="10" t="s">
        <v>63</v>
      </c>
      <c r="P2490" s="10" t="s">
        <v>94</v>
      </c>
      <c r="Q2490" s="13">
        <v>6.2292157805372633E-20</v>
      </c>
      <c r="R2490" s="7" t="s">
        <v>95</v>
      </c>
    </row>
    <row r="2491" spans="11:18" x14ac:dyDescent="0.25">
      <c r="K2491" s="6" t="s">
        <v>4872</v>
      </c>
      <c r="L2491" s="7" t="s">
        <v>91</v>
      </c>
      <c r="M2491" s="7" t="s">
        <v>1535</v>
      </c>
      <c r="N2491" s="10" t="s">
        <v>4873</v>
      </c>
      <c r="O2491" s="10" t="s">
        <v>63</v>
      </c>
      <c r="P2491" s="10" t="s">
        <v>94</v>
      </c>
      <c r="Q2491" s="13">
        <v>1.445340872723233E-14</v>
      </c>
      <c r="R2491" s="7" t="s">
        <v>95</v>
      </c>
    </row>
    <row r="2492" spans="11:18" x14ac:dyDescent="0.25">
      <c r="K2492" s="6" t="s">
        <v>4872</v>
      </c>
      <c r="L2492" s="7" t="s">
        <v>91</v>
      </c>
      <c r="M2492" s="7" t="s">
        <v>1530</v>
      </c>
      <c r="N2492" s="10" t="s">
        <v>4874</v>
      </c>
      <c r="O2492" s="10" t="s">
        <v>63</v>
      </c>
      <c r="P2492" s="10" t="s">
        <v>94</v>
      </c>
      <c r="Q2492" s="13">
        <v>1.9217668298809355E-15</v>
      </c>
      <c r="R2492" s="7" t="s">
        <v>95</v>
      </c>
    </row>
    <row r="2493" spans="11:18" x14ac:dyDescent="0.25">
      <c r="K2493" s="6" t="s">
        <v>4875</v>
      </c>
      <c r="L2493" s="7" t="s">
        <v>91</v>
      </c>
      <c r="M2493" s="7" t="s">
        <v>1535</v>
      </c>
      <c r="N2493" s="10" t="s">
        <v>4876</v>
      </c>
      <c r="O2493" s="10" t="s">
        <v>63</v>
      </c>
      <c r="P2493" s="10" t="s">
        <v>94</v>
      </c>
      <c r="Q2493" s="13">
        <v>3.9154698437849998E-10</v>
      </c>
      <c r="R2493" s="7" t="s">
        <v>95</v>
      </c>
    </row>
    <row r="2494" spans="11:18" x14ac:dyDescent="0.25">
      <c r="K2494" s="6" t="s">
        <v>4875</v>
      </c>
      <c r="L2494" s="7" t="s">
        <v>91</v>
      </c>
      <c r="M2494" s="7" t="s">
        <v>1527</v>
      </c>
      <c r="N2494" s="10" t="s">
        <v>4877</v>
      </c>
      <c r="O2494" s="10" t="s">
        <v>63</v>
      </c>
      <c r="P2494" s="10" t="s">
        <v>94</v>
      </c>
      <c r="Q2494" s="13">
        <v>3.9154699255500001E-9</v>
      </c>
      <c r="R2494" s="7" t="s">
        <v>95</v>
      </c>
    </row>
    <row r="2495" spans="11:18" x14ac:dyDescent="0.25">
      <c r="K2495" s="6" t="s">
        <v>4875</v>
      </c>
      <c r="L2495" s="7" t="s">
        <v>91</v>
      </c>
      <c r="M2495" s="7" t="s">
        <v>1530</v>
      </c>
      <c r="N2495" s="10" t="s">
        <v>4878</v>
      </c>
      <c r="O2495" s="10" t="s">
        <v>63</v>
      </c>
      <c r="P2495" s="10" t="s">
        <v>94</v>
      </c>
      <c r="Q2495" s="13">
        <v>4.35052235754E-11</v>
      </c>
      <c r="R2495" s="7" t="s">
        <v>95</v>
      </c>
    </row>
    <row r="2496" spans="11:18" x14ac:dyDescent="0.25">
      <c r="K2496" s="6" t="s">
        <v>4879</v>
      </c>
      <c r="L2496" s="7" t="s">
        <v>91</v>
      </c>
      <c r="M2496" s="7" t="s">
        <v>1533</v>
      </c>
      <c r="N2496" s="10" t="s">
        <v>4880</v>
      </c>
      <c r="O2496" s="10" t="s">
        <v>63</v>
      </c>
      <c r="P2496" s="10" t="s">
        <v>94</v>
      </c>
      <c r="Q2496" s="13">
        <v>2.893902916758876E-15</v>
      </c>
      <c r="R2496" s="7" t="s">
        <v>95</v>
      </c>
    </row>
    <row r="2497" spans="11:18" x14ac:dyDescent="0.25">
      <c r="K2497" s="6" t="s">
        <v>4879</v>
      </c>
      <c r="L2497" s="7" t="s">
        <v>91</v>
      </c>
      <c r="M2497" s="7" t="s">
        <v>1535</v>
      </c>
      <c r="N2497" s="10" t="s">
        <v>4881</v>
      </c>
      <c r="O2497" s="10" t="s">
        <v>63</v>
      </c>
      <c r="P2497" s="10" t="s">
        <v>94</v>
      </c>
      <c r="Q2497" s="13">
        <v>1.5431611875477188E-32</v>
      </c>
      <c r="R2497" s="7" t="s">
        <v>95</v>
      </c>
    </row>
    <row r="2498" spans="11:18" x14ac:dyDescent="0.25">
      <c r="K2498" s="6" t="s">
        <v>4882</v>
      </c>
      <c r="L2498" s="7" t="s">
        <v>91</v>
      </c>
      <c r="M2498" s="7" t="s">
        <v>1533</v>
      </c>
      <c r="N2498" s="10" t="s">
        <v>4883</v>
      </c>
      <c r="O2498" s="10" t="s">
        <v>63</v>
      </c>
      <c r="P2498" s="10" t="s">
        <v>94</v>
      </c>
      <c r="Q2498" s="13">
        <v>1.0288967508674113E-12</v>
      </c>
      <c r="R2498" s="7" t="s">
        <v>95</v>
      </c>
    </row>
    <row r="2499" spans="11:18" x14ac:dyDescent="0.25">
      <c r="K2499" s="6" t="s">
        <v>4882</v>
      </c>
      <c r="L2499" s="7" t="s">
        <v>91</v>
      </c>
      <c r="M2499" s="7" t="s">
        <v>1561</v>
      </c>
      <c r="N2499" s="10" t="s">
        <v>4884</v>
      </c>
      <c r="O2499" s="10" t="s">
        <v>63</v>
      </c>
      <c r="P2499" s="10" t="s">
        <v>94</v>
      </c>
      <c r="Q2499" s="13">
        <v>1.1465143743080972E-12</v>
      </c>
      <c r="R2499" s="7" t="s">
        <v>95</v>
      </c>
    </row>
    <row r="2500" spans="11:18" x14ac:dyDescent="0.25">
      <c r="K2500" s="6" t="s">
        <v>4882</v>
      </c>
      <c r="L2500" s="7" t="s">
        <v>91</v>
      </c>
      <c r="M2500" s="7" t="s">
        <v>1535</v>
      </c>
      <c r="N2500" s="10" t="s">
        <v>4885</v>
      </c>
      <c r="O2500" s="10" t="s">
        <v>63</v>
      </c>
      <c r="P2500" s="10" t="s">
        <v>94</v>
      </c>
      <c r="Q2500" s="13">
        <v>1.0745173126221797E-10</v>
      </c>
      <c r="R2500" s="7" t="s">
        <v>95</v>
      </c>
    </row>
    <row r="2501" spans="11:18" x14ac:dyDescent="0.25">
      <c r="K2501" s="6" t="s">
        <v>4882</v>
      </c>
      <c r="L2501" s="7" t="s">
        <v>91</v>
      </c>
      <c r="M2501" s="7" t="s">
        <v>1797</v>
      </c>
      <c r="N2501" s="10" t="s">
        <v>4886</v>
      </c>
      <c r="O2501" s="10" t="s">
        <v>63</v>
      </c>
      <c r="P2501" s="10" t="s">
        <v>94</v>
      </c>
      <c r="Q2501" s="13">
        <v>1.6858516328308273E-9</v>
      </c>
      <c r="R2501" s="7" t="s">
        <v>95</v>
      </c>
    </row>
    <row r="2502" spans="11:18" x14ac:dyDescent="0.25">
      <c r="K2502" s="6" t="s">
        <v>4882</v>
      </c>
      <c r="L2502" s="7" t="s">
        <v>91</v>
      </c>
      <c r="M2502" s="7" t="s">
        <v>1537</v>
      </c>
      <c r="N2502" s="10" t="s">
        <v>4887</v>
      </c>
      <c r="O2502" s="10" t="s">
        <v>63</v>
      </c>
      <c r="P2502" s="10" t="s">
        <v>94</v>
      </c>
      <c r="Q2502" s="13">
        <v>3.8637545391508285E-12</v>
      </c>
      <c r="R2502" s="7" t="s">
        <v>95</v>
      </c>
    </row>
    <row r="2503" spans="11:18" x14ac:dyDescent="0.25">
      <c r="K2503" s="6" t="s">
        <v>4882</v>
      </c>
      <c r="L2503" s="7" t="s">
        <v>91</v>
      </c>
      <c r="M2503" s="7" t="s">
        <v>1530</v>
      </c>
      <c r="N2503" s="10" t="s">
        <v>4888</v>
      </c>
      <c r="O2503" s="10" t="s">
        <v>63</v>
      </c>
      <c r="P2503" s="10" t="s">
        <v>94</v>
      </c>
      <c r="Q2503" s="13">
        <v>1.795947833493304E-13</v>
      </c>
      <c r="R2503" s="7" t="s">
        <v>95</v>
      </c>
    </row>
    <row r="2504" spans="11:18" x14ac:dyDescent="0.25">
      <c r="K2504" s="6" t="s">
        <v>4889</v>
      </c>
      <c r="L2504" s="7" t="s">
        <v>91</v>
      </c>
      <c r="M2504" s="7" t="s">
        <v>1527</v>
      </c>
      <c r="N2504" s="10" t="s">
        <v>4890</v>
      </c>
      <c r="O2504" s="10" t="s">
        <v>63</v>
      </c>
      <c r="P2504" s="10" t="s">
        <v>94</v>
      </c>
      <c r="Q2504" s="13">
        <v>4.0317477773216111E-10</v>
      </c>
      <c r="R2504" s="7" t="s">
        <v>95</v>
      </c>
    </row>
    <row r="2505" spans="11:18" x14ac:dyDescent="0.25">
      <c r="K2505" s="6" t="s">
        <v>4891</v>
      </c>
      <c r="L2505" s="7" t="s">
        <v>91</v>
      </c>
      <c r="M2505" s="7" t="s">
        <v>1527</v>
      </c>
      <c r="N2505" s="10" t="s">
        <v>4892</v>
      </c>
      <c r="O2505" s="10" t="s">
        <v>63</v>
      </c>
      <c r="P2505" s="10" t="s">
        <v>94</v>
      </c>
      <c r="Q2505" s="13">
        <v>8.430236601578992E-15</v>
      </c>
      <c r="R2505" s="7" t="s">
        <v>95</v>
      </c>
    </row>
    <row r="2506" spans="11:18" x14ac:dyDescent="0.25">
      <c r="K2506" s="6" t="s">
        <v>4893</v>
      </c>
      <c r="L2506" s="7" t="s">
        <v>91</v>
      </c>
      <c r="M2506" s="7" t="s">
        <v>1561</v>
      </c>
      <c r="N2506" s="10" t="s">
        <v>4894</v>
      </c>
      <c r="O2506" s="10" t="s">
        <v>63</v>
      </c>
      <c r="P2506" s="10" t="s">
        <v>94</v>
      </c>
      <c r="Q2506" s="13">
        <v>1.4100018225244524E-15</v>
      </c>
      <c r="R2506" s="7" t="s">
        <v>95</v>
      </c>
    </row>
    <row r="2507" spans="11:18" x14ac:dyDescent="0.25">
      <c r="K2507" s="6" t="s">
        <v>4895</v>
      </c>
      <c r="L2507" s="7" t="s">
        <v>91</v>
      </c>
      <c r="M2507" s="7" t="s">
        <v>1535</v>
      </c>
      <c r="N2507" s="10" t="s">
        <v>4896</v>
      </c>
      <c r="O2507" s="10" t="s">
        <v>63</v>
      </c>
      <c r="P2507" s="10" t="s">
        <v>94</v>
      </c>
      <c r="Q2507" s="13">
        <v>7.1473211313584073E-10</v>
      </c>
      <c r="R2507" s="7" t="s">
        <v>95</v>
      </c>
    </row>
    <row r="2508" spans="11:18" x14ac:dyDescent="0.25">
      <c r="K2508" s="6" t="s">
        <v>4895</v>
      </c>
      <c r="L2508" s="7" t="s">
        <v>91</v>
      </c>
      <c r="M2508" s="7" t="s">
        <v>1527</v>
      </c>
      <c r="N2508" s="10" t="s">
        <v>4897</v>
      </c>
      <c r="O2508" s="10" t="s">
        <v>63</v>
      </c>
      <c r="P2508" s="10" t="s">
        <v>94</v>
      </c>
      <c r="Q2508" s="13">
        <v>7.1487814909082055E-9</v>
      </c>
      <c r="R2508" s="7" t="s">
        <v>95</v>
      </c>
    </row>
    <row r="2509" spans="11:18" x14ac:dyDescent="0.25">
      <c r="K2509" s="6" t="s">
        <v>4895</v>
      </c>
      <c r="L2509" s="7" t="s">
        <v>91</v>
      </c>
      <c r="M2509" s="7" t="s">
        <v>1530</v>
      </c>
      <c r="N2509" s="10" t="s">
        <v>4898</v>
      </c>
      <c r="O2509" s="10" t="s">
        <v>63</v>
      </c>
      <c r="P2509" s="10" t="s">
        <v>94</v>
      </c>
      <c r="Q2509" s="13">
        <v>7.9439735440709766E-11</v>
      </c>
      <c r="R2509" s="7" t="s">
        <v>95</v>
      </c>
    </row>
    <row r="2510" spans="11:18" x14ac:dyDescent="0.25">
      <c r="K2510" s="6" t="s">
        <v>4899</v>
      </c>
      <c r="L2510" s="7" t="s">
        <v>91</v>
      </c>
      <c r="M2510" s="7" t="s">
        <v>1535</v>
      </c>
      <c r="N2510" s="10" t="s">
        <v>4900</v>
      </c>
      <c r="O2510" s="10" t="s">
        <v>63</v>
      </c>
      <c r="P2510" s="10" t="s">
        <v>94</v>
      </c>
      <c r="Q2510" s="13">
        <v>1.4208804451800001E-8</v>
      </c>
      <c r="R2510" s="7" t="s">
        <v>95</v>
      </c>
    </row>
    <row r="2511" spans="11:18" x14ac:dyDescent="0.25">
      <c r="K2511" s="6" t="s">
        <v>4899</v>
      </c>
      <c r="L2511" s="7" t="s">
        <v>91</v>
      </c>
      <c r="M2511" s="7" t="s">
        <v>1527</v>
      </c>
      <c r="N2511" s="10" t="s">
        <v>4901</v>
      </c>
      <c r="O2511" s="10" t="s">
        <v>63</v>
      </c>
      <c r="P2511" s="10" t="s">
        <v>94</v>
      </c>
      <c r="Q2511" s="13">
        <v>1.4208804888526408E-7</v>
      </c>
      <c r="R2511" s="7" t="s">
        <v>95</v>
      </c>
    </row>
    <row r="2512" spans="11:18" x14ac:dyDescent="0.25">
      <c r="K2512" s="6" t="s">
        <v>4899</v>
      </c>
      <c r="L2512" s="7" t="s">
        <v>91</v>
      </c>
      <c r="M2512" s="7" t="s">
        <v>1530</v>
      </c>
      <c r="N2512" s="10" t="s">
        <v>4902</v>
      </c>
      <c r="O2512" s="10" t="s">
        <v>63</v>
      </c>
      <c r="P2512" s="10" t="s">
        <v>94</v>
      </c>
      <c r="Q2512" s="13">
        <v>1.5785144527949998E-9</v>
      </c>
      <c r="R2512" s="7" t="s">
        <v>95</v>
      </c>
    </row>
    <row r="2513" spans="11:18" x14ac:dyDescent="0.25">
      <c r="K2513" s="6" t="s">
        <v>4903</v>
      </c>
      <c r="L2513" s="7" t="s">
        <v>91</v>
      </c>
      <c r="M2513" s="7" t="s">
        <v>1561</v>
      </c>
      <c r="N2513" s="10" t="s">
        <v>4904</v>
      </c>
      <c r="O2513" s="10" t="s">
        <v>63</v>
      </c>
      <c r="P2513" s="10" t="s">
        <v>94</v>
      </c>
      <c r="Q2513" s="13">
        <v>5.0249441303285172E-15</v>
      </c>
      <c r="R2513" s="7" t="s">
        <v>95</v>
      </c>
    </row>
    <row r="2514" spans="11:18" x14ac:dyDescent="0.25">
      <c r="K2514" s="6" t="s">
        <v>4903</v>
      </c>
      <c r="L2514" s="7" t="s">
        <v>91</v>
      </c>
      <c r="M2514" s="7" t="s">
        <v>1535</v>
      </c>
      <c r="N2514" s="10" t="s">
        <v>4905</v>
      </c>
      <c r="O2514" s="10" t="s">
        <v>63</v>
      </c>
      <c r="P2514" s="10" t="s">
        <v>94</v>
      </c>
      <c r="Q2514" s="13">
        <v>1.5844856634965133E-10</v>
      </c>
      <c r="R2514" s="7" t="s">
        <v>95</v>
      </c>
    </row>
    <row r="2515" spans="11:18" x14ac:dyDescent="0.25">
      <c r="K2515" s="6" t="s">
        <v>4903</v>
      </c>
      <c r="L2515" s="7" t="s">
        <v>91</v>
      </c>
      <c r="M2515" s="7" t="s">
        <v>1527</v>
      </c>
      <c r="N2515" s="10" t="s">
        <v>4906</v>
      </c>
      <c r="O2515" s="10" t="s">
        <v>63</v>
      </c>
      <c r="P2515" s="10" t="s">
        <v>94</v>
      </c>
      <c r="Q2515" s="13">
        <v>1.5844859325074593E-9</v>
      </c>
      <c r="R2515" s="7" t="s">
        <v>95</v>
      </c>
    </row>
    <row r="2516" spans="11:18" x14ac:dyDescent="0.25">
      <c r="K2516" s="6" t="s">
        <v>4903</v>
      </c>
      <c r="L2516" s="7" t="s">
        <v>91</v>
      </c>
      <c r="M2516" s="7" t="s">
        <v>1530</v>
      </c>
      <c r="N2516" s="10" t="s">
        <v>4907</v>
      </c>
      <c r="O2516" s="10" t="s">
        <v>63</v>
      </c>
      <c r="P2516" s="10" t="s">
        <v>94</v>
      </c>
      <c r="Q2516" s="13">
        <v>1.7605396603100693E-11</v>
      </c>
      <c r="R2516" s="7" t="s">
        <v>95</v>
      </c>
    </row>
    <row r="2517" spans="11:18" x14ac:dyDescent="0.25">
      <c r="K2517" s="6" t="s">
        <v>4908</v>
      </c>
      <c r="L2517" s="7" t="s">
        <v>91</v>
      </c>
      <c r="M2517" s="7" t="s">
        <v>1535</v>
      </c>
      <c r="N2517" s="10" t="s">
        <v>4909</v>
      </c>
      <c r="O2517" s="10" t="s">
        <v>63</v>
      </c>
      <c r="P2517" s="10" t="s">
        <v>94</v>
      </c>
      <c r="Q2517" s="13">
        <v>2.4386461742866062E-11</v>
      </c>
      <c r="R2517" s="7" t="s">
        <v>95</v>
      </c>
    </row>
    <row r="2518" spans="11:18" x14ac:dyDescent="0.25">
      <c r="K2518" s="6" t="s">
        <v>4908</v>
      </c>
      <c r="L2518" s="7" t="s">
        <v>91</v>
      </c>
      <c r="M2518" s="7" t="s">
        <v>1527</v>
      </c>
      <c r="N2518" s="10" t="s">
        <v>4910</v>
      </c>
      <c r="O2518" s="10" t="s">
        <v>63</v>
      </c>
      <c r="P2518" s="10" t="s">
        <v>94</v>
      </c>
      <c r="Q2518" s="13">
        <v>2.4386460465176871E-10</v>
      </c>
      <c r="R2518" s="7" t="s">
        <v>95</v>
      </c>
    </row>
    <row r="2519" spans="11:18" x14ac:dyDescent="0.25">
      <c r="K2519" s="6" t="s">
        <v>4908</v>
      </c>
      <c r="L2519" s="7" t="s">
        <v>91</v>
      </c>
      <c r="M2519" s="7" t="s">
        <v>1530</v>
      </c>
      <c r="N2519" s="10" t="s">
        <v>4911</v>
      </c>
      <c r="O2519" s="10" t="s">
        <v>63</v>
      </c>
      <c r="P2519" s="10" t="s">
        <v>94</v>
      </c>
      <c r="Q2519" s="13">
        <v>2.7096066681857652E-12</v>
      </c>
      <c r="R2519" s="7" t="s">
        <v>95</v>
      </c>
    </row>
    <row r="2520" spans="11:18" x14ac:dyDescent="0.25">
      <c r="K2520" s="6" t="s">
        <v>4912</v>
      </c>
      <c r="L2520" s="7" t="s">
        <v>91</v>
      </c>
      <c r="M2520" s="7" t="s">
        <v>1535</v>
      </c>
      <c r="N2520" s="10" t="s">
        <v>4913</v>
      </c>
      <c r="O2520" s="10" t="s">
        <v>63</v>
      </c>
      <c r="P2520" s="10" t="s">
        <v>94</v>
      </c>
      <c r="Q2520" s="13">
        <v>1.0930080835581635E-7</v>
      </c>
      <c r="R2520" s="7" t="s">
        <v>95</v>
      </c>
    </row>
    <row r="2521" spans="11:18" x14ac:dyDescent="0.25">
      <c r="K2521" s="6" t="s">
        <v>4912</v>
      </c>
      <c r="L2521" s="7" t="s">
        <v>91</v>
      </c>
      <c r="M2521" s="7" t="s">
        <v>1527</v>
      </c>
      <c r="N2521" s="10" t="s">
        <v>4914</v>
      </c>
      <c r="O2521" s="10" t="s">
        <v>63</v>
      </c>
      <c r="P2521" s="10" t="s">
        <v>94</v>
      </c>
      <c r="Q2521" s="13">
        <v>1.0930079756326152E-6</v>
      </c>
      <c r="R2521" s="7" t="s">
        <v>95</v>
      </c>
    </row>
    <row r="2522" spans="11:18" x14ac:dyDescent="0.25">
      <c r="K2522" s="6" t="s">
        <v>4912</v>
      </c>
      <c r="L2522" s="7" t="s">
        <v>91</v>
      </c>
      <c r="M2522" s="7" t="s">
        <v>1530</v>
      </c>
      <c r="N2522" s="10" t="s">
        <v>4915</v>
      </c>
      <c r="O2522" s="10" t="s">
        <v>63</v>
      </c>
      <c r="P2522" s="10" t="s">
        <v>94</v>
      </c>
      <c r="Q2522" s="13">
        <v>1.2145350750672639E-8</v>
      </c>
      <c r="R2522" s="7" t="s">
        <v>95</v>
      </c>
    </row>
    <row r="2523" spans="11:18" x14ac:dyDescent="0.25">
      <c r="K2523" s="6" t="s">
        <v>4916</v>
      </c>
      <c r="L2523" s="7" t="s">
        <v>91</v>
      </c>
      <c r="M2523" s="7" t="s">
        <v>1535</v>
      </c>
      <c r="N2523" s="10" t="s">
        <v>4917</v>
      </c>
      <c r="O2523" s="10" t="s">
        <v>63</v>
      </c>
      <c r="P2523" s="10" t="s">
        <v>94</v>
      </c>
      <c r="Q2523" s="13">
        <v>3.2510574604507451E-11</v>
      </c>
      <c r="R2523" s="7" t="s">
        <v>95</v>
      </c>
    </row>
    <row r="2524" spans="11:18" x14ac:dyDescent="0.25">
      <c r="K2524" s="6" t="s">
        <v>4916</v>
      </c>
      <c r="L2524" s="7" t="s">
        <v>91</v>
      </c>
      <c r="M2524" s="7" t="s">
        <v>1527</v>
      </c>
      <c r="N2524" s="10" t="s">
        <v>4918</v>
      </c>
      <c r="O2524" s="10" t="s">
        <v>63</v>
      </c>
      <c r="P2524" s="10" t="s">
        <v>94</v>
      </c>
      <c r="Q2524" s="13">
        <v>3.6707008945635777E-10</v>
      </c>
      <c r="R2524" s="7" t="s">
        <v>95</v>
      </c>
    </row>
    <row r="2525" spans="11:18" x14ac:dyDescent="0.25">
      <c r="K2525" s="6" t="s">
        <v>4916</v>
      </c>
      <c r="L2525" s="7" t="s">
        <v>91</v>
      </c>
      <c r="M2525" s="7" t="s">
        <v>1537</v>
      </c>
      <c r="N2525" s="10" t="s">
        <v>4919</v>
      </c>
      <c r="O2525" s="10" t="s">
        <v>63</v>
      </c>
      <c r="P2525" s="10" t="s">
        <v>94</v>
      </c>
      <c r="Q2525" s="13">
        <v>-6.8165050549438044E-17</v>
      </c>
      <c r="R2525" s="7" t="s">
        <v>95</v>
      </c>
    </row>
    <row r="2526" spans="11:18" x14ac:dyDescent="0.25">
      <c r="K2526" s="6" t="s">
        <v>4916</v>
      </c>
      <c r="L2526" s="7" t="s">
        <v>91</v>
      </c>
      <c r="M2526" s="7" t="s">
        <v>1530</v>
      </c>
      <c r="N2526" s="10" t="s">
        <v>4920</v>
      </c>
      <c r="O2526" s="10" t="s">
        <v>63</v>
      </c>
      <c r="P2526" s="10" t="s">
        <v>94</v>
      </c>
      <c r="Q2526" s="13">
        <v>3.612407297023765E-12</v>
      </c>
      <c r="R2526" s="7" t="s">
        <v>95</v>
      </c>
    </row>
    <row r="2527" spans="11:18" x14ac:dyDescent="0.25">
      <c r="K2527" s="6" t="s">
        <v>4921</v>
      </c>
      <c r="L2527" s="7" t="s">
        <v>91</v>
      </c>
      <c r="M2527" s="7" t="s">
        <v>1533</v>
      </c>
      <c r="N2527" s="10" t="s">
        <v>4922</v>
      </c>
      <c r="O2527" s="10" t="s">
        <v>63</v>
      </c>
      <c r="P2527" s="10" t="s">
        <v>94</v>
      </c>
      <c r="Q2527" s="13">
        <v>1.1498860510841668E-12</v>
      </c>
      <c r="R2527" s="7" t="s">
        <v>95</v>
      </c>
    </row>
    <row r="2528" spans="11:18" x14ac:dyDescent="0.25">
      <c r="K2528" s="6" t="s">
        <v>4921</v>
      </c>
      <c r="L2528" s="7" t="s">
        <v>91</v>
      </c>
      <c r="M2528" s="7" t="s">
        <v>1561</v>
      </c>
      <c r="N2528" s="10" t="s">
        <v>4923</v>
      </c>
      <c r="O2528" s="10" t="s">
        <v>63</v>
      </c>
      <c r="P2528" s="10" t="s">
        <v>94</v>
      </c>
      <c r="Q2528" s="13">
        <v>3.0354339705702741E-14</v>
      </c>
      <c r="R2528" s="7" t="s">
        <v>95</v>
      </c>
    </row>
    <row r="2529" spans="11:18" x14ac:dyDescent="0.25">
      <c r="K2529" s="6" t="s">
        <v>4921</v>
      </c>
      <c r="L2529" s="7" t="s">
        <v>91</v>
      </c>
      <c r="M2529" s="7" t="s">
        <v>1535</v>
      </c>
      <c r="N2529" s="10" t="s">
        <v>4924</v>
      </c>
      <c r="O2529" s="10" t="s">
        <v>63</v>
      </c>
      <c r="P2529" s="10" t="s">
        <v>94</v>
      </c>
      <c r="Q2529" s="13">
        <v>2.0262477784880538E-16</v>
      </c>
      <c r="R2529" s="7" t="s">
        <v>95</v>
      </c>
    </row>
    <row r="2530" spans="11:18" x14ac:dyDescent="0.25">
      <c r="K2530" s="6" t="s">
        <v>4925</v>
      </c>
      <c r="L2530" s="7" t="s">
        <v>91</v>
      </c>
      <c r="M2530" s="7" t="s">
        <v>1533</v>
      </c>
      <c r="N2530" s="10" t="s">
        <v>4926</v>
      </c>
      <c r="O2530" s="10" t="s">
        <v>63</v>
      </c>
      <c r="P2530" s="10" t="s">
        <v>1757</v>
      </c>
      <c r="Q2530" s="13">
        <v>4.0694218216900616E-9</v>
      </c>
      <c r="R2530" s="7" t="s">
        <v>1758</v>
      </c>
    </row>
    <row r="2531" spans="11:18" x14ac:dyDescent="0.25">
      <c r="K2531" s="6" t="s">
        <v>4925</v>
      </c>
      <c r="L2531" s="7" t="s">
        <v>91</v>
      </c>
      <c r="M2531" s="7" t="s">
        <v>1561</v>
      </c>
      <c r="N2531" s="10" t="s">
        <v>4927</v>
      </c>
      <c r="O2531" s="10" t="s">
        <v>63</v>
      </c>
      <c r="P2531" s="10" t="s">
        <v>1757</v>
      </c>
      <c r="Q2531" s="13">
        <v>5.3009852284322888E-9</v>
      </c>
      <c r="R2531" s="7" t="s">
        <v>1758</v>
      </c>
    </row>
    <row r="2532" spans="11:18" x14ac:dyDescent="0.25">
      <c r="K2532" s="6" t="s">
        <v>4925</v>
      </c>
      <c r="L2532" s="7" t="s">
        <v>91</v>
      </c>
      <c r="M2532" s="7" t="s">
        <v>1535</v>
      </c>
      <c r="N2532" s="10" t="s">
        <v>4928</v>
      </c>
      <c r="O2532" s="10" t="s">
        <v>63</v>
      </c>
      <c r="P2532" s="10" t="s">
        <v>1757</v>
      </c>
      <c r="Q2532" s="13">
        <v>8.6725145403115411E-11</v>
      </c>
      <c r="R2532" s="7" t="s">
        <v>1758</v>
      </c>
    </row>
    <row r="2533" spans="11:18" x14ac:dyDescent="0.25">
      <c r="K2533" s="6" t="s">
        <v>4925</v>
      </c>
      <c r="L2533" s="7" t="s">
        <v>91</v>
      </c>
      <c r="M2533" s="7" t="s">
        <v>1672</v>
      </c>
      <c r="N2533" s="10" t="s">
        <v>4929</v>
      </c>
      <c r="O2533" s="10" t="s">
        <v>63</v>
      </c>
      <c r="P2533" s="10" t="s">
        <v>1757</v>
      </c>
      <c r="Q2533" s="13">
        <v>4.1969962696151072E-7</v>
      </c>
      <c r="R2533" s="7" t="s">
        <v>1758</v>
      </c>
    </row>
    <row r="2534" spans="11:18" x14ac:dyDescent="0.25">
      <c r="K2534" s="6" t="s">
        <v>4925</v>
      </c>
      <c r="L2534" s="7" t="s">
        <v>91</v>
      </c>
      <c r="M2534" s="7" t="s">
        <v>1537</v>
      </c>
      <c r="N2534" s="10" t="s">
        <v>4930</v>
      </c>
      <c r="O2534" s="10" t="s">
        <v>63</v>
      </c>
      <c r="P2534" s="10" t="s">
        <v>1757</v>
      </c>
      <c r="Q2534" s="13">
        <v>3.4301154351659695E-6</v>
      </c>
      <c r="R2534" s="7" t="s">
        <v>1758</v>
      </c>
    </row>
    <row r="2535" spans="11:18" x14ac:dyDescent="0.25">
      <c r="K2535" s="6" t="s">
        <v>4925</v>
      </c>
      <c r="L2535" s="7" t="s">
        <v>91</v>
      </c>
      <c r="M2535" s="7" t="s">
        <v>1530</v>
      </c>
      <c r="N2535" s="10" t="s">
        <v>4931</v>
      </c>
      <c r="O2535" s="10" t="s">
        <v>63</v>
      </c>
      <c r="P2535" s="10" t="s">
        <v>1757</v>
      </c>
      <c r="Q2535" s="13">
        <v>1.5901426623642579E-9</v>
      </c>
      <c r="R2535" s="7" t="s">
        <v>1758</v>
      </c>
    </row>
    <row r="2536" spans="11:18" x14ac:dyDescent="0.25">
      <c r="K2536" s="6" t="s">
        <v>4932</v>
      </c>
      <c r="L2536" s="7" t="s">
        <v>91</v>
      </c>
      <c r="M2536" s="7" t="s">
        <v>1561</v>
      </c>
      <c r="N2536" s="10" t="s">
        <v>4933</v>
      </c>
      <c r="O2536" s="10" t="s">
        <v>63</v>
      </c>
      <c r="P2536" s="10" t="s">
        <v>1757</v>
      </c>
      <c r="Q2536" s="13">
        <v>4.6852838848414524E-7</v>
      </c>
      <c r="R2536" s="7" t="s">
        <v>1758</v>
      </c>
    </row>
    <row r="2537" spans="11:18" x14ac:dyDescent="0.25">
      <c r="K2537" s="6" t="s">
        <v>4932</v>
      </c>
      <c r="L2537" s="7" t="s">
        <v>91</v>
      </c>
      <c r="M2537" s="7" t="s">
        <v>1535</v>
      </c>
      <c r="N2537" s="10" t="s">
        <v>4934</v>
      </c>
      <c r="O2537" s="10" t="s">
        <v>63</v>
      </c>
      <c r="P2537" s="10" t="s">
        <v>1757</v>
      </c>
      <c r="Q2537" s="13">
        <v>6.0761448543830328E-7</v>
      </c>
      <c r="R2537" s="7" t="s">
        <v>1758</v>
      </c>
    </row>
    <row r="2538" spans="11:18" x14ac:dyDescent="0.25">
      <c r="K2538" s="6" t="s">
        <v>4932</v>
      </c>
      <c r="L2538" s="7" t="s">
        <v>91</v>
      </c>
      <c r="M2538" s="7" t="s">
        <v>1702</v>
      </c>
      <c r="N2538" s="10" t="s">
        <v>4935</v>
      </c>
      <c r="O2538" s="10" t="s">
        <v>63</v>
      </c>
      <c r="P2538" s="10" t="s">
        <v>1757</v>
      </c>
      <c r="Q2538" s="13">
        <v>3.0958689227205625E-7</v>
      </c>
      <c r="R2538" s="7" t="s">
        <v>1758</v>
      </c>
    </row>
    <row r="2539" spans="11:18" x14ac:dyDescent="0.25">
      <c r="K2539" s="6" t="s">
        <v>4932</v>
      </c>
      <c r="L2539" s="7" t="s">
        <v>91</v>
      </c>
      <c r="M2539" s="7" t="s">
        <v>1537</v>
      </c>
      <c r="N2539" s="10" t="s">
        <v>4936</v>
      </c>
      <c r="O2539" s="10" t="s">
        <v>63</v>
      </c>
      <c r="P2539" s="10" t="s">
        <v>1757</v>
      </c>
      <c r="Q2539" s="13">
        <v>7.7804029218245461E-5</v>
      </c>
      <c r="R2539" s="7" t="s">
        <v>1758</v>
      </c>
    </row>
    <row r="2540" spans="11:18" x14ac:dyDescent="0.25">
      <c r="K2540" s="6" t="s">
        <v>4932</v>
      </c>
      <c r="L2540" s="7" t="s">
        <v>91</v>
      </c>
      <c r="M2540" s="7" t="s">
        <v>1530</v>
      </c>
      <c r="N2540" s="10" t="s">
        <v>4937</v>
      </c>
      <c r="O2540" s="10" t="s">
        <v>63</v>
      </c>
      <c r="P2540" s="10" t="s">
        <v>1757</v>
      </c>
      <c r="Q2540" s="13">
        <v>1.1863034833521193E-8</v>
      </c>
      <c r="R2540" s="7" t="s">
        <v>1758</v>
      </c>
    </row>
    <row r="2541" spans="11:18" x14ac:dyDescent="0.25">
      <c r="K2541" s="6" t="s">
        <v>4938</v>
      </c>
      <c r="L2541" s="7" t="s">
        <v>91</v>
      </c>
      <c r="M2541" s="7" t="s">
        <v>1533</v>
      </c>
      <c r="N2541" s="10" t="s">
        <v>4939</v>
      </c>
      <c r="O2541" s="10" t="s">
        <v>63</v>
      </c>
      <c r="P2541" s="10" t="s">
        <v>1757</v>
      </c>
      <c r="Q2541" s="13">
        <v>3.1434250455346928E-9</v>
      </c>
      <c r="R2541" s="7" t="s">
        <v>1758</v>
      </c>
    </row>
    <row r="2542" spans="11:18" x14ac:dyDescent="0.25">
      <c r="K2542" s="6" t="s">
        <v>4938</v>
      </c>
      <c r="L2542" s="7" t="s">
        <v>91</v>
      </c>
      <c r="M2542" s="7" t="s">
        <v>1561</v>
      </c>
      <c r="N2542" s="10" t="s">
        <v>4940</v>
      </c>
      <c r="O2542" s="10" t="s">
        <v>63</v>
      </c>
      <c r="P2542" s="10" t="s">
        <v>1757</v>
      </c>
      <c r="Q2542" s="13">
        <v>1.4380046551148133E-8</v>
      </c>
      <c r="R2542" s="7" t="s">
        <v>1758</v>
      </c>
    </row>
    <row r="2543" spans="11:18" x14ac:dyDescent="0.25">
      <c r="K2543" s="6" t="s">
        <v>4938</v>
      </c>
      <c r="L2543" s="7" t="s">
        <v>91</v>
      </c>
      <c r="M2543" s="7" t="s">
        <v>1535</v>
      </c>
      <c r="N2543" s="10" t="s">
        <v>4941</v>
      </c>
      <c r="O2543" s="10" t="s">
        <v>63</v>
      </c>
      <c r="P2543" s="10" t="s">
        <v>1757</v>
      </c>
      <c r="Q2543" s="13">
        <v>7.4474406500420088E-11</v>
      </c>
      <c r="R2543" s="7" t="s">
        <v>1758</v>
      </c>
    </row>
    <row r="2544" spans="11:18" x14ac:dyDescent="0.25">
      <c r="K2544" s="6" t="s">
        <v>4938</v>
      </c>
      <c r="L2544" s="7" t="s">
        <v>91</v>
      </c>
      <c r="M2544" s="7" t="s">
        <v>1537</v>
      </c>
      <c r="N2544" s="10" t="s">
        <v>4942</v>
      </c>
      <c r="O2544" s="10" t="s">
        <v>63</v>
      </c>
      <c r="P2544" s="10" t="s">
        <v>1757</v>
      </c>
      <c r="Q2544" s="13">
        <v>3.7277749582600674E-9</v>
      </c>
      <c r="R2544" s="7" t="s">
        <v>1758</v>
      </c>
    </row>
    <row r="2545" spans="11:18" x14ac:dyDescent="0.25">
      <c r="K2545" s="6" t="s">
        <v>4938</v>
      </c>
      <c r="L2545" s="7" t="s">
        <v>91</v>
      </c>
      <c r="M2545" s="7" t="s">
        <v>1530</v>
      </c>
      <c r="N2545" s="10" t="s">
        <v>4943</v>
      </c>
      <c r="O2545" s="10" t="s">
        <v>63</v>
      </c>
      <c r="P2545" s="10" t="s">
        <v>1757</v>
      </c>
      <c r="Q2545" s="13">
        <v>9.0916228640978842E-13</v>
      </c>
      <c r="R2545" s="7" t="s">
        <v>1758</v>
      </c>
    </row>
    <row r="2546" spans="11:18" x14ac:dyDescent="0.25">
      <c r="K2546" s="6" t="s">
        <v>4944</v>
      </c>
      <c r="L2546" s="7" t="s">
        <v>91</v>
      </c>
      <c r="M2546" s="7" t="s">
        <v>1561</v>
      </c>
      <c r="N2546" s="10" t="s">
        <v>4945</v>
      </c>
      <c r="O2546" s="10" t="s">
        <v>63</v>
      </c>
      <c r="P2546" s="10" t="s">
        <v>1757</v>
      </c>
      <c r="Q2546" s="13">
        <v>2.6869811824667031E-9</v>
      </c>
      <c r="R2546" s="7" t="s">
        <v>1758</v>
      </c>
    </row>
    <row r="2547" spans="11:18" x14ac:dyDescent="0.25">
      <c r="K2547" s="6" t="s">
        <v>4944</v>
      </c>
      <c r="L2547" s="7" t="s">
        <v>91</v>
      </c>
      <c r="M2547" s="7" t="s">
        <v>1535</v>
      </c>
      <c r="N2547" s="10" t="s">
        <v>4946</v>
      </c>
      <c r="O2547" s="10" t="s">
        <v>63</v>
      </c>
      <c r="P2547" s="10" t="s">
        <v>1757</v>
      </c>
      <c r="Q2547" s="13">
        <v>2.1664345932891511E-10</v>
      </c>
      <c r="R2547" s="7" t="s">
        <v>1758</v>
      </c>
    </row>
    <row r="2548" spans="11:18" x14ac:dyDescent="0.25">
      <c r="K2548" s="6" t="s">
        <v>4944</v>
      </c>
      <c r="L2548" s="7" t="s">
        <v>91</v>
      </c>
      <c r="M2548" s="7" t="s">
        <v>1537</v>
      </c>
      <c r="N2548" s="10" t="s">
        <v>4947</v>
      </c>
      <c r="O2548" s="10" t="s">
        <v>63</v>
      </c>
      <c r="P2548" s="10" t="s">
        <v>1757</v>
      </c>
      <c r="Q2548" s="13">
        <v>9.7173200255411243E-7</v>
      </c>
      <c r="R2548" s="7" t="s">
        <v>1758</v>
      </c>
    </row>
    <row r="2549" spans="11:18" x14ac:dyDescent="0.25">
      <c r="K2549" s="6" t="s">
        <v>4944</v>
      </c>
      <c r="L2549" s="7" t="s">
        <v>91</v>
      </c>
      <c r="M2549" s="7" t="s">
        <v>1530</v>
      </c>
      <c r="N2549" s="10" t="s">
        <v>4948</v>
      </c>
      <c r="O2549" s="10" t="s">
        <v>63</v>
      </c>
      <c r="P2549" s="10" t="s">
        <v>1757</v>
      </c>
      <c r="Q2549" s="13">
        <v>1.2443044672462321E-10</v>
      </c>
      <c r="R2549" s="7" t="s">
        <v>1758</v>
      </c>
    </row>
    <row r="2550" spans="11:18" x14ac:dyDescent="0.25">
      <c r="K2550" s="6" t="s">
        <v>470</v>
      </c>
      <c r="L2550" s="7" t="s">
        <v>91</v>
      </c>
      <c r="M2550" s="7" t="s">
        <v>1533</v>
      </c>
      <c r="N2550" s="10" t="s">
        <v>4949</v>
      </c>
      <c r="O2550" s="10" t="s">
        <v>63</v>
      </c>
      <c r="P2550" s="10" t="s">
        <v>94</v>
      </c>
      <c r="Q2550" s="13">
        <v>1.2079651830203004E-12</v>
      </c>
      <c r="R2550" s="7" t="s">
        <v>95</v>
      </c>
    </row>
    <row r="2551" spans="11:18" x14ac:dyDescent="0.25">
      <c r="K2551" s="6" t="s">
        <v>470</v>
      </c>
      <c r="L2551" s="7" t="s">
        <v>91</v>
      </c>
      <c r="M2551" s="7" t="s">
        <v>1561</v>
      </c>
      <c r="N2551" s="10" t="s">
        <v>4950</v>
      </c>
      <c r="O2551" s="10" t="s">
        <v>63</v>
      </c>
      <c r="P2551" s="10" t="s">
        <v>94</v>
      </c>
      <c r="Q2551" s="13">
        <v>6.0408456568995136E-10</v>
      </c>
      <c r="R2551" s="7" t="s">
        <v>95</v>
      </c>
    </row>
    <row r="2552" spans="11:18" x14ac:dyDescent="0.25">
      <c r="K2552" s="6" t="s">
        <v>470</v>
      </c>
      <c r="L2552" s="7" t="s">
        <v>91</v>
      </c>
      <c r="M2552" s="7" t="s">
        <v>1787</v>
      </c>
      <c r="N2552" s="10" t="s">
        <v>4951</v>
      </c>
      <c r="O2552" s="10" t="s">
        <v>63</v>
      </c>
      <c r="P2552" s="10" t="s">
        <v>94</v>
      </c>
      <c r="Q2552" s="13">
        <v>5.8009352202917207E-13</v>
      </c>
      <c r="R2552" s="7" t="s">
        <v>95</v>
      </c>
    </row>
    <row r="2553" spans="11:18" x14ac:dyDescent="0.25">
      <c r="K2553" s="6" t="s">
        <v>470</v>
      </c>
      <c r="L2553" s="7" t="s">
        <v>91</v>
      </c>
      <c r="M2553" s="7" t="s">
        <v>1535</v>
      </c>
      <c r="N2553" s="10" t="s">
        <v>4952</v>
      </c>
      <c r="O2553" s="10" t="s">
        <v>63</v>
      </c>
      <c r="P2553" s="10" t="s">
        <v>94</v>
      </c>
      <c r="Q2553" s="13">
        <v>8.2819308909769092E-9</v>
      </c>
      <c r="R2553" s="7" t="s">
        <v>95</v>
      </c>
    </row>
    <row r="2554" spans="11:18" x14ac:dyDescent="0.25">
      <c r="K2554" s="6" t="s">
        <v>470</v>
      </c>
      <c r="L2554" s="7" t="s">
        <v>91</v>
      </c>
      <c r="M2554" s="7" t="s">
        <v>1527</v>
      </c>
      <c r="N2554" s="10" t="s">
        <v>4953</v>
      </c>
      <c r="O2554" s="10" t="s">
        <v>63</v>
      </c>
      <c r="P2554" s="10" t="s">
        <v>94</v>
      </c>
      <c r="Q2554" s="13">
        <v>7.6531650127016997E-12</v>
      </c>
      <c r="R2554" s="7" t="s">
        <v>95</v>
      </c>
    </row>
    <row r="2555" spans="11:18" x14ac:dyDescent="0.25">
      <c r="K2555" s="6" t="s">
        <v>470</v>
      </c>
      <c r="L2555" s="7" t="s">
        <v>91</v>
      </c>
      <c r="M2555" s="7" t="s">
        <v>1702</v>
      </c>
      <c r="N2555" s="10" t="s">
        <v>4954</v>
      </c>
      <c r="O2555" s="10" t="s">
        <v>63</v>
      </c>
      <c r="P2555" s="10" t="s">
        <v>94</v>
      </c>
      <c r="Q2555" s="13">
        <v>1.7862364245001535E-16</v>
      </c>
      <c r="R2555" s="7" t="s">
        <v>95</v>
      </c>
    </row>
    <row r="2556" spans="11:18" x14ac:dyDescent="0.25">
      <c r="K2556" s="6" t="s">
        <v>470</v>
      </c>
      <c r="L2556" s="7" t="s">
        <v>91</v>
      </c>
      <c r="M2556" s="7" t="s">
        <v>1797</v>
      </c>
      <c r="N2556" s="10" t="s">
        <v>4955</v>
      </c>
      <c r="O2556" s="10" t="s">
        <v>63</v>
      </c>
      <c r="P2556" s="10" t="s">
        <v>94</v>
      </c>
      <c r="Q2556" s="13">
        <v>2.2634885198847572E-8</v>
      </c>
      <c r="R2556" s="7" t="s">
        <v>95</v>
      </c>
    </row>
    <row r="2557" spans="11:18" x14ac:dyDescent="0.25">
      <c r="K2557" s="6" t="s">
        <v>470</v>
      </c>
      <c r="L2557" s="7" t="s">
        <v>91</v>
      </c>
      <c r="M2557" s="7" t="s">
        <v>1672</v>
      </c>
      <c r="N2557" s="10" t="s">
        <v>4956</v>
      </c>
      <c r="O2557" s="10" t="s">
        <v>63</v>
      </c>
      <c r="P2557" s="10" t="s">
        <v>94</v>
      </c>
      <c r="Q2557" s="13">
        <v>1.9014562490610483E-15</v>
      </c>
      <c r="R2557" s="7" t="s">
        <v>95</v>
      </c>
    </row>
    <row r="2558" spans="11:18" x14ac:dyDescent="0.25">
      <c r="K2558" s="6" t="s">
        <v>470</v>
      </c>
      <c r="L2558" s="7" t="s">
        <v>91</v>
      </c>
      <c r="M2558" s="7" t="s">
        <v>1537</v>
      </c>
      <c r="N2558" s="10" t="s">
        <v>4957</v>
      </c>
      <c r="O2558" s="10" t="s">
        <v>63</v>
      </c>
      <c r="P2558" s="10" t="s">
        <v>94</v>
      </c>
      <c r="Q2558" s="13">
        <v>4.3458845428791853E-11</v>
      </c>
      <c r="R2558" s="7" t="s">
        <v>95</v>
      </c>
    </row>
    <row r="2559" spans="11:18" x14ac:dyDescent="0.25">
      <c r="K2559" s="6" t="s">
        <v>470</v>
      </c>
      <c r="L2559" s="7" t="s">
        <v>91</v>
      </c>
      <c r="M2559" s="7" t="s">
        <v>1530</v>
      </c>
      <c r="N2559" s="10" t="s">
        <v>4958</v>
      </c>
      <c r="O2559" s="10" t="s">
        <v>63</v>
      </c>
      <c r="P2559" s="10" t="s">
        <v>94</v>
      </c>
      <c r="Q2559" s="13">
        <v>8.2534983903490534E-12</v>
      </c>
      <c r="R2559" s="7" t="s">
        <v>95</v>
      </c>
    </row>
    <row r="2560" spans="11:18" x14ac:dyDescent="0.25">
      <c r="K2560" s="6" t="s">
        <v>4959</v>
      </c>
      <c r="L2560" s="7" t="s">
        <v>91</v>
      </c>
      <c r="M2560" s="7" t="s">
        <v>1535</v>
      </c>
      <c r="N2560" s="10" t="s">
        <v>4960</v>
      </c>
      <c r="O2560" s="10" t="s">
        <v>63</v>
      </c>
      <c r="P2560" s="10" t="s">
        <v>94</v>
      </c>
      <c r="Q2560" s="13">
        <v>8.2539482558300353E-18</v>
      </c>
      <c r="R2560" s="7" t="s">
        <v>95</v>
      </c>
    </row>
    <row r="2561" spans="11:18" x14ac:dyDescent="0.25">
      <c r="K2561" s="6" t="s">
        <v>472</v>
      </c>
      <c r="L2561" s="7" t="s">
        <v>91</v>
      </c>
      <c r="M2561" s="7" t="s">
        <v>1533</v>
      </c>
      <c r="N2561" s="10" t="s">
        <v>4961</v>
      </c>
      <c r="O2561" s="10" t="s">
        <v>63</v>
      </c>
      <c r="P2561" s="10" t="s">
        <v>94</v>
      </c>
      <c r="Q2561" s="13">
        <v>2.9387429390917453E-10</v>
      </c>
      <c r="R2561" s="7" t="s">
        <v>95</v>
      </c>
    </row>
    <row r="2562" spans="11:18" x14ac:dyDescent="0.25">
      <c r="K2562" s="6" t="s">
        <v>472</v>
      </c>
      <c r="L2562" s="7" t="s">
        <v>91</v>
      </c>
      <c r="M2562" s="7" t="s">
        <v>1561</v>
      </c>
      <c r="N2562" s="10" t="s">
        <v>4962</v>
      </c>
      <c r="O2562" s="10" t="s">
        <v>63</v>
      </c>
      <c r="P2562" s="10" t="s">
        <v>94</v>
      </c>
      <c r="Q2562" s="13">
        <v>4.7812700686847902E-12</v>
      </c>
      <c r="R2562" s="7" t="s">
        <v>95</v>
      </c>
    </row>
    <row r="2563" spans="11:18" x14ac:dyDescent="0.25">
      <c r="K2563" s="6" t="s">
        <v>472</v>
      </c>
      <c r="L2563" s="7" t="s">
        <v>91</v>
      </c>
      <c r="M2563" s="7" t="s">
        <v>1787</v>
      </c>
      <c r="N2563" s="10" t="s">
        <v>4963</v>
      </c>
      <c r="O2563" s="10" t="s">
        <v>63</v>
      </c>
      <c r="P2563" s="10" t="s">
        <v>94</v>
      </c>
      <c r="Q2563" s="13">
        <v>1.8170718474596915E-10</v>
      </c>
      <c r="R2563" s="7" t="s">
        <v>95</v>
      </c>
    </row>
    <row r="2564" spans="11:18" x14ac:dyDescent="0.25">
      <c r="K2564" s="6" t="s">
        <v>472</v>
      </c>
      <c r="L2564" s="7" t="s">
        <v>91</v>
      </c>
      <c r="M2564" s="7" t="s">
        <v>1535</v>
      </c>
      <c r="N2564" s="10" t="s">
        <v>4964</v>
      </c>
      <c r="O2564" s="10" t="s">
        <v>63</v>
      </c>
      <c r="P2564" s="10" t="s">
        <v>94</v>
      </c>
      <c r="Q2564" s="13">
        <v>1.3201659088557738E-10</v>
      </c>
      <c r="R2564" s="7" t="s">
        <v>95</v>
      </c>
    </row>
    <row r="2565" spans="11:18" x14ac:dyDescent="0.25">
      <c r="K2565" s="6" t="s">
        <v>472</v>
      </c>
      <c r="L2565" s="7" t="s">
        <v>91</v>
      </c>
      <c r="M2565" s="7" t="s">
        <v>1527</v>
      </c>
      <c r="N2565" s="10" t="s">
        <v>4965</v>
      </c>
      <c r="O2565" s="10" t="s">
        <v>63</v>
      </c>
      <c r="P2565" s="10" t="s">
        <v>94</v>
      </c>
      <c r="Q2565" s="13">
        <v>2.0761722518801573E-9</v>
      </c>
      <c r="R2565" s="7" t="s">
        <v>95</v>
      </c>
    </row>
    <row r="2566" spans="11:18" x14ac:dyDescent="0.25">
      <c r="K2566" s="6" t="s">
        <v>472</v>
      </c>
      <c r="L2566" s="7" t="s">
        <v>91</v>
      </c>
      <c r="M2566" s="7" t="s">
        <v>1700</v>
      </c>
      <c r="N2566" s="10" t="s">
        <v>4966</v>
      </c>
      <c r="O2566" s="10" t="s">
        <v>63</v>
      </c>
      <c r="P2566" s="10" t="s">
        <v>94</v>
      </c>
      <c r="Q2566" s="13">
        <v>2.2916897222131122E-28</v>
      </c>
      <c r="R2566" s="7" t="s">
        <v>95</v>
      </c>
    </row>
    <row r="2567" spans="11:18" x14ac:dyDescent="0.25">
      <c r="K2567" s="6" t="s">
        <v>472</v>
      </c>
      <c r="L2567" s="7" t="s">
        <v>91</v>
      </c>
      <c r="M2567" s="7" t="s">
        <v>1702</v>
      </c>
      <c r="N2567" s="10" t="s">
        <v>4967</v>
      </c>
      <c r="O2567" s="10" t="s">
        <v>63</v>
      </c>
      <c r="P2567" s="10" t="s">
        <v>94</v>
      </c>
      <c r="Q2567" s="13">
        <v>4.5724574452288073E-11</v>
      </c>
      <c r="R2567" s="7" t="s">
        <v>95</v>
      </c>
    </row>
    <row r="2568" spans="11:18" x14ac:dyDescent="0.25">
      <c r="K2568" s="6" t="s">
        <v>472</v>
      </c>
      <c r="L2568" s="7" t="s">
        <v>91</v>
      </c>
      <c r="M2568" s="7" t="s">
        <v>1797</v>
      </c>
      <c r="N2568" s="10" t="s">
        <v>4968</v>
      </c>
      <c r="O2568" s="10" t="s">
        <v>63</v>
      </c>
      <c r="P2568" s="10" t="s">
        <v>94</v>
      </c>
      <c r="Q2568" s="13">
        <v>6.8786047476096973E-7</v>
      </c>
      <c r="R2568" s="7" t="s">
        <v>95</v>
      </c>
    </row>
    <row r="2569" spans="11:18" x14ac:dyDescent="0.25">
      <c r="K2569" s="6" t="s">
        <v>472</v>
      </c>
      <c r="L2569" s="7" t="s">
        <v>91</v>
      </c>
      <c r="M2569" s="7" t="s">
        <v>1672</v>
      </c>
      <c r="N2569" s="10" t="s">
        <v>4969</v>
      </c>
      <c r="O2569" s="10" t="s">
        <v>63</v>
      </c>
      <c r="P2569" s="10" t="s">
        <v>94</v>
      </c>
      <c r="Q2569" s="13">
        <v>3.4121400827695935E-13</v>
      </c>
      <c r="R2569" s="7" t="s">
        <v>95</v>
      </c>
    </row>
    <row r="2570" spans="11:18" x14ac:dyDescent="0.25">
      <c r="K2570" s="6" t="s">
        <v>472</v>
      </c>
      <c r="L2570" s="7" t="s">
        <v>91</v>
      </c>
      <c r="M2570" s="7" t="s">
        <v>1537</v>
      </c>
      <c r="N2570" s="10" t="s">
        <v>4970</v>
      </c>
      <c r="O2570" s="10" t="s">
        <v>63</v>
      </c>
      <c r="P2570" s="10" t="s">
        <v>94</v>
      </c>
      <c r="Q2570" s="13">
        <v>2.0884689836807175E-9</v>
      </c>
      <c r="R2570" s="7" t="s">
        <v>95</v>
      </c>
    </row>
    <row r="2571" spans="11:18" x14ac:dyDescent="0.25">
      <c r="K2571" s="6" t="s">
        <v>472</v>
      </c>
      <c r="L2571" s="7" t="s">
        <v>91</v>
      </c>
      <c r="M2571" s="7" t="s">
        <v>1530</v>
      </c>
      <c r="N2571" s="10" t="s">
        <v>4971</v>
      </c>
      <c r="O2571" s="10" t="s">
        <v>63</v>
      </c>
      <c r="P2571" s="10" t="s">
        <v>94</v>
      </c>
      <c r="Q2571" s="13">
        <v>2.9737542313847831E-9</v>
      </c>
      <c r="R2571" s="7" t="s">
        <v>95</v>
      </c>
    </row>
    <row r="2572" spans="11:18" x14ac:dyDescent="0.25">
      <c r="K2572" s="6" t="s">
        <v>4972</v>
      </c>
      <c r="L2572" s="7" t="s">
        <v>91</v>
      </c>
      <c r="M2572" s="7" t="s">
        <v>1533</v>
      </c>
      <c r="N2572" s="10" t="s">
        <v>4973</v>
      </c>
      <c r="O2572" s="10" t="s">
        <v>63</v>
      </c>
      <c r="P2572" s="10" t="s">
        <v>94</v>
      </c>
      <c r="Q2572" s="13">
        <v>4.1479660866969861E-12</v>
      </c>
      <c r="R2572" s="7" t="s">
        <v>95</v>
      </c>
    </row>
    <row r="2573" spans="11:18" x14ac:dyDescent="0.25">
      <c r="K2573" s="6" t="s">
        <v>4972</v>
      </c>
      <c r="L2573" s="7" t="s">
        <v>91</v>
      </c>
      <c r="M2573" s="7" t="s">
        <v>1535</v>
      </c>
      <c r="N2573" s="10" t="s">
        <v>4974</v>
      </c>
      <c r="O2573" s="10" t="s">
        <v>63</v>
      </c>
      <c r="P2573" s="10" t="s">
        <v>94</v>
      </c>
      <c r="Q2573" s="13">
        <v>2.8821208121204246E-12</v>
      </c>
      <c r="R2573" s="7" t="s">
        <v>95</v>
      </c>
    </row>
    <row r="2574" spans="11:18" x14ac:dyDescent="0.25">
      <c r="K2574" s="6" t="s">
        <v>4972</v>
      </c>
      <c r="L2574" s="7" t="s">
        <v>91</v>
      </c>
      <c r="M2574" s="7" t="s">
        <v>1702</v>
      </c>
      <c r="N2574" s="10" t="s">
        <v>4975</v>
      </c>
      <c r="O2574" s="10" t="s">
        <v>63</v>
      </c>
      <c r="P2574" s="10" t="s">
        <v>94</v>
      </c>
      <c r="Q2574" s="13">
        <v>5.0481245899758394E-11</v>
      </c>
      <c r="R2574" s="7" t="s">
        <v>95</v>
      </c>
    </row>
    <row r="2575" spans="11:18" x14ac:dyDescent="0.25">
      <c r="K2575" s="6" t="s">
        <v>4972</v>
      </c>
      <c r="L2575" s="7" t="s">
        <v>91</v>
      </c>
      <c r="M2575" s="7" t="s">
        <v>4976</v>
      </c>
      <c r="N2575" s="10" t="s">
        <v>4977</v>
      </c>
      <c r="O2575" s="10" t="s">
        <v>63</v>
      </c>
      <c r="P2575" s="10" t="s">
        <v>94</v>
      </c>
      <c r="Q2575" s="13">
        <v>4.6635650769705582E-26</v>
      </c>
      <c r="R2575" s="7" t="s">
        <v>95</v>
      </c>
    </row>
    <row r="2576" spans="11:18" x14ac:dyDescent="0.25">
      <c r="K2576" s="6" t="s">
        <v>4972</v>
      </c>
      <c r="L2576" s="7" t="s">
        <v>91</v>
      </c>
      <c r="M2576" s="7" t="s">
        <v>1797</v>
      </c>
      <c r="N2576" s="10" t="s">
        <v>4978</v>
      </c>
      <c r="O2576" s="10" t="s">
        <v>63</v>
      </c>
      <c r="P2576" s="10" t="s">
        <v>94</v>
      </c>
      <c r="Q2576" s="13">
        <v>-1.697156687296224E-4</v>
      </c>
      <c r="R2576" s="7" t="s">
        <v>95</v>
      </c>
    </row>
    <row r="2577" spans="11:18" x14ac:dyDescent="0.25">
      <c r="K2577" s="6" t="s">
        <v>4972</v>
      </c>
      <c r="L2577" s="7" t="s">
        <v>91</v>
      </c>
      <c r="M2577" s="7" t="s">
        <v>1672</v>
      </c>
      <c r="N2577" s="10" t="s">
        <v>4979</v>
      </c>
      <c r="O2577" s="10" t="s">
        <v>63</v>
      </c>
      <c r="P2577" s="10" t="s">
        <v>94</v>
      </c>
      <c r="Q2577" s="13">
        <v>1.3777246931108334E-7</v>
      </c>
      <c r="R2577" s="7" t="s">
        <v>95</v>
      </c>
    </row>
    <row r="2578" spans="11:18" x14ac:dyDescent="0.25">
      <c r="K2578" s="6" t="s">
        <v>4972</v>
      </c>
      <c r="L2578" s="7" t="s">
        <v>91</v>
      </c>
      <c r="M2578" s="7" t="s">
        <v>1537</v>
      </c>
      <c r="N2578" s="10" t="s">
        <v>4980</v>
      </c>
      <c r="O2578" s="10" t="s">
        <v>63</v>
      </c>
      <c r="P2578" s="10" t="s">
        <v>94</v>
      </c>
      <c r="Q2578" s="13">
        <v>-1.4965329292368181E-4</v>
      </c>
      <c r="R2578" s="7" t="s">
        <v>95</v>
      </c>
    </row>
    <row r="2579" spans="11:18" x14ac:dyDescent="0.25">
      <c r="K2579" s="6" t="s">
        <v>4972</v>
      </c>
      <c r="L2579" s="7" t="s">
        <v>91</v>
      </c>
      <c r="M2579" s="7" t="s">
        <v>1530</v>
      </c>
      <c r="N2579" s="10" t="s">
        <v>4981</v>
      </c>
      <c r="O2579" s="10" t="s">
        <v>63</v>
      </c>
      <c r="P2579" s="10" t="s">
        <v>94</v>
      </c>
      <c r="Q2579" s="13">
        <v>1.605497938793658E-8</v>
      </c>
      <c r="R2579" s="7" t="s">
        <v>95</v>
      </c>
    </row>
    <row r="2580" spans="11:18" x14ac:dyDescent="0.25">
      <c r="K2580" s="6" t="s">
        <v>4982</v>
      </c>
      <c r="L2580" s="7" t="s">
        <v>91</v>
      </c>
      <c r="M2580" s="7" t="s">
        <v>1533</v>
      </c>
      <c r="N2580" s="10" t="s">
        <v>4983</v>
      </c>
      <c r="O2580" s="10" t="s">
        <v>63</v>
      </c>
      <c r="P2580" s="10" t="s">
        <v>94</v>
      </c>
      <c r="Q2580" s="13">
        <v>1.3061535327569454E-8</v>
      </c>
      <c r="R2580" s="7" t="s">
        <v>95</v>
      </c>
    </row>
    <row r="2581" spans="11:18" x14ac:dyDescent="0.25">
      <c r="K2581" s="6" t="s">
        <v>4982</v>
      </c>
      <c r="L2581" s="7" t="s">
        <v>91</v>
      </c>
      <c r="M2581" s="7" t="s">
        <v>1561</v>
      </c>
      <c r="N2581" s="10" t="s">
        <v>4984</v>
      </c>
      <c r="O2581" s="10" t="s">
        <v>63</v>
      </c>
      <c r="P2581" s="10" t="s">
        <v>94</v>
      </c>
      <c r="Q2581" s="13">
        <v>1.4263033293345076E-8</v>
      </c>
      <c r="R2581" s="7" t="s">
        <v>95</v>
      </c>
    </row>
    <row r="2582" spans="11:18" x14ac:dyDescent="0.25">
      <c r="K2582" s="6" t="s">
        <v>4982</v>
      </c>
      <c r="L2582" s="7" t="s">
        <v>91</v>
      </c>
      <c r="M2582" s="7" t="s">
        <v>1535</v>
      </c>
      <c r="N2582" s="10" t="s">
        <v>4985</v>
      </c>
      <c r="O2582" s="10" t="s">
        <v>63</v>
      </c>
      <c r="P2582" s="10" t="s">
        <v>94</v>
      </c>
      <c r="Q2582" s="13">
        <v>3.5203679715027557E-8</v>
      </c>
      <c r="R2582" s="7" t="s">
        <v>95</v>
      </c>
    </row>
    <row r="2583" spans="11:18" x14ac:dyDescent="0.25">
      <c r="K2583" s="6" t="s">
        <v>4982</v>
      </c>
      <c r="L2583" s="7" t="s">
        <v>91</v>
      </c>
      <c r="M2583" s="7" t="s">
        <v>1672</v>
      </c>
      <c r="N2583" s="10" t="s">
        <v>4986</v>
      </c>
      <c r="O2583" s="10" t="s">
        <v>63</v>
      </c>
      <c r="P2583" s="10" t="s">
        <v>94</v>
      </c>
      <c r="Q2583" s="13">
        <v>1.045496617127002E-8</v>
      </c>
      <c r="R2583" s="7" t="s">
        <v>95</v>
      </c>
    </row>
    <row r="2584" spans="11:18" x14ac:dyDescent="0.25">
      <c r="K2584" s="6" t="s">
        <v>4982</v>
      </c>
      <c r="L2584" s="7" t="s">
        <v>91</v>
      </c>
      <c r="M2584" s="7" t="s">
        <v>1537</v>
      </c>
      <c r="N2584" s="10" t="s">
        <v>4987</v>
      </c>
      <c r="O2584" s="10" t="s">
        <v>63</v>
      </c>
      <c r="P2584" s="10" t="s">
        <v>94</v>
      </c>
      <c r="Q2584" s="13">
        <v>3.8243672932704721E-8</v>
      </c>
      <c r="R2584" s="7" t="s">
        <v>95</v>
      </c>
    </row>
    <row r="2585" spans="11:18" x14ac:dyDescent="0.25">
      <c r="K2585" s="6" t="s">
        <v>4982</v>
      </c>
      <c r="L2585" s="7" t="s">
        <v>91</v>
      </c>
      <c r="M2585" s="7" t="s">
        <v>1530</v>
      </c>
      <c r="N2585" s="10" t="s">
        <v>4988</v>
      </c>
      <c r="O2585" s="10" t="s">
        <v>63</v>
      </c>
      <c r="P2585" s="10" t="s">
        <v>94</v>
      </c>
      <c r="Q2585" s="13">
        <v>1.2057528254650775E-10</v>
      </c>
      <c r="R2585" s="7" t="s">
        <v>95</v>
      </c>
    </row>
    <row r="2586" spans="11:18" x14ac:dyDescent="0.25">
      <c r="K2586" s="6" t="s">
        <v>4989</v>
      </c>
      <c r="L2586" s="7" t="s">
        <v>91</v>
      </c>
      <c r="M2586" s="7" t="s">
        <v>1535</v>
      </c>
      <c r="N2586" s="10" t="s">
        <v>4990</v>
      </c>
      <c r="O2586" s="10" t="s">
        <v>63</v>
      </c>
      <c r="P2586" s="10" t="s">
        <v>94</v>
      </c>
      <c r="Q2586" s="13">
        <v>1.7927871669448349E-22</v>
      </c>
      <c r="R2586" s="7" t="s">
        <v>95</v>
      </c>
    </row>
    <row r="2587" spans="11:18" x14ac:dyDescent="0.25">
      <c r="K2587" s="6" t="s">
        <v>4989</v>
      </c>
      <c r="L2587" s="7" t="s">
        <v>91</v>
      </c>
      <c r="M2587" s="7" t="s">
        <v>1530</v>
      </c>
      <c r="N2587" s="10" t="s">
        <v>4991</v>
      </c>
      <c r="O2587" s="10" t="s">
        <v>63</v>
      </c>
      <c r="P2587" s="10" t="s">
        <v>94</v>
      </c>
      <c r="Q2587" s="13">
        <v>1.6319312141742631E-15</v>
      </c>
      <c r="R2587" s="7" t="s">
        <v>95</v>
      </c>
    </row>
    <row r="2588" spans="11:18" x14ac:dyDescent="0.25">
      <c r="K2588" s="6" t="s">
        <v>4992</v>
      </c>
      <c r="L2588" s="7" t="s">
        <v>91</v>
      </c>
      <c r="M2588" s="7" t="s">
        <v>1533</v>
      </c>
      <c r="N2588" s="10" t="s">
        <v>4993</v>
      </c>
      <c r="O2588" s="10" t="s">
        <v>63</v>
      </c>
      <c r="P2588" s="10" t="s">
        <v>94</v>
      </c>
      <c r="Q2588" s="13">
        <v>1.3359559500342378E-10</v>
      </c>
      <c r="R2588" s="7" t="s">
        <v>95</v>
      </c>
    </row>
    <row r="2589" spans="11:18" x14ac:dyDescent="0.25">
      <c r="K2589" s="6" t="s">
        <v>4992</v>
      </c>
      <c r="L2589" s="7" t="s">
        <v>91</v>
      </c>
      <c r="M2589" s="7" t="s">
        <v>1535</v>
      </c>
      <c r="N2589" s="10" t="s">
        <v>4994</v>
      </c>
      <c r="O2589" s="10" t="s">
        <v>63</v>
      </c>
      <c r="P2589" s="10" t="s">
        <v>94</v>
      </c>
      <c r="Q2589" s="13">
        <v>3.3533890248600001E-14</v>
      </c>
      <c r="R2589" s="7" t="s">
        <v>95</v>
      </c>
    </row>
    <row r="2590" spans="11:18" x14ac:dyDescent="0.25">
      <c r="K2590" s="6" t="s">
        <v>4992</v>
      </c>
      <c r="L2590" s="7" t="s">
        <v>91</v>
      </c>
      <c r="M2590" s="7" t="s">
        <v>1537</v>
      </c>
      <c r="N2590" s="10" t="s">
        <v>4995</v>
      </c>
      <c r="O2590" s="10" t="s">
        <v>63</v>
      </c>
      <c r="P2590" s="10" t="s">
        <v>94</v>
      </c>
      <c r="Q2590" s="13">
        <v>2.7345690734046393E-10</v>
      </c>
      <c r="R2590" s="7" t="s">
        <v>95</v>
      </c>
    </row>
    <row r="2591" spans="11:18" x14ac:dyDescent="0.25">
      <c r="K2591" s="6" t="s">
        <v>4996</v>
      </c>
      <c r="L2591" s="7" t="s">
        <v>91</v>
      </c>
      <c r="M2591" s="7" t="s">
        <v>1527</v>
      </c>
      <c r="N2591" s="10" t="s">
        <v>4997</v>
      </c>
      <c r="O2591" s="10" t="s">
        <v>63</v>
      </c>
      <c r="P2591" s="10" t="s">
        <v>94</v>
      </c>
      <c r="Q2591" s="13">
        <v>7.9729009362472796E-18</v>
      </c>
      <c r="R2591" s="7" t="s">
        <v>95</v>
      </c>
    </row>
    <row r="2592" spans="11:18" x14ac:dyDescent="0.25">
      <c r="K2592" s="6" t="s">
        <v>4998</v>
      </c>
      <c r="L2592" s="7" t="s">
        <v>91</v>
      </c>
      <c r="M2592" s="7" t="s">
        <v>1535</v>
      </c>
      <c r="N2592" s="10" t="s">
        <v>4999</v>
      </c>
      <c r="O2592" s="10" t="s">
        <v>63</v>
      </c>
      <c r="P2592" s="10" t="s">
        <v>94</v>
      </c>
      <c r="Q2592" s="13">
        <v>2.7294845610780001E-8</v>
      </c>
      <c r="R2592" s="7" t="s">
        <v>95</v>
      </c>
    </row>
    <row r="2593" spans="11:18" x14ac:dyDescent="0.25">
      <c r="K2593" s="6" t="s">
        <v>4998</v>
      </c>
      <c r="L2593" s="7" t="s">
        <v>91</v>
      </c>
      <c r="M2593" s="7" t="s">
        <v>1527</v>
      </c>
      <c r="N2593" s="10" t="s">
        <v>5000</v>
      </c>
      <c r="O2593" s="10" t="s">
        <v>63</v>
      </c>
      <c r="P2593" s="10" t="s">
        <v>94</v>
      </c>
      <c r="Q2593" s="13">
        <v>2.7294847409610001E-7</v>
      </c>
      <c r="R2593" s="7" t="s">
        <v>95</v>
      </c>
    </row>
    <row r="2594" spans="11:18" x14ac:dyDescent="0.25">
      <c r="K2594" s="6" t="s">
        <v>4998</v>
      </c>
      <c r="L2594" s="7" t="s">
        <v>91</v>
      </c>
      <c r="M2594" s="7" t="s">
        <v>1530</v>
      </c>
      <c r="N2594" s="10" t="s">
        <v>5001</v>
      </c>
      <c r="O2594" s="10" t="s">
        <v>63</v>
      </c>
      <c r="P2594" s="10" t="s">
        <v>94</v>
      </c>
      <c r="Q2594" s="13">
        <v>3.0338518136850001E-9</v>
      </c>
      <c r="R2594" s="7" t="s">
        <v>95</v>
      </c>
    </row>
    <row r="2595" spans="11:18" x14ac:dyDescent="0.25">
      <c r="K2595" s="6" t="s">
        <v>5002</v>
      </c>
      <c r="L2595" s="7" t="s">
        <v>91</v>
      </c>
      <c r="M2595" s="7" t="s">
        <v>1535</v>
      </c>
      <c r="N2595" s="10" t="s">
        <v>5003</v>
      </c>
      <c r="O2595" s="10" t="s">
        <v>63</v>
      </c>
      <c r="P2595" s="10" t="s">
        <v>94</v>
      </c>
      <c r="Q2595" s="13">
        <v>5.5419704030228267E-11</v>
      </c>
      <c r="R2595" s="7" t="s">
        <v>95</v>
      </c>
    </row>
    <row r="2596" spans="11:18" x14ac:dyDescent="0.25">
      <c r="K2596" s="6" t="s">
        <v>5002</v>
      </c>
      <c r="L2596" s="7" t="s">
        <v>91</v>
      </c>
      <c r="M2596" s="7" t="s">
        <v>1527</v>
      </c>
      <c r="N2596" s="10" t="s">
        <v>5004</v>
      </c>
      <c r="O2596" s="10" t="s">
        <v>63</v>
      </c>
      <c r="P2596" s="10" t="s">
        <v>94</v>
      </c>
      <c r="Q2596" s="13">
        <v>5.5419773518708411E-10</v>
      </c>
      <c r="R2596" s="7" t="s">
        <v>95</v>
      </c>
    </row>
    <row r="2597" spans="11:18" x14ac:dyDescent="0.25">
      <c r="K2597" s="6" t="s">
        <v>5002</v>
      </c>
      <c r="L2597" s="7" t="s">
        <v>91</v>
      </c>
      <c r="M2597" s="7" t="s">
        <v>1530</v>
      </c>
      <c r="N2597" s="10" t="s">
        <v>5005</v>
      </c>
      <c r="O2597" s="10" t="s">
        <v>63</v>
      </c>
      <c r="P2597" s="10" t="s">
        <v>94</v>
      </c>
      <c r="Q2597" s="13">
        <v>6.1577449773277727E-12</v>
      </c>
      <c r="R2597" s="7" t="s">
        <v>95</v>
      </c>
    </row>
    <row r="2598" spans="11:18" x14ac:dyDescent="0.25">
      <c r="K2598" s="6" t="s">
        <v>5006</v>
      </c>
      <c r="L2598" s="7" t="s">
        <v>91</v>
      </c>
      <c r="M2598" s="7" t="s">
        <v>1535</v>
      </c>
      <c r="N2598" s="10" t="s">
        <v>5007</v>
      </c>
      <c r="O2598" s="10" t="s">
        <v>63</v>
      </c>
      <c r="P2598" s="10" t="s">
        <v>94</v>
      </c>
      <c r="Q2598" s="13">
        <v>4.9836413249673964E-10</v>
      </c>
      <c r="R2598" s="7" t="s">
        <v>95</v>
      </c>
    </row>
    <row r="2599" spans="11:18" x14ac:dyDescent="0.25">
      <c r="K2599" s="6" t="s">
        <v>5006</v>
      </c>
      <c r="L2599" s="7" t="s">
        <v>91</v>
      </c>
      <c r="M2599" s="7" t="s">
        <v>1527</v>
      </c>
      <c r="N2599" s="10" t="s">
        <v>5008</v>
      </c>
      <c r="O2599" s="10" t="s">
        <v>63</v>
      </c>
      <c r="P2599" s="10" t="s">
        <v>94</v>
      </c>
      <c r="Q2599" s="13">
        <v>4.999557440980385E-9</v>
      </c>
      <c r="R2599" s="7" t="s">
        <v>95</v>
      </c>
    </row>
    <row r="2600" spans="11:18" x14ac:dyDescent="0.25">
      <c r="K2600" s="6" t="s">
        <v>5006</v>
      </c>
      <c r="L2600" s="7" t="s">
        <v>91</v>
      </c>
      <c r="M2600" s="7" t="s">
        <v>1530</v>
      </c>
      <c r="N2600" s="10" t="s">
        <v>5009</v>
      </c>
      <c r="O2600" s="10" t="s">
        <v>63</v>
      </c>
      <c r="P2600" s="10" t="s">
        <v>94</v>
      </c>
      <c r="Q2600" s="13">
        <v>5.5373790555776588E-11</v>
      </c>
      <c r="R2600" s="7" t="s">
        <v>95</v>
      </c>
    </row>
    <row r="2601" spans="11:18" x14ac:dyDescent="0.25">
      <c r="K2601" s="6" t="s">
        <v>5010</v>
      </c>
      <c r="L2601" s="7" t="s">
        <v>91</v>
      </c>
      <c r="M2601" s="7" t="s">
        <v>1535</v>
      </c>
      <c r="N2601" s="10" t="s">
        <v>5011</v>
      </c>
      <c r="O2601" s="10" t="s">
        <v>63</v>
      </c>
      <c r="P2601" s="10" t="s">
        <v>94</v>
      </c>
      <c r="Q2601" s="13">
        <v>9.1533305712691056E-11</v>
      </c>
      <c r="R2601" s="7" t="s">
        <v>95</v>
      </c>
    </row>
    <row r="2602" spans="11:18" x14ac:dyDescent="0.25">
      <c r="K2602" s="6" t="s">
        <v>5010</v>
      </c>
      <c r="L2602" s="7" t="s">
        <v>91</v>
      </c>
      <c r="M2602" s="7" t="s">
        <v>1527</v>
      </c>
      <c r="N2602" s="10" t="s">
        <v>5012</v>
      </c>
      <c r="O2602" s="10" t="s">
        <v>63</v>
      </c>
      <c r="P2602" s="10" t="s">
        <v>94</v>
      </c>
      <c r="Q2602" s="13">
        <v>9.1533307593774574E-10</v>
      </c>
      <c r="R2602" s="7" t="s">
        <v>95</v>
      </c>
    </row>
    <row r="2603" spans="11:18" x14ac:dyDescent="0.25">
      <c r="K2603" s="6" t="s">
        <v>5010</v>
      </c>
      <c r="L2603" s="7" t="s">
        <v>91</v>
      </c>
      <c r="M2603" s="7" t="s">
        <v>1530</v>
      </c>
      <c r="N2603" s="10" t="s">
        <v>5013</v>
      </c>
      <c r="O2603" s="10" t="s">
        <v>63</v>
      </c>
      <c r="P2603" s="10" t="s">
        <v>94</v>
      </c>
      <c r="Q2603" s="13">
        <v>1.0170331633241665E-11</v>
      </c>
      <c r="R2603" s="7" t="s">
        <v>95</v>
      </c>
    </row>
    <row r="2604" spans="11:18" x14ac:dyDescent="0.25">
      <c r="K2604" s="6" t="s">
        <v>5014</v>
      </c>
      <c r="L2604" s="7" t="s">
        <v>91</v>
      </c>
      <c r="M2604" s="7" t="s">
        <v>1535</v>
      </c>
      <c r="N2604" s="10" t="s">
        <v>5015</v>
      </c>
      <c r="O2604" s="10" t="s">
        <v>63</v>
      </c>
      <c r="P2604" s="10" t="s">
        <v>94</v>
      </c>
      <c r="Q2604" s="13">
        <v>1.2147969956400001E-9</v>
      </c>
      <c r="R2604" s="7" t="s">
        <v>95</v>
      </c>
    </row>
    <row r="2605" spans="11:18" x14ac:dyDescent="0.25">
      <c r="K2605" s="6" t="s">
        <v>5014</v>
      </c>
      <c r="L2605" s="7" t="s">
        <v>91</v>
      </c>
      <c r="M2605" s="7" t="s">
        <v>1527</v>
      </c>
      <c r="N2605" s="10" t="s">
        <v>5016</v>
      </c>
      <c r="O2605" s="10" t="s">
        <v>63</v>
      </c>
      <c r="P2605" s="10" t="s">
        <v>94</v>
      </c>
      <c r="Q2605" s="13">
        <v>1.2147969138750001E-8</v>
      </c>
      <c r="R2605" s="7" t="s">
        <v>95</v>
      </c>
    </row>
    <row r="2606" spans="11:18" x14ac:dyDescent="0.25">
      <c r="K2606" s="6" t="s">
        <v>5014</v>
      </c>
      <c r="L2606" s="7" t="s">
        <v>91</v>
      </c>
      <c r="M2606" s="7" t="s">
        <v>1530</v>
      </c>
      <c r="N2606" s="10" t="s">
        <v>5017</v>
      </c>
      <c r="O2606" s="10" t="s">
        <v>63</v>
      </c>
      <c r="P2606" s="10" t="s">
        <v>94</v>
      </c>
      <c r="Q2606" s="13">
        <v>1.3497744123449999E-10</v>
      </c>
      <c r="R2606" s="7" t="s">
        <v>95</v>
      </c>
    </row>
    <row r="2607" spans="11:18" x14ac:dyDescent="0.25">
      <c r="K2607" s="6" t="s">
        <v>5018</v>
      </c>
      <c r="L2607" s="7" t="s">
        <v>91</v>
      </c>
      <c r="M2607" s="7" t="s">
        <v>1527</v>
      </c>
      <c r="N2607" s="10" t="s">
        <v>5019</v>
      </c>
      <c r="O2607" s="10" t="s">
        <v>63</v>
      </c>
      <c r="P2607" s="10" t="s">
        <v>94</v>
      </c>
      <c r="Q2607" s="13">
        <v>7.2510054160730793E-17</v>
      </c>
      <c r="R2607" s="7" t="s">
        <v>95</v>
      </c>
    </row>
    <row r="2608" spans="11:18" x14ac:dyDescent="0.25">
      <c r="K2608" s="6" t="s">
        <v>5020</v>
      </c>
      <c r="L2608" s="7" t="s">
        <v>91</v>
      </c>
      <c r="M2608" s="7" t="s">
        <v>1535</v>
      </c>
      <c r="N2608" s="10" t="s">
        <v>5021</v>
      </c>
      <c r="O2608" s="10" t="s">
        <v>63</v>
      </c>
      <c r="P2608" s="10" t="s">
        <v>94</v>
      </c>
      <c r="Q2608" s="13">
        <v>1.7875773182823134E-10</v>
      </c>
      <c r="R2608" s="7" t="s">
        <v>95</v>
      </c>
    </row>
    <row r="2609" spans="11:18" x14ac:dyDescent="0.25">
      <c r="K2609" s="6" t="s">
        <v>5020</v>
      </c>
      <c r="L2609" s="7" t="s">
        <v>91</v>
      </c>
      <c r="M2609" s="7" t="s">
        <v>1527</v>
      </c>
      <c r="N2609" s="10" t="s">
        <v>5022</v>
      </c>
      <c r="O2609" s="10" t="s">
        <v>63</v>
      </c>
      <c r="P2609" s="10" t="s">
        <v>94</v>
      </c>
      <c r="Q2609" s="13">
        <v>1.7976008317211818E-9</v>
      </c>
      <c r="R2609" s="7" t="s">
        <v>95</v>
      </c>
    </row>
    <row r="2610" spans="11:18" x14ac:dyDescent="0.25">
      <c r="K2610" s="6" t="s">
        <v>5020</v>
      </c>
      <c r="L2610" s="7" t="s">
        <v>91</v>
      </c>
      <c r="M2610" s="7" t="s">
        <v>1530</v>
      </c>
      <c r="N2610" s="10" t="s">
        <v>5023</v>
      </c>
      <c r="O2610" s="10" t="s">
        <v>63</v>
      </c>
      <c r="P2610" s="10" t="s">
        <v>94</v>
      </c>
      <c r="Q2610" s="13">
        <v>1.9861602886742076E-11</v>
      </c>
      <c r="R2610" s="7" t="s">
        <v>95</v>
      </c>
    </row>
    <row r="2611" spans="11:18" x14ac:dyDescent="0.25">
      <c r="K2611" s="6" t="s">
        <v>5024</v>
      </c>
      <c r="L2611" s="7" t="s">
        <v>91</v>
      </c>
      <c r="M2611" s="7" t="s">
        <v>1527</v>
      </c>
      <c r="N2611" s="10" t="s">
        <v>5025</v>
      </c>
      <c r="O2611" s="10" t="s">
        <v>63</v>
      </c>
      <c r="P2611" s="10" t="s">
        <v>94</v>
      </c>
      <c r="Q2611" s="13">
        <v>7.8841966376485477E-14</v>
      </c>
      <c r="R2611" s="7" t="s">
        <v>95</v>
      </c>
    </row>
    <row r="2612" spans="11:18" x14ac:dyDescent="0.25">
      <c r="K2612" s="6" t="s">
        <v>5024</v>
      </c>
      <c r="L2612" s="7" t="s">
        <v>91</v>
      </c>
      <c r="M2612" s="7" t="s">
        <v>1530</v>
      </c>
      <c r="N2612" s="10" t="s">
        <v>5026</v>
      </c>
      <c r="O2612" s="10" t="s">
        <v>63</v>
      </c>
      <c r="P2612" s="10" t="s">
        <v>94</v>
      </c>
      <c r="Q2612" s="13">
        <v>5.3123605423544213E-19</v>
      </c>
      <c r="R2612" s="7" t="s">
        <v>95</v>
      </c>
    </row>
    <row r="2613" spans="11:18" x14ac:dyDescent="0.25">
      <c r="K2613" s="6" t="s">
        <v>5027</v>
      </c>
      <c r="L2613" s="7" t="s">
        <v>91</v>
      </c>
      <c r="M2613" s="7" t="s">
        <v>1537</v>
      </c>
      <c r="N2613" s="10" t="s">
        <v>5028</v>
      </c>
      <c r="O2613" s="10" t="s">
        <v>63</v>
      </c>
      <c r="P2613" s="10" t="s">
        <v>94</v>
      </c>
      <c r="Q2613" s="13">
        <v>2.1337761317143925E-33</v>
      </c>
      <c r="R2613" s="7" t="s">
        <v>95</v>
      </c>
    </row>
    <row r="2614" spans="11:18" x14ac:dyDescent="0.25">
      <c r="K2614" s="6" t="s">
        <v>5029</v>
      </c>
      <c r="L2614" s="7" t="s">
        <v>91</v>
      </c>
      <c r="M2614" s="7" t="s">
        <v>1672</v>
      </c>
      <c r="N2614" s="10" t="s">
        <v>5030</v>
      </c>
      <c r="O2614" s="10" t="s">
        <v>63</v>
      </c>
      <c r="P2614" s="10" t="s">
        <v>94</v>
      </c>
      <c r="Q2614" s="13">
        <v>4.7345470675019329E-11</v>
      </c>
      <c r="R2614" s="7" t="s">
        <v>95</v>
      </c>
    </row>
    <row r="2615" spans="11:18" x14ac:dyDescent="0.25">
      <c r="K2615" s="6" t="s">
        <v>5029</v>
      </c>
      <c r="L2615" s="7" t="s">
        <v>91</v>
      </c>
      <c r="M2615" s="7" t="s">
        <v>1530</v>
      </c>
      <c r="N2615" s="10" t="s">
        <v>5031</v>
      </c>
      <c r="O2615" s="10" t="s">
        <v>63</v>
      </c>
      <c r="P2615" s="10" t="s">
        <v>94</v>
      </c>
      <c r="Q2615" s="13">
        <v>3.6217874786855558E-17</v>
      </c>
      <c r="R2615" s="7" t="s">
        <v>95</v>
      </c>
    </row>
    <row r="2616" spans="11:18" x14ac:dyDescent="0.25">
      <c r="K2616" s="6" t="s">
        <v>5032</v>
      </c>
      <c r="L2616" s="7" t="s">
        <v>91</v>
      </c>
      <c r="M2616" s="7" t="s">
        <v>1672</v>
      </c>
      <c r="N2616" s="10" t="s">
        <v>5033</v>
      </c>
      <c r="O2616" s="10" t="s">
        <v>63</v>
      </c>
      <c r="P2616" s="10" t="s">
        <v>94</v>
      </c>
      <c r="Q2616" s="13">
        <v>9.0244602855000058E-14</v>
      </c>
      <c r="R2616" s="7" t="s">
        <v>95</v>
      </c>
    </row>
    <row r="2617" spans="11:18" x14ac:dyDescent="0.25">
      <c r="K2617" s="6" t="s">
        <v>5032</v>
      </c>
      <c r="L2617" s="7" t="s">
        <v>91</v>
      </c>
      <c r="M2617" s="7" t="s">
        <v>1530</v>
      </c>
      <c r="N2617" s="10" t="s">
        <v>5034</v>
      </c>
      <c r="O2617" s="10" t="s">
        <v>63</v>
      </c>
      <c r="P2617" s="10" t="s">
        <v>94</v>
      </c>
      <c r="Q2617" s="13">
        <v>2.3317338348013844E-15</v>
      </c>
      <c r="R2617" s="7" t="s">
        <v>95</v>
      </c>
    </row>
    <row r="2618" spans="11:18" x14ac:dyDescent="0.25">
      <c r="K2618" s="6" t="s">
        <v>5035</v>
      </c>
      <c r="L2618" s="7" t="s">
        <v>91</v>
      </c>
      <c r="M2618" s="7" t="s">
        <v>1535</v>
      </c>
      <c r="N2618" s="10" t="s">
        <v>5036</v>
      </c>
      <c r="O2618" s="10" t="s">
        <v>63</v>
      </c>
      <c r="P2618" s="10" t="s">
        <v>94</v>
      </c>
      <c r="Q2618" s="13">
        <v>8.2517198811997862E-9</v>
      </c>
      <c r="R2618" s="7" t="s">
        <v>95</v>
      </c>
    </row>
    <row r="2619" spans="11:18" x14ac:dyDescent="0.25">
      <c r="K2619" s="6" t="s">
        <v>5035</v>
      </c>
      <c r="L2619" s="7" t="s">
        <v>91</v>
      </c>
      <c r="M2619" s="7" t="s">
        <v>1527</v>
      </c>
      <c r="N2619" s="10" t="s">
        <v>5037</v>
      </c>
      <c r="O2619" s="10" t="s">
        <v>63</v>
      </c>
      <c r="P2619" s="10" t="s">
        <v>94</v>
      </c>
      <c r="Q2619" s="13">
        <v>8.2517206005682562E-8</v>
      </c>
      <c r="R2619" s="7" t="s">
        <v>95</v>
      </c>
    </row>
    <row r="2620" spans="11:18" x14ac:dyDescent="0.25">
      <c r="K2620" s="6" t="s">
        <v>5035</v>
      </c>
      <c r="L2620" s="7" t="s">
        <v>91</v>
      </c>
      <c r="M2620" s="7" t="s">
        <v>1530</v>
      </c>
      <c r="N2620" s="10" t="s">
        <v>5038</v>
      </c>
      <c r="O2620" s="10" t="s">
        <v>63</v>
      </c>
      <c r="P2620" s="10" t="s">
        <v>94</v>
      </c>
      <c r="Q2620" s="13">
        <v>9.1693958334278402E-10</v>
      </c>
      <c r="R2620" s="7" t="s">
        <v>95</v>
      </c>
    </row>
    <row r="2621" spans="11:18" x14ac:dyDescent="0.25">
      <c r="K2621" s="6" t="s">
        <v>5039</v>
      </c>
      <c r="L2621" s="7" t="s">
        <v>91</v>
      </c>
      <c r="M2621" s="7" t="s">
        <v>1535</v>
      </c>
      <c r="N2621" s="10" t="s">
        <v>5040</v>
      </c>
      <c r="O2621" s="10" t="s">
        <v>63</v>
      </c>
      <c r="P2621" s="10" t="s">
        <v>94</v>
      </c>
      <c r="Q2621" s="13">
        <v>1.5262588490146132E-11</v>
      </c>
      <c r="R2621" s="7" t="s">
        <v>95</v>
      </c>
    </row>
    <row r="2622" spans="11:18" x14ac:dyDescent="0.25">
      <c r="K2622" s="6" t="s">
        <v>5039</v>
      </c>
      <c r="L2622" s="7" t="s">
        <v>91</v>
      </c>
      <c r="M2622" s="7" t="s">
        <v>1527</v>
      </c>
      <c r="N2622" s="10" t="s">
        <v>5041</v>
      </c>
      <c r="O2622" s="10" t="s">
        <v>63</v>
      </c>
      <c r="P2622" s="10" t="s">
        <v>94</v>
      </c>
      <c r="Q2622" s="13">
        <v>1.5283315827240369E-10</v>
      </c>
      <c r="R2622" s="7" t="s">
        <v>95</v>
      </c>
    </row>
    <row r="2623" spans="11:18" x14ac:dyDescent="0.25">
      <c r="K2623" s="6" t="s">
        <v>5039</v>
      </c>
      <c r="L2623" s="7" t="s">
        <v>91</v>
      </c>
      <c r="M2623" s="7" t="s">
        <v>1530</v>
      </c>
      <c r="N2623" s="10" t="s">
        <v>5042</v>
      </c>
      <c r="O2623" s="10" t="s">
        <v>63</v>
      </c>
      <c r="P2623" s="10" t="s">
        <v>94</v>
      </c>
      <c r="Q2623" s="13">
        <v>1.6958431449776986E-12</v>
      </c>
      <c r="R2623" s="7" t="s">
        <v>95</v>
      </c>
    </row>
    <row r="2624" spans="11:18" x14ac:dyDescent="0.25">
      <c r="K2624" s="6" t="s">
        <v>5043</v>
      </c>
      <c r="L2624" s="7" t="s">
        <v>91</v>
      </c>
      <c r="M2624" s="7" t="s">
        <v>1527</v>
      </c>
      <c r="N2624" s="10" t="s">
        <v>5044</v>
      </c>
      <c r="O2624" s="10" t="s">
        <v>63</v>
      </c>
      <c r="P2624" s="10" t="s">
        <v>94</v>
      </c>
      <c r="Q2624" s="13">
        <v>3.5838881410001305E-31</v>
      </c>
      <c r="R2624" s="7" t="s">
        <v>95</v>
      </c>
    </row>
    <row r="2625" spans="11:18" x14ac:dyDescent="0.25">
      <c r="K2625" s="6" t="s">
        <v>5045</v>
      </c>
      <c r="L2625" s="7" t="s">
        <v>91</v>
      </c>
      <c r="M2625" s="7" t="s">
        <v>1535</v>
      </c>
      <c r="N2625" s="10" t="s">
        <v>5046</v>
      </c>
      <c r="O2625" s="10" t="s">
        <v>63</v>
      </c>
      <c r="P2625" s="10" t="s">
        <v>94</v>
      </c>
      <c r="Q2625" s="13">
        <v>4.4897442070884103E-14</v>
      </c>
      <c r="R2625" s="7" t="s">
        <v>95</v>
      </c>
    </row>
    <row r="2626" spans="11:18" x14ac:dyDescent="0.25">
      <c r="K2626" s="6" t="s">
        <v>5047</v>
      </c>
      <c r="L2626" s="7" t="s">
        <v>91</v>
      </c>
      <c r="M2626" s="7" t="s">
        <v>1672</v>
      </c>
      <c r="N2626" s="10" t="s">
        <v>5048</v>
      </c>
      <c r="O2626" s="10" t="s">
        <v>63</v>
      </c>
      <c r="P2626" s="10" t="s">
        <v>94</v>
      </c>
      <c r="Q2626" s="13">
        <v>3.5277581178619946E-11</v>
      </c>
      <c r="R2626" s="7" t="s">
        <v>95</v>
      </c>
    </row>
    <row r="2627" spans="11:18" x14ac:dyDescent="0.25">
      <c r="K2627" s="6" t="s">
        <v>5047</v>
      </c>
      <c r="L2627" s="7" t="s">
        <v>91</v>
      </c>
      <c r="M2627" s="7" t="s">
        <v>1537</v>
      </c>
      <c r="N2627" s="10" t="s">
        <v>5049</v>
      </c>
      <c r="O2627" s="10" t="s">
        <v>63</v>
      </c>
      <c r="P2627" s="10" t="s">
        <v>94</v>
      </c>
      <c r="Q2627" s="13">
        <v>8.6371645438278431E-13</v>
      </c>
      <c r="R2627" s="7" t="s">
        <v>95</v>
      </c>
    </row>
    <row r="2628" spans="11:18" x14ac:dyDescent="0.25">
      <c r="K2628" s="6" t="s">
        <v>5047</v>
      </c>
      <c r="L2628" s="7" t="s">
        <v>91</v>
      </c>
      <c r="M2628" s="7" t="s">
        <v>1530</v>
      </c>
      <c r="N2628" s="10" t="s">
        <v>5050</v>
      </c>
      <c r="O2628" s="10" t="s">
        <v>63</v>
      </c>
      <c r="P2628" s="10" t="s">
        <v>94</v>
      </c>
      <c r="Q2628" s="13">
        <v>1.7635208582178762E-11</v>
      </c>
      <c r="R2628" s="7" t="s">
        <v>95</v>
      </c>
    </row>
    <row r="2629" spans="11:18" x14ac:dyDescent="0.25">
      <c r="K2629" s="6" t="s">
        <v>5051</v>
      </c>
      <c r="L2629" s="7" t="s">
        <v>91</v>
      </c>
      <c r="M2629" s="7" t="s">
        <v>1561</v>
      </c>
      <c r="N2629" s="10" t="s">
        <v>5052</v>
      </c>
      <c r="O2629" s="10" t="s">
        <v>63</v>
      </c>
      <c r="P2629" s="10" t="s">
        <v>94</v>
      </c>
      <c r="Q2629" s="13">
        <v>9.0188665116084823E-16</v>
      </c>
      <c r="R2629" s="7" t="s">
        <v>95</v>
      </c>
    </row>
    <row r="2630" spans="11:18" x14ac:dyDescent="0.25">
      <c r="K2630" s="6" t="s">
        <v>5051</v>
      </c>
      <c r="L2630" s="7" t="s">
        <v>91</v>
      </c>
      <c r="M2630" s="7" t="s">
        <v>1527</v>
      </c>
      <c r="N2630" s="10" t="s">
        <v>5053</v>
      </c>
      <c r="O2630" s="10" t="s">
        <v>63</v>
      </c>
      <c r="P2630" s="10" t="s">
        <v>94</v>
      </c>
      <c r="Q2630" s="13">
        <v>1.0190265758598461E-9</v>
      </c>
      <c r="R2630" s="7" t="s">
        <v>95</v>
      </c>
    </row>
    <row r="2631" spans="11:18" x14ac:dyDescent="0.25">
      <c r="K2631" s="6" t="s">
        <v>5054</v>
      </c>
      <c r="L2631" s="7" t="s">
        <v>91</v>
      </c>
      <c r="M2631" s="7" t="s">
        <v>1561</v>
      </c>
      <c r="N2631" s="10" t="s">
        <v>5055</v>
      </c>
      <c r="O2631" s="10" t="s">
        <v>63</v>
      </c>
      <c r="P2631" s="10" t="s">
        <v>94</v>
      </c>
      <c r="Q2631" s="13">
        <v>1.4244807214267009E-12</v>
      </c>
      <c r="R2631" s="7" t="s">
        <v>95</v>
      </c>
    </row>
    <row r="2632" spans="11:18" x14ac:dyDescent="0.25">
      <c r="K2632" s="6" t="s">
        <v>5054</v>
      </c>
      <c r="L2632" s="7" t="s">
        <v>91</v>
      </c>
      <c r="M2632" s="7" t="s">
        <v>1535</v>
      </c>
      <c r="N2632" s="10" t="s">
        <v>5056</v>
      </c>
      <c r="O2632" s="10" t="s">
        <v>63</v>
      </c>
      <c r="P2632" s="10" t="s">
        <v>94</v>
      </c>
      <c r="Q2632" s="13">
        <v>5.0344838687400377E-8</v>
      </c>
      <c r="R2632" s="7" t="s">
        <v>95</v>
      </c>
    </row>
    <row r="2633" spans="11:18" x14ac:dyDescent="0.25">
      <c r="K2633" s="6" t="s">
        <v>5054</v>
      </c>
      <c r="L2633" s="7" t="s">
        <v>91</v>
      </c>
      <c r="M2633" s="7" t="s">
        <v>1527</v>
      </c>
      <c r="N2633" s="10" t="s">
        <v>5057</v>
      </c>
      <c r="O2633" s="10" t="s">
        <v>63</v>
      </c>
      <c r="P2633" s="10" t="s">
        <v>94</v>
      </c>
      <c r="Q2633" s="13">
        <v>5.2161680158247075E-7</v>
      </c>
      <c r="R2633" s="7" t="s">
        <v>95</v>
      </c>
    </row>
    <row r="2634" spans="11:18" x14ac:dyDescent="0.25">
      <c r="K2634" s="6" t="s">
        <v>5054</v>
      </c>
      <c r="L2634" s="7" t="s">
        <v>91</v>
      </c>
      <c r="M2634" s="7" t="s">
        <v>1537</v>
      </c>
      <c r="N2634" s="10" t="s">
        <v>5058</v>
      </c>
      <c r="O2634" s="10" t="s">
        <v>63</v>
      </c>
      <c r="P2634" s="10" t="s">
        <v>94</v>
      </c>
      <c r="Q2634" s="13">
        <v>6.9129640798399287E-12</v>
      </c>
      <c r="R2634" s="7" t="s">
        <v>95</v>
      </c>
    </row>
    <row r="2635" spans="11:18" x14ac:dyDescent="0.25">
      <c r="K2635" s="6" t="s">
        <v>5054</v>
      </c>
      <c r="L2635" s="7" t="s">
        <v>91</v>
      </c>
      <c r="M2635" s="7" t="s">
        <v>1530</v>
      </c>
      <c r="N2635" s="10" t="s">
        <v>5059</v>
      </c>
      <c r="O2635" s="10" t="s">
        <v>63</v>
      </c>
      <c r="P2635" s="10" t="s">
        <v>94</v>
      </c>
      <c r="Q2635" s="13">
        <v>5.5819405874705009E-9</v>
      </c>
      <c r="R2635" s="7" t="s">
        <v>95</v>
      </c>
    </row>
    <row r="2636" spans="11:18" x14ac:dyDescent="0.25">
      <c r="K2636" s="6" t="s">
        <v>5060</v>
      </c>
      <c r="L2636" s="7" t="s">
        <v>91</v>
      </c>
      <c r="M2636" s="7" t="s">
        <v>1535</v>
      </c>
      <c r="N2636" s="10" t="s">
        <v>5061</v>
      </c>
      <c r="O2636" s="10" t="s">
        <v>63</v>
      </c>
      <c r="P2636" s="10" t="s">
        <v>94</v>
      </c>
      <c r="Q2636" s="13">
        <v>3.2664087335228263E-11</v>
      </c>
      <c r="R2636" s="7" t="s">
        <v>95</v>
      </c>
    </row>
    <row r="2637" spans="11:18" x14ac:dyDescent="0.25">
      <c r="K2637" s="6" t="s">
        <v>5060</v>
      </c>
      <c r="L2637" s="7" t="s">
        <v>91</v>
      </c>
      <c r="M2637" s="7" t="s">
        <v>1527</v>
      </c>
      <c r="N2637" s="10" t="s">
        <v>5062</v>
      </c>
      <c r="O2637" s="10" t="s">
        <v>63</v>
      </c>
      <c r="P2637" s="10" t="s">
        <v>94</v>
      </c>
      <c r="Q2637" s="13">
        <v>3.3194470015503215E-10</v>
      </c>
      <c r="R2637" s="7" t="s">
        <v>95</v>
      </c>
    </row>
    <row r="2638" spans="11:18" x14ac:dyDescent="0.25">
      <c r="K2638" s="6" t="s">
        <v>5060</v>
      </c>
      <c r="L2638" s="7" t="s">
        <v>91</v>
      </c>
      <c r="M2638" s="7" t="s">
        <v>1530</v>
      </c>
      <c r="N2638" s="10" t="s">
        <v>5063</v>
      </c>
      <c r="O2638" s="10" t="s">
        <v>63</v>
      </c>
      <c r="P2638" s="10" t="s">
        <v>94</v>
      </c>
      <c r="Q2638" s="13">
        <v>3.6293054142504396E-12</v>
      </c>
      <c r="R2638" s="7" t="s">
        <v>95</v>
      </c>
    </row>
    <row r="2639" spans="11:18" x14ac:dyDescent="0.25">
      <c r="K2639" s="6" t="s">
        <v>5064</v>
      </c>
      <c r="L2639" s="7" t="s">
        <v>91</v>
      </c>
      <c r="M2639" s="7" t="s">
        <v>1533</v>
      </c>
      <c r="N2639" s="10" t="s">
        <v>5065</v>
      </c>
      <c r="O2639" s="10" t="s">
        <v>63</v>
      </c>
      <c r="P2639" s="10" t="s">
        <v>94</v>
      </c>
      <c r="Q2639" s="13">
        <v>5.6972122808806017E-12</v>
      </c>
      <c r="R2639" s="7" t="s">
        <v>95</v>
      </c>
    </row>
    <row r="2640" spans="11:18" x14ac:dyDescent="0.25">
      <c r="K2640" s="6" t="s">
        <v>5064</v>
      </c>
      <c r="L2640" s="7" t="s">
        <v>91</v>
      </c>
      <c r="M2640" s="7" t="s">
        <v>1535</v>
      </c>
      <c r="N2640" s="10" t="s">
        <v>5066</v>
      </c>
      <c r="O2640" s="10" t="s">
        <v>63</v>
      </c>
      <c r="P2640" s="10" t="s">
        <v>94</v>
      </c>
      <c r="Q2640" s="13">
        <v>2.6020052074620005E-15</v>
      </c>
      <c r="R2640" s="7" t="s">
        <v>95</v>
      </c>
    </row>
    <row r="2641" spans="11:18" x14ac:dyDescent="0.25">
      <c r="K2641" s="6" t="s">
        <v>5064</v>
      </c>
      <c r="L2641" s="7" t="s">
        <v>91</v>
      </c>
      <c r="M2641" s="7" t="s">
        <v>1537</v>
      </c>
      <c r="N2641" s="10" t="s">
        <v>5067</v>
      </c>
      <c r="O2641" s="10" t="s">
        <v>63</v>
      </c>
      <c r="P2641" s="10" t="s">
        <v>94</v>
      </c>
      <c r="Q2641" s="13">
        <v>1.3679560051702698E-11</v>
      </c>
      <c r="R2641" s="7" t="s">
        <v>95</v>
      </c>
    </row>
    <row r="2642" spans="11:18" x14ac:dyDescent="0.25">
      <c r="K2642" s="6" t="s">
        <v>5068</v>
      </c>
      <c r="L2642" s="7" t="s">
        <v>91</v>
      </c>
      <c r="M2642" s="7" t="s">
        <v>1535</v>
      </c>
      <c r="N2642" s="10" t="s">
        <v>5069</v>
      </c>
      <c r="O2642" s="10" t="s">
        <v>63</v>
      </c>
      <c r="P2642" s="10" t="s">
        <v>94</v>
      </c>
      <c r="Q2642" s="13">
        <v>8.442915668185078E-10</v>
      </c>
      <c r="R2642" s="7" t="s">
        <v>95</v>
      </c>
    </row>
    <row r="2643" spans="11:18" x14ac:dyDescent="0.25">
      <c r="K2643" s="6" t="s">
        <v>5068</v>
      </c>
      <c r="L2643" s="7" t="s">
        <v>91</v>
      </c>
      <c r="M2643" s="7" t="s">
        <v>1527</v>
      </c>
      <c r="N2643" s="10" t="s">
        <v>5070</v>
      </c>
      <c r="O2643" s="10" t="s">
        <v>63</v>
      </c>
      <c r="P2643" s="10" t="s">
        <v>94</v>
      </c>
      <c r="Q2643" s="13">
        <v>1.5805061230038969E-8</v>
      </c>
      <c r="R2643" s="7" t="s">
        <v>95</v>
      </c>
    </row>
    <row r="2644" spans="11:18" x14ac:dyDescent="0.25">
      <c r="K2644" s="6" t="s">
        <v>5068</v>
      </c>
      <c r="L2644" s="7" t="s">
        <v>91</v>
      </c>
      <c r="M2644" s="7" t="s">
        <v>1530</v>
      </c>
      <c r="N2644" s="10" t="s">
        <v>5071</v>
      </c>
      <c r="O2644" s="10" t="s">
        <v>63</v>
      </c>
      <c r="P2644" s="10" t="s">
        <v>94</v>
      </c>
      <c r="Q2644" s="13">
        <v>9.3809436167550572E-11</v>
      </c>
      <c r="R2644" s="7" t="s">
        <v>95</v>
      </c>
    </row>
    <row r="2645" spans="11:18" x14ac:dyDescent="0.25">
      <c r="K2645" s="6" t="s">
        <v>5072</v>
      </c>
      <c r="L2645" s="7" t="s">
        <v>91</v>
      </c>
      <c r="M2645" s="7" t="s">
        <v>1561</v>
      </c>
      <c r="N2645" s="10" t="s">
        <v>5073</v>
      </c>
      <c r="O2645" s="10" t="s">
        <v>63</v>
      </c>
      <c r="P2645" s="10" t="s">
        <v>94</v>
      </c>
      <c r="Q2645" s="13">
        <v>2.4615054802759452E-15</v>
      </c>
      <c r="R2645" s="7" t="s">
        <v>95</v>
      </c>
    </row>
    <row r="2646" spans="11:18" x14ac:dyDescent="0.25">
      <c r="K2646" s="6" t="s">
        <v>5072</v>
      </c>
      <c r="L2646" s="7" t="s">
        <v>91</v>
      </c>
      <c r="M2646" s="7" t="s">
        <v>1787</v>
      </c>
      <c r="N2646" s="10" t="s">
        <v>5074</v>
      </c>
      <c r="O2646" s="10" t="s">
        <v>63</v>
      </c>
      <c r="P2646" s="10" t="s">
        <v>94</v>
      </c>
      <c r="Q2646" s="13">
        <v>1.1243913711946499E-12</v>
      </c>
      <c r="R2646" s="7" t="s">
        <v>95</v>
      </c>
    </row>
    <row r="2647" spans="11:18" x14ac:dyDescent="0.25">
      <c r="K2647" s="6" t="s">
        <v>5072</v>
      </c>
      <c r="L2647" s="7" t="s">
        <v>91</v>
      </c>
      <c r="M2647" s="7" t="s">
        <v>1535</v>
      </c>
      <c r="N2647" s="10" t="s">
        <v>5075</v>
      </c>
      <c r="O2647" s="10" t="s">
        <v>63</v>
      </c>
      <c r="P2647" s="10" t="s">
        <v>94</v>
      </c>
      <c r="Q2647" s="13">
        <v>4.4997313813200002E-15</v>
      </c>
      <c r="R2647" s="7" t="s">
        <v>95</v>
      </c>
    </row>
    <row r="2648" spans="11:18" x14ac:dyDescent="0.25">
      <c r="K2648" s="6" t="s">
        <v>5072</v>
      </c>
      <c r="L2648" s="7" t="s">
        <v>91</v>
      </c>
      <c r="M2648" s="7" t="s">
        <v>1797</v>
      </c>
      <c r="N2648" s="10" t="s">
        <v>5076</v>
      </c>
      <c r="O2648" s="10" t="s">
        <v>63</v>
      </c>
      <c r="P2648" s="10" t="s">
        <v>94</v>
      </c>
      <c r="Q2648" s="13">
        <v>2.3209448324420584E-8</v>
      </c>
      <c r="R2648" s="7" t="s">
        <v>95</v>
      </c>
    </row>
    <row r="2649" spans="11:18" x14ac:dyDescent="0.25">
      <c r="K2649" s="6" t="s">
        <v>5072</v>
      </c>
      <c r="L2649" s="7" t="s">
        <v>91</v>
      </c>
      <c r="M2649" s="7" t="s">
        <v>1537</v>
      </c>
      <c r="N2649" s="10" t="s">
        <v>5077</v>
      </c>
      <c r="O2649" s="10" t="s">
        <v>63</v>
      </c>
      <c r="P2649" s="10" t="s">
        <v>94</v>
      </c>
      <c r="Q2649" s="13">
        <v>3.4747153200089575E-10</v>
      </c>
      <c r="R2649" s="7" t="s">
        <v>95</v>
      </c>
    </row>
    <row r="2650" spans="11:18" x14ac:dyDescent="0.25">
      <c r="K2650" s="6" t="s">
        <v>5072</v>
      </c>
      <c r="L2650" s="7" t="s">
        <v>91</v>
      </c>
      <c r="M2650" s="7" t="s">
        <v>1530</v>
      </c>
      <c r="N2650" s="10" t="s">
        <v>5078</v>
      </c>
      <c r="O2650" s="10" t="s">
        <v>63</v>
      </c>
      <c r="P2650" s="10" t="s">
        <v>94</v>
      </c>
      <c r="Q2650" s="13">
        <v>1.4918439701103703E-14</v>
      </c>
      <c r="R2650" s="7" t="s">
        <v>95</v>
      </c>
    </row>
    <row r="2651" spans="11:18" x14ac:dyDescent="0.25">
      <c r="K2651" s="6" t="s">
        <v>5079</v>
      </c>
      <c r="L2651" s="7" t="s">
        <v>91</v>
      </c>
      <c r="M2651" s="7" t="s">
        <v>1537</v>
      </c>
      <c r="N2651" s="10" t="s">
        <v>5080</v>
      </c>
      <c r="O2651" s="10" t="s">
        <v>63</v>
      </c>
      <c r="P2651" s="10" t="s">
        <v>648</v>
      </c>
      <c r="Q2651" s="13">
        <v>8.6398793020016752E-4</v>
      </c>
      <c r="R2651" s="7" t="s">
        <v>649</v>
      </c>
    </row>
    <row r="2652" spans="11:18" x14ac:dyDescent="0.25">
      <c r="K2652" s="6" t="s">
        <v>5081</v>
      </c>
      <c r="L2652" s="7" t="s">
        <v>91</v>
      </c>
      <c r="M2652" s="7" t="s">
        <v>1537</v>
      </c>
      <c r="N2652" s="10" t="s">
        <v>5082</v>
      </c>
      <c r="O2652" s="10" t="s">
        <v>63</v>
      </c>
      <c r="P2652" s="10" t="s">
        <v>648</v>
      </c>
      <c r="Q2652" s="13">
        <v>1.2018276003371341E-4</v>
      </c>
      <c r="R2652" s="7" t="s">
        <v>649</v>
      </c>
    </row>
    <row r="2653" spans="11:18" x14ac:dyDescent="0.25">
      <c r="K2653" s="6" t="s">
        <v>5083</v>
      </c>
      <c r="L2653" s="7" t="s">
        <v>91</v>
      </c>
      <c r="M2653" s="7" t="s">
        <v>1537</v>
      </c>
      <c r="N2653" s="10" t="s">
        <v>5084</v>
      </c>
      <c r="O2653" s="10" t="s">
        <v>63</v>
      </c>
      <c r="P2653" s="10" t="s">
        <v>648</v>
      </c>
      <c r="Q2653" s="13">
        <v>1.3916874314867548E-2</v>
      </c>
      <c r="R2653" s="7" t="s">
        <v>649</v>
      </c>
    </row>
    <row r="2654" spans="11:18" x14ac:dyDescent="0.25">
      <c r="K2654" s="6" t="s">
        <v>5085</v>
      </c>
      <c r="L2654" s="7" t="s">
        <v>91</v>
      </c>
      <c r="M2654" s="7" t="s">
        <v>1537</v>
      </c>
      <c r="N2654" s="10" t="s">
        <v>5086</v>
      </c>
      <c r="O2654" s="10" t="s">
        <v>63</v>
      </c>
      <c r="P2654" s="10" t="s">
        <v>648</v>
      </c>
      <c r="Q2654" s="13">
        <v>1.1777727373770831E-5</v>
      </c>
      <c r="R2654" s="7" t="s">
        <v>649</v>
      </c>
    </row>
    <row r="2655" spans="11:18" x14ac:dyDescent="0.25">
      <c r="K2655" s="6" t="s">
        <v>5087</v>
      </c>
      <c r="L2655" s="7" t="s">
        <v>91</v>
      </c>
      <c r="M2655" s="7" t="s">
        <v>1537</v>
      </c>
      <c r="N2655" s="10" t="s">
        <v>5088</v>
      </c>
      <c r="O2655" s="10" t="s">
        <v>63</v>
      </c>
      <c r="P2655" s="10" t="s">
        <v>648</v>
      </c>
      <c r="Q2655" s="13">
        <v>8.6305235066395203E-5</v>
      </c>
      <c r="R2655" s="7" t="s">
        <v>649</v>
      </c>
    </row>
    <row r="2656" spans="11:18" x14ac:dyDescent="0.25">
      <c r="K2656" s="6" t="s">
        <v>5089</v>
      </c>
      <c r="L2656" s="7" t="s">
        <v>91</v>
      </c>
      <c r="M2656" s="7" t="s">
        <v>1537</v>
      </c>
      <c r="N2656" s="10" t="s">
        <v>5090</v>
      </c>
      <c r="O2656" s="10" t="s">
        <v>63</v>
      </c>
      <c r="P2656" s="10" t="s">
        <v>648</v>
      </c>
      <c r="Q2656" s="13">
        <v>1.6577765694169522E-4</v>
      </c>
      <c r="R2656" s="7" t="s">
        <v>649</v>
      </c>
    </row>
    <row r="2657" spans="11:18" x14ac:dyDescent="0.25">
      <c r="K2657" s="6" t="s">
        <v>5091</v>
      </c>
      <c r="L2657" s="7" t="s">
        <v>91</v>
      </c>
      <c r="M2657" s="7" t="s">
        <v>1537</v>
      </c>
      <c r="N2657" s="10" t="s">
        <v>5092</v>
      </c>
      <c r="O2657" s="10" t="s">
        <v>63</v>
      </c>
      <c r="P2657" s="10" t="s">
        <v>648</v>
      </c>
      <c r="Q2657" s="13">
        <v>1.0520670497384628E-4</v>
      </c>
      <c r="R2657" s="7" t="s">
        <v>649</v>
      </c>
    </row>
    <row r="2658" spans="11:18" x14ac:dyDescent="0.25">
      <c r="K2658" s="6" t="s">
        <v>5093</v>
      </c>
      <c r="L2658" s="7" t="s">
        <v>91</v>
      </c>
      <c r="M2658" s="7" t="s">
        <v>1537</v>
      </c>
      <c r="N2658" s="10" t="s">
        <v>5094</v>
      </c>
      <c r="O2658" s="10" t="s">
        <v>63</v>
      </c>
      <c r="P2658" s="10" t="s">
        <v>648</v>
      </c>
      <c r="Q2658" s="13">
        <v>5.0239596004207263E-4</v>
      </c>
      <c r="R2658" s="7" t="s">
        <v>649</v>
      </c>
    </row>
    <row r="2659" spans="11:18" x14ac:dyDescent="0.25">
      <c r="K2659" s="6" t="s">
        <v>5095</v>
      </c>
      <c r="L2659" s="7" t="s">
        <v>91</v>
      </c>
      <c r="M2659" s="7" t="s">
        <v>1537</v>
      </c>
      <c r="N2659" s="10" t="s">
        <v>5096</v>
      </c>
      <c r="O2659" s="10" t="s">
        <v>63</v>
      </c>
      <c r="P2659" s="10" t="s">
        <v>648</v>
      </c>
      <c r="Q2659" s="13">
        <v>4.0304391811754012E-4</v>
      </c>
      <c r="R2659" s="7" t="s">
        <v>649</v>
      </c>
    </row>
    <row r="2660" spans="11:18" x14ac:dyDescent="0.25">
      <c r="K2660" s="6" t="s">
        <v>5097</v>
      </c>
      <c r="L2660" s="7" t="s">
        <v>91</v>
      </c>
      <c r="M2660" s="7" t="s">
        <v>1537</v>
      </c>
      <c r="N2660" s="10" t="s">
        <v>5098</v>
      </c>
      <c r="O2660" s="10" t="s">
        <v>63</v>
      </c>
      <c r="P2660" s="10" t="s">
        <v>648</v>
      </c>
      <c r="Q2660" s="13">
        <v>7.5204664437716028E-3</v>
      </c>
      <c r="R2660" s="7" t="s">
        <v>649</v>
      </c>
    </row>
    <row r="2661" spans="11:18" x14ac:dyDescent="0.25">
      <c r="K2661" s="6" t="s">
        <v>5099</v>
      </c>
      <c r="L2661" s="7" t="s">
        <v>91</v>
      </c>
      <c r="M2661" s="7" t="s">
        <v>1537</v>
      </c>
      <c r="N2661" s="10" t="s">
        <v>5100</v>
      </c>
      <c r="O2661" s="10" t="s">
        <v>63</v>
      </c>
      <c r="P2661" s="10" t="s">
        <v>648</v>
      </c>
      <c r="Q2661" s="13">
        <v>4.3384044339989561E-6</v>
      </c>
      <c r="R2661" s="7" t="s">
        <v>649</v>
      </c>
    </row>
    <row r="2662" spans="11:18" x14ac:dyDescent="0.25">
      <c r="K2662" s="6" t="s">
        <v>5101</v>
      </c>
      <c r="L2662" s="7" t="s">
        <v>91</v>
      </c>
      <c r="M2662" s="7" t="s">
        <v>1537</v>
      </c>
      <c r="N2662" s="10" t="s">
        <v>5102</v>
      </c>
      <c r="O2662" s="10" t="s">
        <v>63</v>
      </c>
      <c r="P2662" s="10" t="s">
        <v>648</v>
      </c>
      <c r="Q2662" s="13">
        <v>3.2153738569425485E-4</v>
      </c>
      <c r="R2662" s="7" t="s">
        <v>649</v>
      </c>
    </row>
    <row r="2663" spans="11:18" x14ac:dyDescent="0.25">
      <c r="K2663" s="6" t="s">
        <v>5103</v>
      </c>
      <c r="L2663" s="7" t="s">
        <v>91</v>
      </c>
      <c r="M2663" s="7" t="s">
        <v>1537</v>
      </c>
      <c r="N2663" s="10" t="s">
        <v>5104</v>
      </c>
      <c r="O2663" s="10" t="s">
        <v>63</v>
      </c>
      <c r="P2663" s="10" t="s">
        <v>648</v>
      </c>
      <c r="Q2663" s="13">
        <v>7.5371260986802752E-4</v>
      </c>
      <c r="R2663" s="7" t="s">
        <v>649</v>
      </c>
    </row>
    <row r="2664" spans="11:18" x14ac:dyDescent="0.25">
      <c r="K2664" s="6" t="s">
        <v>5105</v>
      </c>
      <c r="L2664" s="7" t="s">
        <v>91</v>
      </c>
      <c r="M2664" s="7" t="s">
        <v>1537</v>
      </c>
      <c r="N2664" s="10" t="s">
        <v>5106</v>
      </c>
      <c r="O2664" s="10" t="s">
        <v>63</v>
      </c>
      <c r="P2664" s="10" t="s">
        <v>648</v>
      </c>
      <c r="Q2664" s="13">
        <v>9.0668479829039174E-3</v>
      </c>
      <c r="R2664" s="7" t="s">
        <v>649</v>
      </c>
    </row>
    <row r="2665" spans="11:18" x14ac:dyDescent="0.25">
      <c r="K2665" s="6" t="s">
        <v>5107</v>
      </c>
      <c r="L2665" s="7" t="s">
        <v>91</v>
      </c>
      <c r="M2665" s="7" t="s">
        <v>1537</v>
      </c>
      <c r="N2665" s="10" t="s">
        <v>5108</v>
      </c>
      <c r="O2665" s="10" t="s">
        <v>63</v>
      </c>
      <c r="P2665" s="10" t="s">
        <v>648</v>
      </c>
      <c r="Q2665" s="13">
        <v>4.5470839390500442E-5</v>
      </c>
      <c r="R2665" s="7" t="s">
        <v>649</v>
      </c>
    </row>
    <row r="2666" spans="11:18" x14ac:dyDescent="0.25">
      <c r="K2666" s="6" t="s">
        <v>5109</v>
      </c>
      <c r="L2666" s="7" t="s">
        <v>91</v>
      </c>
      <c r="M2666" s="7" t="s">
        <v>1537</v>
      </c>
      <c r="N2666" s="10" t="s">
        <v>5110</v>
      </c>
      <c r="O2666" s="10" t="s">
        <v>63</v>
      </c>
      <c r="P2666" s="10" t="s">
        <v>648</v>
      </c>
      <c r="Q2666" s="13">
        <v>4.1222799714805089E-6</v>
      </c>
      <c r="R2666" s="7" t="s">
        <v>649</v>
      </c>
    </row>
    <row r="2667" spans="11:18" x14ac:dyDescent="0.25">
      <c r="K2667" s="6" t="s">
        <v>5111</v>
      </c>
      <c r="L2667" s="7" t="s">
        <v>91</v>
      </c>
      <c r="M2667" s="7" t="s">
        <v>1537</v>
      </c>
      <c r="N2667" s="10" t="s">
        <v>5112</v>
      </c>
      <c r="O2667" s="10" t="s">
        <v>63</v>
      </c>
      <c r="P2667" s="10" t="s">
        <v>648</v>
      </c>
      <c r="Q2667" s="13">
        <v>3.0303034864424518E-4</v>
      </c>
      <c r="R2667" s="7" t="s">
        <v>649</v>
      </c>
    </row>
    <row r="2668" spans="11:18" x14ac:dyDescent="0.25">
      <c r="K2668" s="6" t="s">
        <v>5113</v>
      </c>
      <c r="L2668" s="7" t="s">
        <v>91</v>
      </c>
      <c r="M2668" s="7" t="s">
        <v>1537</v>
      </c>
      <c r="N2668" s="10" t="s">
        <v>5114</v>
      </c>
      <c r="O2668" s="10" t="s">
        <v>63</v>
      </c>
      <c r="P2668" s="10" t="s">
        <v>648</v>
      </c>
      <c r="Q2668" s="13">
        <v>1.104330844896656E-3</v>
      </c>
      <c r="R2668" s="7" t="s">
        <v>649</v>
      </c>
    </row>
    <row r="2669" spans="11:18" x14ac:dyDescent="0.25">
      <c r="K2669" s="6" t="s">
        <v>5115</v>
      </c>
      <c r="L2669" s="7" t="s">
        <v>91</v>
      </c>
      <c r="M2669" s="7" t="s">
        <v>1537</v>
      </c>
      <c r="N2669" s="10" t="s">
        <v>5116</v>
      </c>
      <c r="O2669" s="10" t="s">
        <v>63</v>
      </c>
      <c r="P2669" s="10" t="s">
        <v>648</v>
      </c>
      <c r="Q2669" s="13">
        <v>1.6746321074867739E-2</v>
      </c>
      <c r="R2669" s="7" t="s">
        <v>649</v>
      </c>
    </row>
    <row r="2670" spans="11:18" x14ac:dyDescent="0.25">
      <c r="K2670" s="6" t="s">
        <v>5117</v>
      </c>
      <c r="L2670" s="7" t="s">
        <v>91</v>
      </c>
      <c r="M2670" s="7" t="s">
        <v>1537</v>
      </c>
      <c r="N2670" s="10" t="s">
        <v>5118</v>
      </c>
      <c r="O2670" s="10" t="s">
        <v>63</v>
      </c>
      <c r="P2670" s="10" t="s">
        <v>648</v>
      </c>
      <c r="Q2670" s="13">
        <v>6.636571945995436E-5</v>
      </c>
      <c r="R2670" s="7" t="s">
        <v>649</v>
      </c>
    </row>
    <row r="2671" spans="11:18" x14ac:dyDescent="0.25">
      <c r="K2671" s="6" t="s">
        <v>5119</v>
      </c>
      <c r="L2671" s="7" t="s">
        <v>91</v>
      </c>
      <c r="M2671" s="7" t="s">
        <v>1537</v>
      </c>
      <c r="N2671" s="10" t="s">
        <v>5120</v>
      </c>
      <c r="O2671" s="10" t="s">
        <v>63</v>
      </c>
      <c r="P2671" s="10" t="s">
        <v>648</v>
      </c>
      <c r="Q2671" s="13">
        <v>4.8305620362049388E-5</v>
      </c>
      <c r="R2671" s="7" t="s">
        <v>649</v>
      </c>
    </row>
    <row r="2672" spans="11:18" x14ac:dyDescent="0.25">
      <c r="K2672" s="6" t="s">
        <v>5121</v>
      </c>
      <c r="L2672" s="7" t="s">
        <v>91</v>
      </c>
      <c r="M2672" s="7" t="s">
        <v>1537</v>
      </c>
      <c r="N2672" s="10" t="s">
        <v>5122</v>
      </c>
      <c r="O2672" s="10" t="s">
        <v>63</v>
      </c>
      <c r="P2672" s="10" t="s">
        <v>648</v>
      </c>
      <c r="Q2672" s="13">
        <v>7.4182340927789501E-5</v>
      </c>
      <c r="R2672" s="7" t="s">
        <v>649</v>
      </c>
    </row>
    <row r="2673" spans="11:18" x14ac:dyDescent="0.25">
      <c r="K2673" s="6" t="s">
        <v>5123</v>
      </c>
      <c r="L2673" s="7" t="s">
        <v>91</v>
      </c>
      <c r="M2673" s="7" t="s">
        <v>1537</v>
      </c>
      <c r="N2673" s="10" t="s">
        <v>5124</v>
      </c>
      <c r="O2673" s="10" t="s">
        <v>63</v>
      </c>
      <c r="P2673" s="10" t="s">
        <v>648</v>
      </c>
      <c r="Q2673" s="13">
        <v>4.5301074875851639E-5</v>
      </c>
      <c r="R2673" s="7" t="s">
        <v>649</v>
      </c>
    </row>
    <row r="2674" spans="11:18" x14ac:dyDescent="0.25">
      <c r="K2674" s="6" t="s">
        <v>5125</v>
      </c>
      <c r="L2674" s="7" t="s">
        <v>91</v>
      </c>
      <c r="M2674" s="7" t="s">
        <v>1537</v>
      </c>
      <c r="N2674" s="10" t="s">
        <v>5126</v>
      </c>
      <c r="O2674" s="10" t="s">
        <v>63</v>
      </c>
      <c r="P2674" s="10" t="s">
        <v>648</v>
      </c>
      <c r="Q2674" s="13">
        <v>5.2799676599351165E-5</v>
      </c>
      <c r="R2674" s="7" t="s">
        <v>649</v>
      </c>
    </row>
    <row r="2675" spans="11:18" x14ac:dyDescent="0.25">
      <c r="K2675" s="6" t="s">
        <v>5127</v>
      </c>
      <c r="L2675" s="7" t="s">
        <v>91</v>
      </c>
      <c r="M2675" s="7" t="s">
        <v>1537</v>
      </c>
      <c r="N2675" s="10" t="s">
        <v>5128</v>
      </c>
      <c r="O2675" s="10" t="s">
        <v>63</v>
      </c>
      <c r="P2675" s="10" t="s">
        <v>648</v>
      </c>
      <c r="Q2675" s="13">
        <v>1.2944549310097782E-3</v>
      </c>
      <c r="R2675" s="7" t="s">
        <v>649</v>
      </c>
    </row>
    <row r="2676" spans="11:18" x14ac:dyDescent="0.25">
      <c r="K2676" s="6" t="s">
        <v>5129</v>
      </c>
      <c r="L2676" s="7" t="s">
        <v>91</v>
      </c>
      <c r="M2676" s="7" t="s">
        <v>1537</v>
      </c>
      <c r="N2676" s="10" t="s">
        <v>5130</v>
      </c>
      <c r="O2676" s="10" t="s">
        <v>63</v>
      </c>
      <c r="P2676" s="10" t="s">
        <v>648</v>
      </c>
      <c r="Q2676" s="13">
        <v>1.513819784361034E-4</v>
      </c>
      <c r="R2676" s="7" t="s">
        <v>649</v>
      </c>
    </row>
    <row r="2677" spans="11:18" x14ac:dyDescent="0.25">
      <c r="K2677" s="6" t="s">
        <v>5131</v>
      </c>
      <c r="L2677" s="7" t="s">
        <v>91</v>
      </c>
      <c r="M2677" s="7" t="s">
        <v>1537</v>
      </c>
      <c r="N2677" s="10" t="s">
        <v>5132</v>
      </c>
      <c r="O2677" s="10" t="s">
        <v>63</v>
      </c>
      <c r="P2677" s="10" t="s">
        <v>648</v>
      </c>
      <c r="Q2677" s="13">
        <v>5.2953600002298463E-3</v>
      </c>
      <c r="R2677" s="7" t="s">
        <v>649</v>
      </c>
    </row>
    <row r="2678" spans="11:18" x14ac:dyDescent="0.25">
      <c r="K2678" s="6" t="s">
        <v>5133</v>
      </c>
      <c r="L2678" s="7" t="s">
        <v>91</v>
      </c>
      <c r="M2678" s="7" t="s">
        <v>1537</v>
      </c>
      <c r="N2678" s="10" t="s">
        <v>5134</v>
      </c>
      <c r="O2678" s="10" t="s">
        <v>63</v>
      </c>
      <c r="P2678" s="10" t="s">
        <v>648</v>
      </c>
      <c r="Q2678" s="13">
        <v>1.7964332841375149E-4</v>
      </c>
      <c r="R2678" s="7" t="s">
        <v>649</v>
      </c>
    </row>
    <row r="2679" spans="11:18" x14ac:dyDescent="0.25">
      <c r="K2679" s="6" t="s">
        <v>5135</v>
      </c>
      <c r="L2679" s="7" t="s">
        <v>91</v>
      </c>
      <c r="M2679" s="7" t="s">
        <v>1537</v>
      </c>
      <c r="N2679" s="10" t="s">
        <v>5136</v>
      </c>
      <c r="O2679" s="10" t="s">
        <v>63</v>
      </c>
      <c r="P2679" s="10" t="s">
        <v>648</v>
      </c>
      <c r="Q2679" s="13">
        <v>1.0716981673410308E-5</v>
      </c>
      <c r="R2679" s="7" t="s">
        <v>649</v>
      </c>
    </row>
    <row r="2680" spans="11:18" x14ac:dyDescent="0.25">
      <c r="K2680" s="6" t="s">
        <v>5137</v>
      </c>
      <c r="L2680" s="7" t="s">
        <v>91</v>
      </c>
      <c r="M2680" s="7" t="s">
        <v>1537</v>
      </c>
      <c r="N2680" s="10" t="s">
        <v>5138</v>
      </c>
      <c r="O2680" s="10" t="s">
        <v>63</v>
      </c>
      <c r="P2680" s="10" t="s">
        <v>648</v>
      </c>
      <c r="Q2680" s="13">
        <v>2.6724118913800289E-5</v>
      </c>
      <c r="R2680" s="7" t="s">
        <v>649</v>
      </c>
    </row>
    <row r="2681" spans="11:18" x14ac:dyDescent="0.25">
      <c r="K2681" s="6" t="s">
        <v>5139</v>
      </c>
      <c r="L2681" s="7" t="s">
        <v>91</v>
      </c>
      <c r="M2681" s="7" t="s">
        <v>1537</v>
      </c>
      <c r="N2681" s="10" t="s">
        <v>5140</v>
      </c>
      <c r="O2681" s="10" t="s">
        <v>63</v>
      </c>
      <c r="P2681" s="10" t="s">
        <v>648</v>
      </c>
      <c r="Q2681" s="13">
        <v>1.3659812428292337E-5</v>
      </c>
      <c r="R2681" s="7" t="s">
        <v>649</v>
      </c>
    </row>
    <row r="2682" spans="11:18" x14ac:dyDescent="0.25">
      <c r="K2682" s="6" t="s">
        <v>5141</v>
      </c>
      <c r="L2682" s="7" t="s">
        <v>91</v>
      </c>
      <c r="M2682" s="7" t="s">
        <v>1537</v>
      </c>
      <c r="N2682" s="10" t="s">
        <v>5142</v>
      </c>
      <c r="O2682" s="10" t="s">
        <v>63</v>
      </c>
      <c r="P2682" s="10" t="s">
        <v>648</v>
      </c>
      <c r="Q2682" s="13">
        <v>2.3983500602186013E-6</v>
      </c>
      <c r="R2682" s="7" t="s">
        <v>649</v>
      </c>
    </row>
    <row r="2683" spans="11:18" x14ac:dyDescent="0.25">
      <c r="K2683" s="6" t="s">
        <v>5143</v>
      </c>
      <c r="L2683" s="7" t="s">
        <v>91</v>
      </c>
      <c r="M2683" s="7" t="s">
        <v>1537</v>
      </c>
      <c r="N2683" s="10" t="s">
        <v>5144</v>
      </c>
      <c r="O2683" s="10" t="s">
        <v>63</v>
      </c>
      <c r="P2683" s="10" t="s">
        <v>648</v>
      </c>
      <c r="Q2683" s="13">
        <v>8.8001785738339699E-7</v>
      </c>
      <c r="R2683" s="7" t="s">
        <v>649</v>
      </c>
    </row>
    <row r="2684" spans="11:18" x14ac:dyDescent="0.25">
      <c r="K2684" s="6" t="s">
        <v>5145</v>
      </c>
      <c r="L2684" s="7" t="s">
        <v>91</v>
      </c>
      <c r="M2684" s="7" t="s">
        <v>1537</v>
      </c>
      <c r="N2684" s="10" t="s">
        <v>5146</v>
      </c>
      <c r="O2684" s="10" t="s">
        <v>63</v>
      </c>
      <c r="P2684" s="10" t="s">
        <v>648</v>
      </c>
      <c r="Q2684" s="13">
        <v>9.6738959457891966E-4</v>
      </c>
      <c r="R2684" s="7" t="s">
        <v>649</v>
      </c>
    </row>
    <row r="2685" spans="11:18" x14ac:dyDescent="0.25">
      <c r="K2685" s="6" t="s">
        <v>5147</v>
      </c>
      <c r="L2685" s="7" t="s">
        <v>91</v>
      </c>
      <c r="M2685" s="7" t="s">
        <v>1537</v>
      </c>
      <c r="N2685" s="10" t="s">
        <v>5148</v>
      </c>
      <c r="O2685" s="10" t="s">
        <v>63</v>
      </c>
      <c r="P2685" s="10" t="s">
        <v>648</v>
      </c>
      <c r="Q2685" s="13">
        <v>5.5460054453684028E-5</v>
      </c>
      <c r="R2685" s="7" t="s">
        <v>649</v>
      </c>
    </row>
    <row r="2686" spans="11:18" x14ac:dyDescent="0.25">
      <c r="K2686" s="6" t="s">
        <v>5149</v>
      </c>
      <c r="L2686" s="7" t="s">
        <v>91</v>
      </c>
      <c r="M2686" s="7" t="s">
        <v>1537</v>
      </c>
      <c r="N2686" s="10" t="s">
        <v>5150</v>
      </c>
      <c r="O2686" s="10" t="s">
        <v>63</v>
      </c>
      <c r="P2686" s="10" t="s">
        <v>648</v>
      </c>
      <c r="Q2686" s="13">
        <v>1.7418279382836E-5</v>
      </c>
      <c r="R2686" s="7" t="s">
        <v>649</v>
      </c>
    </row>
    <row r="2687" spans="11:18" x14ac:dyDescent="0.25">
      <c r="K2687" s="6" t="s">
        <v>5151</v>
      </c>
      <c r="L2687" s="7" t="s">
        <v>91</v>
      </c>
      <c r="M2687" s="7" t="s">
        <v>1537</v>
      </c>
      <c r="N2687" s="10" t="s">
        <v>5152</v>
      </c>
      <c r="O2687" s="10" t="s">
        <v>63</v>
      </c>
      <c r="P2687" s="10" t="s">
        <v>648</v>
      </c>
      <c r="Q2687" s="13">
        <v>2.719204580795123E-5</v>
      </c>
      <c r="R2687" s="7" t="s">
        <v>649</v>
      </c>
    </row>
    <row r="2688" spans="11:18" x14ac:dyDescent="0.25">
      <c r="K2688" s="6" t="s">
        <v>5153</v>
      </c>
      <c r="L2688" s="7" t="s">
        <v>91</v>
      </c>
      <c r="M2688" s="7" t="s">
        <v>1537</v>
      </c>
      <c r="N2688" s="10" t="s">
        <v>5154</v>
      </c>
      <c r="O2688" s="10" t="s">
        <v>63</v>
      </c>
      <c r="P2688" s="10" t="s">
        <v>648</v>
      </c>
      <c r="Q2688" s="13">
        <v>1.0323286944939973E-4</v>
      </c>
      <c r="R2688" s="7" t="s">
        <v>649</v>
      </c>
    </row>
    <row r="2689" spans="11:18" x14ac:dyDescent="0.25">
      <c r="K2689" s="6" t="s">
        <v>5155</v>
      </c>
      <c r="L2689" s="7" t="s">
        <v>91</v>
      </c>
      <c r="M2689" s="7" t="s">
        <v>1537</v>
      </c>
      <c r="N2689" s="10" t="s">
        <v>5156</v>
      </c>
      <c r="O2689" s="10" t="s">
        <v>63</v>
      </c>
      <c r="P2689" s="10" t="s">
        <v>648</v>
      </c>
      <c r="Q2689" s="13">
        <v>1.849728399954586E-4</v>
      </c>
      <c r="R2689" s="7" t="s">
        <v>649</v>
      </c>
    </row>
    <row r="2690" spans="11:18" x14ac:dyDescent="0.25">
      <c r="K2690" s="6" t="s">
        <v>5157</v>
      </c>
      <c r="L2690" s="7" t="s">
        <v>91</v>
      </c>
      <c r="M2690" s="7" t="s">
        <v>1537</v>
      </c>
      <c r="N2690" s="10" t="s">
        <v>5158</v>
      </c>
      <c r="O2690" s="10" t="s">
        <v>63</v>
      </c>
      <c r="P2690" s="10" t="s">
        <v>648</v>
      </c>
      <c r="Q2690" s="13">
        <v>1.5817650943288408E-2</v>
      </c>
      <c r="R2690" s="7" t="s">
        <v>649</v>
      </c>
    </row>
    <row r="2691" spans="11:18" x14ac:dyDescent="0.25">
      <c r="K2691" s="6" t="s">
        <v>5159</v>
      </c>
      <c r="L2691" s="7" t="s">
        <v>91</v>
      </c>
      <c r="M2691" s="7" t="s">
        <v>1537</v>
      </c>
      <c r="N2691" s="10" t="s">
        <v>5160</v>
      </c>
      <c r="O2691" s="10" t="s">
        <v>63</v>
      </c>
      <c r="P2691" s="10" t="s">
        <v>648</v>
      </c>
      <c r="Q2691" s="13">
        <v>4.1626159438637098E-4</v>
      </c>
      <c r="R2691" s="7" t="s">
        <v>649</v>
      </c>
    </row>
    <row r="2692" spans="11:18" x14ac:dyDescent="0.25">
      <c r="K2692" s="6" t="s">
        <v>5161</v>
      </c>
      <c r="L2692" s="7" t="s">
        <v>91</v>
      </c>
      <c r="M2692" s="7" t="s">
        <v>1537</v>
      </c>
      <c r="N2692" s="10" t="s">
        <v>5162</v>
      </c>
      <c r="O2692" s="10" t="s">
        <v>63</v>
      </c>
      <c r="P2692" s="10" t="s">
        <v>648</v>
      </c>
      <c r="Q2692" s="13">
        <v>5.7639909716742402E-5</v>
      </c>
      <c r="R2692" s="7" t="s">
        <v>649</v>
      </c>
    </row>
    <row r="2693" spans="11:18" x14ac:dyDescent="0.25">
      <c r="K2693" s="6" t="s">
        <v>5163</v>
      </c>
      <c r="L2693" s="7" t="s">
        <v>91</v>
      </c>
      <c r="M2693" s="7" t="s">
        <v>1537</v>
      </c>
      <c r="N2693" s="10" t="s">
        <v>5164</v>
      </c>
      <c r="O2693" s="10" t="s">
        <v>63</v>
      </c>
      <c r="P2693" s="10" t="s">
        <v>648</v>
      </c>
      <c r="Q2693" s="13">
        <v>1.8226247692313747E-5</v>
      </c>
      <c r="R2693" s="7" t="s">
        <v>649</v>
      </c>
    </row>
    <row r="2694" spans="11:18" x14ac:dyDescent="0.25">
      <c r="K2694" s="6" t="s">
        <v>5165</v>
      </c>
      <c r="L2694" s="7" t="s">
        <v>91</v>
      </c>
      <c r="M2694" s="7" t="s">
        <v>1537</v>
      </c>
      <c r="N2694" s="10" t="s">
        <v>5166</v>
      </c>
      <c r="O2694" s="10" t="s">
        <v>63</v>
      </c>
      <c r="P2694" s="10" t="s">
        <v>648</v>
      </c>
      <c r="Q2694" s="13">
        <v>3.5782811251876522E-4</v>
      </c>
      <c r="R2694" s="7" t="s">
        <v>649</v>
      </c>
    </row>
    <row r="2695" spans="11:18" x14ac:dyDescent="0.25">
      <c r="K2695" s="6" t="s">
        <v>5167</v>
      </c>
      <c r="L2695" s="7" t="s">
        <v>91</v>
      </c>
      <c r="M2695" s="7" t="s">
        <v>1537</v>
      </c>
      <c r="N2695" s="10" t="s">
        <v>5168</v>
      </c>
      <c r="O2695" s="10" t="s">
        <v>63</v>
      </c>
      <c r="P2695" s="10" t="s">
        <v>648</v>
      </c>
      <c r="Q2695" s="13">
        <v>1.7027213733190048E-4</v>
      </c>
      <c r="R2695" s="7" t="s">
        <v>649</v>
      </c>
    </row>
    <row r="2696" spans="11:18" x14ac:dyDescent="0.25">
      <c r="K2696" s="6" t="s">
        <v>5169</v>
      </c>
      <c r="L2696" s="7" t="s">
        <v>91</v>
      </c>
      <c r="M2696" s="7" t="s">
        <v>1537</v>
      </c>
      <c r="N2696" s="10" t="s">
        <v>5170</v>
      </c>
      <c r="O2696" s="10" t="s">
        <v>63</v>
      </c>
      <c r="P2696" s="10" t="s">
        <v>648</v>
      </c>
      <c r="Q2696" s="13">
        <v>6.3057787954262171E-5</v>
      </c>
      <c r="R2696" s="7" t="s">
        <v>649</v>
      </c>
    </row>
    <row r="2697" spans="11:18" x14ac:dyDescent="0.25">
      <c r="K2697" s="6" t="s">
        <v>5171</v>
      </c>
      <c r="L2697" s="7" t="s">
        <v>91</v>
      </c>
      <c r="M2697" s="7" t="s">
        <v>1537</v>
      </c>
      <c r="N2697" s="10" t="s">
        <v>5172</v>
      </c>
      <c r="O2697" s="10" t="s">
        <v>63</v>
      </c>
      <c r="P2697" s="10" t="s">
        <v>648</v>
      </c>
      <c r="Q2697" s="13">
        <v>9.0287394472990607E-4</v>
      </c>
      <c r="R2697" s="7" t="s">
        <v>649</v>
      </c>
    </row>
    <row r="2698" spans="11:18" x14ac:dyDescent="0.25">
      <c r="K2698" s="6" t="s">
        <v>5173</v>
      </c>
      <c r="L2698" s="7" t="s">
        <v>91</v>
      </c>
      <c r="M2698" s="7" t="s">
        <v>1537</v>
      </c>
      <c r="N2698" s="10" t="s">
        <v>5174</v>
      </c>
      <c r="O2698" s="10" t="s">
        <v>63</v>
      </c>
      <c r="P2698" s="10" t="s">
        <v>648</v>
      </c>
      <c r="Q2698" s="13">
        <v>7.3087912494820837E-3</v>
      </c>
      <c r="R2698" s="7" t="s">
        <v>649</v>
      </c>
    </row>
    <row r="2699" spans="11:18" x14ac:dyDescent="0.25">
      <c r="K2699" s="6" t="s">
        <v>5175</v>
      </c>
      <c r="L2699" s="7" t="s">
        <v>91</v>
      </c>
      <c r="M2699" s="7" t="s">
        <v>1537</v>
      </c>
      <c r="N2699" s="10" t="s">
        <v>5176</v>
      </c>
      <c r="O2699" s="10" t="s">
        <v>63</v>
      </c>
      <c r="P2699" s="10" t="s">
        <v>648</v>
      </c>
      <c r="Q2699" s="13">
        <v>1.4295043946304636E-3</v>
      </c>
      <c r="R2699" s="7" t="s">
        <v>649</v>
      </c>
    </row>
    <row r="2700" spans="11:18" x14ac:dyDescent="0.25">
      <c r="K2700" s="6" t="s">
        <v>5177</v>
      </c>
      <c r="L2700" s="7" t="s">
        <v>91</v>
      </c>
      <c r="M2700" s="7" t="s">
        <v>1537</v>
      </c>
      <c r="N2700" s="10" t="s">
        <v>5178</v>
      </c>
      <c r="O2700" s="10" t="s">
        <v>63</v>
      </c>
      <c r="P2700" s="10" t="s">
        <v>648</v>
      </c>
      <c r="Q2700" s="13">
        <v>2.7496613936326975E-4</v>
      </c>
      <c r="R2700" s="7" t="s">
        <v>649</v>
      </c>
    </row>
    <row r="2701" spans="11:18" x14ac:dyDescent="0.25">
      <c r="K2701" s="6" t="s">
        <v>5179</v>
      </c>
      <c r="L2701" s="7" t="s">
        <v>91</v>
      </c>
      <c r="M2701" s="7" t="s">
        <v>1537</v>
      </c>
      <c r="N2701" s="10" t="s">
        <v>5180</v>
      </c>
      <c r="O2701" s="10" t="s">
        <v>63</v>
      </c>
      <c r="P2701" s="10" t="s">
        <v>648</v>
      </c>
      <c r="Q2701" s="13">
        <v>2.1856174227869388E-5</v>
      </c>
      <c r="R2701" s="7" t="s">
        <v>649</v>
      </c>
    </row>
    <row r="2702" spans="11:18" x14ac:dyDescent="0.25">
      <c r="K2702" s="6" t="s">
        <v>5181</v>
      </c>
      <c r="L2702" s="7" t="s">
        <v>91</v>
      </c>
      <c r="M2702" s="7" t="s">
        <v>1537</v>
      </c>
      <c r="N2702" s="10" t="s">
        <v>5182</v>
      </c>
      <c r="O2702" s="10" t="s">
        <v>63</v>
      </c>
      <c r="P2702" s="10" t="s">
        <v>648</v>
      </c>
      <c r="Q2702" s="13">
        <v>1.5051204603467203E-4</v>
      </c>
      <c r="R2702" s="7" t="s">
        <v>649</v>
      </c>
    </row>
    <row r="2703" spans="11:18" x14ac:dyDescent="0.25">
      <c r="K2703" s="6" t="s">
        <v>5183</v>
      </c>
      <c r="L2703" s="7" t="s">
        <v>91</v>
      </c>
      <c r="M2703" s="7" t="s">
        <v>1537</v>
      </c>
      <c r="N2703" s="10" t="s">
        <v>5184</v>
      </c>
      <c r="O2703" s="10" t="s">
        <v>63</v>
      </c>
      <c r="P2703" s="10" t="s">
        <v>648</v>
      </c>
      <c r="Q2703" s="13">
        <v>1.0082703715305978E-4</v>
      </c>
      <c r="R2703" s="7" t="s">
        <v>649</v>
      </c>
    </row>
    <row r="2704" spans="11:18" x14ac:dyDescent="0.25">
      <c r="K2704" s="6" t="s">
        <v>5185</v>
      </c>
      <c r="L2704" s="7" t="s">
        <v>91</v>
      </c>
      <c r="M2704" s="7" t="s">
        <v>1537</v>
      </c>
      <c r="N2704" s="10" t="s">
        <v>5186</v>
      </c>
      <c r="O2704" s="10" t="s">
        <v>63</v>
      </c>
      <c r="P2704" s="10" t="s">
        <v>648</v>
      </c>
      <c r="Q2704" s="13">
        <v>1.6767992318807292E-4</v>
      </c>
      <c r="R2704" s="7" t="s">
        <v>649</v>
      </c>
    </row>
    <row r="2705" spans="11:18" x14ac:dyDescent="0.25">
      <c r="K2705" s="6" t="s">
        <v>5187</v>
      </c>
      <c r="L2705" s="7" t="s">
        <v>91</v>
      </c>
      <c r="M2705" s="7" t="s">
        <v>1537</v>
      </c>
      <c r="N2705" s="10" t="s">
        <v>5188</v>
      </c>
      <c r="O2705" s="10" t="s">
        <v>63</v>
      </c>
      <c r="P2705" s="10" t="s">
        <v>648</v>
      </c>
      <c r="Q2705" s="13">
        <v>1.628129584663601E-5</v>
      </c>
      <c r="R2705" s="7" t="s">
        <v>649</v>
      </c>
    </row>
    <row r="2706" spans="11:18" x14ac:dyDescent="0.25">
      <c r="K2706" s="6" t="s">
        <v>5189</v>
      </c>
      <c r="L2706" s="7" t="s">
        <v>91</v>
      </c>
      <c r="M2706" s="7" t="s">
        <v>1537</v>
      </c>
      <c r="N2706" s="10" t="s">
        <v>5190</v>
      </c>
      <c r="O2706" s="10" t="s">
        <v>63</v>
      </c>
      <c r="P2706" s="10" t="s">
        <v>648</v>
      </c>
      <c r="Q2706" s="13">
        <v>1.3680514229917729E-5</v>
      </c>
      <c r="R2706" s="7" t="s">
        <v>649</v>
      </c>
    </row>
    <row r="2707" spans="11:18" x14ac:dyDescent="0.25">
      <c r="K2707" s="6" t="s">
        <v>5191</v>
      </c>
      <c r="L2707" s="7" t="s">
        <v>91</v>
      </c>
      <c r="M2707" s="7" t="s">
        <v>1535</v>
      </c>
      <c r="N2707" s="10" t="s">
        <v>5192</v>
      </c>
      <c r="O2707" s="10" t="s">
        <v>63</v>
      </c>
      <c r="P2707" s="10" t="s">
        <v>94</v>
      </c>
      <c r="Q2707" s="13">
        <v>2.1049590064270543E-14</v>
      </c>
      <c r="R2707" s="7" t="s">
        <v>95</v>
      </c>
    </row>
    <row r="2708" spans="11:18" x14ac:dyDescent="0.25">
      <c r="K2708" s="6" t="s">
        <v>5193</v>
      </c>
      <c r="L2708" s="7" t="s">
        <v>91</v>
      </c>
      <c r="M2708" s="7" t="s">
        <v>1533</v>
      </c>
      <c r="N2708" s="10" t="s">
        <v>5194</v>
      </c>
      <c r="O2708" s="10" t="s">
        <v>63</v>
      </c>
      <c r="P2708" s="10" t="s">
        <v>94</v>
      </c>
      <c r="Q2708" s="13">
        <v>1.5187315804977459E-12</v>
      </c>
      <c r="R2708" s="7" t="s">
        <v>95</v>
      </c>
    </row>
    <row r="2709" spans="11:18" x14ac:dyDescent="0.25">
      <c r="K2709" s="6" t="s">
        <v>5193</v>
      </c>
      <c r="L2709" s="7" t="s">
        <v>91</v>
      </c>
      <c r="M2709" s="7" t="s">
        <v>1561</v>
      </c>
      <c r="N2709" s="10" t="s">
        <v>5195</v>
      </c>
      <c r="O2709" s="10" t="s">
        <v>63</v>
      </c>
      <c r="P2709" s="10" t="s">
        <v>94</v>
      </c>
      <c r="Q2709" s="13">
        <v>1.7178421066262675E-14</v>
      </c>
      <c r="R2709" s="7" t="s">
        <v>95</v>
      </c>
    </row>
    <row r="2710" spans="11:18" x14ac:dyDescent="0.25">
      <c r="K2710" s="6" t="s">
        <v>5193</v>
      </c>
      <c r="L2710" s="7" t="s">
        <v>91</v>
      </c>
      <c r="M2710" s="7" t="s">
        <v>1535</v>
      </c>
      <c r="N2710" s="10" t="s">
        <v>5196</v>
      </c>
      <c r="O2710" s="10" t="s">
        <v>63</v>
      </c>
      <c r="P2710" s="10" t="s">
        <v>94</v>
      </c>
      <c r="Q2710" s="13">
        <v>2.7025739786026336E-16</v>
      </c>
      <c r="R2710" s="7" t="s">
        <v>95</v>
      </c>
    </row>
    <row r="2711" spans="11:18" x14ac:dyDescent="0.25">
      <c r="K2711" s="6" t="s">
        <v>5197</v>
      </c>
      <c r="L2711" s="7" t="s">
        <v>91</v>
      </c>
      <c r="M2711" s="7" t="s">
        <v>1561</v>
      </c>
      <c r="N2711" s="10" t="s">
        <v>5198</v>
      </c>
      <c r="O2711" s="10" t="s">
        <v>63</v>
      </c>
      <c r="P2711" s="10" t="s">
        <v>1757</v>
      </c>
      <c r="Q2711" s="13">
        <v>5.5853513106702155E-8</v>
      </c>
      <c r="R2711" s="7" t="s">
        <v>1758</v>
      </c>
    </row>
    <row r="2712" spans="11:18" x14ac:dyDescent="0.25">
      <c r="K2712" s="6" t="s">
        <v>5197</v>
      </c>
      <c r="L2712" s="7" t="s">
        <v>91</v>
      </c>
      <c r="M2712" s="7" t="s">
        <v>1537</v>
      </c>
      <c r="N2712" s="10" t="s">
        <v>5199</v>
      </c>
      <c r="O2712" s="10" t="s">
        <v>63</v>
      </c>
      <c r="P2712" s="10" t="s">
        <v>1757</v>
      </c>
      <c r="Q2712" s="13">
        <v>9.2002358885178871E-7</v>
      </c>
      <c r="R2712" s="7" t="s">
        <v>1758</v>
      </c>
    </row>
    <row r="2713" spans="11:18" x14ac:dyDescent="0.25">
      <c r="K2713" s="6" t="s">
        <v>5200</v>
      </c>
      <c r="L2713" s="7" t="s">
        <v>91</v>
      </c>
      <c r="M2713" s="7" t="s">
        <v>1561</v>
      </c>
      <c r="N2713" s="10" t="s">
        <v>5201</v>
      </c>
      <c r="O2713" s="10" t="s">
        <v>63</v>
      </c>
      <c r="P2713" s="10" t="s">
        <v>1757</v>
      </c>
      <c r="Q2713" s="13">
        <v>4.7683125065976735E-7</v>
      </c>
      <c r="R2713" s="7" t="s">
        <v>1758</v>
      </c>
    </row>
    <row r="2714" spans="11:18" x14ac:dyDescent="0.25">
      <c r="K2714" s="6" t="s">
        <v>5200</v>
      </c>
      <c r="L2714" s="7" t="s">
        <v>91</v>
      </c>
      <c r="M2714" s="7" t="s">
        <v>1535</v>
      </c>
      <c r="N2714" s="10" t="s">
        <v>5202</v>
      </c>
      <c r="O2714" s="10" t="s">
        <v>63</v>
      </c>
      <c r="P2714" s="10" t="s">
        <v>1757</v>
      </c>
      <c r="Q2714" s="13">
        <v>1.9701062779016829E-6</v>
      </c>
      <c r="R2714" s="7" t="s">
        <v>1758</v>
      </c>
    </row>
    <row r="2715" spans="11:18" x14ac:dyDescent="0.25">
      <c r="K2715" s="6" t="s">
        <v>5200</v>
      </c>
      <c r="L2715" s="7" t="s">
        <v>91</v>
      </c>
      <c r="M2715" s="7" t="s">
        <v>1702</v>
      </c>
      <c r="N2715" s="10" t="s">
        <v>5203</v>
      </c>
      <c r="O2715" s="10" t="s">
        <v>63</v>
      </c>
      <c r="P2715" s="10" t="s">
        <v>1757</v>
      </c>
      <c r="Q2715" s="13">
        <v>1.922307894416708E-7</v>
      </c>
      <c r="R2715" s="7" t="s">
        <v>1758</v>
      </c>
    </row>
    <row r="2716" spans="11:18" x14ac:dyDescent="0.25">
      <c r="K2716" s="6" t="s">
        <v>5200</v>
      </c>
      <c r="L2716" s="7" t="s">
        <v>91</v>
      </c>
      <c r="M2716" s="7" t="s">
        <v>1672</v>
      </c>
      <c r="N2716" s="10" t="s">
        <v>5204</v>
      </c>
      <c r="O2716" s="10" t="s">
        <v>63</v>
      </c>
      <c r="P2716" s="10" t="s">
        <v>1757</v>
      </c>
      <c r="Q2716" s="13">
        <v>3.0357228961130855E-7</v>
      </c>
      <c r="R2716" s="7" t="s">
        <v>1758</v>
      </c>
    </row>
    <row r="2717" spans="11:18" x14ac:dyDescent="0.25">
      <c r="K2717" s="6" t="s">
        <v>5200</v>
      </c>
      <c r="L2717" s="7" t="s">
        <v>91</v>
      </c>
      <c r="M2717" s="7" t="s">
        <v>1537</v>
      </c>
      <c r="N2717" s="10" t="s">
        <v>5205</v>
      </c>
      <c r="O2717" s="10" t="s">
        <v>63</v>
      </c>
      <c r="P2717" s="10" t="s">
        <v>1757</v>
      </c>
      <c r="Q2717" s="13">
        <v>2.8936800779447078E-5</v>
      </c>
      <c r="R2717" s="7" t="s">
        <v>1758</v>
      </c>
    </row>
    <row r="2718" spans="11:18" x14ac:dyDescent="0.25">
      <c r="K2718" s="6" t="s">
        <v>5200</v>
      </c>
      <c r="L2718" s="7" t="s">
        <v>91</v>
      </c>
      <c r="M2718" s="7" t="s">
        <v>1530</v>
      </c>
      <c r="N2718" s="10" t="s">
        <v>5206</v>
      </c>
      <c r="O2718" s="10" t="s">
        <v>63</v>
      </c>
      <c r="P2718" s="10" t="s">
        <v>1757</v>
      </c>
      <c r="Q2718" s="13">
        <v>3.9343909514969409E-9</v>
      </c>
      <c r="R2718" s="7" t="s">
        <v>1758</v>
      </c>
    </row>
    <row r="2719" spans="11:18" x14ac:dyDescent="0.25">
      <c r="K2719" s="6" t="s">
        <v>5207</v>
      </c>
      <c r="L2719" s="7" t="s">
        <v>91</v>
      </c>
      <c r="M2719" s="7" t="s">
        <v>1561</v>
      </c>
      <c r="N2719" s="10" t="s">
        <v>5208</v>
      </c>
      <c r="O2719" s="10" t="s">
        <v>63</v>
      </c>
      <c r="P2719" s="10" t="s">
        <v>1757</v>
      </c>
      <c r="Q2719" s="13">
        <v>4.8217041496739904E-10</v>
      </c>
      <c r="R2719" s="7" t="s">
        <v>1758</v>
      </c>
    </row>
    <row r="2720" spans="11:18" x14ac:dyDescent="0.25">
      <c r="K2720" s="6" t="s">
        <v>5207</v>
      </c>
      <c r="L2720" s="7" t="s">
        <v>91</v>
      </c>
      <c r="M2720" s="7" t="s">
        <v>1535</v>
      </c>
      <c r="N2720" s="10" t="s">
        <v>5209</v>
      </c>
      <c r="O2720" s="10" t="s">
        <v>63</v>
      </c>
      <c r="P2720" s="10" t="s">
        <v>1757</v>
      </c>
      <c r="Q2720" s="13">
        <v>5.4061752608395012E-8</v>
      </c>
      <c r="R2720" s="7" t="s">
        <v>1758</v>
      </c>
    </row>
    <row r="2721" spans="11:18" x14ac:dyDescent="0.25">
      <c r="K2721" s="6" t="s">
        <v>5207</v>
      </c>
      <c r="L2721" s="7" t="s">
        <v>91</v>
      </c>
      <c r="M2721" s="7" t="s">
        <v>1702</v>
      </c>
      <c r="N2721" s="10" t="s">
        <v>5210</v>
      </c>
      <c r="O2721" s="10" t="s">
        <v>63</v>
      </c>
      <c r="P2721" s="10" t="s">
        <v>1757</v>
      </c>
      <c r="Q2721" s="13">
        <v>3.4690782963979751E-9</v>
      </c>
      <c r="R2721" s="7" t="s">
        <v>1758</v>
      </c>
    </row>
    <row r="2722" spans="11:18" x14ac:dyDescent="0.25">
      <c r="K2722" s="6" t="s">
        <v>5207</v>
      </c>
      <c r="L2722" s="7" t="s">
        <v>91</v>
      </c>
      <c r="M2722" s="7" t="s">
        <v>1537</v>
      </c>
      <c r="N2722" s="10" t="s">
        <v>5211</v>
      </c>
      <c r="O2722" s="10" t="s">
        <v>63</v>
      </c>
      <c r="P2722" s="10" t="s">
        <v>1757</v>
      </c>
      <c r="Q2722" s="13">
        <v>1.8309707012779329E-7</v>
      </c>
      <c r="R2722" s="7" t="s">
        <v>1758</v>
      </c>
    </row>
    <row r="2723" spans="11:18" x14ac:dyDescent="0.25">
      <c r="K2723" s="6" t="s">
        <v>5207</v>
      </c>
      <c r="L2723" s="7" t="s">
        <v>91</v>
      </c>
      <c r="M2723" s="7" t="s">
        <v>1530</v>
      </c>
      <c r="N2723" s="10" t="s">
        <v>5212</v>
      </c>
      <c r="O2723" s="10" t="s">
        <v>63</v>
      </c>
      <c r="P2723" s="10" t="s">
        <v>1757</v>
      </c>
      <c r="Q2723" s="13">
        <v>1.8111938891660351E-10</v>
      </c>
      <c r="R2723" s="7" t="s">
        <v>1758</v>
      </c>
    </row>
    <row r="2724" spans="11:18" x14ac:dyDescent="0.25">
      <c r="K2724" s="6" t="s">
        <v>5213</v>
      </c>
      <c r="L2724" s="7" t="s">
        <v>91</v>
      </c>
      <c r="M2724" s="7" t="s">
        <v>1533</v>
      </c>
      <c r="N2724" s="10" t="s">
        <v>5214</v>
      </c>
      <c r="O2724" s="10" t="s">
        <v>63</v>
      </c>
      <c r="P2724" s="10" t="s">
        <v>1757</v>
      </c>
      <c r="Q2724" s="13">
        <v>9.3939145957352111E-9</v>
      </c>
      <c r="R2724" s="7" t="s">
        <v>1758</v>
      </c>
    </row>
    <row r="2725" spans="11:18" x14ac:dyDescent="0.25">
      <c r="K2725" s="6" t="s">
        <v>5213</v>
      </c>
      <c r="L2725" s="7" t="s">
        <v>91</v>
      </c>
      <c r="M2725" s="7" t="s">
        <v>1561</v>
      </c>
      <c r="N2725" s="10" t="s">
        <v>5215</v>
      </c>
      <c r="O2725" s="10" t="s">
        <v>63</v>
      </c>
      <c r="P2725" s="10" t="s">
        <v>1757</v>
      </c>
      <c r="Q2725" s="13">
        <v>4.9690393635455766E-7</v>
      </c>
      <c r="R2725" s="7" t="s">
        <v>1758</v>
      </c>
    </row>
    <row r="2726" spans="11:18" x14ac:dyDescent="0.25">
      <c r="K2726" s="6" t="s">
        <v>5213</v>
      </c>
      <c r="L2726" s="7" t="s">
        <v>91</v>
      </c>
      <c r="M2726" s="7" t="s">
        <v>1535</v>
      </c>
      <c r="N2726" s="10" t="s">
        <v>5216</v>
      </c>
      <c r="O2726" s="10" t="s">
        <v>63</v>
      </c>
      <c r="P2726" s="10" t="s">
        <v>1757</v>
      </c>
      <c r="Q2726" s="13">
        <v>2.5734302879776819E-6</v>
      </c>
      <c r="R2726" s="7" t="s">
        <v>1758</v>
      </c>
    </row>
    <row r="2727" spans="11:18" x14ac:dyDescent="0.25">
      <c r="K2727" s="6" t="s">
        <v>5213</v>
      </c>
      <c r="L2727" s="7" t="s">
        <v>91</v>
      </c>
      <c r="M2727" s="7" t="s">
        <v>1702</v>
      </c>
      <c r="N2727" s="10" t="s">
        <v>5217</v>
      </c>
      <c r="O2727" s="10" t="s">
        <v>63</v>
      </c>
      <c r="P2727" s="10" t="s">
        <v>1757</v>
      </c>
      <c r="Q2727" s="13">
        <v>5.3796737544021681E-8</v>
      </c>
      <c r="R2727" s="7" t="s">
        <v>1758</v>
      </c>
    </row>
    <row r="2728" spans="11:18" x14ac:dyDescent="0.25">
      <c r="K2728" s="6" t="s">
        <v>5213</v>
      </c>
      <c r="L2728" s="7" t="s">
        <v>91</v>
      </c>
      <c r="M2728" s="7" t="s">
        <v>1672</v>
      </c>
      <c r="N2728" s="10" t="s">
        <v>5218</v>
      </c>
      <c r="O2728" s="10" t="s">
        <v>63</v>
      </c>
      <c r="P2728" s="10" t="s">
        <v>1757</v>
      </c>
      <c r="Q2728" s="13">
        <v>9.2444767896216643E-6</v>
      </c>
      <c r="R2728" s="7" t="s">
        <v>1758</v>
      </c>
    </row>
    <row r="2729" spans="11:18" x14ac:dyDescent="0.25">
      <c r="K2729" s="6" t="s">
        <v>5213</v>
      </c>
      <c r="L2729" s="7" t="s">
        <v>91</v>
      </c>
      <c r="M2729" s="7" t="s">
        <v>1537</v>
      </c>
      <c r="N2729" s="10" t="s">
        <v>5219</v>
      </c>
      <c r="O2729" s="10" t="s">
        <v>63</v>
      </c>
      <c r="P2729" s="10" t="s">
        <v>1757</v>
      </c>
      <c r="Q2729" s="13">
        <v>3.25214501499752E-5</v>
      </c>
      <c r="R2729" s="7" t="s">
        <v>1758</v>
      </c>
    </row>
    <row r="2730" spans="11:18" x14ac:dyDescent="0.25">
      <c r="K2730" s="6" t="s">
        <v>5213</v>
      </c>
      <c r="L2730" s="7" t="s">
        <v>91</v>
      </c>
      <c r="M2730" s="7" t="s">
        <v>1530</v>
      </c>
      <c r="N2730" s="10" t="s">
        <v>5220</v>
      </c>
      <c r="O2730" s="10" t="s">
        <v>63</v>
      </c>
      <c r="P2730" s="10" t="s">
        <v>1757</v>
      </c>
      <c r="Q2730" s="13">
        <v>4.0319401426186191E-9</v>
      </c>
      <c r="R2730" s="7" t="s">
        <v>1758</v>
      </c>
    </row>
    <row r="2731" spans="11:18" x14ac:dyDescent="0.25">
      <c r="K2731" s="6" t="s">
        <v>5221</v>
      </c>
      <c r="L2731" s="7" t="s">
        <v>91</v>
      </c>
      <c r="M2731" s="7" t="s">
        <v>1537</v>
      </c>
      <c r="N2731" s="10" t="s">
        <v>5222</v>
      </c>
      <c r="O2731" s="10" t="s">
        <v>63</v>
      </c>
      <c r="P2731" s="10" t="s">
        <v>94</v>
      </c>
      <c r="Q2731" s="13">
        <v>2.5810810887066351E-11</v>
      </c>
      <c r="R2731" s="7" t="s">
        <v>95</v>
      </c>
    </row>
    <row r="2732" spans="11:18" x14ac:dyDescent="0.25">
      <c r="K2732" s="6" t="s">
        <v>5223</v>
      </c>
      <c r="L2732" s="7" t="s">
        <v>91</v>
      </c>
      <c r="M2732" s="7" t="s">
        <v>1535</v>
      </c>
      <c r="N2732" s="10" t="s">
        <v>5224</v>
      </c>
      <c r="O2732" s="10" t="s">
        <v>63</v>
      </c>
      <c r="P2732" s="10" t="s">
        <v>94</v>
      </c>
      <c r="Q2732" s="13">
        <v>0.11546514882456725</v>
      </c>
      <c r="R2732" s="7" t="s">
        <v>95</v>
      </c>
    </row>
    <row r="2733" spans="11:18" x14ac:dyDescent="0.25">
      <c r="K2733" s="6" t="s">
        <v>5225</v>
      </c>
      <c r="L2733" s="7" t="s">
        <v>91</v>
      </c>
      <c r="M2733" s="7" t="s">
        <v>1535</v>
      </c>
      <c r="N2733" s="10" t="s">
        <v>5226</v>
      </c>
      <c r="O2733" s="10" t="s">
        <v>63</v>
      </c>
      <c r="P2733" s="10" t="s">
        <v>94</v>
      </c>
      <c r="Q2733" s="13">
        <v>6.0097569353999993E-10</v>
      </c>
      <c r="R2733" s="7" t="s">
        <v>95</v>
      </c>
    </row>
    <row r="2734" spans="11:18" x14ac:dyDescent="0.25">
      <c r="K2734" s="6" t="s">
        <v>5225</v>
      </c>
      <c r="L2734" s="7" t="s">
        <v>91</v>
      </c>
      <c r="M2734" s="7" t="s">
        <v>1527</v>
      </c>
      <c r="N2734" s="10" t="s">
        <v>5227</v>
      </c>
      <c r="O2734" s="10" t="s">
        <v>63</v>
      </c>
      <c r="P2734" s="10" t="s">
        <v>94</v>
      </c>
      <c r="Q2734" s="13">
        <v>6.0097569354E-9</v>
      </c>
      <c r="R2734" s="7" t="s">
        <v>95</v>
      </c>
    </row>
    <row r="2735" spans="11:18" x14ac:dyDescent="0.25">
      <c r="K2735" s="6" t="s">
        <v>5225</v>
      </c>
      <c r="L2735" s="7" t="s">
        <v>91</v>
      </c>
      <c r="M2735" s="7" t="s">
        <v>1530</v>
      </c>
      <c r="N2735" s="10" t="s">
        <v>5228</v>
      </c>
      <c r="O2735" s="10" t="s">
        <v>63</v>
      </c>
      <c r="P2735" s="10" t="s">
        <v>94</v>
      </c>
      <c r="Q2735" s="13">
        <v>6.6775078150200002E-11</v>
      </c>
      <c r="R2735" s="7" t="s">
        <v>95</v>
      </c>
    </row>
    <row r="2736" spans="11:18" x14ac:dyDescent="0.25">
      <c r="K2736" s="6" t="s">
        <v>642</v>
      </c>
      <c r="L2736" s="7" t="s">
        <v>91</v>
      </c>
      <c r="M2736" s="7" t="s">
        <v>1533</v>
      </c>
      <c r="N2736" s="10" t="s">
        <v>5229</v>
      </c>
      <c r="O2736" s="10" t="s">
        <v>63</v>
      </c>
      <c r="P2736" s="10" t="s">
        <v>94</v>
      </c>
      <c r="Q2736" s="13">
        <v>1.3411274786866101E-8</v>
      </c>
      <c r="R2736" s="7" t="s">
        <v>95</v>
      </c>
    </row>
    <row r="2737" spans="11:18" x14ac:dyDescent="0.25">
      <c r="K2737" s="6" t="s">
        <v>642</v>
      </c>
      <c r="L2737" s="7" t="s">
        <v>91</v>
      </c>
      <c r="M2737" s="7" t="s">
        <v>1561</v>
      </c>
      <c r="N2737" s="10" t="s">
        <v>5230</v>
      </c>
      <c r="O2737" s="10" t="s">
        <v>63</v>
      </c>
      <c r="P2737" s="10" t="s">
        <v>94</v>
      </c>
      <c r="Q2737" s="13">
        <v>2.0460402163057318E-10</v>
      </c>
      <c r="R2737" s="7" t="s">
        <v>95</v>
      </c>
    </row>
    <row r="2738" spans="11:18" x14ac:dyDescent="0.25">
      <c r="K2738" s="6" t="s">
        <v>642</v>
      </c>
      <c r="L2738" s="7" t="s">
        <v>91</v>
      </c>
      <c r="M2738" s="7" t="s">
        <v>1787</v>
      </c>
      <c r="N2738" s="10" t="s">
        <v>5231</v>
      </c>
      <c r="O2738" s="10" t="s">
        <v>63</v>
      </c>
      <c r="P2738" s="10" t="s">
        <v>94</v>
      </c>
      <c r="Q2738" s="13">
        <v>1.7245731325763429E-11</v>
      </c>
      <c r="R2738" s="7" t="s">
        <v>95</v>
      </c>
    </row>
    <row r="2739" spans="11:18" x14ac:dyDescent="0.25">
      <c r="K2739" s="6" t="s">
        <v>642</v>
      </c>
      <c r="L2739" s="7" t="s">
        <v>91</v>
      </c>
      <c r="M2739" s="7" t="s">
        <v>1535</v>
      </c>
      <c r="N2739" s="10" t="s">
        <v>5232</v>
      </c>
      <c r="O2739" s="10" t="s">
        <v>63</v>
      </c>
      <c r="P2739" s="10" t="s">
        <v>94</v>
      </c>
      <c r="Q2739" s="13">
        <v>1.1055965802476313E-8</v>
      </c>
      <c r="R2739" s="7" t="s">
        <v>95</v>
      </c>
    </row>
    <row r="2740" spans="11:18" x14ac:dyDescent="0.25">
      <c r="K2740" s="6" t="s">
        <v>642</v>
      </c>
      <c r="L2740" s="7" t="s">
        <v>91</v>
      </c>
      <c r="M2740" s="7" t="s">
        <v>1527</v>
      </c>
      <c r="N2740" s="10" t="s">
        <v>5233</v>
      </c>
      <c r="O2740" s="10" t="s">
        <v>63</v>
      </c>
      <c r="P2740" s="10" t="s">
        <v>94</v>
      </c>
      <c r="Q2740" s="13">
        <v>5.9426794589271868E-11</v>
      </c>
      <c r="R2740" s="7" t="s">
        <v>95</v>
      </c>
    </row>
    <row r="2741" spans="11:18" x14ac:dyDescent="0.25">
      <c r="K2741" s="6" t="s">
        <v>642</v>
      </c>
      <c r="L2741" s="7" t="s">
        <v>91</v>
      </c>
      <c r="M2741" s="7" t="s">
        <v>1700</v>
      </c>
      <c r="N2741" s="10" t="s">
        <v>5234</v>
      </c>
      <c r="O2741" s="10" t="s">
        <v>63</v>
      </c>
      <c r="P2741" s="10" t="s">
        <v>94</v>
      </c>
      <c r="Q2741" s="13">
        <v>6.0636006940285053E-31</v>
      </c>
      <c r="R2741" s="7" t="s">
        <v>95</v>
      </c>
    </row>
    <row r="2742" spans="11:18" x14ac:dyDescent="0.25">
      <c r="K2742" s="6" t="s">
        <v>642</v>
      </c>
      <c r="L2742" s="7" t="s">
        <v>91</v>
      </c>
      <c r="M2742" s="7" t="s">
        <v>1702</v>
      </c>
      <c r="N2742" s="10" t="s">
        <v>5235</v>
      </c>
      <c r="O2742" s="10" t="s">
        <v>63</v>
      </c>
      <c r="P2742" s="10" t="s">
        <v>94</v>
      </c>
      <c r="Q2742" s="13">
        <v>1.2102118464182275E-13</v>
      </c>
      <c r="R2742" s="7" t="s">
        <v>95</v>
      </c>
    </row>
    <row r="2743" spans="11:18" x14ac:dyDescent="0.25">
      <c r="K2743" s="6" t="s">
        <v>642</v>
      </c>
      <c r="L2743" s="7" t="s">
        <v>91</v>
      </c>
      <c r="M2743" s="7" t="s">
        <v>1797</v>
      </c>
      <c r="N2743" s="10" t="s">
        <v>5236</v>
      </c>
      <c r="O2743" s="10" t="s">
        <v>63</v>
      </c>
      <c r="P2743" s="10" t="s">
        <v>94</v>
      </c>
      <c r="Q2743" s="13">
        <v>4.5221547904186903E-8</v>
      </c>
      <c r="R2743" s="7" t="s">
        <v>95</v>
      </c>
    </row>
    <row r="2744" spans="11:18" x14ac:dyDescent="0.25">
      <c r="K2744" s="6" t="s">
        <v>642</v>
      </c>
      <c r="L2744" s="7" t="s">
        <v>91</v>
      </c>
      <c r="M2744" s="7" t="s">
        <v>1672</v>
      </c>
      <c r="N2744" s="10" t="s">
        <v>5237</v>
      </c>
      <c r="O2744" s="10" t="s">
        <v>63</v>
      </c>
      <c r="P2744" s="10" t="s">
        <v>94</v>
      </c>
      <c r="Q2744" s="13">
        <v>6.9185056170641193E-11</v>
      </c>
      <c r="R2744" s="7" t="s">
        <v>95</v>
      </c>
    </row>
    <row r="2745" spans="11:18" x14ac:dyDescent="0.25">
      <c r="K2745" s="6" t="s">
        <v>642</v>
      </c>
      <c r="L2745" s="7" t="s">
        <v>91</v>
      </c>
      <c r="M2745" s="7" t="s">
        <v>1537</v>
      </c>
      <c r="N2745" s="10" t="s">
        <v>5238</v>
      </c>
      <c r="O2745" s="10" t="s">
        <v>63</v>
      </c>
      <c r="P2745" s="10" t="s">
        <v>94</v>
      </c>
      <c r="Q2745" s="13">
        <v>1.5505463986594989E-9</v>
      </c>
      <c r="R2745" s="7" t="s">
        <v>95</v>
      </c>
    </row>
    <row r="2746" spans="11:18" x14ac:dyDescent="0.25">
      <c r="K2746" s="6" t="s">
        <v>642</v>
      </c>
      <c r="L2746" s="7" t="s">
        <v>91</v>
      </c>
      <c r="M2746" s="7" t="s">
        <v>1530</v>
      </c>
      <c r="N2746" s="10" t="s">
        <v>5239</v>
      </c>
      <c r="O2746" s="10" t="s">
        <v>63</v>
      </c>
      <c r="P2746" s="10" t="s">
        <v>94</v>
      </c>
      <c r="Q2746" s="13">
        <v>2.4761786310530667E-12</v>
      </c>
      <c r="R2746" s="7" t="s">
        <v>95</v>
      </c>
    </row>
    <row r="2747" spans="11:18" x14ac:dyDescent="0.25">
      <c r="K2747" s="6" t="s">
        <v>5240</v>
      </c>
      <c r="L2747" s="7" t="s">
        <v>91</v>
      </c>
      <c r="M2747" s="7" t="s">
        <v>1535</v>
      </c>
      <c r="N2747" s="10" t="s">
        <v>5241</v>
      </c>
      <c r="O2747" s="10" t="s">
        <v>63</v>
      </c>
      <c r="P2747" s="10" t="s">
        <v>94</v>
      </c>
      <c r="Q2747" s="13">
        <v>6.4236421750139996E-10</v>
      </c>
      <c r="R2747" s="7" t="s">
        <v>95</v>
      </c>
    </row>
    <row r="2748" spans="11:18" x14ac:dyDescent="0.25">
      <c r="K2748" s="6" t="s">
        <v>5240</v>
      </c>
      <c r="L2748" s="7" t="s">
        <v>91</v>
      </c>
      <c r="M2748" s="7" t="s">
        <v>1527</v>
      </c>
      <c r="N2748" s="10" t="s">
        <v>5242</v>
      </c>
      <c r="O2748" s="10" t="s">
        <v>63</v>
      </c>
      <c r="P2748" s="10" t="s">
        <v>94</v>
      </c>
      <c r="Q2748" s="13">
        <v>6.4236418479539995E-9</v>
      </c>
      <c r="R2748" s="7" t="s">
        <v>95</v>
      </c>
    </row>
    <row r="2749" spans="11:18" x14ac:dyDescent="0.25">
      <c r="K2749" s="6" t="s">
        <v>5240</v>
      </c>
      <c r="L2749" s="7" t="s">
        <v>91</v>
      </c>
      <c r="M2749" s="7" t="s">
        <v>1530</v>
      </c>
      <c r="N2749" s="10" t="s">
        <v>5243</v>
      </c>
      <c r="O2749" s="10" t="s">
        <v>63</v>
      </c>
      <c r="P2749" s="10" t="s">
        <v>94</v>
      </c>
      <c r="Q2749" s="13">
        <v>7.1364627075779995E-11</v>
      </c>
      <c r="R2749" s="7" t="s">
        <v>95</v>
      </c>
    </row>
    <row r="2750" spans="11:18" x14ac:dyDescent="0.25">
      <c r="K2750" s="6" t="s">
        <v>5244</v>
      </c>
      <c r="L2750" s="7" t="s">
        <v>91</v>
      </c>
      <c r="M2750" s="7" t="s">
        <v>1535</v>
      </c>
      <c r="N2750" s="10" t="s">
        <v>5245</v>
      </c>
      <c r="O2750" s="10" t="s">
        <v>63</v>
      </c>
      <c r="P2750" s="10" t="s">
        <v>94</v>
      </c>
      <c r="Q2750" s="13">
        <v>7.5256193170182588E-12</v>
      </c>
      <c r="R2750" s="7" t="s">
        <v>95</v>
      </c>
    </row>
    <row r="2751" spans="11:18" x14ac:dyDescent="0.25">
      <c r="K2751" s="6" t="s">
        <v>5244</v>
      </c>
      <c r="L2751" s="7" t="s">
        <v>91</v>
      </c>
      <c r="M2751" s="7" t="s">
        <v>1527</v>
      </c>
      <c r="N2751" s="10" t="s">
        <v>5246</v>
      </c>
      <c r="O2751" s="10" t="s">
        <v>63</v>
      </c>
      <c r="P2751" s="10" t="s">
        <v>94</v>
      </c>
      <c r="Q2751" s="13">
        <v>7.6467759045218255E-11</v>
      </c>
      <c r="R2751" s="7" t="s">
        <v>95</v>
      </c>
    </row>
    <row r="2752" spans="11:18" x14ac:dyDescent="0.25">
      <c r="K2752" s="6" t="s">
        <v>5244</v>
      </c>
      <c r="L2752" s="7" t="s">
        <v>91</v>
      </c>
      <c r="M2752" s="7" t="s">
        <v>1530</v>
      </c>
      <c r="N2752" s="10" t="s">
        <v>5247</v>
      </c>
      <c r="O2752" s="10" t="s">
        <v>63</v>
      </c>
      <c r="P2752" s="10" t="s">
        <v>94</v>
      </c>
      <c r="Q2752" s="13">
        <v>8.3617991705102316E-13</v>
      </c>
      <c r="R2752" s="7" t="s">
        <v>95</v>
      </c>
    </row>
    <row r="2753" spans="11:18" x14ac:dyDescent="0.25">
      <c r="K2753" s="6" t="s">
        <v>5248</v>
      </c>
      <c r="L2753" s="7" t="s">
        <v>91</v>
      </c>
      <c r="M2753" s="7" t="s">
        <v>1535</v>
      </c>
      <c r="N2753" s="10" t="s">
        <v>5249</v>
      </c>
      <c r="O2753" s="10" t="s">
        <v>63</v>
      </c>
      <c r="P2753" s="10" t="s">
        <v>94</v>
      </c>
      <c r="Q2753" s="13">
        <v>4.866136378098018E-21</v>
      </c>
      <c r="R2753" s="7" t="s">
        <v>95</v>
      </c>
    </row>
    <row r="2754" spans="11:18" x14ac:dyDescent="0.25">
      <c r="K2754" s="6" t="s">
        <v>5250</v>
      </c>
      <c r="L2754" s="7" t="s">
        <v>91</v>
      </c>
      <c r="M2754" s="7" t="s">
        <v>1535</v>
      </c>
      <c r="N2754" s="10" t="s">
        <v>5251</v>
      </c>
      <c r="O2754" s="10" t="s">
        <v>63</v>
      </c>
      <c r="P2754" s="10" t="s">
        <v>94</v>
      </c>
      <c r="Q2754" s="13">
        <v>2.1972385043052287E-7</v>
      </c>
      <c r="R2754" s="7" t="s">
        <v>95</v>
      </c>
    </row>
    <row r="2755" spans="11:18" x14ac:dyDescent="0.25">
      <c r="K2755" s="6" t="s">
        <v>5252</v>
      </c>
      <c r="L2755" s="7" t="s">
        <v>91</v>
      </c>
      <c r="M2755" s="7" t="s">
        <v>1672</v>
      </c>
      <c r="N2755" s="10" t="s">
        <v>5253</v>
      </c>
      <c r="O2755" s="10" t="s">
        <v>63</v>
      </c>
      <c r="P2755" s="10" t="s">
        <v>94</v>
      </c>
      <c r="Q2755" s="13">
        <v>3.9760277583425436E-10</v>
      </c>
      <c r="R2755" s="7" t="s">
        <v>95</v>
      </c>
    </row>
    <row r="2756" spans="11:18" x14ac:dyDescent="0.25">
      <c r="K2756" s="6" t="s">
        <v>5252</v>
      </c>
      <c r="L2756" s="7" t="s">
        <v>91</v>
      </c>
      <c r="M2756" s="7" t="s">
        <v>1537</v>
      </c>
      <c r="N2756" s="10" t="s">
        <v>5254</v>
      </c>
      <c r="O2756" s="10" t="s">
        <v>63</v>
      </c>
      <c r="P2756" s="10" t="s">
        <v>94</v>
      </c>
      <c r="Q2756" s="13">
        <v>-9.3937042805208738E-7</v>
      </c>
      <c r="R2756" s="7" t="s">
        <v>95</v>
      </c>
    </row>
    <row r="2757" spans="11:18" x14ac:dyDescent="0.25">
      <c r="K2757" s="6" t="s">
        <v>5252</v>
      </c>
      <c r="L2757" s="7" t="s">
        <v>91</v>
      </c>
      <c r="M2757" s="7" t="s">
        <v>1530</v>
      </c>
      <c r="N2757" s="10" t="s">
        <v>5255</v>
      </c>
      <c r="O2757" s="10" t="s">
        <v>63</v>
      </c>
      <c r="P2757" s="10" t="s">
        <v>94</v>
      </c>
      <c r="Q2757" s="13">
        <v>2.0656744383035858E-11</v>
      </c>
      <c r="R2757" s="7" t="s">
        <v>95</v>
      </c>
    </row>
    <row r="2758" spans="11:18" x14ac:dyDescent="0.25">
      <c r="K2758" s="6" t="s">
        <v>5256</v>
      </c>
      <c r="L2758" s="7" t="s">
        <v>91</v>
      </c>
      <c r="M2758" s="7" t="s">
        <v>1535</v>
      </c>
      <c r="N2758" s="10" t="s">
        <v>5257</v>
      </c>
      <c r="O2758" s="10" t="s">
        <v>63</v>
      </c>
      <c r="P2758" s="10" t="s">
        <v>94</v>
      </c>
      <c r="Q2758" s="13">
        <v>3.7496923759705089E-10</v>
      </c>
      <c r="R2758" s="7" t="s">
        <v>95</v>
      </c>
    </row>
    <row r="2759" spans="11:18" x14ac:dyDescent="0.25">
      <c r="K2759" s="6" t="s">
        <v>5256</v>
      </c>
      <c r="L2759" s="7" t="s">
        <v>91</v>
      </c>
      <c r="M2759" s="7" t="s">
        <v>1527</v>
      </c>
      <c r="N2759" s="10" t="s">
        <v>5258</v>
      </c>
      <c r="O2759" s="10" t="s">
        <v>63</v>
      </c>
      <c r="P2759" s="10" t="s">
        <v>94</v>
      </c>
      <c r="Q2759" s="13">
        <v>3.7496925175222654E-9</v>
      </c>
      <c r="R2759" s="7" t="s">
        <v>95</v>
      </c>
    </row>
    <row r="2760" spans="11:18" x14ac:dyDescent="0.25">
      <c r="K2760" s="6" t="s">
        <v>5256</v>
      </c>
      <c r="L2760" s="7" t="s">
        <v>91</v>
      </c>
      <c r="M2760" s="7" t="s">
        <v>1530</v>
      </c>
      <c r="N2760" s="10" t="s">
        <v>5259</v>
      </c>
      <c r="O2760" s="10" t="s">
        <v>63</v>
      </c>
      <c r="P2760" s="10" t="s">
        <v>94</v>
      </c>
      <c r="Q2760" s="13">
        <v>4.166326012831971E-11</v>
      </c>
      <c r="R2760" s="7" t="s">
        <v>95</v>
      </c>
    </row>
    <row r="2761" spans="11:18" x14ac:dyDescent="0.25">
      <c r="K2761" s="6" t="s">
        <v>5260</v>
      </c>
      <c r="L2761" s="7" t="s">
        <v>91</v>
      </c>
      <c r="M2761" s="7" t="s">
        <v>1642</v>
      </c>
      <c r="N2761" s="10" t="s">
        <v>5261</v>
      </c>
      <c r="O2761" s="10" t="s">
        <v>63</v>
      </c>
      <c r="P2761" s="10" t="s">
        <v>94</v>
      </c>
      <c r="Q2761" s="13">
        <v>3.6473567800824004E-10</v>
      </c>
      <c r="R2761" s="7" t="s">
        <v>95</v>
      </c>
    </row>
    <row r="2762" spans="11:18" x14ac:dyDescent="0.25">
      <c r="K2762" s="6" t="s">
        <v>5262</v>
      </c>
      <c r="L2762" s="7" t="s">
        <v>91</v>
      </c>
      <c r="M2762" s="7" t="s">
        <v>1642</v>
      </c>
      <c r="N2762" s="10" t="s">
        <v>5263</v>
      </c>
      <c r="O2762" s="10" t="s">
        <v>63</v>
      </c>
      <c r="P2762" s="10" t="s">
        <v>94</v>
      </c>
      <c r="Q2762" s="13">
        <v>3.9528830916453747E-7</v>
      </c>
      <c r="R2762" s="7" t="s">
        <v>95</v>
      </c>
    </row>
    <row r="2763" spans="11:18" x14ac:dyDescent="0.25">
      <c r="K2763" s="6" t="s">
        <v>5264</v>
      </c>
      <c r="L2763" s="7" t="s">
        <v>91</v>
      </c>
      <c r="M2763" s="7" t="s">
        <v>1642</v>
      </c>
      <c r="N2763" s="10" t="s">
        <v>5265</v>
      </c>
      <c r="O2763" s="10" t="s">
        <v>63</v>
      </c>
      <c r="P2763" s="10" t="s">
        <v>94</v>
      </c>
      <c r="Q2763" s="13">
        <v>1.1300244879369599E-10</v>
      </c>
      <c r="R2763" s="7" t="s">
        <v>95</v>
      </c>
    </row>
    <row r="2764" spans="11:18" x14ac:dyDescent="0.25">
      <c r="K2764" s="6" t="s">
        <v>5266</v>
      </c>
      <c r="L2764" s="7" t="s">
        <v>91</v>
      </c>
      <c r="M2764" s="7" t="s">
        <v>1642</v>
      </c>
      <c r="N2764" s="10" t="s">
        <v>5267</v>
      </c>
      <c r="O2764" s="10" t="s">
        <v>63</v>
      </c>
      <c r="P2764" s="10" t="s">
        <v>648</v>
      </c>
      <c r="Q2764" s="13">
        <v>4.6930139043879906E-10</v>
      </c>
      <c r="R2764" s="7" t="s">
        <v>649</v>
      </c>
    </row>
    <row r="2765" spans="11:18" x14ac:dyDescent="0.25">
      <c r="K2765" s="6" t="s">
        <v>5268</v>
      </c>
      <c r="L2765" s="7" t="s">
        <v>91</v>
      </c>
      <c r="M2765" s="7" t="s">
        <v>1642</v>
      </c>
      <c r="N2765" s="10" t="s">
        <v>5269</v>
      </c>
      <c r="O2765" s="10" t="s">
        <v>63</v>
      </c>
      <c r="P2765" s="10" t="s">
        <v>648</v>
      </c>
      <c r="Q2765" s="13">
        <v>2.4883464282499343E-10</v>
      </c>
      <c r="R2765" s="7" t="s">
        <v>649</v>
      </c>
    </row>
    <row r="2766" spans="11:18" x14ac:dyDescent="0.25">
      <c r="K2766" s="6" t="s">
        <v>5270</v>
      </c>
      <c r="L2766" s="7" t="s">
        <v>91</v>
      </c>
      <c r="M2766" s="7" t="s">
        <v>1642</v>
      </c>
      <c r="N2766" s="10" t="s">
        <v>5271</v>
      </c>
      <c r="O2766" s="10" t="s">
        <v>63</v>
      </c>
      <c r="P2766" s="10" t="s">
        <v>94</v>
      </c>
      <c r="Q2766" s="13">
        <v>7.7390292854612265E-11</v>
      </c>
      <c r="R2766" s="7" t="s">
        <v>95</v>
      </c>
    </row>
    <row r="2767" spans="11:18" x14ac:dyDescent="0.25">
      <c r="K2767" s="6" t="s">
        <v>5272</v>
      </c>
      <c r="L2767" s="7" t="s">
        <v>91</v>
      </c>
      <c r="M2767" s="7" t="s">
        <v>1642</v>
      </c>
      <c r="N2767" s="10" t="s">
        <v>5273</v>
      </c>
      <c r="O2767" s="10" t="s">
        <v>63</v>
      </c>
      <c r="P2767" s="10" t="s">
        <v>94</v>
      </c>
      <c r="Q2767" s="13">
        <v>2.3889672627070137E-6</v>
      </c>
      <c r="R2767" s="7" t="s">
        <v>95</v>
      </c>
    </row>
    <row r="2768" spans="11:18" x14ac:dyDescent="0.25">
      <c r="K2768" s="6" t="s">
        <v>5274</v>
      </c>
      <c r="L2768" s="7" t="s">
        <v>91</v>
      </c>
      <c r="M2768" s="7" t="s">
        <v>1642</v>
      </c>
      <c r="N2768" s="10" t="s">
        <v>5275</v>
      </c>
      <c r="O2768" s="10" t="s">
        <v>63</v>
      </c>
      <c r="P2768" s="10" t="s">
        <v>94</v>
      </c>
      <c r="Q2768" s="13">
        <v>5.586907280778035E-5</v>
      </c>
      <c r="R2768" s="7" t="s">
        <v>95</v>
      </c>
    </row>
    <row r="2769" spans="11:18" x14ac:dyDescent="0.25">
      <c r="K2769" s="6" t="s">
        <v>5276</v>
      </c>
      <c r="L2769" s="7" t="s">
        <v>91</v>
      </c>
      <c r="M2769" s="7" t="s">
        <v>1533</v>
      </c>
      <c r="N2769" s="10" t="s">
        <v>5277</v>
      </c>
      <c r="O2769" s="10" t="s">
        <v>63</v>
      </c>
      <c r="P2769" s="10" t="s">
        <v>94</v>
      </c>
      <c r="Q2769" s="13">
        <v>2.5002895951994051E-4</v>
      </c>
      <c r="R2769" s="7" t="s">
        <v>95</v>
      </c>
    </row>
    <row r="2770" spans="11:18" x14ac:dyDescent="0.25">
      <c r="K2770" s="6" t="s">
        <v>5276</v>
      </c>
      <c r="L2770" s="7" t="s">
        <v>91</v>
      </c>
      <c r="M2770" s="7" t="s">
        <v>1561</v>
      </c>
      <c r="N2770" s="10" t="s">
        <v>5278</v>
      </c>
      <c r="O2770" s="10" t="s">
        <v>63</v>
      </c>
      <c r="P2770" s="10" t="s">
        <v>94</v>
      </c>
      <c r="Q2770" s="13">
        <v>3.4265946244937265E-3</v>
      </c>
      <c r="R2770" s="7" t="s">
        <v>95</v>
      </c>
    </row>
    <row r="2771" spans="11:18" x14ac:dyDescent="0.25">
      <c r="K2771" s="6" t="s">
        <v>5276</v>
      </c>
      <c r="L2771" s="7" t="s">
        <v>91</v>
      </c>
      <c r="M2771" s="7" t="s">
        <v>1535</v>
      </c>
      <c r="N2771" s="10" t="s">
        <v>5279</v>
      </c>
      <c r="O2771" s="10" t="s">
        <v>63</v>
      </c>
      <c r="P2771" s="10" t="s">
        <v>94</v>
      </c>
      <c r="Q2771" s="13">
        <v>0.26891115601008797</v>
      </c>
      <c r="R2771" s="7" t="s">
        <v>95</v>
      </c>
    </row>
    <row r="2772" spans="11:18" x14ac:dyDescent="0.25">
      <c r="K2772" s="6" t="s">
        <v>5276</v>
      </c>
      <c r="L2772" s="7" t="s">
        <v>91</v>
      </c>
      <c r="M2772" s="7" t="s">
        <v>1672</v>
      </c>
      <c r="N2772" s="10" t="s">
        <v>5280</v>
      </c>
      <c r="O2772" s="10" t="s">
        <v>63</v>
      </c>
      <c r="P2772" s="10" t="s">
        <v>94</v>
      </c>
      <c r="Q2772" s="13">
        <v>8.4155696123979091E-23</v>
      </c>
      <c r="R2772" s="7" t="s">
        <v>95</v>
      </c>
    </row>
    <row r="2773" spans="11:18" x14ac:dyDescent="0.25">
      <c r="K2773" s="6" t="s">
        <v>5276</v>
      </c>
      <c r="L2773" s="7" t="s">
        <v>91</v>
      </c>
      <c r="M2773" s="7" t="s">
        <v>1537</v>
      </c>
      <c r="N2773" s="10" t="s">
        <v>5281</v>
      </c>
      <c r="O2773" s="10" t="s">
        <v>63</v>
      </c>
      <c r="P2773" s="10" t="s">
        <v>94</v>
      </c>
      <c r="Q2773" s="13">
        <v>0.52606468549744723</v>
      </c>
      <c r="R2773" s="7" t="s">
        <v>95</v>
      </c>
    </row>
    <row r="2774" spans="11:18" x14ac:dyDescent="0.25">
      <c r="K2774" s="6" t="s">
        <v>5282</v>
      </c>
      <c r="L2774" s="7" t="s">
        <v>91</v>
      </c>
      <c r="M2774" s="7" t="s">
        <v>1535</v>
      </c>
      <c r="N2774" s="10" t="s">
        <v>5283</v>
      </c>
      <c r="O2774" s="10" t="s">
        <v>63</v>
      </c>
      <c r="P2774" s="10" t="s">
        <v>94</v>
      </c>
      <c r="Q2774" s="13">
        <v>0.36312434613532557</v>
      </c>
      <c r="R2774" s="7" t="s">
        <v>95</v>
      </c>
    </row>
    <row r="2775" spans="11:18" x14ac:dyDescent="0.25">
      <c r="K2775" s="6" t="s">
        <v>5284</v>
      </c>
      <c r="L2775" s="7" t="s">
        <v>91</v>
      </c>
      <c r="M2775" s="7" t="s">
        <v>1537</v>
      </c>
      <c r="N2775" s="10" t="s">
        <v>5285</v>
      </c>
      <c r="O2775" s="10" t="s">
        <v>63</v>
      </c>
      <c r="P2775" s="10" t="s">
        <v>648</v>
      </c>
      <c r="Q2775" s="13">
        <v>2.4310316383305525E-7</v>
      </c>
      <c r="R2775" s="7" t="s">
        <v>649</v>
      </c>
    </row>
    <row r="2776" spans="11:18" x14ac:dyDescent="0.25">
      <c r="K2776" s="6" t="s">
        <v>5286</v>
      </c>
      <c r="L2776" s="7" t="s">
        <v>91</v>
      </c>
      <c r="M2776" s="7" t="s">
        <v>1537</v>
      </c>
      <c r="N2776" s="10" t="s">
        <v>5287</v>
      </c>
      <c r="O2776" s="10" t="s">
        <v>63</v>
      </c>
      <c r="P2776" s="10" t="s">
        <v>648</v>
      </c>
      <c r="Q2776" s="13">
        <v>-1.1577160173966788E-5</v>
      </c>
      <c r="R2776" s="7" t="s">
        <v>649</v>
      </c>
    </row>
    <row r="2777" spans="11:18" x14ac:dyDescent="0.25">
      <c r="K2777" s="6" t="s">
        <v>5286</v>
      </c>
      <c r="L2777" s="7" t="s">
        <v>91</v>
      </c>
      <c r="M2777" s="7" t="s">
        <v>1530</v>
      </c>
      <c r="N2777" s="10" t="s">
        <v>5288</v>
      </c>
      <c r="O2777" s="10" t="s">
        <v>63</v>
      </c>
      <c r="P2777" s="10" t="s">
        <v>648</v>
      </c>
      <c r="Q2777" s="13">
        <v>1.0606453616511107E-4</v>
      </c>
      <c r="R2777" s="7" t="s">
        <v>649</v>
      </c>
    </row>
    <row r="2778" spans="11:18" x14ac:dyDescent="0.25">
      <c r="K2778" s="6" t="s">
        <v>5289</v>
      </c>
      <c r="L2778" s="7" t="s">
        <v>91</v>
      </c>
      <c r="M2778" s="7" t="s">
        <v>1537</v>
      </c>
      <c r="N2778" s="10" t="s">
        <v>5290</v>
      </c>
      <c r="O2778" s="10" t="s">
        <v>63</v>
      </c>
      <c r="P2778" s="10" t="s">
        <v>648</v>
      </c>
      <c r="Q2778" s="13">
        <v>1.1645241438762448E-6</v>
      </c>
      <c r="R2778" s="7" t="s">
        <v>649</v>
      </c>
    </row>
    <row r="2779" spans="11:18" x14ac:dyDescent="0.25">
      <c r="K2779" s="6" t="s">
        <v>5289</v>
      </c>
      <c r="L2779" s="7" t="s">
        <v>91</v>
      </c>
      <c r="M2779" s="7" t="s">
        <v>1530</v>
      </c>
      <c r="N2779" s="10" t="s">
        <v>5291</v>
      </c>
      <c r="O2779" s="10" t="s">
        <v>63</v>
      </c>
      <c r="P2779" s="10" t="s">
        <v>648</v>
      </c>
      <c r="Q2779" s="13">
        <v>1.565428782654191E-5</v>
      </c>
      <c r="R2779" s="7" t="s">
        <v>649</v>
      </c>
    </row>
    <row r="2780" spans="11:18" x14ac:dyDescent="0.25">
      <c r="K2780" s="6" t="s">
        <v>5292</v>
      </c>
      <c r="L2780" s="7" t="s">
        <v>91</v>
      </c>
      <c r="M2780" s="7" t="s">
        <v>1537</v>
      </c>
      <c r="N2780" s="10" t="s">
        <v>5293</v>
      </c>
      <c r="O2780" s="10" t="s">
        <v>63</v>
      </c>
      <c r="P2780" s="10" t="s">
        <v>648</v>
      </c>
      <c r="Q2780" s="13">
        <v>-1.2481364381493338E-6</v>
      </c>
      <c r="R2780" s="7" t="s">
        <v>649</v>
      </c>
    </row>
    <row r="2781" spans="11:18" x14ac:dyDescent="0.25">
      <c r="K2781" s="6" t="s">
        <v>5292</v>
      </c>
      <c r="L2781" s="7" t="s">
        <v>91</v>
      </c>
      <c r="M2781" s="7" t="s">
        <v>1530</v>
      </c>
      <c r="N2781" s="10" t="s">
        <v>5294</v>
      </c>
      <c r="O2781" s="10" t="s">
        <v>63</v>
      </c>
      <c r="P2781" s="10" t="s">
        <v>648</v>
      </c>
      <c r="Q2781" s="13">
        <v>6.5128004697244618E-6</v>
      </c>
      <c r="R2781" s="7" t="s">
        <v>649</v>
      </c>
    </row>
    <row r="2782" spans="11:18" x14ac:dyDescent="0.25">
      <c r="K2782" s="6" t="s">
        <v>5295</v>
      </c>
      <c r="L2782" s="7" t="s">
        <v>91</v>
      </c>
      <c r="M2782" s="7" t="s">
        <v>1537</v>
      </c>
      <c r="N2782" s="10" t="s">
        <v>5296</v>
      </c>
      <c r="O2782" s="10" t="s">
        <v>63</v>
      </c>
      <c r="P2782" s="10" t="s">
        <v>648</v>
      </c>
      <c r="Q2782" s="13">
        <v>7.9964567031505502E-8</v>
      </c>
      <c r="R2782" s="7" t="s">
        <v>649</v>
      </c>
    </row>
    <row r="2783" spans="11:18" x14ac:dyDescent="0.25">
      <c r="K2783" s="6" t="s">
        <v>5297</v>
      </c>
      <c r="L2783" s="7" t="s">
        <v>91</v>
      </c>
      <c r="M2783" s="7" t="s">
        <v>1537</v>
      </c>
      <c r="N2783" s="10" t="s">
        <v>5298</v>
      </c>
      <c r="O2783" s="10" t="s">
        <v>63</v>
      </c>
      <c r="P2783" s="10" t="s">
        <v>648</v>
      </c>
      <c r="Q2783" s="13">
        <v>2.1902078863279706E-6</v>
      </c>
      <c r="R2783" s="7" t="s">
        <v>649</v>
      </c>
    </row>
    <row r="2784" spans="11:18" x14ac:dyDescent="0.25">
      <c r="K2784" s="6" t="s">
        <v>5297</v>
      </c>
      <c r="L2784" s="7" t="s">
        <v>91</v>
      </c>
      <c r="M2784" s="7" t="s">
        <v>1530</v>
      </c>
      <c r="N2784" s="10" t="s">
        <v>5299</v>
      </c>
      <c r="O2784" s="10" t="s">
        <v>63</v>
      </c>
      <c r="P2784" s="10" t="s">
        <v>648</v>
      </c>
      <c r="Q2784" s="13">
        <v>2.1106106890409891E-6</v>
      </c>
      <c r="R2784" s="7" t="s">
        <v>649</v>
      </c>
    </row>
    <row r="2785" spans="11:18" x14ac:dyDescent="0.25">
      <c r="K2785" s="6" t="s">
        <v>5300</v>
      </c>
      <c r="L2785" s="7" t="s">
        <v>91</v>
      </c>
      <c r="M2785" s="7" t="s">
        <v>1537</v>
      </c>
      <c r="N2785" s="10" t="s">
        <v>5301</v>
      </c>
      <c r="O2785" s="10" t="s">
        <v>63</v>
      </c>
      <c r="P2785" s="10" t="s">
        <v>648</v>
      </c>
      <c r="Q2785" s="13">
        <v>-1.3149858462312881E-6</v>
      </c>
      <c r="R2785" s="7" t="s">
        <v>649</v>
      </c>
    </row>
    <row r="2786" spans="11:18" x14ac:dyDescent="0.25">
      <c r="K2786" s="6" t="s">
        <v>5300</v>
      </c>
      <c r="L2786" s="7" t="s">
        <v>91</v>
      </c>
      <c r="M2786" s="7" t="s">
        <v>1530</v>
      </c>
      <c r="N2786" s="10" t="s">
        <v>5302</v>
      </c>
      <c r="O2786" s="10" t="s">
        <v>63</v>
      </c>
      <c r="P2786" s="10" t="s">
        <v>648</v>
      </c>
      <c r="Q2786" s="13">
        <v>8.8532649317295947E-6</v>
      </c>
      <c r="R2786" s="7" t="s">
        <v>649</v>
      </c>
    </row>
    <row r="2787" spans="11:18" x14ac:dyDescent="0.25">
      <c r="K2787" s="6" t="s">
        <v>5303</v>
      </c>
      <c r="L2787" s="7" t="s">
        <v>91</v>
      </c>
      <c r="M2787" s="7" t="s">
        <v>1537</v>
      </c>
      <c r="N2787" s="10" t="s">
        <v>5304</v>
      </c>
      <c r="O2787" s="10" t="s">
        <v>63</v>
      </c>
      <c r="P2787" s="10" t="s">
        <v>648</v>
      </c>
      <c r="Q2787" s="13">
        <v>1.1747396933119767E-6</v>
      </c>
      <c r="R2787" s="7" t="s">
        <v>649</v>
      </c>
    </row>
    <row r="2788" spans="11:18" x14ac:dyDescent="0.25">
      <c r="K2788" s="6" t="s">
        <v>5303</v>
      </c>
      <c r="L2788" s="7" t="s">
        <v>91</v>
      </c>
      <c r="M2788" s="7" t="s">
        <v>1530</v>
      </c>
      <c r="N2788" s="10" t="s">
        <v>5305</v>
      </c>
      <c r="O2788" s="10" t="s">
        <v>63</v>
      </c>
      <c r="P2788" s="10" t="s">
        <v>648</v>
      </c>
      <c r="Q2788" s="13">
        <v>1.1401468033823212E-4</v>
      </c>
      <c r="R2788" s="7" t="s">
        <v>649</v>
      </c>
    </row>
    <row r="2789" spans="11:18" x14ac:dyDescent="0.25">
      <c r="K2789" s="6" t="s">
        <v>5306</v>
      </c>
      <c r="L2789" s="7" t="s">
        <v>91</v>
      </c>
      <c r="M2789" s="7" t="s">
        <v>1537</v>
      </c>
      <c r="N2789" s="10" t="s">
        <v>5307</v>
      </c>
      <c r="O2789" s="10" t="s">
        <v>63</v>
      </c>
      <c r="P2789" s="10" t="s">
        <v>648</v>
      </c>
      <c r="Q2789" s="13">
        <v>2.0314556663884758E-6</v>
      </c>
      <c r="R2789" s="7" t="s">
        <v>649</v>
      </c>
    </row>
    <row r="2790" spans="11:18" x14ac:dyDescent="0.25">
      <c r="K2790" s="6" t="s">
        <v>5306</v>
      </c>
      <c r="L2790" s="7" t="s">
        <v>91</v>
      </c>
      <c r="M2790" s="7" t="s">
        <v>1530</v>
      </c>
      <c r="N2790" s="10" t="s">
        <v>5308</v>
      </c>
      <c r="O2790" s="10" t="s">
        <v>63</v>
      </c>
      <c r="P2790" s="10" t="s">
        <v>648</v>
      </c>
      <c r="Q2790" s="13">
        <v>1.6753428680880975E-4</v>
      </c>
      <c r="R2790" s="7" t="s">
        <v>649</v>
      </c>
    </row>
    <row r="2791" spans="11:18" x14ac:dyDescent="0.25">
      <c r="K2791" s="6" t="s">
        <v>5309</v>
      </c>
      <c r="L2791" s="7" t="s">
        <v>91</v>
      </c>
      <c r="M2791" s="7" t="s">
        <v>1537</v>
      </c>
      <c r="N2791" s="10" t="s">
        <v>5310</v>
      </c>
      <c r="O2791" s="10" t="s">
        <v>63</v>
      </c>
      <c r="P2791" s="10" t="s">
        <v>648</v>
      </c>
      <c r="Q2791" s="13">
        <v>1.3928176353608653E-5</v>
      </c>
      <c r="R2791" s="7" t="s">
        <v>649</v>
      </c>
    </row>
    <row r="2792" spans="11:18" x14ac:dyDescent="0.25">
      <c r="K2792" s="6" t="s">
        <v>5309</v>
      </c>
      <c r="L2792" s="7" t="s">
        <v>91</v>
      </c>
      <c r="M2792" s="7" t="s">
        <v>1530</v>
      </c>
      <c r="N2792" s="10" t="s">
        <v>5311</v>
      </c>
      <c r="O2792" s="10" t="s">
        <v>63</v>
      </c>
      <c r="P2792" s="10" t="s">
        <v>648</v>
      </c>
      <c r="Q2792" s="13">
        <v>3.1145945661611437E-4</v>
      </c>
      <c r="R2792" s="7" t="s">
        <v>649</v>
      </c>
    </row>
    <row r="2793" spans="11:18" x14ac:dyDescent="0.25">
      <c r="K2793" s="6" t="s">
        <v>5312</v>
      </c>
      <c r="L2793" s="7" t="s">
        <v>91</v>
      </c>
      <c r="M2793" s="7" t="s">
        <v>1537</v>
      </c>
      <c r="N2793" s="10" t="s">
        <v>5313</v>
      </c>
      <c r="O2793" s="10" t="s">
        <v>63</v>
      </c>
      <c r="P2793" s="10" t="s">
        <v>648</v>
      </c>
      <c r="Q2793" s="13">
        <v>1.5483837734047847E-6</v>
      </c>
      <c r="R2793" s="7" t="s">
        <v>649</v>
      </c>
    </row>
    <row r="2794" spans="11:18" x14ac:dyDescent="0.25">
      <c r="K2794" s="6" t="s">
        <v>5314</v>
      </c>
      <c r="L2794" s="7" t="s">
        <v>91</v>
      </c>
      <c r="M2794" s="7" t="s">
        <v>1537</v>
      </c>
      <c r="N2794" s="10" t="s">
        <v>5315</v>
      </c>
      <c r="O2794" s="10" t="s">
        <v>63</v>
      </c>
      <c r="P2794" s="10" t="s">
        <v>648</v>
      </c>
      <c r="Q2794" s="13">
        <v>1.6535860681444501E-7</v>
      </c>
      <c r="R2794" s="7" t="s">
        <v>649</v>
      </c>
    </row>
    <row r="2795" spans="11:18" x14ac:dyDescent="0.25">
      <c r="K2795" s="6" t="s">
        <v>5314</v>
      </c>
      <c r="L2795" s="7" t="s">
        <v>91</v>
      </c>
      <c r="M2795" s="7" t="s">
        <v>1530</v>
      </c>
      <c r="N2795" s="10" t="s">
        <v>5316</v>
      </c>
      <c r="O2795" s="10" t="s">
        <v>63</v>
      </c>
      <c r="P2795" s="10" t="s">
        <v>648</v>
      </c>
      <c r="Q2795" s="13">
        <v>1.3842139185702325E-5</v>
      </c>
      <c r="R2795" s="7" t="s">
        <v>649</v>
      </c>
    </row>
    <row r="2796" spans="11:18" x14ac:dyDescent="0.25">
      <c r="K2796" s="6" t="s">
        <v>5317</v>
      </c>
      <c r="L2796" s="7" t="s">
        <v>91</v>
      </c>
      <c r="M2796" s="7" t="s">
        <v>1672</v>
      </c>
      <c r="N2796" s="10" t="s">
        <v>5318</v>
      </c>
      <c r="O2796" s="10" t="s">
        <v>63</v>
      </c>
      <c r="P2796" s="10" t="s">
        <v>648</v>
      </c>
      <c r="Q2796" s="13">
        <v>2.3666807832228354E-8</v>
      </c>
      <c r="R2796" s="7" t="s">
        <v>649</v>
      </c>
    </row>
    <row r="2797" spans="11:18" x14ac:dyDescent="0.25">
      <c r="K2797" s="6" t="s">
        <v>5317</v>
      </c>
      <c r="L2797" s="7" t="s">
        <v>91</v>
      </c>
      <c r="M2797" s="7" t="s">
        <v>1537</v>
      </c>
      <c r="N2797" s="10" t="s">
        <v>5319</v>
      </c>
      <c r="O2797" s="10" t="s">
        <v>63</v>
      </c>
      <c r="P2797" s="10" t="s">
        <v>648</v>
      </c>
      <c r="Q2797" s="13">
        <v>4.8652597145170323E-6</v>
      </c>
      <c r="R2797" s="7" t="s">
        <v>649</v>
      </c>
    </row>
    <row r="2798" spans="11:18" x14ac:dyDescent="0.25">
      <c r="K2798" s="6" t="s">
        <v>5317</v>
      </c>
      <c r="L2798" s="7" t="s">
        <v>91</v>
      </c>
      <c r="M2798" s="7" t="s">
        <v>1530</v>
      </c>
      <c r="N2798" s="10" t="s">
        <v>5320</v>
      </c>
      <c r="O2798" s="10" t="s">
        <v>63</v>
      </c>
      <c r="P2798" s="10" t="s">
        <v>648</v>
      </c>
      <c r="Q2798" s="13">
        <v>5.9990728411885811E-4</v>
      </c>
      <c r="R2798" s="7" t="s">
        <v>649</v>
      </c>
    </row>
    <row r="2799" spans="11:18" x14ac:dyDescent="0.25">
      <c r="K2799" s="6" t="s">
        <v>5321</v>
      </c>
      <c r="L2799" s="7" t="s">
        <v>91</v>
      </c>
      <c r="M2799" s="7" t="s">
        <v>1537</v>
      </c>
      <c r="N2799" s="10" t="s">
        <v>5322</v>
      </c>
      <c r="O2799" s="10" t="s">
        <v>63</v>
      </c>
      <c r="P2799" s="10" t="s">
        <v>648</v>
      </c>
      <c r="Q2799" s="13">
        <v>1.070265032110956E-6</v>
      </c>
      <c r="R2799" s="7" t="s">
        <v>649</v>
      </c>
    </row>
    <row r="2800" spans="11:18" x14ac:dyDescent="0.25">
      <c r="K2800" s="6" t="s">
        <v>5321</v>
      </c>
      <c r="L2800" s="7" t="s">
        <v>91</v>
      </c>
      <c r="M2800" s="7" t="s">
        <v>1530</v>
      </c>
      <c r="N2800" s="10" t="s">
        <v>5323</v>
      </c>
      <c r="O2800" s="10" t="s">
        <v>63</v>
      </c>
      <c r="P2800" s="10" t="s">
        <v>648</v>
      </c>
      <c r="Q2800" s="13">
        <v>1.1088309600183736E-10</v>
      </c>
      <c r="R2800" s="7" t="s">
        <v>649</v>
      </c>
    </row>
    <row r="2801" spans="11:18" x14ac:dyDescent="0.25">
      <c r="K2801" s="6" t="s">
        <v>5324</v>
      </c>
      <c r="L2801" s="7" t="s">
        <v>91</v>
      </c>
      <c r="M2801" s="7" t="s">
        <v>1530</v>
      </c>
      <c r="N2801" s="10" t="s">
        <v>5325</v>
      </c>
      <c r="O2801" s="10" t="s">
        <v>63</v>
      </c>
      <c r="P2801" s="10" t="s">
        <v>648</v>
      </c>
      <c r="Q2801" s="13">
        <v>3.5730944768201972E-9</v>
      </c>
      <c r="R2801" s="7" t="s">
        <v>649</v>
      </c>
    </row>
    <row r="2802" spans="11:18" x14ac:dyDescent="0.25">
      <c r="K2802" s="6" t="s">
        <v>5326</v>
      </c>
      <c r="L2802" s="7" t="s">
        <v>91</v>
      </c>
      <c r="M2802" s="7" t="s">
        <v>1537</v>
      </c>
      <c r="N2802" s="10" t="s">
        <v>5327</v>
      </c>
      <c r="O2802" s="10" t="s">
        <v>63</v>
      </c>
      <c r="P2802" s="10" t="s">
        <v>648</v>
      </c>
      <c r="Q2802" s="13">
        <v>-2.9540504134660975E-6</v>
      </c>
      <c r="R2802" s="7" t="s">
        <v>649</v>
      </c>
    </row>
    <row r="2803" spans="11:18" x14ac:dyDescent="0.25">
      <c r="K2803" s="6" t="s">
        <v>5326</v>
      </c>
      <c r="L2803" s="7" t="s">
        <v>91</v>
      </c>
      <c r="M2803" s="7" t="s">
        <v>1530</v>
      </c>
      <c r="N2803" s="10" t="s">
        <v>5328</v>
      </c>
      <c r="O2803" s="10" t="s">
        <v>63</v>
      </c>
      <c r="P2803" s="10" t="s">
        <v>648</v>
      </c>
      <c r="Q2803" s="13">
        <v>6.7950592845658786E-6</v>
      </c>
      <c r="R2803" s="7" t="s">
        <v>649</v>
      </c>
    </row>
    <row r="2804" spans="11:18" x14ac:dyDescent="0.25">
      <c r="K2804" s="6" t="s">
        <v>5329</v>
      </c>
      <c r="L2804" s="7" t="s">
        <v>91</v>
      </c>
      <c r="M2804" s="7" t="s">
        <v>1672</v>
      </c>
      <c r="N2804" s="10" t="s">
        <v>5330</v>
      </c>
      <c r="O2804" s="10" t="s">
        <v>63</v>
      </c>
      <c r="P2804" s="10" t="s">
        <v>648</v>
      </c>
      <c r="Q2804" s="13">
        <v>1.3732840604445177E-13</v>
      </c>
      <c r="R2804" s="7" t="s">
        <v>649</v>
      </c>
    </row>
    <row r="2805" spans="11:18" x14ac:dyDescent="0.25">
      <c r="K2805" s="6" t="s">
        <v>5329</v>
      </c>
      <c r="L2805" s="7" t="s">
        <v>91</v>
      </c>
      <c r="M2805" s="7" t="s">
        <v>1537</v>
      </c>
      <c r="N2805" s="10" t="s">
        <v>5331</v>
      </c>
      <c r="O2805" s="10" t="s">
        <v>63</v>
      </c>
      <c r="P2805" s="10" t="s">
        <v>648</v>
      </c>
      <c r="Q2805" s="13">
        <v>-2.7292661077132166E-5</v>
      </c>
      <c r="R2805" s="7" t="s">
        <v>649</v>
      </c>
    </row>
    <row r="2806" spans="11:18" x14ac:dyDescent="0.25">
      <c r="K2806" s="6" t="s">
        <v>5329</v>
      </c>
      <c r="L2806" s="7" t="s">
        <v>91</v>
      </c>
      <c r="M2806" s="7" t="s">
        <v>1530</v>
      </c>
      <c r="N2806" s="10" t="s">
        <v>5332</v>
      </c>
      <c r="O2806" s="10" t="s">
        <v>63</v>
      </c>
      <c r="P2806" s="10" t="s">
        <v>648</v>
      </c>
      <c r="Q2806" s="13">
        <v>8.5148184053151075E-5</v>
      </c>
      <c r="R2806" s="7" t="s">
        <v>649</v>
      </c>
    </row>
    <row r="2807" spans="11:18" x14ac:dyDescent="0.25">
      <c r="K2807" s="6" t="s">
        <v>5333</v>
      </c>
      <c r="L2807" s="7" t="s">
        <v>91</v>
      </c>
      <c r="M2807" s="7" t="s">
        <v>1537</v>
      </c>
      <c r="N2807" s="10" t="s">
        <v>5334</v>
      </c>
      <c r="O2807" s="10" t="s">
        <v>63</v>
      </c>
      <c r="P2807" s="10" t="s">
        <v>648</v>
      </c>
      <c r="Q2807" s="13">
        <v>3.4370238991982352E-6</v>
      </c>
      <c r="R2807" s="7" t="s">
        <v>649</v>
      </c>
    </row>
    <row r="2808" spans="11:18" x14ac:dyDescent="0.25">
      <c r="K2808" s="6" t="s">
        <v>5333</v>
      </c>
      <c r="L2808" s="7" t="s">
        <v>91</v>
      </c>
      <c r="M2808" s="7" t="s">
        <v>1530</v>
      </c>
      <c r="N2808" s="10" t="s">
        <v>5335</v>
      </c>
      <c r="O2808" s="10" t="s">
        <v>63</v>
      </c>
      <c r="P2808" s="10" t="s">
        <v>648</v>
      </c>
      <c r="Q2808" s="13">
        <v>1.3464606634944212E-7</v>
      </c>
      <c r="R2808" s="7" t="s">
        <v>649</v>
      </c>
    </row>
    <row r="2809" spans="11:18" x14ac:dyDescent="0.25">
      <c r="K2809" s="6" t="s">
        <v>5336</v>
      </c>
      <c r="L2809" s="7" t="s">
        <v>91</v>
      </c>
      <c r="M2809" s="7" t="s">
        <v>1537</v>
      </c>
      <c r="N2809" s="10" t="s">
        <v>5337</v>
      </c>
      <c r="O2809" s="10" t="s">
        <v>63</v>
      </c>
      <c r="P2809" s="10" t="s">
        <v>648</v>
      </c>
      <c r="Q2809" s="13">
        <v>1.8549117399213935E-7</v>
      </c>
      <c r="R2809" s="7" t="s">
        <v>649</v>
      </c>
    </row>
    <row r="2810" spans="11:18" x14ac:dyDescent="0.25">
      <c r="K2810" s="6" t="s">
        <v>5336</v>
      </c>
      <c r="L2810" s="7" t="s">
        <v>91</v>
      </c>
      <c r="M2810" s="7" t="s">
        <v>1530</v>
      </c>
      <c r="N2810" s="10" t="s">
        <v>5338</v>
      </c>
      <c r="O2810" s="10" t="s">
        <v>63</v>
      </c>
      <c r="P2810" s="10" t="s">
        <v>648</v>
      </c>
      <c r="Q2810" s="13">
        <v>1.4115445294052116E-7</v>
      </c>
      <c r="R2810" s="7" t="s">
        <v>649</v>
      </c>
    </row>
    <row r="2811" spans="11:18" x14ac:dyDescent="0.25">
      <c r="K2811" s="6" t="s">
        <v>5339</v>
      </c>
      <c r="L2811" s="7" t="s">
        <v>91</v>
      </c>
      <c r="M2811" s="7" t="s">
        <v>1537</v>
      </c>
      <c r="N2811" s="10" t="s">
        <v>5340</v>
      </c>
      <c r="O2811" s="10" t="s">
        <v>63</v>
      </c>
      <c r="P2811" s="10" t="s">
        <v>648</v>
      </c>
      <c r="Q2811" s="13">
        <v>1.5382559979499012E-5</v>
      </c>
      <c r="R2811" s="7" t="s">
        <v>649</v>
      </c>
    </row>
    <row r="2812" spans="11:18" x14ac:dyDescent="0.25">
      <c r="K2812" s="6" t="s">
        <v>5339</v>
      </c>
      <c r="L2812" s="7" t="s">
        <v>91</v>
      </c>
      <c r="M2812" s="7" t="s">
        <v>1530</v>
      </c>
      <c r="N2812" s="10" t="s">
        <v>5341</v>
      </c>
      <c r="O2812" s="10" t="s">
        <v>63</v>
      </c>
      <c r="P2812" s="10" t="s">
        <v>648</v>
      </c>
      <c r="Q2812" s="13">
        <v>4.2420645177239443E-5</v>
      </c>
      <c r="R2812" s="7" t="s">
        <v>649</v>
      </c>
    </row>
    <row r="2813" spans="11:18" x14ac:dyDescent="0.25">
      <c r="K2813" s="6" t="s">
        <v>5342</v>
      </c>
      <c r="L2813" s="7" t="s">
        <v>91</v>
      </c>
      <c r="M2813" s="7" t="s">
        <v>1537</v>
      </c>
      <c r="N2813" s="10" t="s">
        <v>5343</v>
      </c>
      <c r="O2813" s="10" t="s">
        <v>63</v>
      </c>
      <c r="P2813" s="10" t="s">
        <v>648</v>
      </c>
      <c r="Q2813" s="13">
        <v>2.6126892962151939E-6</v>
      </c>
      <c r="R2813" s="7" t="s">
        <v>649</v>
      </c>
    </row>
    <row r="2814" spans="11:18" x14ac:dyDescent="0.25">
      <c r="K2814" s="6" t="s">
        <v>5342</v>
      </c>
      <c r="L2814" s="7" t="s">
        <v>91</v>
      </c>
      <c r="M2814" s="7" t="s">
        <v>1530</v>
      </c>
      <c r="N2814" s="10" t="s">
        <v>5344</v>
      </c>
      <c r="O2814" s="10" t="s">
        <v>63</v>
      </c>
      <c r="P2814" s="10" t="s">
        <v>648</v>
      </c>
      <c r="Q2814" s="13">
        <v>1.8199370995732849E-5</v>
      </c>
      <c r="R2814" s="7" t="s">
        <v>649</v>
      </c>
    </row>
    <row r="2815" spans="11:18" x14ac:dyDescent="0.25">
      <c r="K2815" s="6" t="s">
        <v>5345</v>
      </c>
      <c r="L2815" s="7" t="s">
        <v>91</v>
      </c>
      <c r="M2815" s="7" t="s">
        <v>1537</v>
      </c>
      <c r="N2815" s="10" t="s">
        <v>5346</v>
      </c>
      <c r="O2815" s="10" t="s">
        <v>63</v>
      </c>
      <c r="P2815" s="10" t="s">
        <v>648</v>
      </c>
      <c r="Q2815" s="13">
        <v>2.851607196544198E-5</v>
      </c>
      <c r="R2815" s="7" t="s">
        <v>649</v>
      </c>
    </row>
    <row r="2816" spans="11:18" x14ac:dyDescent="0.25">
      <c r="K2816" s="6" t="s">
        <v>5345</v>
      </c>
      <c r="L2816" s="7" t="s">
        <v>91</v>
      </c>
      <c r="M2816" s="7" t="s">
        <v>1530</v>
      </c>
      <c r="N2816" s="10" t="s">
        <v>5347</v>
      </c>
      <c r="O2816" s="10" t="s">
        <v>63</v>
      </c>
      <c r="P2816" s="10" t="s">
        <v>648</v>
      </c>
      <c r="Q2816" s="13">
        <v>8.1523171783643518E-4</v>
      </c>
      <c r="R2816" s="7" t="s">
        <v>649</v>
      </c>
    </row>
    <row r="2817" spans="11:18" x14ac:dyDescent="0.25">
      <c r="K2817" s="6" t="s">
        <v>5348</v>
      </c>
      <c r="L2817" s="7" t="s">
        <v>91</v>
      </c>
      <c r="M2817" s="7" t="s">
        <v>1537</v>
      </c>
      <c r="N2817" s="10" t="s">
        <v>5349</v>
      </c>
      <c r="O2817" s="10" t="s">
        <v>63</v>
      </c>
      <c r="P2817" s="10" t="s">
        <v>648</v>
      </c>
      <c r="Q2817" s="13">
        <v>3.1009751711605689E-5</v>
      </c>
      <c r="R2817" s="7" t="s">
        <v>649</v>
      </c>
    </row>
    <row r="2818" spans="11:18" x14ac:dyDescent="0.25">
      <c r="K2818" s="6" t="s">
        <v>5348</v>
      </c>
      <c r="L2818" s="7" t="s">
        <v>91</v>
      </c>
      <c r="M2818" s="7" t="s">
        <v>1530</v>
      </c>
      <c r="N2818" s="10" t="s">
        <v>5350</v>
      </c>
      <c r="O2818" s="10" t="s">
        <v>63</v>
      </c>
      <c r="P2818" s="10" t="s">
        <v>648</v>
      </c>
      <c r="Q2818" s="13">
        <v>3.4973718891642049E-5</v>
      </c>
      <c r="R2818" s="7" t="s">
        <v>649</v>
      </c>
    </row>
    <row r="2819" spans="11:18" x14ac:dyDescent="0.25">
      <c r="K2819" s="6" t="s">
        <v>5351</v>
      </c>
      <c r="L2819" s="7" t="s">
        <v>91</v>
      </c>
      <c r="M2819" s="7" t="s">
        <v>1537</v>
      </c>
      <c r="N2819" s="10" t="s">
        <v>5352</v>
      </c>
      <c r="O2819" s="10" t="s">
        <v>63</v>
      </c>
      <c r="P2819" s="10" t="s">
        <v>648</v>
      </c>
      <c r="Q2819" s="13">
        <v>5.5939013458364823E-6</v>
      </c>
      <c r="R2819" s="7" t="s">
        <v>649</v>
      </c>
    </row>
    <row r="2820" spans="11:18" x14ac:dyDescent="0.25">
      <c r="K2820" s="6" t="s">
        <v>5351</v>
      </c>
      <c r="L2820" s="7" t="s">
        <v>91</v>
      </c>
      <c r="M2820" s="7" t="s">
        <v>1530</v>
      </c>
      <c r="N2820" s="10" t="s">
        <v>5353</v>
      </c>
      <c r="O2820" s="10" t="s">
        <v>63</v>
      </c>
      <c r="P2820" s="10" t="s">
        <v>648</v>
      </c>
      <c r="Q2820" s="13">
        <v>1.0996961045901052E-5</v>
      </c>
      <c r="R2820" s="7" t="s">
        <v>649</v>
      </c>
    </row>
    <row r="2821" spans="11:18" x14ac:dyDescent="0.25">
      <c r="K2821" s="6" t="s">
        <v>5354</v>
      </c>
      <c r="L2821" s="7" t="s">
        <v>91</v>
      </c>
      <c r="M2821" s="7" t="s">
        <v>1530</v>
      </c>
      <c r="N2821" s="10" t="s">
        <v>5355</v>
      </c>
      <c r="O2821" s="10" t="s">
        <v>63</v>
      </c>
      <c r="P2821" s="10" t="s">
        <v>648</v>
      </c>
      <c r="Q2821" s="13">
        <v>6.9916689226181861E-7</v>
      </c>
      <c r="R2821" s="7" t="s">
        <v>649</v>
      </c>
    </row>
    <row r="2822" spans="11:18" x14ac:dyDescent="0.25">
      <c r="K2822" s="6" t="s">
        <v>5356</v>
      </c>
      <c r="L2822" s="7" t="s">
        <v>91</v>
      </c>
      <c r="M2822" s="7" t="s">
        <v>1537</v>
      </c>
      <c r="N2822" s="10" t="s">
        <v>5357</v>
      </c>
      <c r="O2822" s="10" t="s">
        <v>63</v>
      </c>
      <c r="P2822" s="10" t="s">
        <v>648</v>
      </c>
      <c r="Q2822" s="13">
        <v>1.8425482727721103E-6</v>
      </c>
      <c r="R2822" s="7" t="s">
        <v>649</v>
      </c>
    </row>
    <row r="2823" spans="11:18" x14ac:dyDescent="0.25">
      <c r="K2823" s="6" t="s">
        <v>5356</v>
      </c>
      <c r="L2823" s="7" t="s">
        <v>91</v>
      </c>
      <c r="M2823" s="7" t="s">
        <v>1530</v>
      </c>
      <c r="N2823" s="10" t="s">
        <v>5358</v>
      </c>
      <c r="O2823" s="10" t="s">
        <v>63</v>
      </c>
      <c r="P2823" s="10" t="s">
        <v>648</v>
      </c>
      <c r="Q2823" s="13">
        <v>7.949216400694181E-7</v>
      </c>
      <c r="R2823" s="7" t="s">
        <v>649</v>
      </c>
    </row>
    <row r="2824" spans="11:18" x14ac:dyDescent="0.25">
      <c r="K2824" s="6" t="s">
        <v>5359</v>
      </c>
      <c r="L2824" s="7" t="s">
        <v>91</v>
      </c>
      <c r="M2824" s="7" t="s">
        <v>1537</v>
      </c>
      <c r="N2824" s="10" t="s">
        <v>5360</v>
      </c>
      <c r="O2824" s="10" t="s">
        <v>63</v>
      </c>
      <c r="P2824" s="10" t="s">
        <v>648</v>
      </c>
      <c r="Q2824" s="13">
        <v>7.0585692998539464E-7</v>
      </c>
      <c r="R2824" s="7" t="s">
        <v>649</v>
      </c>
    </row>
    <row r="2825" spans="11:18" x14ac:dyDescent="0.25">
      <c r="K2825" s="6" t="s">
        <v>5359</v>
      </c>
      <c r="L2825" s="7" t="s">
        <v>91</v>
      </c>
      <c r="M2825" s="7" t="s">
        <v>1530</v>
      </c>
      <c r="N2825" s="10" t="s">
        <v>5361</v>
      </c>
      <c r="O2825" s="10" t="s">
        <v>63</v>
      </c>
      <c r="P2825" s="10" t="s">
        <v>648</v>
      </c>
      <c r="Q2825" s="13">
        <v>1.7974985963262277E-6</v>
      </c>
      <c r="R2825" s="7" t="s">
        <v>649</v>
      </c>
    </row>
    <row r="2826" spans="11:18" x14ac:dyDescent="0.25">
      <c r="K2826" s="6" t="s">
        <v>5362</v>
      </c>
      <c r="L2826" s="7" t="s">
        <v>91</v>
      </c>
      <c r="M2826" s="7" t="s">
        <v>1537</v>
      </c>
      <c r="N2826" s="10" t="s">
        <v>5363</v>
      </c>
      <c r="O2826" s="10" t="s">
        <v>63</v>
      </c>
      <c r="P2826" s="10" t="s">
        <v>648</v>
      </c>
      <c r="Q2826" s="13">
        <v>2.7138111510104813E-6</v>
      </c>
      <c r="R2826" s="7" t="s">
        <v>649</v>
      </c>
    </row>
    <row r="2827" spans="11:18" x14ac:dyDescent="0.25">
      <c r="K2827" s="6" t="s">
        <v>5362</v>
      </c>
      <c r="L2827" s="7" t="s">
        <v>91</v>
      </c>
      <c r="M2827" s="7" t="s">
        <v>1530</v>
      </c>
      <c r="N2827" s="10" t="s">
        <v>5364</v>
      </c>
      <c r="O2827" s="10" t="s">
        <v>63</v>
      </c>
      <c r="P2827" s="10" t="s">
        <v>648</v>
      </c>
      <c r="Q2827" s="13">
        <v>1.4204141202161578E-5</v>
      </c>
      <c r="R2827" s="7" t="s">
        <v>649</v>
      </c>
    </row>
    <row r="2828" spans="11:18" x14ac:dyDescent="0.25">
      <c r="K2828" s="6" t="s">
        <v>5365</v>
      </c>
      <c r="L2828" s="7" t="s">
        <v>91</v>
      </c>
      <c r="M2828" s="7" t="s">
        <v>1530</v>
      </c>
      <c r="N2828" s="10" t="s">
        <v>5366</v>
      </c>
      <c r="O2828" s="10" t="s">
        <v>63</v>
      </c>
      <c r="P2828" s="10" t="s">
        <v>648</v>
      </c>
      <c r="Q2828" s="13">
        <v>1.3476971123157147E-13</v>
      </c>
      <c r="R2828" s="7" t="s">
        <v>649</v>
      </c>
    </row>
    <row r="2829" spans="11:18" x14ac:dyDescent="0.25">
      <c r="K2829" s="6" t="s">
        <v>5367</v>
      </c>
      <c r="L2829" s="7" t="s">
        <v>91</v>
      </c>
      <c r="M2829" s="7" t="s">
        <v>1537</v>
      </c>
      <c r="N2829" s="10" t="s">
        <v>5368</v>
      </c>
      <c r="O2829" s="10" t="s">
        <v>63</v>
      </c>
      <c r="P2829" s="10" t="s">
        <v>648</v>
      </c>
      <c r="Q2829" s="13">
        <v>1.5074877316622978E-6</v>
      </c>
      <c r="R2829" s="7" t="s">
        <v>649</v>
      </c>
    </row>
    <row r="2830" spans="11:18" x14ac:dyDescent="0.25">
      <c r="K2830" s="6" t="s">
        <v>5367</v>
      </c>
      <c r="L2830" s="7" t="s">
        <v>91</v>
      </c>
      <c r="M2830" s="7" t="s">
        <v>1530</v>
      </c>
      <c r="N2830" s="10" t="s">
        <v>5369</v>
      </c>
      <c r="O2830" s="10" t="s">
        <v>63</v>
      </c>
      <c r="P2830" s="10" t="s">
        <v>648</v>
      </c>
      <c r="Q2830" s="13">
        <v>1.2796495977523287E-5</v>
      </c>
      <c r="R2830" s="7" t="s">
        <v>649</v>
      </c>
    </row>
    <row r="2831" spans="11:18" x14ac:dyDescent="0.25">
      <c r="K2831" s="6" t="s">
        <v>5370</v>
      </c>
      <c r="L2831" s="7" t="s">
        <v>91</v>
      </c>
      <c r="M2831" s="7" t="s">
        <v>1530</v>
      </c>
      <c r="N2831" s="10" t="s">
        <v>5371</v>
      </c>
      <c r="O2831" s="10" t="s">
        <v>63</v>
      </c>
      <c r="P2831" s="10" t="s">
        <v>648</v>
      </c>
      <c r="Q2831" s="13">
        <v>8.1691637407381357E-6</v>
      </c>
      <c r="R2831" s="7" t="s">
        <v>649</v>
      </c>
    </row>
    <row r="2832" spans="11:18" x14ac:dyDescent="0.25">
      <c r="K2832" s="6" t="s">
        <v>5372</v>
      </c>
      <c r="L2832" s="7" t="s">
        <v>91</v>
      </c>
      <c r="M2832" s="7" t="s">
        <v>1537</v>
      </c>
      <c r="N2832" s="10" t="s">
        <v>5373</v>
      </c>
      <c r="O2832" s="10" t="s">
        <v>63</v>
      </c>
      <c r="P2832" s="10" t="s">
        <v>648</v>
      </c>
      <c r="Q2832" s="13">
        <v>2.174529732365561E-7</v>
      </c>
      <c r="R2832" s="7" t="s">
        <v>649</v>
      </c>
    </row>
    <row r="2833" spans="11:18" x14ac:dyDescent="0.25">
      <c r="K2833" s="6" t="s">
        <v>5372</v>
      </c>
      <c r="L2833" s="7" t="s">
        <v>91</v>
      </c>
      <c r="M2833" s="7" t="s">
        <v>1530</v>
      </c>
      <c r="N2833" s="10" t="s">
        <v>5374</v>
      </c>
      <c r="O2833" s="10" t="s">
        <v>63</v>
      </c>
      <c r="P2833" s="10" t="s">
        <v>648</v>
      </c>
      <c r="Q2833" s="13">
        <v>8.8379969254734513E-6</v>
      </c>
      <c r="R2833" s="7" t="s">
        <v>649</v>
      </c>
    </row>
    <row r="2834" spans="11:18" x14ac:dyDescent="0.25">
      <c r="K2834" s="6" t="s">
        <v>5375</v>
      </c>
      <c r="L2834" s="7" t="s">
        <v>91</v>
      </c>
      <c r="M2834" s="7" t="s">
        <v>1537</v>
      </c>
      <c r="N2834" s="10" t="s">
        <v>5376</v>
      </c>
      <c r="O2834" s="10" t="s">
        <v>63</v>
      </c>
      <c r="P2834" s="10" t="s">
        <v>648</v>
      </c>
      <c r="Q2834" s="13">
        <v>2.3848955941153309E-5</v>
      </c>
      <c r="R2834" s="7" t="s">
        <v>649</v>
      </c>
    </row>
    <row r="2835" spans="11:18" x14ac:dyDescent="0.25">
      <c r="K2835" s="6" t="s">
        <v>5375</v>
      </c>
      <c r="L2835" s="7" t="s">
        <v>91</v>
      </c>
      <c r="M2835" s="7" t="s">
        <v>1530</v>
      </c>
      <c r="N2835" s="10" t="s">
        <v>5377</v>
      </c>
      <c r="O2835" s="10" t="s">
        <v>63</v>
      </c>
      <c r="P2835" s="10" t="s">
        <v>648</v>
      </c>
      <c r="Q2835" s="13">
        <v>5.9458540350523812E-5</v>
      </c>
      <c r="R2835" s="7" t="s">
        <v>649</v>
      </c>
    </row>
    <row r="2836" spans="11:18" x14ac:dyDescent="0.25">
      <c r="K2836" s="6" t="s">
        <v>5378</v>
      </c>
      <c r="L2836" s="7" t="s">
        <v>91</v>
      </c>
      <c r="M2836" s="7" t="s">
        <v>1537</v>
      </c>
      <c r="N2836" s="10" t="s">
        <v>5379</v>
      </c>
      <c r="O2836" s="10" t="s">
        <v>63</v>
      </c>
      <c r="P2836" s="10" t="s">
        <v>648</v>
      </c>
      <c r="Q2836" s="13">
        <v>6.0664379887135391E-6</v>
      </c>
      <c r="R2836" s="7" t="s">
        <v>649</v>
      </c>
    </row>
    <row r="2837" spans="11:18" x14ac:dyDescent="0.25">
      <c r="K2837" s="6" t="s">
        <v>5378</v>
      </c>
      <c r="L2837" s="7" t="s">
        <v>91</v>
      </c>
      <c r="M2837" s="7" t="s">
        <v>1530</v>
      </c>
      <c r="N2837" s="10" t="s">
        <v>5380</v>
      </c>
      <c r="O2837" s="10" t="s">
        <v>63</v>
      </c>
      <c r="P2837" s="10" t="s">
        <v>648</v>
      </c>
      <c r="Q2837" s="13">
        <v>4.2824138137097208E-5</v>
      </c>
      <c r="R2837" s="7" t="s">
        <v>649</v>
      </c>
    </row>
    <row r="2838" spans="11:18" x14ac:dyDescent="0.25">
      <c r="K2838" s="6" t="s">
        <v>5381</v>
      </c>
      <c r="L2838" s="7" t="s">
        <v>91</v>
      </c>
      <c r="M2838" s="7" t="s">
        <v>1537</v>
      </c>
      <c r="N2838" s="10" t="s">
        <v>5382</v>
      </c>
      <c r="O2838" s="10" t="s">
        <v>63</v>
      </c>
      <c r="P2838" s="10" t="s">
        <v>648</v>
      </c>
      <c r="Q2838" s="13">
        <v>1.1556897775385019E-6</v>
      </c>
      <c r="R2838" s="7" t="s">
        <v>649</v>
      </c>
    </row>
    <row r="2839" spans="11:18" x14ac:dyDescent="0.25">
      <c r="K2839" s="6" t="s">
        <v>5381</v>
      </c>
      <c r="L2839" s="7" t="s">
        <v>91</v>
      </c>
      <c r="M2839" s="7" t="s">
        <v>1530</v>
      </c>
      <c r="N2839" s="10" t="s">
        <v>5383</v>
      </c>
      <c r="O2839" s="10" t="s">
        <v>63</v>
      </c>
      <c r="P2839" s="10" t="s">
        <v>648</v>
      </c>
      <c r="Q2839" s="13">
        <v>2.5766574908686721E-6</v>
      </c>
      <c r="R2839" s="7" t="s">
        <v>649</v>
      </c>
    </row>
    <row r="2840" spans="11:18" x14ac:dyDescent="0.25">
      <c r="K2840" s="6" t="s">
        <v>5384</v>
      </c>
      <c r="L2840" s="7" t="s">
        <v>91</v>
      </c>
      <c r="M2840" s="7" t="s">
        <v>1537</v>
      </c>
      <c r="N2840" s="10" t="s">
        <v>5385</v>
      </c>
      <c r="O2840" s="10" t="s">
        <v>63</v>
      </c>
      <c r="P2840" s="10" t="s">
        <v>648</v>
      </c>
      <c r="Q2840" s="13">
        <v>8.0183765395724323E-8</v>
      </c>
      <c r="R2840" s="7" t="s">
        <v>649</v>
      </c>
    </row>
    <row r="2841" spans="11:18" x14ac:dyDescent="0.25">
      <c r="K2841" s="6" t="s">
        <v>5386</v>
      </c>
      <c r="L2841" s="7" t="s">
        <v>91</v>
      </c>
      <c r="M2841" s="7" t="s">
        <v>1537</v>
      </c>
      <c r="N2841" s="10" t="s">
        <v>5387</v>
      </c>
      <c r="O2841" s="10" t="s">
        <v>63</v>
      </c>
      <c r="P2841" s="10" t="s">
        <v>648</v>
      </c>
      <c r="Q2841" s="13">
        <v>3.2376865990759304E-8</v>
      </c>
      <c r="R2841" s="7" t="s">
        <v>649</v>
      </c>
    </row>
    <row r="2842" spans="11:18" x14ac:dyDescent="0.25">
      <c r="K2842" s="6" t="s">
        <v>5388</v>
      </c>
      <c r="L2842" s="7" t="s">
        <v>91</v>
      </c>
      <c r="M2842" s="7" t="s">
        <v>1537</v>
      </c>
      <c r="N2842" s="10" t="s">
        <v>5389</v>
      </c>
      <c r="O2842" s="10" t="s">
        <v>63</v>
      </c>
      <c r="P2842" s="10" t="s">
        <v>648</v>
      </c>
      <c r="Q2842" s="13">
        <v>-1.0759563528732973E-6</v>
      </c>
      <c r="R2842" s="7" t="s">
        <v>649</v>
      </c>
    </row>
    <row r="2843" spans="11:18" x14ac:dyDescent="0.25">
      <c r="K2843" s="6" t="s">
        <v>5388</v>
      </c>
      <c r="L2843" s="7" t="s">
        <v>91</v>
      </c>
      <c r="M2843" s="7" t="s">
        <v>1530</v>
      </c>
      <c r="N2843" s="10" t="s">
        <v>5390</v>
      </c>
      <c r="O2843" s="10" t="s">
        <v>63</v>
      </c>
      <c r="P2843" s="10" t="s">
        <v>648</v>
      </c>
      <c r="Q2843" s="13">
        <v>8.8963181696951553E-7</v>
      </c>
      <c r="R2843" s="7" t="s">
        <v>649</v>
      </c>
    </row>
    <row r="2844" spans="11:18" x14ac:dyDescent="0.25">
      <c r="K2844" s="6" t="s">
        <v>5391</v>
      </c>
      <c r="L2844" s="7" t="s">
        <v>91</v>
      </c>
      <c r="M2844" s="7" t="s">
        <v>1537</v>
      </c>
      <c r="N2844" s="10" t="s">
        <v>5392</v>
      </c>
      <c r="O2844" s="10" t="s">
        <v>63</v>
      </c>
      <c r="P2844" s="10" t="s">
        <v>648</v>
      </c>
      <c r="Q2844" s="13">
        <v>5.0249224236085348E-7</v>
      </c>
      <c r="R2844" s="7" t="s">
        <v>649</v>
      </c>
    </row>
    <row r="2845" spans="11:18" x14ac:dyDescent="0.25">
      <c r="K2845" s="6" t="s">
        <v>5391</v>
      </c>
      <c r="L2845" s="7" t="s">
        <v>91</v>
      </c>
      <c r="M2845" s="7" t="s">
        <v>1530</v>
      </c>
      <c r="N2845" s="10" t="s">
        <v>5393</v>
      </c>
      <c r="O2845" s="10" t="s">
        <v>63</v>
      </c>
      <c r="P2845" s="10" t="s">
        <v>648</v>
      </c>
      <c r="Q2845" s="13">
        <v>8.5826110522827892E-7</v>
      </c>
      <c r="R2845" s="7" t="s">
        <v>649</v>
      </c>
    </row>
    <row r="2846" spans="11:18" x14ac:dyDescent="0.25">
      <c r="K2846" s="6" t="s">
        <v>5394</v>
      </c>
      <c r="L2846" s="7" t="s">
        <v>91</v>
      </c>
      <c r="M2846" s="7" t="s">
        <v>1537</v>
      </c>
      <c r="N2846" s="10" t="s">
        <v>5395</v>
      </c>
      <c r="O2846" s="10" t="s">
        <v>63</v>
      </c>
      <c r="P2846" s="10" t="s">
        <v>648</v>
      </c>
      <c r="Q2846" s="13">
        <v>-1.2082433799695851E-6</v>
      </c>
      <c r="R2846" s="7" t="s">
        <v>649</v>
      </c>
    </row>
    <row r="2847" spans="11:18" x14ac:dyDescent="0.25">
      <c r="K2847" s="6" t="s">
        <v>5394</v>
      </c>
      <c r="L2847" s="7" t="s">
        <v>91</v>
      </c>
      <c r="M2847" s="7" t="s">
        <v>1530</v>
      </c>
      <c r="N2847" s="10" t="s">
        <v>5396</v>
      </c>
      <c r="O2847" s="10" t="s">
        <v>63</v>
      </c>
      <c r="P2847" s="10" t="s">
        <v>648</v>
      </c>
      <c r="Q2847" s="13">
        <v>6.6225499596931637E-6</v>
      </c>
      <c r="R2847" s="7" t="s">
        <v>649</v>
      </c>
    </row>
    <row r="2848" spans="11:18" x14ac:dyDescent="0.25">
      <c r="K2848" s="6" t="s">
        <v>5397</v>
      </c>
      <c r="L2848" s="7" t="s">
        <v>91</v>
      </c>
      <c r="M2848" s="7" t="s">
        <v>1530</v>
      </c>
      <c r="N2848" s="10" t="s">
        <v>5398</v>
      </c>
      <c r="O2848" s="10" t="s">
        <v>63</v>
      </c>
      <c r="P2848" s="10" t="s">
        <v>648</v>
      </c>
      <c r="Q2848" s="13">
        <v>2.1177210979923927E-7</v>
      </c>
      <c r="R2848" s="7" t="s">
        <v>649</v>
      </c>
    </row>
    <row r="2849" spans="11:18" x14ac:dyDescent="0.25">
      <c r="K2849" s="6" t="s">
        <v>5399</v>
      </c>
      <c r="L2849" s="7" t="s">
        <v>91</v>
      </c>
      <c r="M2849" s="7" t="s">
        <v>1537</v>
      </c>
      <c r="N2849" s="10" t="s">
        <v>5400</v>
      </c>
      <c r="O2849" s="10" t="s">
        <v>63</v>
      </c>
      <c r="P2849" s="10" t="s">
        <v>648</v>
      </c>
      <c r="Q2849" s="13">
        <v>1.4690458386856423E-7</v>
      </c>
      <c r="R2849" s="7" t="s">
        <v>649</v>
      </c>
    </row>
    <row r="2850" spans="11:18" x14ac:dyDescent="0.25">
      <c r="K2850" s="6" t="s">
        <v>5399</v>
      </c>
      <c r="L2850" s="7" t="s">
        <v>91</v>
      </c>
      <c r="M2850" s="7" t="s">
        <v>1530</v>
      </c>
      <c r="N2850" s="10" t="s">
        <v>5401</v>
      </c>
      <c r="O2850" s="10" t="s">
        <v>63</v>
      </c>
      <c r="P2850" s="10" t="s">
        <v>648</v>
      </c>
      <c r="Q2850" s="13">
        <v>5.1394813084261394E-7</v>
      </c>
      <c r="R2850" s="7" t="s">
        <v>649</v>
      </c>
    </row>
    <row r="2851" spans="11:18" x14ac:dyDescent="0.25">
      <c r="K2851" s="6" t="s">
        <v>5402</v>
      </c>
      <c r="L2851" s="7" t="s">
        <v>91</v>
      </c>
      <c r="M2851" s="7" t="s">
        <v>1530</v>
      </c>
      <c r="N2851" s="10" t="s">
        <v>5403</v>
      </c>
      <c r="O2851" s="10" t="s">
        <v>63</v>
      </c>
      <c r="P2851" s="10" t="s">
        <v>648</v>
      </c>
      <c r="Q2851" s="13">
        <v>7.840330200278896E-9</v>
      </c>
      <c r="R2851" s="7" t="s">
        <v>649</v>
      </c>
    </row>
    <row r="2852" spans="11:18" x14ac:dyDescent="0.25">
      <c r="K2852" s="6" t="s">
        <v>5404</v>
      </c>
      <c r="L2852" s="7" t="s">
        <v>91</v>
      </c>
      <c r="M2852" s="7" t="s">
        <v>1537</v>
      </c>
      <c r="N2852" s="10" t="s">
        <v>5405</v>
      </c>
      <c r="O2852" s="10" t="s">
        <v>63</v>
      </c>
      <c r="P2852" s="10" t="s">
        <v>648</v>
      </c>
      <c r="Q2852" s="13">
        <v>1.1300437643573506E-6</v>
      </c>
      <c r="R2852" s="7" t="s">
        <v>649</v>
      </c>
    </row>
    <row r="2853" spans="11:18" x14ac:dyDescent="0.25">
      <c r="K2853" s="6" t="s">
        <v>5404</v>
      </c>
      <c r="L2853" s="7" t="s">
        <v>91</v>
      </c>
      <c r="M2853" s="7" t="s">
        <v>1530</v>
      </c>
      <c r="N2853" s="10" t="s">
        <v>5406</v>
      </c>
      <c r="O2853" s="10" t="s">
        <v>63</v>
      </c>
      <c r="P2853" s="10" t="s">
        <v>648</v>
      </c>
      <c r="Q2853" s="13">
        <v>2.266127318609248E-5</v>
      </c>
      <c r="R2853" s="7" t="s">
        <v>649</v>
      </c>
    </row>
    <row r="2854" spans="11:18" x14ac:dyDescent="0.25">
      <c r="K2854" s="6" t="s">
        <v>5407</v>
      </c>
      <c r="L2854" s="7" t="s">
        <v>91</v>
      </c>
      <c r="M2854" s="7" t="s">
        <v>1537</v>
      </c>
      <c r="N2854" s="10" t="s">
        <v>5408</v>
      </c>
      <c r="O2854" s="10" t="s">
        <v>63</v>
      </c>
      <c r="P2854" s="10" t="s">
        <v>648</v>
      </c>
      <c r="Q2854" s="13">
        <v>3.5108008527710766E-7</v>
      </c>
      <c r="R2854" s="7" t="s">
        <v>649</v>
      </c>
    </row>
    <row r="2855" spans="11:18" x14ac:dyDescent="0.25">
      <c r="K2855" s="6" t="s">
        <v>5407</v>
      </c>
      <c r="L2855" s="7" t="s">
        <v>91</v>
      </c>
      <c r="M2855" s="7" t="s">
        <v>1530</v>
      </c>
      <c r="N2855" s="10" t="s">
        <v>5409</v>
      </c>
      <c r="O2855" s="10" t="s">
        <v>63</v>
      </c>
      <c r="P2855" s="10" t="s">
        <v>648</v>
      </c>
      <c r="Q2855" s="13">
        <v>2.3961332477847441E-6</v>
      </c>
      <c r="R2855" s="7" t="s">
        <v>649</v>
      </c>
    </row>
    <row r="2856" spans="11:18" x14ac:dyDescent="0.25">
      <c r="K2856" s="6" t="s">
        <v>5410</v>
      </c>
      <c r="L2856" s="7" t="s">
        <v>91</v>
      </c>
      <c r="M2856" s="7" t="s">
        <v>1537</v>
      </c>
      <c r="N2856" s="10" t="s">
        <v>5411</v>
      </c>
      <c r="O2856" s="10" t="s">
        <v>63</v>
      </c>
      <c r="P2856" s="10" t="s">
        <v>648</v>
      </c>
      <c r="Q2856" s="13">
        <v>1.5072139250187971E-7</v>
      </c>
      <c r="R2856" s="7" t="s">
        <v>649</v>
      </c>
    </row>
    <row r="2857" spans="11:18" x14ac:dyDescent="0.25">
      <c r="K2857" s="6" t="s">
        <v>5412</v>
      </c>
      <c r="L2857" s="7" t="s">
        <v>91</v>
      </c>
      <c r="M2857" s="7" t="s">
        <v>1537</v>
      </c>
      <c r="N2857" s="10" t="s">
        <v>5413</v>
      </c>
      <c r="O2857" s="10" t="s">
        <v>63</v>
      </c>
      <c r="P2857" s="10" t="s">
        <v>648</v>
      </c>
      <c r="Q2857" s="13">
        <v>8.5178819123329058E-6</v>
      </c>
      <c r="R2857" s="7" t="s">
        <v>649</v>
      </c>
    </row>
    <row r="2858" spans="11:18" x14ac:dyDescent="0.25">
      <c r="K2858" s="6" t="s">
        <v>5412</v>
      </c>
      <c r="L2858" s="7" t="s">
        <v>91</v>
      </c>
      <c r="M2858" s="7" t="s">
        <v>1530</v>
      </c>
      <c r="N2858" s="10" t="s">
        <v>5414</v>
      </c>
      <c r="O2858" s="10" t="s">
        <v>63</v>
      </c>
      <c r="P2858" s="10" t="s">
        <v>648</v>
      </c>
      <c r="Q2858" s="13">
        <v>2.7807260288154351E-6</v>
      </c>
      <c r="R2858" s="7" t="s">
        <v>649</v>
      </c>
    </row>
    <row r="2859" spans="11:18" x14ac:dyDescent="0.25">
      <c r="K2859" s="6" t="s">
        <v>5415</v>
      </c>
      <c r="L2859" s="7" t="s">
        <v>91</v>
      </c>
      <c r="M2859" s="7" t="s">
        <v>1537</v>
      </c>
      <c r="N2859" s="10" t="s">
        <v>5416</v>
      </c>
      <c r="O2859" s="10" t="s">
        <v>63</v>
      </c>
      <c r="P2859" s="10" t="s">
        <v>648</v>
      </c>
      <c r="Q2859" s="13">
        <v>4.0855121018273774E-6</v>
      </c>
      <c r="R2859" s="7" t="s">
        <v>649</v>
      </c>
    </row>
    <row r="2860" spans="11:18" x14ac:dyDescent="0.25">
      <c r="K2860" s="6" t="s">
        <v>5415</v>
      </c>
      <c r="L2860" s="7" t="s">
        <v>91</v>
      </c>
      <c r="M2860" s="7" t="s">
        <v>1530</v>
      </c>
      <c r="N2860" s="10" t="s">
        <v>5417</v>
      </c>
      <c r="O2860" s="10" t="s">
        <v>63</v>
      </c>
      <c r="P2860" s="10" t="s">
        <v>648</v>
      </c>
      <c r="Q2860" s="13">
        <v>8.6058663027663929E-6</v>
      </c>
      <c r="R2860" s="7" t="s">
        <v>649</v>
      </c>
    </row>
    <row r="2861" spans="11:18" x14ac:dyDescent="0.25">
      <c r="K2861" s="6" t="s">
        <v>5418</v>
      </c>
      <c r="L2861" s="7" t="s">
        <v>91</v>
      </c>
      <c r="M2861" s="7" t="s">
        <v>1537</v>
      </c>
      <c r="N2861" s="10" t="s">
        <v>5419</v>
      </c>
      <c r="O2861" s="10" t="s">
        <v>63</v>
      </c>
      <c r="P2861" s="10" t="s">
        <v>648</v>
      </c>
      <c r="Q2861" s="13">
        <v>1.5894310479345007E-7</v>
      </c>
      <c r="R2861" s="7" t="s">
        <v>649</v>
      </c>
    </row>
    <row r="2862" spans="11:18" x14ac:dyDescent="0.25">
      <c r="K2862" s="6" t="s">
        <v>5420</v>
      </c>
      <c r="L2862" s="7" t="s">
        <v>91</v>
      </c>
      <c r="M2862" s="7" t="s">
        <v>1530</v>
      </c>
      <c r="N2862" s="10" t="s">
        <v>5421</v>
      </c>
      <c r="O2862" s="10" t="s">
        <v>63</v>
      </c>
      <c r="P2862" s="10" t="s">
        <v>648</v>
      </c>
      <c r="Q2862" s="13">
        <v>2.6449554284596769E-7</v>
      </c>
      <c r="R2862" s="7" t="s">
        <v>649</v>
      </c>
    </row>
    <row r="2863" spans="11:18" x14ac:dyDescent="0.25">
      <c r="K2863" s="6" t="s">
        <v>5422</v>
      </c>
      <c r="L2863" s="7" t="s">
        <v>91</v>
      </c>
      <c r="M2863" s="7" t="s">
        <v>1530</v>
      </c>
      <c r="N2863" s="10" t="s">
        <v>5423</v>
      </c>
      <c r="O2863" s="10" t="s">
        <v>63</v>
      </c>
      <c r="P2863" s="10" t="s">
        <v>648</v>
      </c>
      <c r="Q2863" s="13">
        <v>6.6931424668225937E-10</v>
      </c>
      <c r="R2863" s="7" t="s">
        <v>649</v>
      </c>
    </row>
    <row r="2864" spans="11:18" x14ac:dyDescent="0.25">
      <c r="K2864" s="6" t="s">
        <v>5424</v>
      </c>
      <c r="L2864" s="7" t="s">
        <v>91</v>
      </c>
      <c r="M2864" s="7" t="s">
        <v>1537</v>
      </c>
      <c r="N2864" s="10" t="s">
        <v>5425</v>
      </c>
      <c r="O2864" s="10" t="s">
        <v>63</v>
      </c>
      <c r="P2864" s="10" t="s">
        <v>648</v>
      </c>
      <c r="Q2864" s="13">
        <v>2.0508700029042983E-7</v>
      </c>
      <c r="R2864" s="7" t="s">
        <v>649</v>
      </c>
    </row>
    <row r="2865" spans="11:18" x14ac:dyDescent="0.25">
      <c r="K2865" s="6" t="s">
        <v>5424</v>
      </c>
      <c r="L2865" s="7" t="s">
        <v>91</v>
      </c>
      <c r="M2865" s="7" t="s">
        <v>1530</v>
      </c>
      <c r="N2865" s="10" t="s">
        <v>5426</v>
      </c>
      <c r="O2865" s="10" t="s">
        <v>63</v>
      </c>
      <c r="P2865" s="10" t="s">
        <v>648</v>
      </c>
      <c r="Q2865" s="13">
        <v>1.7623544055544352E-7</v>
      </c>
      <c r="R2865" s="7" t="s">
        <v>649</v>
      </c>
    </row>
    <row r="2866" spans="11:18" x14ac:dyDescent="0.25">
      <c r="K2866" s="6" t="s">
        <v>5427</v>
      </c>
      <c r="L2866" s="7" t="s">
        <v>91</v>
      </c>
      <c r="M2866" s="7" t="s">
        <v>1537</v>
      </c>
      <c r="N2866" s="10" t="s">
        <v>5428</v>
      </c>
      <c r="O2866" s="10" t="s">
        <v>63</v>
      </c>
      <c r="P2866" s="10" t="s">
        <v>648</v>
      </c>
      <c r="Q2866" s="13">
        <v>1.4539600482848467E-7</v>
      </c>
      <c r="R2866" s="7" t="s">
        <v>649</v>
      </c>
    </row>
    <row r="2867" spans="11:18" x14ac:dyDescent="0.25">
      <c r="K2867" s="6" t="s">
        <v>5429</v>
      </c>
      <c r="L2867" s="7" t="s">
        <v>91</v>
      </c>
      <c r="M2867" s="7" t="s">
        <v>1537</v>
      </c>
      <c r="N2867" s="10" t="s">
        <v>5430</v>
      </c>
      <c r="O2867" s="10" t="s">
        <v>63</v>
      </c>
      <c r="P2867" s="10" t="s">
        <v>648</v>
      </c>
      <c r="Q2867" s="13">
        <v>9.3238417999398662E-6</v>
      </c>
      <c r="R2867" s="7" t="s">
        <v>649</v>
      </c>
    </row>
    <row r="2868" spans="11:18" x14ac:dyDescent="0.25">
      <c r="K2868" s="6" t="s">
        <v>5429</v>
      </c>
      <c r="L2868" s="7" t="s">
        <v>91</v>
      </c>
      <c r="M2868" s="7" t="s">
        <v>1530</v>
      </c>
      <c r="N2868" s="10" t="s">
        <v>5431</v>
      </c>
      <c r="O2868" s="10" t="s">
        <v>63</v>
      </c>
      <c r="P2868" s="10" t="s">
        <v>648</v>
      </c>
      <c r="Q2868" s="13">
        <v>7.1626797132232224E-6</v>
      </c>
      <c r="R2868" s="7" t="s">
        <v>649</v>
      </c>
    </row>
    <row r="2869" spans="11:18" x14ac:dyDescent="0.25">
      <c r="K2869" s="6" t="s">
        <v>5432</v>
      </c>
      <c r="L2869" s="7" t="s">
        <v>91</v>
      </c>
      <c r="M2869" s="7" t="s">
        <v>1537</v>
      </c>
      <c r="N2869" s="10" t="s">
        <v>5433</v>
      </c>
      <c r="O2869" s="10" t="s">
        <v>63</v>
      </c>
      <c r="P2869" s="10" t="s">
        <v>648</v>
      </c>
      <c r="Q2869" s="13">
        <v>2.560481550935279E-6</v>
      </c>
      <c r="R2869" s="7" t="s">
        <v>649</v>
      </c>
    </row>
    <row r="2870" spans="11:18" x14ac:dyDescent="0.25">
      <c r="K2870" s="6" t="s">
        <v>5432</v>
      </c>
      <c r="L2870" s="7" t="s">
        <v>91</v>
      </c>
      <c r="M2870" s="7" t="s">
        <v>1530</v>
      </c>
      <c r="N2870" s="10" t="s">
        <v>5434</v>
      </c>
      <c r="O2870" s="10" t="s">
        <v>63</v>
      </c>
      <c r="P2870" s="10" t="s">
        <v>648</v>
      </c>
      <c r="Q2870" s="13">
        <v>1.0827934391678531E-5</v>
      </c>
      <c r="R2870" s="7" t="s">
        <v>649</v>
      </c>
    </row>
    <row r="2871" spans="11:18" x14ac:dyDescent="0.25">
      <c r="K2871" s="6" t="s">
        <v>1034</v>
      </c>
      <c r="L2871" s="7" t="s">
        <v>91</v>
      </c>
      <c r="M2871" s="7" t="s">
        <v>1537</v>
      </c>
      <c r="N2871" s="10" t="s">
        <v>5435</v>
      </c>
      <c r="O2871" s="10" t="s">
        <v>63</v>
      </c>
      <c r="P2871" s="10" t="s">
        <v>94</v>
      </c>
      <c r="Q2871" s="13">
        <v>-5.286061519970812E-4</v>
      </c>
      <c r="R2871" s="7" t="s">
        <v>95</v>
      </c>
    </row>
    <row r="2872" spans="11:18" x14ac:dyDescent="0.25">
      <c r="K2872" s="6" t="s">
        <v>5436</v>
      </c>
      <c r="L2872" s="7" t="s">
        <v>91</v>
      </c>
      <c r="M2872" s="7" t="s">
        <v>1537</v>
      </c>
      <c r="N2872" s="10" t="s">
        <v>5437</v>
      </c>
      <c r="O2872" s="10" t="s">
        <v>63</v>
      </c>
      <c r="P2872" s="10" t="s">
        <v>648</v>
      </c>
      <c r="Q2872" s="13">
        <v>-4.069247055886138E-6</v>
      </c>
      <c r="R2872" s="7" t="s">
        <v>649</v>
      </c>
    </row>
    <row r="2873" spans="11:18" x14ac:dyDescent="0.25">
      <c r="K2873" s="6" t="s">
        <v>5436</v>
      </c>
      <c r="L2873" s="7" t="s">
        <v>91</v>
      </c>
      <c r="M2873" s="7" t="s">
        <v>1530</v>
      </c>
      <c r="N2873" s="10" t="s">
        <v>5438</v>
      </c>
      <c r="O2873" s="10" t="s">
        <v>63</v>
      </c>
      <c r="P2873" s="10" t="s">
        <v>648</v>
      </c>
      <c r="Q2873" s="13">
        <v>3.3982477839247304E-5</v>
      </c>
      <c r="R2873" s="7" t="s">
        <v>649</v>
      </c>
    </row>
    <row r="2874" spans="11:18" x14ac:dyDescent="0.25">
      <c r="K2874" s="6" t="s">
        <v>5439</v>
      </c>
      <c r="L2874" s="7" t="s">
        <v>91</v>
      </c>
      <c r="M2874" s="7" t="s">
        <v>1537</v>
      </c>
      <c r="N2874" s="10" t="s">
        <v>5440</v>
      </c>
      <c r="O2874" s="10" t="s">
        <v>63</v>
      </c>
      <c r="P2874" s="10" t="s">
        <v>648</v>
      </c>
      <c r="Q2874" s="13">
        <v>3.7812005225652391E-7</v>
      </c>
      <c r="R2874" s="7" t="s">
        <v>649</v>
      </c>
    </row>
    <row r="2875" spans="11:18" x14ac:dyDescent="0.25">
      <c r="K2875" s="6" t="s">
        <v>5439</v>
      </c>
      <c r="L2875" s="7" t="s">
        <v>91</v>
      </c>
      <c r="M2875" s="7" t="s">
        <v>1530</v>
      </c>
      <c r="N2875" s="10" t="s">
        <v>5441</v>
      </c>
      <c r="O2875" s="10" t="s">
        <v>63</v>
      </c>
      <c r="P2875" s="10" t="s">
        <v>648</v>
      </c>
      <c r="Q2875" s="13">
        <v>2.0761670000798613E-5</v>
      </c>
      <c r="R2875" s="7" t="s">
        <v>649</v>
      </c>
    </row>
    <row r="2876" spans="11:18" x14ac:dyDescent="0.25">
      <c r="K2876" s="6" t="s">
        <v>5442</v>
      </c>
      <c r="L2876" s="7" t="s">
        <v>91</v>
      </c>
      <c r="M2876" s="7" t="s">
        <v>1537</v>
      </c>
      <c r="N2876" s="10" t="s">
        <v>5443</v>
      </c>
      <c r="O2876" s="10" t="s">
        <v>63</v>
      </c>
      <c r="P2876" s="10" t="s">
        <v>648</v>
      </c>
      <c r="Q2876" s="13">
        <v>1.0558656131563739E-6</v>
      </c>
      <c r="R2876" s="7" t="s">
        <v>649</v>
      </c>
    </row>
    <row r="2877" spans="11:18" x14ac:dyDescent="0.25">
      <c r="K2877" s="6" t="s">
        <v>5442</v>
      </c>
      <c r="L2877" s="7" t="s">
        <v>91</v>
      </c>
      <c r="M2877" s="7" t="s">
        <v>1530</v>
      </c>
      <c r="N2877" s="10" t="s">
        <v>5444</v>
      </c>
      <c r="O2877" s="10" t="s">
        <v>63</v>
      </c>
      <c r="P2877" s="10" t="s">
        <v>648</v>
      </c>
      <c r="Q2877" s="13">
        <v>2.0748005396383238E-4</v>
      </c>
      <c r="R2877" s="7" t="s">
        <v>649</v>
      </c>
    </row>
    <row r="2878" spans="11:18" x14ac:dyDescent="0.25">
      <c r="K2878" s="6" t="s">
        <v>5445</v>
      </c>
      <c r="L2878" s="7" t="s">
        <v>91</v>
      </c>
      <c r="M2878" s="7" t="s">
        <v>1530</v>
      </c>
      <c r="N2878" s="10" t="s">
        <v>5446</v>
      </c>
      <c r="O2878" s="10" t="s">
        <v>63</v>
      </c>
      <c r="P2878" s="10" t="s">
        <v>648</v>
      </c>
      <c r="Q2878" s="13">
        <v>3.3197385772932188E-7</v>
      </c>
      <c r="R2878" s="7" t="s">
        <v>649</v>
      </c>
    </row>
    <row r="2879" spans="11:18" x14ac:dyDescent="0.25">
      <c r="K2879" s="6" t="s">
        <v>5447</v>
      </c>
      <c r="L2879" s="7" t="s">
        <v>91</v>
      </c>
      <c r="M2879" s="7" t="s">
        <v>1537</v>
      </c>
      <c r="N2879" s="10" t="s">
        <v>5448</v>
      </c>
      <c r="O2879" s="10" t="s">
        <v>63</v>
      </c>
      <c r="P2879" s="10" t="s">
        <v>648</v>
      </c>
      <c r="Q2879" s="13">
        <v>4.94341011665045E-6</v>
      </c>
      <c r="R2879" s="7" t="s">
        <v>649</v>
      </c>
    </row>
    <row r="2880" spans="11:18" x14ac:dyDescent="0.25">
      <c r="K2880" s="6" t="s">
        <v>5447</v>
      </c>
      <c r="L2880" s="7" t="s">
        <v>91</v>
      </c>
      <c r="M2880" s="7" t="s">
        <v>1530</v>
      </c>
      <c r="N2880" s="10" t="s">
        <v>5449</v>
      </c>
      <c r="O2880" s="10" t="s">
        <v>63</v>
      </c>
      <c r="P2880" s="10" t="s">
        <v>648</v>
      </c>
      <c r="Q2880" s="13">
        <v>1.7491668875607781E-4</v>
      </c>
      <c r="R2880" s="7" t="s">
        <v>649</v>
      </c>
    </row>
    <row r="2881" spans="11:18" x14ac:dyDescent="0.25">
      <c r="K2881" s="6" t="s">
        <v>5450</v>
      </c>
      <c r="L2881" s="7" t="s">
        <v>91</v>
      </c>
      <c r="M2881" s="7" t="s">
        <v>1537</v>
      </c>
      <c r="N2881" s="10" t="s">
        <v>5451</v>
      </c>
      <c r="O2881" s="10" t="s">
        <v>63</v>
      </c>
      <c r="P2881" s="10" t="s">
        <v>648</v>
      </c>
      <c r="Q2881" s="13">
        <v>1.6384496993148572E-7</v>
      </c>
      <c r="R2881" s="7" t="s">
        <v>649</v>
      </c>
    </row>
    <row r="2882" spans="11:18" x14ac:dyDescent="0.25">
      <c r="K2882" s="6" t="s">
        <v>5452</v>
      </c>
      <c r="L2882" s="7" t="s">
        <v>91</v>
      </c>
      <c r="M2882" s="7" t="s">
        <v>1537</v>
      </c>
      <c r="N2882" s="10" t="s">
        <v>5453</v>
      </c>
      <c r="O2882" s="10" t="s">
        <v>63</v>
      </c>
      <c r="P2882" s="10" t="s">
        <v>648</v>
      </c>
      <c r="Q2882" s="13">
        <v>-7.096717628858403E-7</v>
      </c>
      <c r="R2882" s="7" t="s">
        <v>649</v>
      </c>
    </row>
    <row r="2883" spans="11:18" x14ac:dyDescent="0.25">
      <c r="K2883" s="6" t="s">
        <v>5452</v>
      </c>
      <c r="L2883" s="7" t="s">
        <v>91</v>
      </c>
      <c r="M2883" s="7" t="s">
        <v>1530</v>
      </c>
      <c r="N2883" s="10" t="s">
        <v>5454</v>
      </c>
      <c r="O2883" s="10" t="s">
        <v>63</v>
      </c>
      <c r="P2883" s="10" t="s">
        <v>648</v>
      </c>
      <c r="Q2883" s="13">
        <v>1.3274889854201257E-5</v>
      </c>
      <c r="R2883" s="7" t="s">
        <v>649</v>
      </c>
    </row>
    <row r="2884" spans="11:18" x14ac:dyDescent="0.25">
      <c r="K2884" s="6" t="s">
        <v>5455</v>
      </c>
      <c r="L2884" s="7" t="s">
        <v>91</v>
      </c>
      <c r="M2884" s="7" t="s">
        <v>1537</v>
      </c>
      <c r="N2884" s="10" t="s">
        <v>5456</v>
      </c>
      <c r="O2884" s="10" t="s">
        <v>63</v>
      </c>
      <c r="P2884" s="10" t="s">
        <v>648</v>
      </c>
      <c r="Q2884" s="13">
        <v>-3.3811606278212378E-6</v>
      </c>
      <c r="R2884" s="7" t="s">
        <v>649</v>
      </c>
    </row>
    <row r="2885" spans="11:18" x14ac:dyDescent="0.25">
      <c r="K2885" s="6" t="s">
        <v>5455</v>
      </c>
      <c r="L2885" s="7" t="s">
        <v>91</v>
      </c>
      <c r="M2885" s="7" t="s">
        <v>1530</v>
      </c>
      <c r="N2885" s="10" t="s">
        <v>5457</v>
      </c>
      <c r="O2885" s="10" t="s">
        <v>63</v>
      </c>
      <c r="P2885" s="10" t="s">
        <v>648</v>
      </c>
      <c r="Q2885" s="13">
        <v>1.0155201524830472E-5</v>
      </c>
      <c r="R2885" s="7" t="s">
        <v>649</v>
      </c>
    </row>
    <row r="2886" spans="11:18" x14ac:dyDescent="0.25">
      <c r="K2886" s="6" t="s">
        <v>5458</v>
      </c>
      <c r="L2886" s="7" t="s">
        <v>91</v>
      </c>
      <c r="M2886" s="7" t="s">
        <v>1537</v>
      </c>
      <c r="N2886" s="10" t="s">
        <v>5459</v>
      </c>
      <c r="O2886" s="10" t="s">
        <v>63</v>
      </c>
      <c r="P2886" s="10" t="s">
        <v>648</v>
      </c>
      <c r="Q2886" s="13">
        <v>2.1827386023617663E-9</v>
      </c>
      <c r="R2886" s="7" t="s">
        <v>649</v>
      </c>
    </row>
    <row r="2887" spans="11:18" x14ac:dyDescent="0.25">
      <c r="K2887" s="6" t="s">
        <v>5460</v>
      </c>
      <c r="L2887" s="7" t="s">
        <v>91</v>
      </c>
      <c r="M2887" s="7" t="s">
        <v>1537</v>
      </c>
      <c r="N2887" s="10" t="s">
        <v>5461</v>
      </c>
      <c r="O2887" s="10" t="s">
        <v>63</v>
      </c>
      <c r="P2887" s="10" t="s">
        <v>648</v>
      </c>
      <c r="Q2887" s="13">
        <v>2.4208816556445104E-7</v>
      </c>
      <c r="R2887" s="7" t="s">
        <v>649</v>
      </c>
    </row>
    <row r="2888" spans="11:18" x14ac:dyDescent="0.25">
      <c r="K2888" s="6" t="s">
        <v>5460</v>
      </c>
      <c r="L2888" s="7" t="s">
        <v>91</v>
      </c>
      <c r="M2888" s="7" t="s">
        <v>1530</v>
      </c>
      <c r="N2888" s="10" t="s">
        <v>5462</v>
      </c>
      <c r="O2888" s="10" t="s">
        <v>63</v>
      </c>
      <c r="P2888" s="10" t="s">
        <v>648</v>
      </c>
      <c r="Q2888" s="13">
        <v>1.1162340768006928E-6</v>
      </c>
      <c r="R2888" s="7" t="s">
        <v>649</v>
      </c>
    </row>
    <row r="2889" spans="11:18" x14ac:dyDescent="0.25">
      <c r="K2889" s="6" t="s">
        <v>5463</v>
      </c>
      <c r="L2889" s="7" t="s">
        <v>91</v>
      </c>
      <c r="M2889" s="7" t="s">
        <v>1537</v>
      </c>
      <c r="N2889" s="10" t="s">
        <v>5464</v>
      </c>
      <c r="O2889" s="10" t="s">
        <v>63</v>
      </c>
      <c r="P2889" s="10" t="s">
        <v>648</v>
      </c>
      <c r="Q2889" s="13">
        <v>-2.063268263586741E-5</v>
      </c>
      <c r="R2889" s="7" t="s">
        <v>649</v>
      </c>
    </row>
    <row r="2890" spans="11:18" x14ac:dyDescent="0.25">
      <c r="K2890" s="6" t="s">
        <v>5463</v>
      </c>
      <c r="L2890" s="7" t="s">
        <v>91</v>
      </c>
      <c r="M2890" s="7" t="s">
        <v>1530</v>
      </c>
      <c r="N2890" s="10" t="s">
        <v>5465</v>
      </c>
      <c r="O2890" s="10" t="s">
        <v>63</v>
      </c>
      <c r="P2890" s="10" t="s">
        <v>648</v>
      </c>
      <c r="Q2890" s="13">
        <v>2.2739884241093859E-5</v>
      </c>
      <c r="R2890" s="7" t="s">
        <v>649</v>
      </c>
    </row>
    <row r="2891" spans="11:18" x14ac:dyDescent="0.25">
      <c r="K2891" s="6" t="s">
        <v>5466</v>
      </c>
      <c r="L2891" s="7" t="s">
        <v>91</v>
      </c>
      <c r="M2891" s="7" t="s">
        <v>1537</v>
      </c>
      <c r="N2891" s="10" t="s">
        <v>5467</v>
      </c>
      <c r="O2891" s="10" t="s">
        <v>63</v>
      </c>
      <c r="P2891" s="10" t="s">
        <v>648</v>
      </c>
      <c r="Q2891" s="13">
        <v>1.4348240208632591E-13</v>
      </c>
      <c r="R2891" s="7" t="s">
        <v>649</v>
      </c>
    </row>
    <row r="2892" spans="11:18" x14ac:dyDescent="0.25">
      <c r="K2892" s="6" t="s">
        <v>5466</v>
      </c>
      <c r="L2892" s="7" t="s">
        <v>91</v>
      </c>
      <c r="M2892" s="7" t="s">
        <v>1530</v>
      </c>
      <c r="N2892" s="10" t="s">
        <v>5468</v>
      </c>
      <c r="O2892" s="10" t="s">
        <v>63</v>
      </c>
      <c r="P2892" s="10" t="s">
        <v>648</v>
      </c>
      <c r="Q2892" s="13">
        <v>4.2260889277495321E-6</v>
      </c>
      <c r="R2892" s="7" t="s">
        <v>649</v>
      </c>
    </row>
    <row r="2893" spans="11:18" x14ac:dyDescent="0.25">
      <c r="K2893" s="6" t="s">
        <v>5469</v>
      </c>
      <c r="L2893" s="7" t="s">
        <v>91</v>
      </c>
      <c r="M2893" s="7" t="s">
        <v>1530</v>
      </c>
      <c r="N2893" s="10" t="s">
        <v>5470</v>
      </c>
      <c r="O2893" s="10" t="s">
        <v>63</v>
      </c>
      <c r="P2893" s="10" t="s">
        <v>648</v>
      </c>
      <c r="Q2893" s="13">
        <v>4.8177303894467934E-7</v>
      </c>
      <c r="R2893" s="7" t="s">
        <v>649</v>
      </c>
    </row>
    <row r="2894" spans="11:18" x14ac:dyDescent="0.25">
      <c r="K2894" s="6" t="s">
        <v>5471</v>
      </c>
      <c r="L2894" s="7" t="s">
        <v>91</v>
      </c>
      <c r="M2894" s="7" t="s">
        <v>1537</v>
      </c>
      <c r="N2894" s="10" t="s">
        <v>5472</v>
      </c>
      <c r="O2894" s="10" t="s">
        <v>63</v>
      </c>
      <c r="P2894" s="10" t="s">
        <v>648</v>
      </c>
      <c r="Q2894" s="13">
        <v>1.1933450870884246E-6</v>
      </c>
      <c r="R2894" s="7" t="s">
        <v>649</v>
      </c>
    </row>
    <row r="2895" spans="11:18" x14ac:dyDescent="0.25">
      <c r="K2895" s="6" t="s">
        <v>5471</v>
      </c>
      <c r="L2895" s="7" t="s">
        <v>91</v>
      </c>
      <c r="M2895" s="7" t="s">
        <v>1530</v>
      </c>
      <c r="N2895" s="10" t="s">
        <v>5473</v>
      </c>
      <c r="O2895" s="10" t="s">
        <v>63</v>
      </c>
      <c r="P2895" s="10" t="s">
        <v>648</v>
      </c>
      <c r="Q2895" s="13">
        <v>2.6242548463530554E-5</v>
      </c>
      <c r="R2895" s="7" t="s">
        <v>649</v>
      </c>
    </row>
    <row r="2896" spans="11:18" x14ac:dyDescent="0.25">
      <c r="K2896" s="6" t="s">
        <v>5474</v>
      </c>
      <c r="L2896" s="7" t="s">
        <v>91</v>
      </c>
      <c r="M2896" s="7" t="s">
        <v>1672</v>
      </c>
      <c r="N2896" s="10" t="s">
        <v>5475</v>
      </c>
      <c r="O2896" s="10" t="s">
        <v>63</v>
      </c>
      <c r="P2896" s="10" t="s">
        <v>648</v>
      </c>
      <c r="Q2896" s="13">
        <v>5.4430939043052085E-13</v>
      </c>
      <c r="R2896" s="7" t="s">
        <v>649</v>
      </c>
    </row>
    <row r="2897" spans="11:18" x14ac:dyDescent="0.25">
      <c r="K2897" s="6" t="s">
        <v>5474</v>
      </c>
      <c r="L2897" s="7" t="s">
        <v>91</v>
      </c>
      <c r="M2897" s="7" t="s">
        <v>1537</v>
      </c>
      <c r="N2897" s="10" t="s">
        <v>5476</v>
      </c>
      <c r="O2897" s="10" t="s">
        <v>63</v>
      </c>
      <c r="P2897" s="10" t="s">
        <v>648</v>
      </c>
      <c r="Q2897" s="13">
        <v>1.7062015212424826E-5</v>
      </c>
      <c r="R2897" s="7" t="s">
        <v>649</v>
      </c>
    </row>
    <row r="2898" spans="11:18" x14ac:dyDescent="0.25">
      <c r="K2898" s="6" t="s">
        <v>5474</v>
      </c>
      <c r="L2898" s="7" t="s">
        <v>91</v>
      </c>
      <c r="M2898" s="7" t="s">
        <v>1530</v>
      </c>
      <c r="N2898" s="10" t="s">
        <v>5477</v>
      </c>
      <c r="O2898" s="10" t="s">
        <v>63</v>
      </c>
      <c r="P2898" s="10" t="s">
        <v>648</v>
      </c>
      <c r="Q2898" s="13">
        <v>1.8227593286306118E-4</v>
      </c>
      <c r="R2898" s="7" t="s">
        <v>649</v>
      </c>
    </row>
    <row r="2899" spans="11:18" x14ac:dyDescent="0.25">
      <c r="K2899" s="6" t="s">
        <v>5478</v>
      </c>
      <c r="L2899" s="7" t="s">
        <v>91</v>
      </c>
      <c r="M2899" s="7" t="s">
        <v>1537</v>
      </c>
      <c r="N2899" s="10" t="s">
        <v>5479</v>
      </c>
      <c r="O2899" s="10" t="s">
        <v>63</v>
      </c>
      <c r="P2899" s="10" t="s">
        <v>648</v>
      </c>
      <c r="Q2899" s="13">
        <v>1.8980426729981493E-8</v>
      </c>
      <c r="R2899" s="7" t="s">
        <v>649</v>
      </c>
    </row>
    <row r="2900" spans="11:18" x14ac:dyDescent="0.25">
      <c r="K2900" s="6" t="s">
        <v>5480</v>
      </c>
      <c r="L2900" s="7" t="s">
        <v>91</v>
      </c>
      <c r="M2900" s="7" t="s">
        <v>1537</v>
      </c>
      <c r="N2900" s="10" t="s">
        <v>5481</v>
      </c>
      <c r="O2900" s="10" t="s">
        <v>63</v>
      </c>
      <c r="P2900" s="10" t="s">
        <v>648</v>
      </c>
      <c r="Q2900" s="13">
        <v>2.1216287831622305E-7</v>
      </c>
      <c r="R2900" s="7" t="s">
        <v>649</v>
      </c>
    </row>
    <row r="2901" spans="11:18" x14ac:dyDescent="0.25">
      <c r="K2901" s="6" t="s">
        <v>5482</v>
      </c>
      <c r="L2901" s="7" t="s">
        <v>91</v>
      </c>
      <c r="M2901" s="7" t="s">
        <v>1537</v>
      </c>
      <c r="N2901" s="10" t="s">
        <v>5483</v>
      </c>
      <c r="O2901" s="10" t="s">
        <v>63</v>
      </c>
      <c r="P2901" s="10" t="s">
        <v>648</v>
      </c>
      <c r="Q2901" s="13">
        <v>8.0557092998378479E-8</v>
      </c>
      <c r="R2901" s="7" t="s">
        <v>649</v>
      </c>
    </row>
    <row r="2902" spans="11:18" x14ac:dyDescent="0.25">
      <c r="K2902" s="6" t="s">
        <v>5484</v>
      </c>
      <c r="L2902" s="7" t="s">
        <v>91</v>
      </c>
      <c r="M2902" s="7" t="s">
        <v>1537</v>
      </c>
      <c r="N2902" s="10" t="s">
        <v>5485</v>
      </c>
      <c r="O2902" s="10" t="s">
        <v>63</v>
      </c>
      <c r="P2902" s="10" t="s">
        <v>648</v>
      </c>
      <c r="Q2902" s="13">
        <v>4.2655295868469088E-7</v>
      </c>
      <c r="R2902" s="7" t="s">
        <v>649</v>
      </c>
    </row>
    <row r="2903" spans="11:18" x14ac:dyDescent="0.25">
      <c r="K2903" s="6" t="s">
        <v>5484</v>
      </c>
      <c r="L2903" s="7" t="s">
        <v>91</v>
      </c>
      <c r="M2903" s="7" t="s">
        <v>1530</v>
      </c>
      <c r="N2903" s="10" t="s">
        <v>5486</v>
      </c>
      <c r="O2903" s="10" t="s">
        <v>63</v>
      </c>
      <c r="P2903" s="10" t="s">
        <v>648</v>
      </c>
      <c r="Q2903" s="13">
        <v>8.0718513014109359E-7</v>
      </c>
      <c r="R2903" s="7" t="s">
        <v>649</v>
      </c>
    </row>
    <row r="2904" spans="11:18" x14ac:dyDescent="0.25">
      <c r="K2904" s="6" t="s">
        <v>5487</v>
      </c>
      <c r="L2904" s="7" t="s">
        <v>91</v>
      </c>
      <c r="M2904" s="7" t="s">
        <v>1997</v>
      </c>
      <c r="N2904" s="10" t="s">
        <v>5488</v>
      </c>
      <c r="O2904" s="10" t="s">
        <v>63</v>
      </c>
      <c r="P2904" s="10" t="s">
        <v>648</v>
      </c>
      <c r="Q2904" s="13">
        <v>5.9714074593596794E-15</v>
      </c>
      <c r="R2904" s="7" t="s">
        <v>649</v>
      </c>
    </row>
    <row r="2905" spans="11:18" x14ac:dyDescent="0.25">
      <c r="K2905" s="6" t="s">
        <v>5487</v>
      </c>
      <c r="L2905" s="7" t="s">
        <v>91</v>
      </c>
      <c r="M2905" s="7" t="s">
        <v>1672</v>
      </c>
      <c r="N2905" s="10" t="s">
        <v>5489</v>
      </c>
      <c r="O2905" s="10" t="s">
        <v>63</v>
      </c>
      <c r="P2905" s="10" t="s">
        <v>648</v>
      </c>
      <c r="Q2905" s="13">
        <v>2.8784579783972301E-4</v>
      </c>
      <c r="R2905" s="7" t="s">
        <v>649</v>
      </c>
    </row>
    <row r="2906" spans="11:18" x14ac:dyDescent="0.25">
      <c r="K2906" s="6" t="s">
        <v>5487</v>
      </c>
      <c r="L2906" s="7" t="s">
        <v>91</v>
      </c>
      <c r="M2906" s="7" t="s">
        <v>1537</v>
      </c>
      <c r="N2906" s="10" t="s">
        <v>5490</v>
      </c>
      <c r="O2906" s="10" t="s">
        <v>63</v>
      </c>
      <c r="P2906" s="10" t="s">
        <v>648</v>
      </c>
      <c r="Q2906" s="13">
        <v>1.6187448742949273E-5</v>
      </c>
      <c r="R2906" s="7" t="s">
        <v>649</v>
      </c>
    </row>
    <row r="2907" spans="11:18" x14ac:dyDescent="0.25">
      <c r="K2907" s="6" t="s">
        <v>5487</v>
      </c>
      <c r="L2907" s="7" t="s">
        <v>91</v>
      </c>
      <c r="M2907" s="7" t="s">
        <v>1530</v>
      </c>
      <c r="N2907" s="10" t="s">
        <v>5491</v>
      </c>
      <c r="O2907" s="10" t="s">
        <v>63</v>
      </c>
      <c r="P2907" s="10" t="s">
        <v>648</v>
      </c>
      <c r="Q2907" s="13">
        <v>1.2192348658795059E-3</v>
      </c>
      <c r="R2907" s="7" t="s">
        <v>649</v>
      </c>
    </row>
    <row r="2908" spans="11:18" x14ac:dyDescent="0.25">
      <c r="K2908" s="6" t="s">
        <v>5492</v>
      </c>
      <c r="L2908" s="7" t="s">
        <v>91</v>
      </c>
      <c r="M2908" s="7" t="s">
        <v>1561</v>
      </c>
      <c r="N2908" s="10" t="s">
        <v>5493</v>
      </c>
      <c r="O2908" s="10" t="s">
        <v>63</v>
      </c>
      <c r="P2908" s="10" t="s">
        <v>1757</v>
      </c>
      <c r="Q2908" s="13">
        <v>-1.0528756081457543E-42</v>
      </c>
      <c r="R2908" s="7" t="s">
        <v>1758</v>
      </c>
    </row>
    <row r="2909" spans="11:18" x14ac:dyDescent="0.25">
      <c r="K2909" s="6" t="s">
        <v>5492</v>
      </c>
      <c r="L2909" s="7" t="s">
        <v>91</v>
      </c>
      <c r="M2909" s="7" t="s">
        <v>1535</v>
      </c>
      <c r="N2909" s="10" t="s">
        <v>5494</v>
      </c>
      <c r="O2909" s="10" t="s">
        <v>63</v>
      </c>
      <c r="P2909" s="10" t="s">
        <v>1757</v>
      </c>
      <c r="Q2909" s="13">
        <v>1.4888394393019742E-4</v>
      </c>
      <c r="R2909" s="7" t="s">
        <v>1758</v>
      </c>
    </row>
    <row r="2910" spans="11:18" x14ac:dyDescent="0.25">
      <c r="K2910" s="6" t="s">
        <v>5495</v>
      </c>
      <c r="L2910" s="7" t="s">
        <v>91</v>
      </c>
      <c r="M2910" s="7" t="s">
        <v>1561</v>
      </c>
      <c r="N2910" s="10" t="s">
        <v>5496</v>
      </c>
      <c r="O2910" s="10" t="s">
        <v>63</v>
      </c>
      <c r="P2910" s="10" t="s">
        <v>1757</v>
      </c>
      <c r="Q2910" s="13">
        <v>3.4430998997848137E-5</v>
      </c>
      <c r="R2910" s="7" t="s">
        <v>1758</v>
      </c>
    </row>
    <row r="2911" spans="11:18" x14ac:dyDescent="0.25">
      <c r="K2911" s="6" t="s">
        <v>5495</v>
      </c>
      <c r="L2911" s="7" t="s">
        <v>91</v>
      </c>
      <c r="M2911" s="7" t="s">
        <v>1535</v>
      </c>
      <c r="N2911" s="10" t="s">
        <v>5497</v>
      </c>
      <c r="O2911" s="10" t="s">
        <v>63</v>
      </c>
      <c r="P2911" s="10" t="s">
        <v>1757</v>
      </c>
      <c r="Q2911" s="13">
        <v>2.9786343692536888E-3</v>
      </c>
      <c r="R2911" s="7" t="s">
        <v>1758</v>
      </c>
    </row>
    <row r="2912" spans="11:18" x14ac:dyDescent="0.25">
      <c r="K2912" s="6" t="s">
        <v>5498</v>
      </c>
      <c r="L2912" s="7" t="s">
        <v>91</v>
      </c>
      <c r="M2912" s="7" t="s">
        <v>1561</v>
      </c>
      <c r="N2912" s="10" t="s">
        <v>5499</v>
      </c>
      <c r="O2912" s="10" t="s">
        <v>63</v>
      </c>
      <c r="P2912" s="10" t="s">
        <v>1757</v>
      </c>
      <c r="Q2912" s="13">
        <v>2.7128210041806529E-8</v>
      </c>
      <c r="R2912" s="7" t="s">
        <v>1758</v>
      </c>
    </row>
    <row r="2913" spans="11:18" x14ac:dyDescent="0.25">
      <c r="K2913" s="6" t="s">
        <v>5500</v>
      </c>
      <c r="L2913" s="7" t="s">
        <v>91</v>
      </c>
      <c r="M2913" s="7" t="s">
        <v>1561</v>
      </c>
      <c r="N2913" s="10" t="s">
        <v>5501</v>
      </c>
      <c r="O2913" s="10" t="s">
        <v>63</v>
      </c>
      <c r="P2913" s="10" t="s">
        <v>1757</v>
      </c>
      <c r="Q2913" s="13">
        <v>1.2298166158023839E-5</v>
      </c>
      <c r="R2913" s="7" t="s">
        <v>1758</v>
      </c>
    </row>
    <row r="2914" spans="11:18" x14ac:dyDescent="0.25">
      <c r="K2914" s="6" t="s">
        <v>5500</v>
      </c>
      <c r="L2914" s="7" t="s">
        <v>91</v>
      </c>
      <c r="M2914" s="7" t="s">
        <v>1535</v>
      </c>
      <c r="N2914" s="10" t="s">
        <v>5502</v>
      </c>
      <c r="O2914" s="10" t="s">
        <v>63</v>
      </c>
      <c r="P2914" s="10" t="s">
        <v>1757</v>
      </c>
      <c r="Q2914" s="13">
        <v>3.6587415830180293E-3</v>
      </c>
      <c r="R2914" s="7" t="s">
        <v>1758</v>
      </c>
    </row>
    <row r="2915" spans="11:18" x14ac:dyDescent="0.25">
      <c r="K2915" s="6" t="s">
        <v>5503</v>
      </c>
      <c r="L2915" s="7" t="s">
        <v>91</v>
      </c>
      <c r="M2915" s="7" t="s">
        <v>1561</v>
      </c>
      <c r="N2915" s="10" t="s">
        <v>5504</v>
      </c>
      <c r="O2915" s="10" t="s">
        <v>63</v>
      </c>
      <c r="P2915" s="10" t="s">
        <v>1757</v>
      </c>
      <c r="Q2915" s="13">
        <v>5.7867255097839977E-6</v>
      </c>
      <c r="R2915" s="7" t="s">
        <v>1758</v>
      </c>
    </row>
    <row r="2916" spans="11:18" x14ac:dyDescent="0.25">
      <c r="K2916" s="6" t="s">
        <v>5505</v>
      </c>
      <c r="L2916" s="7" t="s">
        <v>91</v>
      </c>
      <c r="M2916" s="7" t="s">
        <v>1561</v>
      </c>
      <c r="N2916" s="10" t="s">
        <v>5506</v>
      </c>
      <c r="O2916" s="10" t="s">
        <v>63</v>
      </c>
      <c r="P2916" s="10" t="s">
        <v>1757</v>
      </c>
      <c r="Q2916" s="13">
        <v>1.8006105078022871E-7</v>
      </c>
      <c r="R2916" s="7" t="s">
        <v>1758</v>
      </c>
    </row>
    <row r="2917" spans="11:18" x14ac:dyDescent="0.25">
      <c r="K2917" s="6" t="s">
        <v>5505</v>
      </c>
      <c r="L2917" s="7" t="s">
        <v>91</v>
      </c>
      <c r="M2917" s="7" t="s">
        <v>1535</v>
      </c>
      <c r="N2917" s="10" t="s">
        <v>5507</v>
      </c>
      <c r="O2917" s="10" t="s">
        <v>63</v>
      </c>
      <c r="P2917" s="10" t="s">
        <v>1757</v>
      </c>
      <c r="Q2917" s="13">
        <v>5.4525182126800116E-4</v>
      </c>
      <c r="R2917" s="7" t="s">
        <v>1758</v>
      </c>
    </row>
    <row r="2918" spans="11:18" x14ac:dyDescent="0.25">
      <c r="K2918" s="6" t="s">
        <v>5508</v>
      </c>
      <c r="L2918" s="7" t="s">
        <v>91</v>
      </c>
      <c r="M2918" s="7" t="s">
        <v>1561</v>
      </c>
      <c r="N2918" s="10" t="s">
        <v>5509</v>
      </c>
      <c r="O2918" s="10" t="s">
        <v>63</v>
      </c>
      <c r="P2918" s="10" t="s">
        <v>1757</v>
      </c>
      <c r="Q2918" s="13">
        <v>1.348722361378513E-6</v>
      </c>
      <c r="R2918" s="7" t="s">
        <v>1758</v>
      </c>
    </row>
    <row r="2919" spans="11:18" x14ac:dyDescent="0.25">
      <c r="K2919" s="6" t="s">
        <v>5508</v>
      </c>
      <c r="L2919" s="7" t="s">
        <v>91</v>
      </c>
      <c r="M2919" s="7" t="s">
        <v>1535</v>
      </c>
      <c r="N2919" s="10" t="s">
        <v>5510</v>
      </c>
      <c r="O2919" s="10" t="s">
        <v>63</v>
      </c>
      <c r="P2919" s="10" t="s">
        <v>1757</v>
      </c>
      <c r="Q2919" s="13">
        <v>5.9873831843600209E-4</v>
      </c>
      <c r="R2919" s="7" t="s">
        <v>1758</v>
      </c>
    </row>
    <row r="2920" spans="11:18" x14ac:dyDescent="0.25">
      <c r="K2920" s="6" t="s">
        <v>5511</v>
      </c>
      <c r="L2920" s="7" t="s">
        <v>91</v>
      </c>
      <c r="M2920" s="7" t="s">
        <v>1533</v>
      </c>
      <c r="N2920" s="10" t="s">
        <v>5512</v>
      </c>
      <c r="O2920" s="10" t="s">
        <v>63</v>
      </c>
      <c r="P2920" s="10" t="s">
        <v>94</v>
      </c>
      <c r="Q2920" s="13">
        <v>4.2089944954922955E-9</v>
      </c>
      <c r="R2920" s="7" t="s">
        <v>95</v>
      </c>
    </row>
    <row r="2921" spans="11:18" x14ac:dyDescent="0.25">
      <c r="K2921" s="6" t="s">
        <v>5511</v>
      </c>
      <c r="L2921" s="7" t="s">
        <v>91</v>
      </c>
      <c r="M2921" s="7" t="s">
        <v>1561</v>
      </c>
      <c r="N2921" s="10" t="s">
        <v>5513</v>
      </c>
      <c r="O2921" s="10" t="s">
        <v>63</v>
      </c>
      <c r="P2921" s="10" t="s">
        <v>94</v>
      </c>
      <c r="Q2921" s="13">
        <v>2.8338480368252486E-9</v>
      </c>
      <c r="R2921" s="7" t="s">
        <v>95</v>
      </c>
    </row>
    <row r="2922" spans="11:18" x14ac:dyDescent="0.25">
      <c r="K2922" s="6" t="s">
        <v>5511</v>
      </c>
      <c r="L2922" s="7" t="s">
        <v>91</v>
      </c>
      <c r="M2922" s="7" t="s">
        <v>1535</v>
      </c>
      <c r="N2922" s="10" t="s">
        <v>5514</v>
      </c>
      <c r="O2922" s="10" t="s">
        <v>63</v>
      </c>
      <c r="P2922" s="10" t="s">
        <v>94</v>
      </c>
      <c r="Q2922" s="13">
        <v>2.8476579997802393E-7</v>
      </c>
      <c r="R2922" s="7" t="s">
        <v>95</v>
      </c>
    </row>
    <row r="2923" spans="11:18" x14ac:dyDescent="0.25">
      <c r="K2923" s="6" t="s">
        <v>5511</v>
      </c>
      <c r="L2923" s="7" t="s">
        <v>91</v>
      </c>
      <c r="M2923" s="7" t="s">
        <v>1672</v>
      </c>
      <c r="N2923" s="10" t="s">
        <v>5515</v>
      </c>
      <c r="O2923" s="10" t="s">
        <v>63</v>
      </c>
      <c r="P2923" s="10" t="s">
        <v>94</v>
      </c>
      <c r="Q2923" s="13">
        <v>4.1728842737481228E-9</v>
      </c>
      <c r="R2923" s="7" t="s">
        <v>95</v>
      </c>
    </row>
    <row r="2924" spans="11:18" x14ac:dyDescent="0.25">
      <c r="K2924" s="6" t="s">
        <v>5511</v>
      </c>
      <c r="L2924" s="7" t="s">
        <v>91</v>
      </c>
      <c r="M2924" s="7" t="s">
        <v>1537</v>
      </c>
      <c r="N2924" s="10" t="s">
        <v>5516</v>
      </c>
      <c r="O2924" s="10" t="s">
        <v>63</v>
      </c>
      <c r="P2924" s="10" t="s">
        <v>94</v>
      </c>
      <c r="Q2924" s="13">
        <v>1.4416224733204565E-8</v>
      </c>
      <c r="R2924" s="7" t="s">
        <v>95</v>
      </c>
    </row>
    <row r="2925" spans="11:18" x14ac:dyDescent="0.25">
      <c r="K2925" s="6" t="s">
        <v>5511</v>
      </c>
      <c r="L2925" s="7" t="s">
        <v>91</v>
      </c>
      <c r="M2925" s="7" t="s">
        <v>1530</v>
      </c>
      <c r="N2925" s="10" t="s">
        <v>5517</v>
      </c>
      <c r="O2925" s="10" t="s">
        <v>63</v>
      </c>
      <c r="P2925" s="10" t="s">
        <v>94</v>
      </c>
      <c r="Q2925" s="13">
        <v>6.6789126868817662E-11</v>
      </c>
      <c r="R2925" s="7" t="s">
        <v>95</v>
      </c>
    </row>
    <row r="2926" spans="11:18" x14ac:dyDescent="0.25">
      <c r="K2926" s="6" t="s">
        <v>1522</v>
      </c>
      <c r="L2926" s="7" t="s">
        <v>91</v>
      </c>
      <c r="M2926" s="7" t="s">
        <v>1533</v>
      </c>
      <c r="N2926" s="10" t="s">
        <v>5518</v>
      </c>
      <c r="O2926" s="10" t="s">
        <v>63</v>
      </c>
      <c r="P2926" s="10" t="s">
        <v>94</v>
      </c>
      <c r="Q2926" s="13">
        <v>1.8588180501782729E-9</v>
      </c>
      <c r="R2926" s="7" t="s">
        <v>95</v>
      </c>
    </row>
    <row r="2927" spans="11:18" x14ac:dyDescent="0.25">
      <c r="K2927" s="6" t="s">
        <v>1522</v>
      </c>
      <c r="L2927" s="7" t="s">
        <v>91</v>
      </c>
      <c r="M2927" s="7" t="s">
        <v>1561</v>
      </c>
      <c r="N2927" s="10" t="s">
        <v>5519</v>
      </c>
      <c r="O2927" s="10" t="s">
        <v>63</v>
      </c>
      <c r="P2927" s="10" t="s">
        <v>94</v>
      </c>
      <c r="Q2927" s="13">
        <v>1.5859276673295242E-8</v>
      </c>
      <c r="R2927" s="7" t="s">
        <v>95</v>
      </c>
    </row>
    <row r="2928" spans="11:18" x14ac:dyDescent="0.25">
      <c r="K2928" s="6" t="s">
        <v>1522</v>
      </c>
      <c r="L2928" s="7" t="s">
        <v>91</v>
      </c>
      <c r="M2928" s="7" t="s">
        <v>1787</v>
      </c>
      <c r="N2928" s="10" t="s">
        <v>5520</v>
      </c>
      <c r="O2928" s="10" t="s">
        <v>63</v>
      </c>
      <c r="P2928" s="10" t="s">
        <v>94</v>
      </c>
      <c r="Q2928" s="13">
        <v>1.7853510746739281E-11</v>
      </c>
      <c r="R2928" s="7" t="s">
        <v>95</v>
      </c>
    </row>
    <row r="2929" spans="11:18" x14ac:dyDescent="0.25">
      <c r="K2929" s="6" t="s">
        <v>1522</v>
      </c>
      <c r="L2929" s="7" t="s">
        <v>91</v>
      </c>
      <c r="M2929" s="7" t="s">
        <v>1997</v>
      </c>
      <c r="N2929" s="10" t="s">
        <v>5521</v>
      </c>
      <c r="O2929" s="10" t="s">
        <v>63</v>
      </c>
      <c r="P2929" s="10" t="s">
        <v>94</v>
      </c>
      <c r="Q2929" s="13">
        <v>4.8154842253133852E-18</v>
      </c>
      <c r="R2929" s="7" t="s">
        <v>95</v>
      </c>
    </row>
    <row r="2930" spans="11:18" x14ac:dyDescent="0.25">
      <c r="K2930" s="6" t="s">
        <v>1522</v>
      </c>
      <c r="L2930" s="7" t="s">
        <v>91</v>
      </c>
      <c r="M2930" s="7" t="s">
        <v>1535</v>
      </c>
      <c r="N2930" s="10" t="s">
        <v>5522</v>
      </c>
      <c r="O2930" s="10" t="s">
        <v>63</v>
      </c>
      <c r="P2930" s="10" t="s">
        <v>94</v>
      </c>
      <c r="Q2930" s="13">
        <v>1.415873522606948E-8</v>
      </c>
      <c r="R2930" s="7" t="s">
        <v>95</v>
      </c>
    </row>
    <row r="2931" spans="11:18" x14ac:dyDescent="0.25">
      <c r="K2931" s="6" t="s">
        <v>1522</v>
      </c>
      <c r="L2931" s="7" t="s">
        <v>91</v>
      </c>
      <c r="M2931" s="7" t="s">
        <v>1527</v>
      </c>
      <c r="N2931" s="10" t="s">
        <v>5523</v>
      </c>
      <c r="O2931" s="10" t="s">
        <v>63</v>
      </c>
      <c r="P2931" s="10" t="s">
        <v>94</v>
      </c>
      <c r="Q2931" s="13">
        <v>1.8397830299649193E-6</v>
      </c>
      <c r="R2931" s="7" t="s">
        <v>95</v>
      </c>
    </row>
    <row r="2932" spans="11:18" x14ac:dyDescent="0.25">
      <c r="K2932" s="6" t="s">
        <v>1522</v>
      </c>
      <c r="L2932" s="7" t="s">
        <v>91</v>
      </c>
      <c r="M2932" s="7" t="s">
        <v>1700</v>
      </c>
      <c r="N2932" s="10" t="s">
        <v>5525</v>
      </c>
      <c r="O2932" s="10" t="s">
        <v>63</v>
      </c>
      <c r="P2932" s="10" t="s">
        <v>94</v>
      </c>
      <c r="Q2932" s="13">
        <v>2.8406709446467788E-10</v>
      </c>
      <c r="R2932" s="7" t="s">
        <v>95</v>
      </c>
    </row>
    <row r="2933" spans="11:18" x14ac:dyDescent="0.25">
      <c r="K2933" s="6" t="s">
        <v>1522</v>
      </c>
      <c r="L2933" s="7" t="s">
        <v>91</v>
      </c>
      <c r="M2933" s="7" t="s">
        <v>1702</v>
      </c>
      <c r="N2933" s="10" t="s">
        <v>5526</v>
      </c>
      <c r="O2933" s="10" t="s">
        <v>63</v>
      </c>
      <c r="P2933" s="10" t="s">
        <v>94</v>
      </c>
      <c r="Q2933" s="13">
        <v>1.5552094894919042E-9</v>
      </c>
      <c r="R2933" s="7" t="s">
        <v>95</v>
      </c>
    </row>
    <row r="2934" spans="11:18" x14ac:dyDescent="0.25">
      <c r="K2934" s="6" t="s">
        <v>1522</v>
      </c>
      <c r="L2934" s="7" t="s">
        <v>91</v>
      </c>
      <c r="M2934" s="7" t="s">
        <v>1797</v>
      </c>
      <c r="N2934" s="10" t="s">
        <v>5528</v>
      </c>
      <c r="O2934" s="10" t="s">
        <v>63</v>
      </c>
      <c r="P2934" s="10" t="s">
        <v>94</v>
      </c>
      <c r="Q2934" s="13">
        <v>9.8035322009447244E-7</v>
      </c>
      <c r="R2934" s="7" t="s">
        <v>95</v>
      </c>
    </row>
    <row r="2935" spans="11:18" x14ac:dyDescent="0.25">
      <c r="K2935" s="6" t="s">
        <v>1522</v>
      </c>
      <c r="L2935" s="7" t="s">
        <v>91</v>
      </c>
      <c r="M2935" s="7" t="s">
        <v>1672</v>
      </c>
      <c r="N2935" s="10" t="s">
        <v>5529</v>
      </c>
      <c r="O2935" s="10" t="s">
        <v>63</v>
      </c>
      <c r="P2935" s="10" t="s">
        <v>94</v>
      </c>
      <c r="Q2935" s="13">
        <v>5.0272739529972515E-9</v>
      </c>
      <c r="R2935" s="7" t="s">
        <v>95</v>
      </c>
    </row>
    <row r="2936" spans="11:18" x14ac:dyDescent="0.25">
      <c r="K2936" s="6" t="s">
        <v>1522</v>
      </c>
      <c r="L2936" s="7" t="s">
        <v>91</v>
      </c>
      <c r="M2936" s="7" t="s">
        <v>1537</v>
      </c>
      <c r="N2936" s="10" t="s">
        <v>5530</v>
      </c>
      <c r="O2936" s="10" t="s">
        <v>63</v>
      </c>
      <c r="P2936" s="10" t="s">
        <v>94</v>
      </c>
      <c r="Q2936" s="13">
        <v>1.8517151587022733E-7</v>
      </c>
      <c r="R2936" s="7" t="s">
        <v>95</v>
      </c>
    </row>
    <row r="2937" spans="11:18" x14ac:dyDescent="0.25">
      <c r="K2937" s="6" t="s">
        <v>1522</v>
      </c>
      <c r="L2937" s="7" t="s">
        <v>91</v>
      </c>
      <c r="M2937" s="7" t="s">
        <v>1530</v>
      </c>
      <c r="N2937" s="10" t="s">
        <v>5531</v>
      </c>
      <c r="O2937" s="10" t="s">
        <v>63</v>
      </c>
      <c r="P2937" s="10" t="s">
        <v>94</v>
      </c>
      <c r="Q2937" s="13">
        <v>1.7454027283701769E-7</v>
      </c>
      <c r="R2937" s="7" t="s">
        <v>95</v>
      </c>
    </row>
    <row r="2938" spans="11:18" x14ac:dyDescent="0.25">
      <c r="K2938" s="6" t="s">
        <v>5532</v>
      </c>
      <c r="L2938" s="7" t="s">
        <v>91</v>
      </c>
      <c r="M2938" s="7" t="s">
        <v>1535</v>
      </c>
      <c r="N2938" s="10" t="s">
        <v>5533</v>
      </c>
      <c r="O2938" s="10" t="s">
        <v>63</v>
      </c>
      <c r="P2938" s="10" t="s">
        <v>94</v>
      </c>
      <c r="Q2938" s="13">
        <v>1.6507895912424958E-17</v>
      </c>
      <c r="R2938" s="7" t="s">
        <v>95</v>
      </c>
    </row>
    <row r="2939" spans="11:18" x14ac:dyDescent="0.25">
      <c r="K2939" s="6" t="s">
        <v>5534</v>
      </c>
      <c r="L2939" s="7" t="s">
        <v>91</v>
      </c>
      <c r="M2939" s="7" t="s">
        <v>1642</v>
      </c>
      <c r="N2939" s="10" t="s">
        <v>5535</v>
      </c>
      <c r="O2939" s="10" t="s">
        <v>63</v>
      </c>
      <c r="P2939" s="10" t="s">
        <v>94</v>
      </c>
      <c r="Q2939" s="13">
        <v>3.1456763589265283E-10</v>
      </c>
      <c r="R2939" s="7" t="s">
        <v>95</v>
      </c>
    </row>
    <row r="2940" spans="11:18" x14ac:dyDescent="0.25">
      <c r="K2940" s="6" t="s">
        <v>5536</v>
      </c>
      <c r="L2940" s="7" t="s">
        <v>91</v>
      </c>
      <c r="M2940" s="7" t="s">
        <v>1642</v>
      </c>
      <c r="N2940" s="10" t="s">
        <v>5537</v>
      </c>
      <c r="O2940" s="10" t="s">
        <v>63</v>
      </c>
      <c r="P2940" s="10" t="s">
        <v>94</v>
      </c>
      <c r="Q2940" s="13">
        <v>5.8210252593059898E-9</v>
      </c>
      <c r="R2940" s="7" t="s">
        <v>95</v>
      </c>
    </row>
    <row r="2941" spans="11:18" x14ac:dyDescent="0.25">
      <c r="K2941" s="6" t="s">
        <v>5538</v>
      </c>
      <c r="L2941" s="7" t="s">
        <v>91</v>
      </c>
      <c r="M2941" s="7" t="s">
        <v>1561</v>
      </c>
      <c r="N2941" s="10" t="s">
        <v>5539</v>
      </c>
      <c r="O2941" s="10" t="s">
        <v>63</v>
      </c>
      <c r="P2941" s="10" t="s">
        <v>1757</v>
      </c>
      <c r="Q2941" s="13">
        <v>1.4435868101465537E-12</v>
      </c>
      <c r="R2941" s="7" t="s">
        <v>1758</v>
      </c>
    </row>
    <row r="2942" spans="11:18" x14ac:dyDescent="0.25">
      <c r="K2942" s="6" t="s">
        <v>5538</v>
      </c>
      <c r="L2942" s="7" t="s">
        <v>91</v>
      </c>
      <c r="M2942" s="7" t="s">
        <v>1535</v>
      </c>
      <c r="N2942" s="10" t="s">
        <v>5540</v>
      </c>
      <c r="O2942" s="10" t="s">
        <v>63</v>
      </c>
      <c r="P2942" s="10" t="s">
        <v>1757</v>
      </c>
      <c r="Q2942" s="13">
        <v>5.8205395828875186E-15</v>
      </c>
      <c r="R2942" s="7" t="s">
        <v>1758</v>
      </c>
    </row>
    <row r="2943" spans="11:18" x14ac:dyDescent="0.25">
      <c r="K2943" s="6" t="s">
        <v>5538</v>
      </c>
      <c r="L2943" s="7" t="s">
        <v>91</v>
      </c>
      <c r="M2943" s="7" t="s">
        <v>1537</v>
      </c>
      <c r="N2943" s="10" t="s">
        <v>5541</v>
      </c>
      <c r="O2943" s="10" t="s">
        <v>63</v>
      </c>
      <c r="P2943" s="10" t="s">
        <v>1757</v>
      </c>
      <c r="Q2943" s="13">
        <v>8.8235181435451767E-9</v>
      </c>
      <c r="R2943" s="7" t="s">
        <v>1758</v>
      </c>
    </row>
    <row r="2944" spans="11:18" x14ac:dyDescent="0.25">
      <c r="K2944" s="6" t="s">
        <v>5538</v>
      </c>
      <c r="L2944" s="7" t="s">
        <v>91</v>
      </c>
      <c r="M2944" s="7" t="s">
        <v>1530</v>
      </c>
      <c r="N2944" s="10" t="s">
        <v>5542</v>
      </c>
      <c r="O2944" s="10" t="s">
        <v>63</v>
      </c>
      <c r="P2944" s="10" t="s">
        <v>1757</v>
      </c>
      <c r="Q2944" s="13">
        <v>1.8397166318980072E-13</v>
      </c>
      <c r="R2944" s="7" t="s">
        <v>1758</v>
      </c>
    </row>
    <row r="2945" spans="1:18" x14ac:dyDescent="0.25">
      <c r="K2945" s="6" t="s">
        <v>5543</v>
      </c>
      <c r="L2945" s="7" t="s">
        <v>91</v>
      </c>
      <c r="M2945" s="7" t="s">
        <v>1535</v>
      </c>
      <c r="N2945" s="10" t="s">
        <v>5544</v>
      </c>
      <c r="O2945" s="10" t="s">
        <v>63</v>
      </c>
      <c r="P2945" s="10" t="s">
        <v>94</v>
      </c>
      <c r="Q2945" s="13">
        <v>2.5780151700378002E-8</v>
      </c>
      <c r="R2945" s="7" t="s">
        <v>95</v>
      </c>
    </row>
    <row r="2946" spans="1:18" x14ac:dyDescent="0.25">
      <c r="K2946" s="6" t="s">
        <v>5543</v>
      </c>
      <c r="L2946" s="7" t="s">
        <v>91</v>
      </c>
      <c r="M2946" s="7" t="s">
        <v>1527</v>
      </c>
      <c r="N2946" s="10" t="s">
        <v>5545</v>
      </c>
      <c r="O2946" s="10" t="s">
        <v>63</v>
      </c>
      <c r="P2946" s="10" t="s">
        <v>94</v>
      </c>
      <c r="Q2946" s="13">
        <v>2.5791064089984E-7</v>
      </c>
      <c r="R2946" s="7" t="s">
        <v>95</v>
      </c>
    </row>
    <row r="2947" spans="1:18" x14ac:dyDescent="0.25">
      <c r="K2947" s="6" t="s">
        <v>5543</v>
      </c>
      <c r="L2947" s="7" t="s">
        <v>91</v>
      </c>
      <c r="M2947" s="7" t="s">
        <v>1530</v>
      </c>
      <c r="N2947" s="10" t="s">
        <v>5546</v>
      </c>
      <c r="O2947" s="10" t="s">
        <v>63</v>
      </c>
      <c r="P2947" s="10" t="s">
        <v>94</v>
      </c>
      <c r="Q2947" s="13">
        <v>2.8650674083607999E-9</v>
      </c>
      <c r="R2947" s="7" t="s">
        <v>95</v>
      </c>
    </row>
    <row r="2948" spans="1:18" x14ac:dyDescent="0.25">
      <c r="K2948" s="6" t="s">
        <v>5547</v>
      </c>
      <c r="L2948" s="7" t="s">
        <v>91</v>
      </c>
      <c r="M2948" s="7" t="s">
        <v>1535</v>
      </c>
      <c r="N2948" s="10" t="s">
        <v>5548</v>
      </c>
      <c r="O2948" s="10" t="s">
        <v>63</v>
      </c>
      <c r="P2948" s="10" t="s">
        <v>94</v>
      </c>
      <c r="Q2948" s="13">
        <v>2.1945978304464944E-11</v>
      </c>
      <c r="R2948" s="7" t="s">
        <v>95</v>
      </c>
    </row>
    <row r="2949" spans="1:18" x14ac:dyDescent="0.25">
      <c r="K2949" s="6" t="s">
        <v>5547</v>
      </c>
      <c r="L2949" s="7" t="s">
        <v>91</v>
      </c>
      <c r="M2949" s="7" t="s">
        <v>1527</v>
      </c>
      <c r="N2949" s="10" t="s">
        <v>5549</v>
      </c>
      <c r="O2949" s="10" t="s">
        <v>63</v>
      </c>
      <c r="P2949" s="10" t="s">
        <v>94</v>
      </c>
      <c r="Q2949" s="13">
        <v>2.1945978310456811E-10</v>
      </c>
      <c r="R2949" s="7" t="s">
        <v>95</v>
      </c>
    </row>
    <row r="2950" spans="1:18" x14ac:dyDescent="0.25">
      <c r="K2950" s="6" t="s">
        <v>5547</v>
      </c>
      <c r="L2950" s="7" t="s">
        <v>91</v>
      </c>
      <c r="M2950" s="7" t="s">
        <v>1530</v>
      </c>
      <c r="N2950" s="10" t="s">
        <v>5550</v>
      </c>
      <c r="O2950" s="10" t="s">
        <v>63</v>
      </c>
      <c r="P2950" s="10" t="s">
        <v>94</v>
      </c>
      <c r="Q2950" s="13">
        <v>2.4384420159053582E-12</v>
      </c>
      <c r="R2950" s="7" t="s">
        <v>95</v>
      </c>
    </row>
    <row r="2951" spans="1:18" x14ac:dyDescent="0.25">
      <c r="K2951" s="6" t="s">
        <v>1524</v>
      </c>
      <c r="L2951" s="7" t="s">
        <v>91</v>
      </c>
      <c r="M2951" s="7" t="s">
        <v>1561</v>
      </c>
      <c r="N2951" s="10" t="s">
        <v>5551</v>
      </c>
      <c r="O2951" s="10" t="s">
        <v>63</v>
      </c>
      <c r="P2951" s="10" t="s">
        <v>94</v>
      </c>
      <c r="Q2951" s="13">
        <v>3.4436241588800394E-13</v>
      </c>
      <c r="R2951" s="7" t="s">
        <v>95</v>
      </c>
    </row>
    <row r="2952" spans="1:18" x14ac:dyDescent="0.25">
      <c r="K2952" s="6" t="s">
        <v>1524</v>
      </c>
      <c r="L2952" s="7" t="s">
        <v>91</v>
      </c>
      <c r="M2952" s="7" t="s">
        <v>1535</v>
      </c>
      <c r="N2952" s="10" t="s">
        <v>5552</v>
      </c>
      <c r="O2952" s="10" t="s">
        <v>63</v>
      </c>
      <c r="P2952" s="10" t="s">
        <v>94</v>
      </c>
      <c r="Q2952" s="13">
        <v>1.021944987905936E-14</v>
      </c>
      <c r="R2952" s="7" t="s">
        <v>95</v>
      </c>
    </row>
    <row r="2953" spans="1:18" x14ac:dyDescent="0.25">
      <c r="K2953" s="6" t="s">
        <v>5553</v>
      </c>
      <c r="L2953" s="7" t="s">
        <v>91</v>
      </c>
      <c r="M2953" s="7" t="s">
        <v>1561</v>
      </c>
      <c r="N2953" s="10" t="s">
        <v>5554</v>
      </c>
      <c r="O2953" s="10" t="s">
        <v>63</v>
      </c>
      <c r="P2953" s="10" t="s">
        <v>1757</v>
      </c>
      <c r="Q2953" s="13">
        <v>2.4822483110007021E-12</v>
      </c>
      <c r="R2953" s="7" t="s">
        <v>1758</v>
      </c>
    </row>
    <row r="2954" spans="1:18" x14ac:dyDescent="0.25">
      <c r="K2954" s="6" t="s">
        <v>5553</v>
      </c>
      <c r="L2954" s="7" t="s">
        <v>91</v>
      </c>
      <c r="M2954" s="7" t="s">
        <v>1535</v>
      </c>
      <c r="N2954" s="10" t="s">
        <v>5555</v>
      </c>
      <c r="O2954" s="10" t="s">
        <v>63</v>
      </c>
      <c r="P2954" s="10" t="s">
        <v>1757</v>
      </c>
      <c r="Q2954" s="13">
        <v>5.6893036171984628E-15</v>
      </c>
      <c r="R2954" s="7" t="s">
        <v>1758</v>
      </c>
    </row>
    <row r="2955" spans="1:18" x14ac:dyDescent="0.25">
      <c r="K2955" s="6" t="s">
        <v>5553</v>
      </c>
      <c r="L2955" s="7" t="s">
        <v>91</v>
      </c>
      <c r="M2955" s="7" t="s">
        <v>1702</v>
      </c>
      <c r="N2955" s="10" t="s">
        <v>5556</v>
      </c>
      <c r="O2955" s="10" t="s">
        <v>63</v>
      </c>
      <c r="P2955" s="10" t="s">
        <v>1757</v>
      </c>
      <c r="Q2955" s="13">
        <v>2.4173020662858109E-10</v>
      </c>
      <c r="R2955" s="7" t="s">
        <v>1758</v>
      </c>
    </row>
    <row r="2956" spans="1:18" x14ac:dyDescent="0.25">
      <c r="K2956" s="6" t="s">
        <v>5553</v>
      </c>
      <c r="L2956" s="7" t="s">
        <v>91</v>
      </c>
      <c r="M2956" s="7" t="s">
        <v>1537</v>
      </c>
      <c r="N2956" s="10" t="s">
        <v>5557</v>
      </c>
      <c r="O2956" s="10" t="s">
        <v>63</v>
      </c>
      <c r="P2956" s="10" t="s">
        <v>1757</v>
      </c>
      <c r="Q2956" s="13">
        <v>3.3407990272559738E-8</v>
      </c>
      <c r="R2956" s="7" t="s">
        <v>1758</v>
      </c>
    </row>
    <row r="2957" spans="1:18" x14ac:dyDescent="0.25">
      <c r="K2957" s="6" t="s">
        <v>5553</v>
      </c>
      <c r="L2957" s="7" t="s">
        <v>91</v>
      </c>
      <c r="M2957" s="7" t="s">
        <v>1530</v>
      </c>
      <c r="N2957" s="10" t="s">
        <v>5558</v>
      </c>
      <c r="O2957" s="10" t="s">
        <v>63</v>
      </c>
      <c r="P2957" s="10" t="s">
        <v>1757</v>
      </c>
      <c r="Q2957" s="13">
        <v>2.1320747317715484E-15</v>
      </c>
      <c r="R2957" s="7" t="s">
        <v>1758</v>
      </c>
    </row>
    <row r="2959" spans="1:18" x14ac:dyDescent="0.25">
      <c r="A2959" s="4" t="s">
        <v>5562</v>
      </c>
    </row>
    <row r="2960" spans="1:18" x14ac:dyDescent="0.25">
      <c r="A2960" s="4" t="s">
        <v>5698</v>
      </c>
      <c r="B2960" s="4" t="s">
        <v>85</v>
      </c>
      <c r="C2960" s="8" t="s">
        <v>5563</v>
      </c>
      <c r="D2960" s="8" t="s">
        <v>57</v>
      </c>
      <c r="E2960" s="4" t="s">
        <v>84</v>
      </c>
      <c r="F2960" s="4" t="s">
        <v>6678</v>
      </c>
      <c r="G2960" s="4" t="s">
        <v>26</v>
      </c>
    </row>
    <row r="2961" spans="1:7" x14ac:dyDescent="0.25">
      <c r="A2961" s="5" t="s">
        <v>5564</v>
      </c>
      <c r="B2961" s="5" t="s">
        <v>91</v>
      </c>
      <c r="C2961" s="10" t="s">
        <v>5565</v>
      </c>
      <c r="D2961" s="10" t="s">
        <v>63</v>
      </c>
      <c r="E2961" s="5" t="s">
        <v>5564</v>
      </c>
      <c r="F2961" s="12">
        <v>1.58E-3</v>
      </c>
      <c r="G2961" s="5" t="s">
        <v>95</v>
      </c>
    </row>
    <row r="2962" spans="1:7" x14ac:dyDescent="0.25">
      <c r="A2962" s="5" t="s">
        <v>5566</v>
      </c>
      <c r="B2962" s="5" t="s">
        <v>91</v>
      </c>
      <c r="C2962" s="10" t="s">
        <v>5567</v>
      </c>
      <c r="D2962" s="10" t="s">
        <v>63</v>
      </c>
      <c r="E2962" s="5" t="s">
        <v>5566</v>
      </c>
      <c r="F2962" s="12">
        <v>1.4219999999999999E-3</v>
      </c>
      <c r="G2962" s="5" t="s">
        <v>95</v>
      </c>
    </row>
    <row r="2963" spans="1:7" x14ac:dyDescent="0.25">
      <c r="A2963" s="5" t="s">
        <v>5568</v>
      </c>
      <c r="B2963" s="5" t="s">
        <v>91</v>
      </c>
      <c r="C2963" s="10" t="s">
        <v>5569</v>
      </c>
      <c r="D2963" s="10" t="s">
        <v>63</v>
      </c>
      <c r="E2963" s="5" t="s">
        <v>5568</v>
      </c>
      <c r="F2963" s="12">
        <v>28.525951999999997</v>
      </c>
      <c r="G2963" s="5" t="s">
        <v>5570</v>
      </c>
    </row>
    <row r="2964" spans="1:7" x14ac:dyDescent="0.25">
      <c r="A2964" s="5" t="s">
        <v>5571</v>
      </c>
      <c r="B2964" s="5" t="s">
        <v>91</v>
      </c>
      <c r="C2964" s="10" t="s">
        <v>5572</v>
      </c>
      <c r="D2964" s="10" t="s">
        <v>63</v>
      </c>
      <c r="E2964" s="5" t="s">
        <v>5571</v>
      </c>
      <c r="F2964" s="12">
        <v>3.1599999999999998E-4</v>
      </c>
      <c r="G2964" s="5" t="s">
        <v>95</v>
      </c>
    </row>
    <row r="2965" spans="1:7" x14ac:dyDescent="0.25">
      <c r="A2965" s="5" t="s">
        <v>5573</v>
      </c>
      <c r="B2965" s="5" t="s">
        <v>91</v>
      </c>
      <c r="C2965" s="10" t="s">
        <v>5574</v>
      </c>
      <c r="D2965" s="10" t="s">
        <v>63</v>
      </c>
      <c r="E2965" s="5" t="s">
        <v>5573</v>
      </c>
      <c r="F2965" s="12">
        <v>342.16163999999998</v>
      </c>
      <c r="G2965" s="5" t="s">
        <v>5570</v>
      </c>
    </row>
    <row r="2966" spans="1:7" x14ac:dyDescent="0.25">
      <c r="A2966" s="5" t="s">
        <v>5575</v>
      </c>
      <c r="B2966" s="5" t="s">
        <v>91</v>
      </c>
      <c r="C2966" s="10" t="s">
        <v>5576</v>
      </c>
      <c r="D2966" s="10" t="s">
        <v>63</v>
      </c>
      <c r="E2966" s="5" t="s">
        <v>5577</v>
      </c>
      <c r="F2966" s="12">
        <v>2.2120000000000001E-2</v>
      </c>
      <c r="G2966" s="5" t="s">
        <v>95</v>
      </c>
    </row>
    <row r="2967" spans="1:7" x14ac:dyDescent="0.25">
      <c r="A2967" s="5" t="s">
        <v>5578</v>
      </c>
      <c r="B2967" s="5" t="s">
        <v>91</v>
      </c>
      <c r="C2967" s="10" t="s">
        <v>5579</v>
      </c>
      <c r="D2967" s="10" t="s">
        <v>63</v>
      </c>
      <c r="E2967" s="5" t="s">
        <v>5578</v>
      </c>
      <c r="F2967" s="12">
        <v>2.5280000000000003E-3</v>
      </c>
      <c r="G2967" s="5" t="s">
        <v>95</v>
      </c>
    </row>
    <row r="2968" spans="1:7" x14ac:dyDescent="0.25">
      <c r="A2968" s="5" t="s">
        <v>5580</v>
      </c>
      <c r="B2968" s="5" t="s">
        <v>91</v>
      </c>
      <c r="C2968" s="10" t="s">
        <v>5581</v>
      </c>
      <c r="D2968" s="10" t="s">
        <v>63</v>
      </c>
      <c r="E2968" s="5" t="s">
        <v>5580</v>
      </c>
      <c r="F2968" s="12">
        <v>9.4800000000000006E-4</v>
      </c>
      <c r="G2968" s="5" t="s">
        <v>95</v>
      </c>
    </row>
    <row r="2969" spans="1:7" x14ac:dyDescent="0.25">
      <c r="A2969" s="5" t="s">
        <v>5582</v>
      </c>
      <c r="B2969" s="5" t="s">
        <v>91</v>
      </c>
      <c r="C2969" s="10" t="s">
        <v>5583</v>
      </c>
      <c r="D2969" s="10" t="s">
        <v>63</v>
      </c>
      <c r="E2969" s="5" t="s">
        <v>5582</v>
      </c>
      <c r="F2969" s="12">
        <v>4.6578034682080915E-3</v>
      </c>
      <c r="G2969" s="5" t="s">
        <v>95</v>
      </c>
    </row>
    <row r="2970" spans="1:7" x14ac:dyDescent="0.25">
      <c r="A2970" s="5" t="s">
        <v>5584</v>
      </c>
      <c r="B2970" s="5" t="s">
        <v>91</v>
      </c>
      <c r="C2970" s="10" t="s">
        <v>5585</v>
      </c>
      <c r="D2970" s="10" t="s">
        <v>63</v>
      </c>
      <c r="E2970" s="5" t="s">
        <v>5584</v>
      </c>
      <c r="F2970" s="12">
        <v>7.3764378947368423E-6</v>
      </c>
      <c r="G2970" s="5" t="s">
        <v>95</v>
      </c>
    </row>
    <row r="2971" spans="1:7" x14ac:dyDescent="0.25">
      <c r="A2971" s="5" t="s">
        <v>5586</v>
      </c>
      <c r="B2971" s="5" t="s">
        <v>91</v>
      </c>
      <c r="C2971" s="10" t="s">
        <v>5587</v>
      </c>
      <c r="D2971" s="10" t="s">
        <v>63</v>
      </c>
      <c r="E2971" s="5" t="s">
        <v>5586</v>
      </c>
      <c r="F2971" s="12">
        <v>3.16E-3</v>
      </c>
      <c r="G2971" s="5" t="s">
        <v>95</v>
      </c>
    </row>
    <row r="2972" spans="1:7" x14ac:dyDescent="0.25">
      <c r="A2972" s="5" t="s">
        <v>5588</v>
      </c>
      <c r="B2972" s="5" t="s">
        <v>91</v>
      </c>
      <c r="C2972" s="10" t="s">
        <v>5589</v>
      </c>
      <c r="D2972" s="10" t="s">
        <v>63</v>
      </c>
      <c r="E2972" s="5" t="s">
        <v>5590</v>
      </c>
      <c r="F2972" s="12">
        <v>4.7399999999999998E-2</v>
      </c>
      <c r="G2972" s="5" t="s">
        <v>95</v>
      </c>
    </row>
    <row r="2973" spans="1:7" x14ac:dyDescent="0.25">
      <c r="A2973" s="5" t="s">
        <v>5591</v>
      </c>
      <c r="B2973" s="5" t="s">
        <v>91</v>
      </c>
      <c r="C2973" s="10" t="s">
        <v>5592</v>
      </c>
      <c r="D2973" s="10" t="s">
        <v>63</v>
      </c>
      <c r="E2973" s="5" t="s">
        <v>5593</v>
      </c>
      <c r="F2973" s="12">
        <v>6.3091146073526019E-2</v>
      </c>
      <c r="G2973" s="5" t="s">
        <v>30</v>
      </c>
    </row>
    <row r="2974" spans="1:7" x14ac:dyDescent="0.25">
      <c r="A2974" s="5" t="s">
        <v>6679</v>
      </c>
      <c r="B2974" s="5" t="s">
        <v>91</v>
      </c>
      <c r="C2974" s="10" t="s">
        <v>5594</v>
      </c>
      <c r="D2974" s="10" t="s">
        <v>63</v>
      </c>
      <c r="E2974" s="5" t="s">
        <v>6679</v>
      </c>
      <c r="F2974" s="12">
        <v>39.169780000000003</v>
      </c>
      <c r="G2974" s="5" t="s">
        <v>5570</v>
      </c>
    </row>
    <row r="2975" spans="1:7" x14ac:dyDescent="0.25">
      <c r="A2975" s="5" t="s">
        <v>5595</v>
      </c>
      <c r="B2975" s="5" t="s">
        <v>91</v>
      </c>
      <c r="C2975" s="10" t="s">
        <v>5596</v>
      </c>
      <c r="D2975" s="10" t="s">
        <v>63</v>
      </c>
      <c r="E2975" s="5" t="s">
        <v>5595</v>
      </c>
      <c r="F2975" s="12">
        <v>7.1313315469370264E-4</v>
      </c>
      <c r="G2975" s="5" t="s">
        <v>95</v>
      </c>
    </row>
    <row r="2976" spans="1:7" x14ac:dyDescent="0.25">
      <c r="A2976" s="5" t="s">
        <v>5597</v>
      </c>
      <c r="B2976" s="5" t="s">
        <v>91</v>
      </c>
      <c r="C2976" s="10" t="s">
        <v>5598</v>
      </c>
      <c r="D2976" s="10" t="s">
        <v>63</v>
      </c>
      <c r="E2976" s="5" t="s">
        <v>5597</v>
      </c>
      <c r="F2976" s="12">
        <v>6.3091146073526019E-2</v>
      </c>
      <c r="G2976" s="5" t="s">
        <v>30</v>
      </c>
    </row>
    <row r="2977" spans="1:7" x14ac:dyDescent="0.25">
      <c r="A2977" s="5" t="s">
        <v>5599</v>
      </c>
      <c r="B2977" s="5" t="s">
        <v>91</v>
      </c>
      <c r="C2977" s="10" t="s">
        <v>5600</v>
      </c>
      <c r="D2977" s="10" t="s">
        <v>63</v>
      </c>
      <c r="E2977" s="5" t="s">
        <v>5599</v>
      </c>
      <c r="F2977" s="12">
        <v>1.5674930526315791E-8</v>
      </c>
      <c r="G2977" s="5" t="s">
        <v>95</v>
      </c>
    </row>
    <row r="2978" spans="1:7" x14ac:dyDescent="0.25">
      <c r="A2978" s="5" t="s">
        <v>5601</v>
      </c>
      <c r="B2978" s="5" t="s">
        <v>91</v>
      </c>
      <c r="C2978" s="10" t="s">
        <v>5602</v>
      </c>
      <c r="D2978" s="10" t="s">
        <v>63</v>
      </c>
      <c r="E2978" s="5" t="s">
        <v>5601</v>
      </c>
      <c r="F2978" s="12">
        <v>2.8439999999999997E-3</v>
      </c>
      <c r="G2978" s="5" t="s">
        <v>95</v>
      </c>
    </row>
    <row r="2979" spans="1:7" x14ac:dyDescent="0.25">
      <c r="A2979" s="5" t="s">
        <v>5603</v>
      </c>
      <c r="B2979" s="5" t="s">
        <v>91</v>
      </c>
      <c r="C2979" s="10" t="s">
        <v>5604</v>
      </c>
      <c r="D2979" s="10" t="s">
        <v>63</v>
      </c>
      <c r="E2979" s="5" t="s">
        <v>5603</v>
      </c>
      <c r="F2979" s="12">
        <v>36.17568</v>
      </c>
      <c r="G2979" s="5" t="s">
        <v>5570</v>
      </c>
    </row>
    <row r="2980" spans="1:7" x14ac:dyDescent="0.25">
      <c r="A2980" s="5" t="s">
        <v>5605</v>
      </c>
      <c r="B2980" s="5" t="s">
        <v>91</v>
      </c>
      <c r="C2980" s="10" t="s">
        <v>5606</v>
      </c>
      <c r="D2980" s="10" t="s">
        <v>63</v>
      </c>
      <c r="E2980" s="5" t="s">
        <v>5607</v>
      </c>
      <c r="F2980" s="12">
        <v>0.316</v>
      </c>
      <c r="G2980" s="5" t="s">
        <v>5608</v>
      </c>
    </row>
    <row r="2981" spans="1:7" x14ac:dyDescent="0.25">
      <c r="A2981" s="5" t="s">
        <v>5609</v>
      </c>
      <c r="B2981" s="5" t="s">
        <v>91</v>
      </c>
      <c r="C2981" s="10" t="s">
        <v>5610</v>
      </c>
      <c r="D2981" s="10" t="s">
        <v>63</v>
      </c>
      <c r="E2981" s="5" t="s">
        <v>5611</v>
      </c>
      <c r="F2981" s="12">
        <v>0.316</v>
      </c>
      <c r="G2981" s="5" t="s">
        <v>5608</v>
      </c>
    </row>
    <row r="2982" spans="1:7" x14ac:dyDescent="0.25">
      <c r="A2982" s="5" t="s">
        <v>5612</v>
      </c>
      <c r="B2982" s="5" t="s">
        <v>91</v>
      </c>
      <c r="C2982" s="10" t="s">
        <v>5613</v>
      </c>
      <c r="D2982" s="10" t="s">
        <v>63</v>
      </c>
      <c r="E2982" s="5" t="s">
        <v>5614</v>
      </c>
      <c r="F2982" s="12">
        <v>0.316</v>
      </c>
      <c r="G2982" s="5" t="s">
        <v>5608</v>
      </c>
    </row>
    <row r="2983" spans="1:7" x14ac:dyDescent="0.25">
      <c r="A2983" s="5" t="s">
        <v>5615</v>
      </c>
      <c r="B2983" s="5" t="s">
        <v>91</v>
      </c>
      <c r="C2983" s="10" t="s">
        <v>5616</v>
      </c>
      <c r="D2983" s="10" t="s">
        <v>63</v>
      </c>
      <c r="E2983" s="5" t="s">
        <v>5617</v>
      </c>
      <c r="F2983" s="12">
        <v>0.316</v>
      </c>
      <c r="G2983" s="5" t="s">
        <v>5608</v>
      </c>
    </row>
    <row r="2984" spans="1:7" x14ac:dyDescent="0.25">
      <c r="A2984" s="5" t="s">
        <v>5618</v>
      </c>
      <c r="B2984" s="5" t="s">
        <v>91</v>
      </c>
      <c r="C2984" s="10" t="s">
        <v>5619</v>
      </c>
      <c r="D2984" s="10" t="s">
        <v>63</v>
      </c>
      <c r="E2984" s="5" t="s">
        <v>5618</v>
      </c>
      <c r="F2984" s="12">
        <v>1.6302312138728321E-5</v>
      </c>
      <c r="G2984" s="5" t="s">
        <v>95</v>
      </c>
    </row>
    <row r="2985" spans="1:7" x14ac:dyDescent="0.25">
      <c r="A2985" s="5" t="s">
        <v>5620</v>
      </c>
      <c r="B2985" s="5" t="s">
        <v>91</v>
      </c>
      <c r="C2985" s="10" t="s">
        <v>5621</v>
      </c>
      <c r="D2985" s="10" t="s">
        <v>63</v>
      </c>
      <c r="E2985" s="5" t="s">
        <v>5622</v>
      </c>
      <c r="F2985" s="12">
        <v>0.32706000000000002</v>
      </c>
      <c r="G2985" s="5" t="s">
        <v>95</v>
      </c>
    </row>
    <row r="2986" spans="1:7" x14ac:dyDescent="0.25">
      <c r="A2986" s="5" t="s">
        <v>5623</v>
      </c>
      <c r="B2986" s="5" t="s">
        <v>91</v>
      </c>
      <c r="C2986" s="10" t="s">
        <v>5624</v>
      </c>
      <c r="D2986" s="10" t="s">
        <v>63</v>
      </c>
      <c r="E2986" s="5" t="s">
        <v>5623</v>
      </c>
      <c r="F2986" s="12">
        <v>1.58E-3</v>
      </c>
      <c r="G2986" s="5" t="s">
        <v>95</v>
      </c>
    </row>
    <row r="2987" spans="1:7" x14ac:dyDescent="0.25">
      <c r="A2987" s="5" t="s">
        <v>5625</v>
      </c>
      <c r="B2987" s="5" t="s">
        <v>91</v>
      </c>
      <c r="C2987" s="10" t="s">
        <v>5626</v>
      </c>
      <c r="D2987" s="10" t="s">
        <v>63</v>
      </c>
      <c r="E2987" s="5" t="s">
        <v>5625</v>
      </c>
      <c r="F2987" s="12">
        <v>3.1599999999999998E-4</v>
      </c>
      <c r="G2987" s="5" t="s">
        <v>95</v>
      </c>
    </row>
    <row r="2988" spans="1:7" x14ac:dyDescent="0.25">
      <c r="A2988" s="5" t="s">
        <v>5627</v>
      </c>
      <c r="B2988" s="5" t="s">
        <v>91</v>
      </c>
      <c r="C2988" s="10" t="s">
        <v>5628</v>
      </c>
      <c r="D2988" s="10" t="s">
        <v>63</v>
      </c>
      <c r="E2988" s="5" t="s">
        <v>5627</v>
      </c>
      <c r="F2988" s="12">
        <v>3.16E-3</v>
      </c>
      <c r="G2988" s="5" t="s">
        <v>95</v>
      </c>
    </row>
    <row r="2989" spans="1:7" x14ac:dyDescent="0.25">
      <c r="A2989" s="5" t="s">
        <v>5629</v>
      </c>
      <c r="B2989" s="5" t="s">
        <v>91</v>
      </c>
      <c r="C2989" s="10" t="s">
        <v>5630</v>
      </c>
      <c r="D2989" s="10" t="s">
        <v>63</v>
      </c>
      <c r="E2989" s="5" t="s">
        <v>5629</v>
      </c>
      <c r="F2989" s="12">
        <v>1.106E-3</v>
      </c>
      <c r="G2989" s="5" t="s">
        <v>95</v>
      </c>
    </row>
    <row r="2990" spans="1:7" x14ac:dyDescent="0.25">
      <c r="A2990" s="5" t="s">
        <v>5631</v>
      </c>
      <c r="B2990" s="5" t="s">
        <v>91</v>
      </c>
      <c r="C2990" s="10" t="s">
        <v>5632</v>
      </c>
      <c r="D2990" s="10" t="s">
        <v>63</v>
      </c>
      <c r="E2990" s="5" t="s">
        <v>5631</v>
      </c>
      <c r="F2990" s="12">
        <v>7.9000000000000001E-4</v>
      </c>
      <c r="G2990" s="5" t="s">
        <v>95</v>
      </c>
    </row>
    <row r="2991" spans="1:7" x14ac:dyDescent="0.25">
      <c r="A2991" s="5" t="s">
        <v>5633</v>
      </c>
      <c r="B2991" s="5" t="s">
        <v>91</v>
      </c>
      <c r="C2991" s="10" t="s">
        <v>5634</v>
      </c>
      <c r="D2991" s="10" t="s">
        <v>63</v>
      </c>
      <c r="E2991" s="5" t="s">
        <v>5633</v>
      </c>
      <c r="F2991" s="12">
        <v>3.3226129891647749E-4</v>
      </c>
      <c r="G2991" s="5" t="s">
        <v>477</v>
      </c>
    </row>
    <row r="2992" spans="1:7" x14ac:dyDescent="0.25">
      <c r="A2992" s="5" t="s">
        <v>5635</v>
      </c>
      <c r="B2992" s="5" t="s">
        <v>91</v>
      </c>
      <c r="C2992" s="10" t="s">
        <v>5636</v>
      </c>
      <c r="D2992" s="10" t="s">
        <v>63</v>
      </c>
      <c r="E2992" s="5" t="s">
        <v>5635</v>
      </c>
      <c r="F2992" s="12">
        <v>1.8254007470398537E-6</v>
      </c>
      <c r="G2992" s="5" t="s">
        <v>95</v>
      </c>
    </row>
    <row r="2993" spans="1:7" x14ac:dyDescent="0.25">
      <c r="A2993" s="5" t="s">
        <v>5637</v>
      </c>
      <c r="B2993" s="5" t="s">
        <v>91</v>
      </c>
      <c r="C2993" s="10" t="s">
        <v>5638</v>
      </c>
      <c r="D2993" s="10" t="s">
        <v>63</v>
      </c>
      <c r="E2993" s="5" t="s">
        <v>5639</v>
      </c>
      <c r="F2993" s="12">
        <v>3.7920000000000002E-2</v>
      </c>
      <c r="G2993" s="5" t="s">
        <v>95</v>
      </c>
    </row>
    <row r="2994" spans="1:7" x14ac:dyDescent="0.25">
      <c r="A2994" s="5" t="s">
        <v>5640</v>
      </c>
      <c r="B2994" s="5" t="s">
        <v>91</v>
      </c>
      <c r="C2994" s="10" t="s">
        <v>5641</v>
      </c>
      <c r="D2994" s="10" t="s">
        <v>63</v>
      </c>
      <c r="E2994" s="5" t="s">
        <v>5640</v>
      </c>
      <c r="F2994" s="12">
        <v>1.2903177674868361E-6</v>
      </c>
      <c r="G2994" s="5" t="s">
        <v>95</v>
      </c>
    </row>
    <row r="2995" spans="1:7" x14ac:dyDescent="0.25">
      <c r="A2995" s="5" t="s">
        <v>5642</v>
      </c>
      <c r="B2995" s="5" t="s">
        <v>91</v>
      </c>
      <c r="C2995" s="10" t="s">
        <v>5643</v>
      </c>
      <c r="D2995" s="10" t="s">
        <v>63</v>
      </c>
      <c r="E2995" s="5" t="s">
        <v>5642</v>
      </c>
      <c r="F2995" s="12">
        <v>7.9000000000000001E-4</v>
      </c>
      <c r="G2995" s="5" t="s">
        <v>95</v>
      </c>
    </row>
    <row r="2996" spans="1:7" x14ac:dyDescent="0.25">
      <c r="A2996" s="5" t="s">
        <v>5644</v>
      </c>
      <c r="B2996" s="5" t="s">
        <v>91</v>
      </c>
      <c r="C2996" s="10" t="s">
        <v>5645</v>
      </c>
      <c r="D2996" s="10" t="s">
        <v>63</v>
      </c>
      <c r="E2996" s="5" t="s">
        <v>5646</v>
      </c>
      <c r="F2996" s="12">
        <v>9.4800000000000006E-3</v>
      </c>
      <c r="G2996" s="5" t="s">
        <v>95</v>
      </c>
    </row>
    <row r="2997" spans="1:7" x14ac:dyDescent="0.25">
      <c r="A2997" s="5" t="s">
        <v>5647</v>
      </c>
      <c r="B2997" s="5" t="s">
        <v>91</v>
      </c>
      <c r="C2997" s="10" t="s">
        <v>5648</v>
      </c>
      <c r="D2997" s="10" t="s">
        <v>63</v>
      </c>
      <c r="E2997" s="5" t="s">
        <v>5647</v>
      </c>
      <c r="F2997" s="12">
        <v>4.5066461538461537E-4</v>
      </c>
      <c r="G2997" s="5" t="s">
        <v>95</v>
      </c>
    </row>
    <row r="2998" spans="1:7" x14ac:dyDescent="0.25">
      <c r="A2998" s="5" t="s">
        <v>5649</v>
      </c>
      <c r="B2998" s="5" t="s">
        <v>91</v>
      </c>
      <c r="C2998" s="10" t="s">
        <v>5650</v>
      </c>
      <c r="D2998" s="10" t="s">
        <v>63</v>
      </c>
      <c r="E2998" s="5" t="s">
        <v>5651</v>
      </c>
      <c r="F2998" s="12">
        <v>2.9786646153846155E-3</v>
      </c>
      <c r="G2998" s="5" t="s">
        <v>95</v>
      </c>
    </row>
    <row r="2999" spans="1:7" x14ac:dyDescent="0.25">
      <c r="A2999" s="5" t="s">
        <v>5652</v>
      </c>
      <c r="B2999" s="5" t="s">
        <v>91</v>
      </c>
      <c r="C2999" s="10" t="s">
        <v>5653</v>
      </c>
      <c r="D2999" s="10" t="s">
        <v>63</v>
      </c>
      <c r="E2999" s="5" t="s">
        <v>5654</v>
      </c>
      <c r="F2999" s="12">
        <v>4.6578034682080915E-3</v>
      </c>
      <c r="G2999" s="5" t="s">
        <v>95</v>
      </c>
    </row>
    <row r="3000" spans="1:7" x14ac:dyDescent="0.25">
      <c r="A3000" s="5" t="s">
        <v>5655</v>
      </c>
      <c r="B3000" s="5" t="s">
        <v>91</v>
      </c>
      <c r="C3000" s="10" t="s">
        <v>5656</v>
      </c>
      <c r="D3000" s="10" t="s">
        <v>63</v>
      </c>
      <c r="E3000" s="5" t="s">
        <v>5657</v>
      </c>
      <c r="F3000" s="12">
        <v>1.5367578947368423E-3</v>
      </c>
      <c r="G3000" s="5" t="s">
        <v>95</v>
      </c>
    </row>
    <row r="3001" spans="1:7" x14ac:dyDescent="0.25">
      <c r="A3001" s="5" t="s">
        <v>5658</v>
      </c>
      <c r="B3001" s="5" t="s">
        <v>91</v>
      </c>
      <c r="C3001" s="10" t="s">
        <v>5659</v>
      </c>
      <c r="D3001" s="10" t="s">
        <v>63</v>
      </c>
      <c r="E3001" s="5" t="s">
        <v>5658</v>
      </c>
      <c r="F3001" s="12">
        <v>6.1151301887060901E-8</v>
      </c>
      <c r="G3001" s="5" t="s">
        <v>95</v>
      </c>
    </row>
    <row r="3002" spans="1:7" x14ac:dyDescent="0.25">
      <c r="A3002" s="5" t="s">
        <v>5660</v>
      </c>
      <c r="B3002" s="5" t="s">
        <v>91</v>
      </c>
      <c r="C3002" s="10" t="s">
        <v>5661</v>
      </c>
      <c r="D3002" s="10" t="s">
        <v>63</v>
      </c>
      <c r="E3002" s="5" t="s">
        <v>5660</v>
      </c>
      <c r="F3002" s="12">
        <v>6.3199999999999997E-4</v>
      </c>
      <c r="G3002" s="5" t="s">
        <v>95</v>
      </c>
    </row>
    <row r="3003" spans="1:7" x14ac:dyDescent="0.25">
      <c r="A3003" s="5" t="s">
        <v>5662</v>
      </c>
      <c r="B3003" s="5" t="s">
        <v>91</v>
      </c>
      <c r="C3003" s="10" t="s">
        <v>5663</v>
      </c>
      <c r="D3003" s="10" t="s">
        <v>63</v>
      </c>
      <c r="E3003" s="5" t="s">
        <v>5662</v>
      </c>
      <c r="F3003" s="12">
        <v>2.9717848195099569E-5</v>
      </c>
      <c r="G3003" s="5" t="s">
        <v>95</v>
      </c>
    </row>
    <row r="3004" spans="1:7" x14ac:dyDescent="0.25">
      <c r="A3004" s="5" t="s">
        <v>5664</v>
      </c>
      <c r="B3004" s="5" t="s">
        <v>91</v>
      </c>
      <c r="C3004" s="10" t="s">
        <v>5665</v>
      </c>
      <c r="D3004" s="10" t="s">
        <v>63</v>
      </c>
      <c r="E3004" s="5" t="s">
        <v>5664</v>
      </c>
      <c r="F3004" s="12">
        <v>6.0646958122206353E-6</v>
      </c>
      <c r="G3004" s="5" t="s">
        <v>95</v>
      </c>
    </row>
    <row r="3005" spans="1:7" x14ac:dyDescent="0.25">
      <c r="A3005" s="5" t="s">
        <v>5666</v>
      </c>
      <c r="B3005" s="5" t="s">
        <v>91</v>
      </c>
      <c r="C3005" s="10" t="s">
        <v>5667</v>
      </c>
      <c r="D3005" s="10" t="s">
        <v>63</v>
      </c>
      <c r="E3005" s="5" t="s">
        <v>5666</v>
      </c>
      <c r="F3005" s="12">
        <v>7.9000000000000001E-4</v>
      </c>
      <c r="G3005" s="5" t="s">
        <v>95</v>
      </c>
    </row>
    <row r="3006" spans="1:7" x14ac:dyDescent="0.25">
      <c r="A3006" s="5" t="s">
        <v>5668</v>
      </c>
      <c r="B3006" s="5" t="s">
        <v>91</v>
      </c>
      <c r="C3006" s="10" t="s">
        <v>5669</v>
      </c>
      <c r="D3006" s="10" t="s">
        <v>63</v>
      </c>
      <c r="E3006" s="5" t="s">
        <v>5668</v>
      </c>
      <c r="F3006" s="12">
        <v>1.2639999999999999E-3</v>
      </c>
      <c r="G3006" s="5" t="s">
        <v>95</v>
      </c>
    </row>
    <row r="3007" spans="1:7" x14ac:dyDescent="0.25">
      <c r="A3007" s="5" t="s">
        <v>5670</v>
      </c>
      <c r="B3007" s="5" t="s">
        <v>91</v>
      </c>
      <c r="C3007" s="10" t="s">
        <v>5671</v>
      </c>
      <c r="D3007" s="10" t="s">
        <v>63</v>
      </c>
      <c r="E3007" s="5" t="s">
        <v>5670</v>
      </c>
      <c r="F3007" s="12">
        <v>7.9000000000000001E-4</v>
      </c>
      <c r="G3007" s="5" t="s">
        <v>95</v>
      </c>
    </row>
    <row r="3008" spans="1:7" x14ac:dyDescent="0.25">
      <c r="A3008" s="5" t="s">
        <v>5672</v>
      </c>
      <c r="B3008" s="5" t="s">
        <v>91</v>
      </c>
      <c r="C3008" s="10" t="s">
        <v>5673</v>
      </c>
      <c r="D3008" s="10" t="s">
        <v>63</v>
      </c>
      <c r="E3008" s="5" t="s">
        <v>5672</v>
      </c>
      <c r="F3008" s="12">
        <v>1.5367578947368423E-3</v>
      </c>
      <c r="G3008" s="5" t="s">
        <v>95</v>
      </c>
    </row>
    <row r="3009" spans="1:7" x14ac:dyDescent="0.25">
      <c r="A3009" s="5" t="s">
        <v>5674</v>
      </c>
      <c r="B3009" s="5" t="s">
        <v>91</v>
      </c>
      <c r="C3009" s="10" t="s">
        <v>5675</v>
      </c>
      <c r="D3009" s="10" t="s">
        <v>63</v>
      </c>
      <c r="E3009" s="5" t="s">
        <v>5674</v>
      </c>
      <c r="F3009" s="12">
        <v>0.23486841451985674</v>
      </c>
      <c r="G3009" s="5" t="s">
        <v>95</v>
      </c>
    </row>
    <row r="3010" spans="1:7" x14ac:dyDescent="0.25">
      <c r="A3010" s="5" t="s">
        <v>5676</v>
      </c>
      <c r="B3010" s="5" t="s">
        <v>91</v>
      </c>
      <c r="C3010" s="10" t="s">
        <v>5677</v>
      </c>
      <c r="D3010" s="10" t="s">
        <v>63</v>
      </c>
      <c r="E3010" s="5" t="s">
        <v>5676</v>
      </c>
      <c r="F3010" s="12">
        <v>6.5209248554913279E-3</v>
      </c>
      <c r="G3010" s="5" t="s">
        <v>30</v>
      </c>
    </row>
    <row r="3011" spans="1:7" x14ac:dyDescent="0.25">
      <c r="A3011" s="5" t="s">
        <v>5678</v>
      </c>
      <c r="B3011" s="5" t="s">
        <v>91</v>
      </c>
      <c r="C3011" s="10" t="s">
        <v>5679</v>
      </c>
      <c r="D3011" s="10" t="s">
        <v>63</v>
      </c>
      <c r="E3011" s="5" t="s">
        <v>5678</v>
      </c>
      <c r="F3011" s="12">
        <v>2.8764446283400811E-3</v>
      </c>
      <c r="G3011" s="5" t="s">
        <v>30</v>
      </c>
    </row>
    <row r="3012" spans="1:7" x14ac:dyDescent="0.25">
      <c r="A3012" s="5" t="s">
        <v>5680</v>
      </c>
      <c r="B3012" s="5" t="s">
        <v>91</v>
      </c>
      <c r="C3012" s="10" t="s">
        <v>5681</v>
      </c>
      <c r="D3012" s="10" t="s">
        <v>63</v>
      </c>
      <c r="E3012" s="5" t="s">
        <v>5682</v>
      </c>
      <c r="F3012" s="12">
        <v>9.8627900339144869E-2</v>
      </c>
      <c r="G3012" s="5" t="s">
        <v>95</v>
      </c>
    </row>
    <row r="3013" spans="1:7" x14ac:dyDescent="0.25">
      <c r="A3013" s="5" t="s">
        <v>5683</v>
      </c>
      <c r="B3013" s="5" t="s">
        <v>91</v>
      </c>
      <c r="C3013" s="10" t="s">
        <v>5684</v>
      </c>
      <c r="D3013" s="10" t="s">
        <v>63</v>
      </c>
      <c r="E3013" s="5" t="s">
        <v>5685</v>
      </c>
      <c r="F3013" s="12">
        <v>8.6848216005418069E-4</v>
      </c>
      <c r="G3013" s="5" t="s">
        <v>95</v>
      </c>
    </row>
    <row r="3014" spans="1:7" x14ac:dyDescent="0.25">
      <c r="A3014" s="5" t="s">
        <v>5686</v>
      </c>
      <c r="B3014" s="5" t="s">
        <v>91</v>
      </c>
      <c r="C3014" s="10" t="s">
        <v>5687</v>
      </c>
      <c r="D3014" s="10" t="s">
        <v>63</v>
      </c>
      <c r="E3014" s="5" t="s">
        <v>5688</v>
      </c>
      <c r="F3014" s="12">
        <v>1.4603757645718563E-4</v>
      </c>
      <c r="G3014" s="5" t="s">
        <v>95</v>
      </c>
    </row>
    <row r="3015" spans="1:7" x14ac:dyDescent="0.25">
      <c r="A3015" s="5" t="s">
        <v>5689</v>
      </c>
      <c r="B3015" s="5" t="s">
        <v>91</v>
      </c>
      <c r="C3015" s="10" t="s">
        <v>5690</v>
      </c>
      <c r="D3015" s="10" t="s">
        <v>63</v>
      </c>
      <c r="E3015" s="5" t="s">
        <v>5689</v>
      </c>
      <c r="F3015" s="12">
        <v>1.738E-2</v>
      </c>
      <c r="G3015" s="5" t="s">
        <v>95</v>
      </c>
    </row>
    <row r="3016" spans="1:7" x14ac:dyDescent="0.25">
      <c r="A3016" s="5" t="s">
        <v>5691</v>
      </c>
      <c r="B3016" s="5" t="s">
        <v>91</v>
      </c>
      <c r="C3016" s="10" t="s">
        <v>5692</v>
      </c>
      <c r="D3016" s="10" t="s">
        <v>63</v>
      </c>
      <c r="E3016" s="5" t="s">
        <v>5691</v>
      </c>
      <c r="F3016" s="12">
        <v>1.5799999999999999E-4</v>
      </c>
      <c r="G3016" s="5" t="s">
        <v>95</v>
      </c>
    </row>
  </sheetData>
  <hyperlinks>
    <hyperlink ref="A2" location="A7" display="&gt; LCI Results" xr:uid="{00000000-0004-0000-0300-000000000000}"/>
    <hyperlink ref="A3" location="A2959" display="&gt; Total Requirements" xr:uid="{00000000-0004-0000-0300-000001000000}"/>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K344"/>
  <sheetViews>
    <sheetView workbookViewId="0">
      <selection activeCell="H46" sqref="H46"/>
    </sheetView>
  </sheetViews>
  <sheetFormatPr defaultColWidth="8.85546875" defaultRowHeight="15" x14ac:dyDescent="0.25"/>
  <cols>
    <col min="1" max="1" width="49.85546875" customWidth="1"/>
  </cols>
  <sheetData>
    <row r="1" spans="1:11" x14ac:dyDescent="0.25">
      <c r="K1" s="1" t="s">
        <v>5563</v>
      </c>
    </row>
    <row r="2" spans="1:11" x14ac:dyDescent="0.25">
      <c r="A2" s="1" t="s">
        <v>5620</v>
      </c>
      <c r="B2" s="1" t="s">
        <v>91</v>
      </c>
      <c r="K2" s="8" t="s">
        <v>5621</v>
      </c>
    </row>
    <row r="3" spans="1:11" x14ac:dyDescent="0.25">
      <c r="A3" s="2" t="s">
        <v>53</v>
      </c>
    </row>
    <row r="4" spans="1:11" x14ac:dyDescent="0.25">
      <c r="A4" s="2" t="s">
        <v>84</v>
      </c>
      <c r="B4" s="2" t="s">
        <v>85</v>
      </c>
      <c r="C4" s="2" t="s">
        <v>86</v>
      </c>
      <c r="D4" s="9" t="s">
        <v>87</v>
      </c>
      <c r="E4" s="9" t="s">
        <v>57</v>
      </c>
      <c r="F4" s="9" t="s">
        <v>88</v>
      </c>
      <c r="G4" s="2" t="s">
        <v>89</v>
      </c>
      <c r="H4" s="2" t="s">
        <v>26</v>
      </c>
      <c r="I4" s="9" t="s">
        <v>5693</v>
      </c>
    </row>
    <row r="5" spans="1:11" x14ac:dyDescent="0.25">
      <c r="A5" s="6" t="s">
        <v>5622</v>
      </c>
      <c r="B5" s="7" t="s">
        <v>91</v>
      </c>
      <c r="C5" s="7" t="s">
        <v>5694</v>
      </c>
      <c r="D5" s="10" t="s">
        <v>5695</v>
      </c>
      <c r="E5" s="10" t="s">
        <v>63</v>
      </c>
      <c r="F5" s="10" t="s">
        <v>94</v>
      </c>
      <c r="G5" s="14">
        <v>0.32706000000000002</v>
      </c>
      <c r="H5" s="7" t="s">
        <v>95</v>
      </c>
      <c r="I5" s="10" t="s">
        <v>91</v>
      </c>
    </row>
    <row r="7" spans="1:11" x14ac:dyDescent="0.25">
      <c r="A7" s="2" t="s">
        <v>5696</v>
      </c>
    </row>
    <row r="8" spans="1:11" x14ac:dyDescent="0.25">
      <c r="A8" s="2" t="s">
        <v>84</v>
      </c>
      <c r="B8" s="2" t="s">
        <v>85</v>
      </c>
      <c r="C8" s="2" t="s">
        <v>86</v>
      </c>
      <c r="D8" s="9" t="s">
        <v>87</v>
      </c>
      <c r="E8" s="9" t="s">
        <v>57</v>
      </c>
      <c r="F8" s="9" t="s">
        <v>88</v>
      </c>
      <c r="G8" s="2" t="s">
        <v>89</v>
      </c>
      <c r="H8" s="2" t="s">
        <v>26</v>
      </c>
      <c r="I8" s="9" t="s">
        <v>5693</v>
      </c>
    </row>
    <row r="9" spans="1:11" x14ac:dyDescent="0.25">
      <c r="A9" s="6" t="s">
        <v>5622</v>
      </c>
      <c r="B9" s="7" t="s">
        <v>91</v>
      </c>
      <c r="C9" s="7" t="s">
        <v>5694</v>
      </c>
      <c r="D9" s="10" t="s">
        <v>5695</v>
      </c>
      <c r="E9" s="10" t="s">
        <v>63</v>
      </c>
      <c r="F9" s="10" t="s">
        <v>94</v>
      </c>
      <c r="G9" s="14">
        <v>1</v>
      </c>
      <c r="H9" s="7" t="s">
        <v>95</v>
      </c>
      <c r="I9" s="10" t="s">
        <v>91</v>
      </c>
    </row>
    <row r="11" spans="1:11" x14ac:dyDescent="0.25">
      <c r="A11" s="2" t="s">
        <v>5697</v>
      </c>
    </row>
    <row r="12" spans="1:11" x14ac:dyDescent="0.25">
      <c r="A12" s="2" t="s">
        <v>84</v>
      </c>
      <c r="B12" s="2" t="s">
        <v>85</v>
      </c>
      <c r="C12" s="2" t="s">
        <v>86</v>
      </c>
      <c r="D12" s="9" t="s">
        <v>87</v>
      </c>
      <c r="E12" s="9" t="s">
        <v>57</v>
      </c>
      <c r="F12" s="9" t="s">
        <v>88</v>
      </c>
      <c r="G12" s="2" t="s">
        <v>89</v>
      </c>
      <c r="H12" s="2" t="s">
        <v>26</v>
      </c>
      <c r="I12" s="9" t="s">
        <v>5693</v>
      </c>
      <c r="J12" s="2" t="s">
        <v>5698</v>
      </c>
      <c r="K12" s="2" t="s">
        <v>5563</v>
      </c>
    </row>
    <row r="13" spans="1:11" x14ac:dyDescent="0.25">
      <c r="A13" s="6" t="s">
        <v>5607</v>
      </c>
      <c r="B13" s="7" t="s">
        <v>91</v>
      </c>
      <c r="C13" s="7" t="s">
        <v>5694</v>
      </c>
      <c r="D13" s="10" t="s">
        <v>5699</v>
      </c>
      <c r="E13" s="10" t="s">
        <v>63</v>
      </c>
      <c r="F13" s="10" t="s">
        <v>5700</v>
      </c>
      <c r="G13" s="14">
        <v>1</v>
      </c>
      <c r="H13" s="7" t="s">
        <v>5608</v>
      </c>
      <c r="I13" s="10" t="s">
        <v>91</v>
      </c>
      <c r="J13" s="7" t="s">
        <v>5605</v>
      </c>
      <c r="K13" s="7" t="s">
        <v>5606</v>
      </c>
    </row>
    <row r="14" spans="1:11" x14ac:dyDescent="0.25">
      <c r="A14" s="6" t="s">
        <v>5611</v>
      </c>
      <c r="B14" s="7" t="s">
        <v>91</v>
      </c>
      <c r="C14" s="7" t="s">
        <v>5694</v>
      </c>
      <c r="D14" s="10" t="s">
        <v>5701</v>
      </c>
      <c r="E14" s="10" t="s">
        <v>63</v>
      </c>
      <c r="F14" s="10" t="s">
        <v>5700</v>
      </c>
      <c r="G14" s="14">
        <v>1</v>
      </c>
      <c r="H14" s="7" t="s">
        <v>5608</v>
      </c>
      <c r="I14" s="10" t="s">
        <v>91</v>
      </c>
      <c r="J14" s="7" t="s">
        <v>5609</v>
      </c>
      <c r="K14" s="7" t="s">
        <v>5610</v>
      </c>
    </row>
    <row r="15" spans="1:11" x14ac:dyDescent="0.25">
      <c r="A15" s="6" t="s">
        <v>5614</v>
      </c>
      <c r="B15" s="7" t="s">
        <v>91</v>
      </c>
      <c r="C15" s="7" t="s">
        <v>5694</v>
      </c>
      <c r="D15" s="10" t="s">
        <v>5702</v>
      </c>
      <c r="E15" s="10" t="s">
        <v>63</v>
      </c>
      <c r="F15" s="10" t="s">
        <v>5700</v>
      </c>
      <c r="G15" s="14">
        <v>1</v>
      </c>
      <c r="H15" s="7" t="s">
        <v>5608</v>
      </c>
      <c r="I15" s="10" t="s">
        <v>91</v>
      </c>
      <c r="J15" s="7" t="s">
        <v>5612</v>
      </c>
      <c r="K15" s="7" t="s">
        <v>5613</v>
      </c>
    </row>
    <row r="16" spans="1:11" x14ac:dyDescent="0.25">
      <c r="A16" s="6" t="s">
        <v>5617</v>
      </c>
      <c r="B16" s="7" t="s">
        <v>91</v>
      </c>
      <c r="C16" s="7" t="s">
        <v>5703</v>
      </c>
      <c r="D16" s="10" t="s">
        <v>5704</v>
      </c>
      <c r="E16" s="10" t="s">
        <v>63</v>
      </c>
      <c r="F16" s="10" t="s">
        <v>5700</v>
      </c>
      <c r="G16" s="14">
        <v>1</v>
      </c>
      <c r="H16" s="7" t="s">
        <v>5608</v>
      </c>
      <c r="I16" s="10" t="s">
        <v>91</v>
      </c>
      <c r="J16" s="7" t="s">
        <v>5615</v>
      </c>
      <c r="K16" s="7" t="s">
        <v>5616</v>
      </c>
    </row>
    <row r="18" spans="1:11" x14ac:dyDescent="0.25">
      <c r="K18" s="1" t="s">
        <v>5563</v>
      </c>
    </row>
    <row r="19" spans="1:11" x14ac:dyDescent="0.25">
      <c r="A19" s="1" t="s">
        <v>5609</v>
      </c>
      <c r="B19" s="1" t="s">
        <v>91</v>
      </c>
      <c r="K19" s="8" t="s">
        <v>5610</v>
      </c>
    </row>
    <row r="20" spans="1:11" x14ac:dyDescent="0.25">
      <c r="A20" s="2" t="s">
        <v>53</v>
      </c>
    </row>
    <row r="21" spans="1:11" x14ac:dyDescent="0.25">
      <c r="A21" s="2" t="s">
        <v>84</v>
      </c>
      <c r="B21" s="2" t="s">
        <v>85</v>
      </c>
      <c r="C21" s="2" t="s">
        <v>86</v>
      </c>
      <c r="D21" s="9" t="s">
        <v>87</v>
      </c>
      <c r="E21" s="9" t="s">
        <v>57</v>
      </c>
      <c r="F21" s="9" t="s">
        <v>88</v>
      </c>
      <c r="G21" s="2" t="s">
        <v>89</v>
      </c>
      <c r="H21" s="2" t="s">
        <v>26</v>
      </c>
      <c r="I21" s="9" t="s">
        <v>5693</v>
      </c>
    </row>
    <row r="22" spans="1:11" x14ac:dyDescent="0.25">
      <c r="A22" s="6" t="s">
        <v>5611</v>
      </c>
      <c r="B22" s="7" t="s">
        <v>91</v>
      </c>
      <c r="C22" s="7" t="s">
        <v>5694</v>
      </c>
      <c r="D22" s="10" t="s">
        <v>5701</v>
      </c>
      <c r="E22" s="10" t="s">
        <v>63</v>
      </c>
      <c r="F22" s="10" t="s">
        <v>5700</v>
      </c>
      <c r="G22" s="14">
        <v>0.316</v>
      </c>
      <c r="H22" s="7" t="s">
        <v>5608</v>
      </c>
      <c r="I22" s="10" t="s">
        <v>91</v>
      </c>
    </row>
    <row r="24" spans="1:11" x14ac:dyDescent="0.25">
      <c r="A24" s="2" t="s">
        <v>5696</v>
      </c>
    </row>
    <row r="25" spans="1:11" x14ac:dyDescent="0.25">
      <c r="A25" s="2" t="s">
        <v>84</v>
      </c>
      <c r="B25" s="2" t="s">
        <v>85</v>
      </c>
      <c r="C25" s="2" t="s">
        <v>86</v>
      </c>
      <c r="D25" s="9" t="s">
        <v>87</v>
      </c>
      <c r="E25" s="9" t="s">
        <v>57</v>
      </c>
      <c r="F25" s="9" t="s">
        <v>88</v>
      </c>
      <c r="G25" s="2" t="s">
        <v>89</v>
      </c>
      <c r="H25" s="2" t="s">
        <v>26</v>
      </c>
      <c r="I25" s="9" t="s">
        <v>5693</v>
      </c>
    </row>
    <row r="26" spans="1:11" x14ac:dyDescent="0.25">
      <c r="A26" s="6" t="s">
        <v>5611</v>
      </c>
      <c r="B26" s="7" t="s">
        <v>91</v>
      </c>
      <c r="C26" s="7" t="s">
        <v>5694</v>
      </c>
      <c r="D26" s="10" t="s">
        <v>5701</v>
      </c>
      <c r="E26" s="10" t="s">
        <v>63</v>
      </c>
      <c r="F26" s="10" t="s">
        <v>5700</v>
      </c>
      <c r="G26" s="14">
        <v>1</v>
      </c>
      <c r="H26" s="7" t="s">
        <v>5608</v>
      </c>
      <c r="I26" s="10" t="s">
        <v>91</v>
      </c>
    </row>
    <row r="28" spans="1:11" x14ac:dyDescent="0.25">
      <c r="A28" s="2" t="s">
        <v>5697</v>
      </c>
    </row>
    <row r="29" spans="1:11" x14ac:dyDescent="0.25">
      <c r="A29" s="2" t="s">
        <v>84</v>
      </c>
      <c r="B29" s="2" t="s">
        <v>85</v>
      </c>
      <c r="C29" s="2" t="s">
        <v>86</v>
      </c>
      <c r="D29" s="9" t="s">
        <v>87</v>
      </c>
      <c r="E29" s="9" t="s">
        <v>57</v>
      </c>
      <c r="F29" s="9" t="s">
        <v>88</v>
      </c>
      <c r="G29" s="2" t="s">
        <v>89</v>
      </c>
      <c r="H29" s="2" t="s">
        <v>26</v>
      </c>
      <c r="I29" s="9" t="s">
        <v>5693</v>
      </c>
      <c r="J29" s="2" t="s">
        <v>5698</v>
      </c>
      <c r="K29" s="2" t="s">
        <v>5563</v>
      </c>
    </row>
    <row r="30" spans="1:11" x14ac:dyDescent="0.25">
      <c r="A30" s="6" t="s">
        <v>5564</v>
      </c>
      <c r="B30" s="7" t="s">
        <v>91</v>
      </c>
      <c r="C30" s="7" t="s">
        <v>5705</v>
      </c>
      <c r="D30" s="10" t="s">
        <v>6566</v>
      </c>
      <c r="E30" s="10" t="s">
        <v>63</v>
      </c>
      <c r="F30" s="10" t="s">
        <v>94</v>
      </c>
      <c r="G30" s="14">
        <v>5.0000000000000001E-3</v>
      </c>
      <c r="H30" s="7" t="s">
        <v>95</v>
      </c>
      <c r="I30" s="10" t="s">
        <v>5706</v>
      </c>
      <c r="J30" s="7" t="s">
        <v>5564</v>
      </c>
      <c r="K30" s="7" t="s">
        <v>5565</v>
      </c>
    </row>
    <row r="31" spans="1:11" x14ac:dyDescent="0.25">
      <c r="A31" s="6" t="s">
        <v>5566</v>
      </c>
      <c r="B31" s="7" t="s">
        <v>91</v>
      </c>
      <c r="C31" s="7" t="s">
        <v>5705</v>
      </c>
      <c r="D31" s="10" t="s">
        <v>6567</v>
      </c>
      <c r="E31" s="10" t="s">
        <v>63</v>
      </c>
      <c r="F31" s="10" t="s">
        <v>94</v>
      </c>
      <c r="G31" s="14">
        <v>4.4999999999999997E-3</v>
      </c>
      <c r="H31" s="7" t="s">
        <v>95</v>
      </c>
      <c r="I31" s="10" t="s">
        <v>5707</v>
      </c>
      <c r="J31" s="7" t="s">
        <v>5566</v>
      </c>
      <c r="K31" s="7" t="s">
        <v>5567</v>
      </c>
    </row>
    <row r="32" spans="1:11" x14ac:dyDescent="0.25">
      <c r="A32" s="6" t="s">
        <v>5577</v>
      </c>
      <c r="B32" s="7" t="s">
        <v>91</v>
      </c>
      <c r="C32" s="7" t="s">
        <v>5708</v>
      </c>
      <c r="D32" s="10" t="s">
        <v>5709</v>
      </c>
      <c r="E32" s="10" t="s">
        <v>63</v>
      </c>
      <c r="F32" s="10" t="s">
        <v>94</v>
      </c>
      <c r="G32" s="14">
        <v>7.0000000000000007E-2</v>
      </c>
      <c r="H32" s="7" t="s">
        <v>95</v>
      </c>
      <c r="I32" s="10" t="s">
        <v>5710</v>
      </c>
      <c r="J32" s="7" t="s">
        <v>5575</v>
      </c>
      <c r="K32" s="7" t="s">
        <v>5576</v>
      </c>
    </row>
    <row r="33" spans="1:11" x14ac:dyDescent="0.25">
      <c r="A33" s="6" t="s">
        <v>5590</v>
      </c>
      <c r="B33" s="7" t="s">
        <v>91</v>
      </c>
      <c r="C33" s="7" t="s">
        <v>5711</v>
      </c>
      <c r="D33" s="10" t="s">
        <v>5712</v>
      </c>
      <c r="E33" s="10" t="s">
        <v>63</v>
      </c>
      <c r="F33" s="10" t="s">
        <v>94</v>
      </c>
      <c r="G33" s="14">
        <v>0.15</v>
      </c>
      <c r="H33" s="7" t="s">
        <v>95</v>
      </c>
      <c r="I33" s="10" t="s">
        <v>5713</v>
      </c>
      <c r="J33" s="7" t="s">
        <v>5588</v>
      </c>
      <c r="K33" s="7" t="s">
        <v>5589</v>
      </c>
    </row>
    <row r="34" spans="1:11" x14ac:dyDescent="0.25">
      <c r="A34" s="6" t="s">
        <v>5593</v>
      </c>
      <c r="B34" s="7" t="s">
        <v>91</v>
      </c>
      <c r="C34" s="7" t="s">
        <v>5703</v>
      </c>
      <c r="D34" s="10" t="s">
        <v>6568</v>
      </c>
      <c r="E34" s="10" t="s">
        <v>63</v>
      </c>
      <c r="F34" s="10" t="s">
        <v>110</v>
      </c>
      <c r="G34" s="14">
        <v>0.14219999999999999</v>
      </c>
      <c r="H34" s="7" t="s">
        <v>30</v>
      </c>
      <c r="I34" s="10" t="s">
        <v>91</v>
      </c>
      <c r="J34" s="7" t="s">
        <v>5591</v>
      </c>
      <c r="K34" s="7" t="s">
        <v>5592</v>
      </c>
    </row>
    <row r="35" spans="1:11" x14ac:dyDescent="0.25">
      <c r="A35" s="6" t="s">
        <v>5597</v>
      </c>
      <c r="B35" s="7" t="s">
        <v>91</v>
      </c>
      <c r="C35" s="7" t="s">
        <v>5714</v>
      </c>
      <c r="D35" s="10" t="s">
        <v>6568</v>
      </c>
      <c r="E35" s="10" t="s">
        <v>63</v>
      </c>
      <c r="F35" s="10" t="s">
        <v>110</v>
      </c>
      <c r="G35" s="14">
        <v>0.14219999999999999</v>
      </c>
      <c r="H35" s="7" t="s">
        <v>30</v>
      </c>
      <c r="I35" s="10" t="s">
        <v>5715</v>
      </c>
      <c r="J35" s="7" t="s">
        <v>5597</v>
      </c>
      <c r="K35" s="7" t="s">
        <v>5598</v>
      </c>
    </row>
    <row r="36" spans="1:11" x14ac:dyDescent="0.25">
      <c r="A36" s="6" t="s">
        <v>5601</v>
      </c>
      <c r="B36" s="7" t="s">
        <v>91</v>
      </c>
      <c r="C36" s="7" t="s">
        <v>5705</v>
      </c>
      <c r="D36" s="10" t="s">
        <v>6569</v>
      </c>
      <c r="E36" s="10" t="s">
        <v>63</v>
      </c>
      <c r="F36" s="10" t="s">
        <v>94</v>
      </c>
      <c r="G36" s="14">
        <v>8.9999999999999993E-3</v>
      </c>
      <c r="H36" s="7" t="s">
        <v>95</v>
      </c>
      <c r="I36" s="10" t="s">
        <v>5716</v>
      </c>
      <c r="J36" s="7" t="s">
        <v>5601</v>
      </c>
      <c r="K36" s="7" t="s">
        <v>5602</v>
      </c>
    </row>
    <row r="37" spans="1:11" x14ac:dyDescent="0.25">
      <c r="A37" s="6" t="s">
        <v>5639</v>
      </c>
      <c r="B37" s="7" t="s">
        <v>91</v>
      </c>
      <c r="C37" s="7" t="s">
        <v>5717</v>
      </c>
      <c r="D37" s="10" t="s">
        <v>5718</v>
      </c>
      <c r="E37" s="10" t="s">
        <v>63</v>
      </c>
      <c r="F37" s="10" t="s">
        <v>94</v>
      </c>
      <c r="G37" s="14">
        <v>0.12</v>
      </c>
      <c r="H37" s="7" t="s">
        <v>95</v>
      </c>
      <c r="I37" s="10" t="s">
        <v>5719</v>
      </c>
      <c r="J37" s="7" t="s">
        <v>5637</v>
      </c>
      <c r="K37" s="7" t="s">
        <v>5638</v>
      </c>
    </row>
    <row r="38" spans="1:11" x14ac:dyDescent="0.25">
      <c r="A38" s="6" t="s">
        <v>5646</v>
      </c>
      <c r="B38" s="7" t="s">
        <v>91</v>
      </c>
      <c r="C38" s="7" t="s">
        <v>5720</v>
      </c>
      <c r="D38" s="10" t="s">
        <v>5721</v>
      </c>
      <c r="E38" s="10" t="s">
        <v>63</v>
      </c>
      <c r="F38" s="10" t="s">
        <v>94</v>
      </c>
      <c r="G38" s="14">
        <v>0.03</v>
      </c>
      <c r="H38" s="7" t="s">
        <v>95</v>
      </c>
      <c r="I38" s="10" t="s">
        <v>5722</v>
      </c>
      <c r="J38" s="7" t="s">
        <v>5644</v>
      </c>
      <c r="K38" s="7" t="s">
        <v>5645</v>
      </c>
    </row>
    <row r="40" spans="1:11" x14ac:dyDescent="0.25">
      <c r="K40" s="1" t="s">
        <v>5563</v>
      </c>
    </row>
    <row r="41" spans="1:11" x14ac:dyDescent="0.25">
      <c r="A41" s="1" t="s">
        <v>5637</v>
      </c>
      <c r="B41" s="1" t="s">
        <v>91</v>
      </c>
      <c r="K41" s="8" t="s">
        <v>5638</v>
      </c>
    </row>
    <row r="42" spans="1:11" x14ac:dyDescent="0.25">
      <c r="A42" s="2" t="s">
        <v>53</v>
      </c>
    </row>
    <row r="43" spans="1:11" x14ac:dyDescent="0.25">
      <c r="A43" s="2" t="s">
        <v>84</v>
      </c>
      <c r="B43" s="2" t="s">
        <v>85</v>
      </c>
      <c r="C43" s="2" t="s">
        <v>86</v>
      </c>
      <c r="D43" s="9" t="s">
        <v>87</v>
      </c>
      <c r="E43" s="9" t="s">
        <v>57</v>
      </c>
      <c r="F43" s="9" t="s">
        <v>88</v>
      </c>
      <c r="G43" s="2" t="s">
        <v>89</v>
      </c>
      <c r="H43" s="2" t="s">
        <v>26</v>
      </c>
      <c r="I43" s="9" t="s">
        <v>5693</v>
      </c>
    </row>
    <row r="44" spans="1:11" x14ac:dyDescent="0.25">
      <c r="A44" s="6" t="s">
        <v>5639</v>
      </c>
      <c r="B44" s="7" t="s">
        <v>91</v>
      </c>
      <c r="C44" s="7" t="s">
        <v>5717</v>
      </c>
      <c r="D44" s="10" t="s">
        <v>5718</v>
      </c>
      <c r="E44" s="10" t="s">
        <v>63</v>
      </c>
      <c r="F44" s="10" t="s">
        <v>94</v>
      </c>
      <c r="G44" s="14">
        <v>3.7920000000000002E-2</v>
      </c>
      <c r="H44" s="7" t="s">
        <v>95</v>
      </c>
      <c r="I44" s="10" t="s">
        <v>91</v>
      </c>
    </row>
    <row r="46" spans="1:11" x14ac:dyDescent="0.25">
      <c r="A46" s="2" t="s">
        <v>5723</v>
      </c>
    </row>
    <row r="47" spans="1:11" x14ac:dyDescent="0.25">
      <c r="A47" s="2" t="s">
        <v>5724</v>
      </c>
      <c r="B47" s="2" t="s">
        <v>5725</v>
      </c>
      <c r="C47" s="2" t="s">
        <v>5726</v>
      </c>
      <c r="D47" s="9" t="s">
        <v>5693</v>
      </c>
    </row>
    <row r="48" spans="1:11" x14ac:dyDescent="0.25">
      <c r="A48" s="6" t="s">
        <v>5727</v>
      </c>
      <c r="B48" s="7" t="s">
        <v>5728</v>
      </c>
      <c r="C48" s="6">
        <v>4.0526315789473688E-2</v>
      </c>
      <c r="D48" s="10" t="s">
        <v>5729</v>
      </c>
    </row>
    <row r="50" spans="1:11" x14ac:dyDescent="0.25">
      <c r="A50" s="2" t="s">
        <v>5696</v>
      </c>
    </row>
    <row r="51" spans="1:11" x14ac:dyDescent="0.25">
      <c r="A51" s="2" t="s">
        <v>84</v>
      </c>
      <c r="B51" s="2" t="s">
        <v>85</v>
      </c>
      <c r="C51" s="2" t="s">
        <v>86</v>
      </c>
      <c r="D51" s="9" t="s">
        <v>87</v>
      </c>
      <c r="E51" s="9" t="s">
        <v>57</v>
      </c>
      <c r="F51" s="9" t="s">
        <v>88</v>
      </c>
      <c r="G51" s="2" t="s">
        <v>89</v>
      </c>
      <c r="H51" s="2" t="s">
        <v>26</v>
      </c>
      <c r="I51" s="9" t="s">
        <v>5693</v>
      </c>
    </row>
    <row r="52" spans="1:11" x14ac:dyDescent="0.25">
      <c r="A52" s="6" t="s">
        <v>5639</v>
      </c>
      <c r="B52" s="7" t="s">
        <v>91</v>
      </c>
      <c r="C52" s="7" t="s">
        <v>5717</v>
      </c>
      <c r="D52" s="10" t="s">
        <v>5718</v>
      </c>
      <c r="E52" s="10" t="s">
        <v>63</v>
      </c>
      <c r="F52" s="10" t="s">
        <v>94</v>
      </c>
      <c r="G52" s="14">
        <v>1</v>
      </c>
      <c r="H52" s="7" t="s">
        <v>95</v>
      </c>
      <c r="I52" s="10" t="s">
        <v>5730</v>
      </c>
    </row>
    <row r="54" spans="1:11" x14ac:dyDescent="0.25">
      <c r="A54" s="2" t="s">
        <v>5697</v>
      </c>
    </row>
    <row r="55" spans="1:11" x14ac:dyDescent="0.25">
      <c r="A55" s="2" t="s">
        <v>84</v>
      </c>
      <c r="B55" s="2" t="s">
        <v>85</v>
      </c>
      <c r="C55" s="2" t="s">
        <v>86</v>
      </c>
      <c r="D55" s="9" t="s">
        <v>87</v>
      </c>
      <c r="E55" s="9" t="s">
        <v>57</v>
      </c>
      <c r="F55" s="9" t="s">
        <v>88</v>
      </c>
      <c r="G55" s="2" t="s">
        <v>89</v>
      </c>
      <c r="H55" s="2" t="s">
        <v>26</v>
      </c>
      <c r="I55" s="9" t="s">
        <v>5693</v>
      </c>
      <c r="J55" s="2" t="s">
        <v>5698</v>
      </c>
      <c r="K55" s="2" t="s">
        <v>5563</v>
      </c>
    </row>
    <row r="56" spans="1:11" x14ac:dyDescent="0.25">
      <c r="A56" s="6" t="s">
        <v>5657</v>
      </c>
      <c r="B56" s="7" t="s">
        <v>91</v>
      </c>
      <c r="C56" s="7" t="s">
        <v>5703</v>
      </c>
      <c r="D56" s="10" t="s">
        <v>5731</v>
      </c>
      <c r="E56" s="10" t="s">
        <v>63</v>
      </c>
      <c r="F56" s="10" t="s">
        <v>94</v>
      </c>
      <c r="G56" s="6" t="s">
        <v>5727</v>
      </c>
      <c r="H56" s="7" t="s">
        <v>95</v>
      </c>
      <c r="I56" s="10" t="s">
        <v>91</v>
      </c>
      <c r="J56" s="7" t="s">
        <v>5655</v>
      </c>
      <c r="K56" s="7" t="s">
        <v>5656</v>
      </c>
    </row>
    <row r="57" spans="1:11" x14ac:dyDescent="0.25">
      <c r="A57" s="6" t="s">
        <v>5672</v>
      </c>
      <c r="B57" s="7" t="s">
        <v>91</v>
      </c>
      <c r="C57" s="7" t="s">
        <v>5717</v>
      </c>
      <c r="D57" s="10" t="s">
        <v>6570</v>
      </c>
      <c r="E57" s="10" t="s">
        <v>63</v>
      </c>
      <c r="F57" s="10" t="s">
        <v>94</v>
      </c>
      <c r="G57" s="6" t="s">
        <v>5727</v>
      </c>
      <c r="H57" s="7" t="s">
        <v>95</v>
      </c>
      <c r="I57" s="10" t="s">
        <v>91</v>
      </c>
      <c r="J57" s="7" t="s">
        <v>5672</v>
      </c>
      <c r="K57" s="7" t="s">
        <v>5673</v>
      </c>
    </row>
    <row r="59" spans="1:11" x14ac:dyDescent="0.25">
      <c r="K59" s="1" t="s">
        <v>5563</v>
      </c>
    </row>
    <row r="60" spans="1:11" x14ac:dyDescent="0.25">
      <c r="A60" s="1" t="s">
        <v>5655</v>
      </c>
      <c r="B60" s="1" t="s">
        <v>91</v>
      </c>
      <c r="K60" s="8" t="s">
        <v>5656</v>
      </c>
    </row>
    <row r="61" spans="1:11" x14ac:dyDescent="0.25">
      <c r="A61" s="2" t="s">
        <v>53</v>
      </c>
    </row>
    <row r="62" spans="1:11" x14ac:dyDescent="0.25">
      <c r="A62" s="2" t="s">
        <v>84</v>
      </c>
      <c r="B62" s="2" t="s">
        <v>85</v>
      </c>
      <c r="C62" s="2" t="s">
        <v>86</v>
      </c>
      <c r="D62" s="9" t="s">
        <v>87</v>
      </c>
      <c r="E62" s="9" t="s">
        <v>57</v>
      </c>
      <c r="F62" s="9" t="s">
        <v>88</v>
      </c>
      <c r="G62" s="2" t="s">
        <v>89</v>
      </c>
      <c r="H62" s="2" t="s">
        <v>26</v>
      </c>
      <c r="I62" s="9" t="s">
        <v>5693</v>
      </c>
    </row>
    <row r="63" spans="1:11" x14ac:dyDescent="0.25">
      <c r="A63" s="6" t="s">
        <v>5657</v>
      </c>
      <c r="B63" s="7" t="s">
        <v>91</v>
      </c>
      <c r="C63" s="7" t="s">
        <v>5703</v>
      </c>
      <c r="D63" s="10" t="s">
        <v>5731</v>
      </c>
      <c r="E63" s="10" t="s">
        <v>63</v>
      </c>
      <c r="F63" s="10" t="s">
        <v>94</v>
      </c>
      <c r="G63" s="14">
        <v>1.5367578947368423E-3</v>
      </c>
      <c r="H63" s="7" t="s">
        <v>95</v>
      </c>
      <c r="I63" s="10" t="s">
        <v>91</v>
      </c>
    </row>
    <row r="65" spans="1:11" x14ac:dyDescent="0.25">
      <c r="A65" s="2" t="s">
        <v>5696</v>
      </c>
    </row>
    <row r="66" spans="1:11" x14ac:dyDescent="0.25">
      <c r="A66" s="2" t="s">
        <v>84</v>
      </c>
      <c r="B66" s="2" t="s">
        <v>85</v>
      </c>
      <c r="C66" s="2" t="s">
        <v>86</v>
      </c>
      <c r="D66" s="9" t="s">
        <v>87</v>
      </c>
      <c r="E66" s="9" t="s">
        <v>57</v>
      </c>
      <c r="F66" s="9" t="s">
        <v>88</v>
      </c>
      <c r="G66" s="2" t="s">
        <v>89</v>
      </c>
      <c r="H66" s="2" t="s">
        <v>26</v>
      </c>
      <c r="I66" s="9" t="s">
        <v>5693</v>
      </c>
    </row>
    <row r="67" spans="1:11" x14ac:dyDescent="0.25">
      <c r="A67" s="6" t="s">
        <v>5657</v>
      </c>
      <c r="B67" s="7" t="s">
        <v>91</v>
      </c>
      <c r="C67" s="7" t="s">
        <v>5703</v>
      </c>
      <c r="D67" s="10" t="s">
        <v>5731</v>
      </c>
      <c r="E67" s="10" t="s">
        <v>63</v>
      </c>
      <c r="F67" s="10" t="s">
        <v>94</v>
      </c>
      <c r="G67" s="14">
        <v>1</v>
      </c>
      <c r="H67" s="7" t="s">
        <v>95</v>
      </c>
      <c r="I67" s="10" t="s">
        <v>91</v>
      </c>
    </row>
    <row r="69" spans="1:11" x14ac:dyDescent="0.25">
      <c r="A69" s="2" t="s">
        <v>5697</v>
      </c>
    </row>
    <row r="70" spans="1:11" x14ac:dyDescent="0.25">
      <c r="A70" s="2" t="s">
        <v>84</v>
      </c>
      <c r="B70" s="2" t="s">
        <v>85</v>
      </c>
      <c r="C70" s="2" t="s">
        <v>86</v>
      </c>
      <c r="D70" s="9" t="s">
        <v>87</v>
      </c>
      <c r="E70" s="9" t="s">
        <v>57</v>
      </c>
      <c r="F70" s="9" t="s">
        <v>88</v>
      </c>
      <c r="G70" s="2" t="s">
        <v>89</v>
      </c>
      <c r="H70" s="2" t="s">
        <v>26</v>
      </c>
      <c r="I70" s="9" t="s">
        <v>5693</v>
      </c>
      <c r="J70" s="2" t="s">
        <v>5698</v>
      </c>
      <c r="K70" s="2" t="s">
        <v>5563</v>
      </c>
    </row>
    <row r="71" spans="1:11" x14ac:dyDescent="0.25">
      <c r="A71" s="6" t="s">
        <v>5584</v>
      </c>
      <c r="B71" s="7" t="s">
        <v>91</v>
      </c>
      <c r="C71" s="7" t="s">
        <v>5732</v>
      </c>
      <c r="D71" s="10" t="s">
        <v>6571</v>
      </c>
      <c r="E71" s="10" t="s">
        <v>63</v>
      </c>
      <c r="F71" s="10" t="s">
        <v>94</v>
      </c>
      <c r="G71" s="14">
        <v>4.7999999999999996E-3</v>
      </c>
      <c r="H71" s="7" t="s">
        <v>95</v>
      </c>
      <c r="I71" s="10" t="s">
        <v>91</v>
      </c>
      <c r="J71" s="7" t="s">
        <v>5584</v>
      </c>
      <c r="K71" s="7" t="s">
        <v>5585</v>
      </c>
    </row>
    <row r="72" spans="1:11" x14ac:dyDescent="0.25">
      <c r="A72" s="6" t="s">
        <v>5593</v>
      </c>
      <c r="B72" s="7" t="s">
        <v>91</v>
      </c>
      <c r="C72" s="7" t="s">
        <v>5703</v>
      </c>
      <c r="D72" s="10" t="s">
        <v>6568</v>
      </c>
      <c r="E72" s="10" t="s">
        <v>63</v>
      </c>
      <c r="F72" s="10" t="s">
        <v>110</v>
      </c>
      <c r="G72" s="14">
        <v>1.7784</v>
      </c>
      <c r="H72" s="7" t="s">
        <v>30</v>
      </c>
      <c r="I72" s="10" t="s">
        <v>91</v>
      </c>
      <c r="J72" s="7" t="s">
        <v>5591</v>
      </c>
      <c r="K72" s="7" t="s">
        <v>5592</v>
      </c>
    </row>
    <row r="73" spans="1:11" x14ac:dyDescent="0.25">
      <c r="A73" s="6" t="s">
        <v>5597</v>
      </c>
      <c r="B73" s="7" t="s">
        <v>91</v>
      </c>
      <c r="C73" s="7" t="s">
        <v>5714</v>
      </c>
      <c r="D73" s="10" t="s">
        <v>6568</v>
      </c>
      <c r="E73" s="10" t="s">
        <v>63</v>
      </c>
      <c r="F73" s="10" t="s">
        <v>110</v>
      </c>
      <c r="G73" s="14">
        <v>1.7784</v>
      </c>
      <c r="H73" s="7" t="s">
        <v>30</v>
      </c>
      <c r="I73" s="10" t="s">
        <v>91</v>
      </c>
      <c r="J73" s="7" t="s">
        <v>5597</v>
      </c>
      <c r="K73" s="7" t="s">
        <v>5598</v>
      </c>
    </row>
    <row r="74" spans="1:11" x14ac:dyDescent="0.25">
      <c r="A74" s="6" t="s">
        <v>5599</v>
      </c>
      <c r="B74" s="7" t="s">
        <v>91</v>
      </c>
      <c r="C74" s="7" t="s">
        <v>5732</v>
      </c>
      <c r="D74" s="10" t="s">
        <v>6572</v>
      </c>
      <c r="E74" s="10" t="s">
        <v>63</v>
      </c>
      <c r="F74" s="10" t="s">
        <v>94</v>
      </c>
      <c r="G74" s="14">
        <v>1.0200000000000001E-5</v>
      </c>
      <c r="H74" s="7" t="s">
        <v>95</v>
      </c>
      <c r="I74" s="10" t="s">
        <v>91</v>
      </c>
      <c r="J74" s="7" t="s">
        <v>5599</v>
      </c>
      <c r="K74" s="7" t="s">
        <v>5600</v>
      </c>
    </row>
    <row r="75" spans="1:11" x14ac:dyDescent="0.25">
      <c r="A75" s="6" t="s">
        <v>5633</v>
      </c>
      <c r="B75" s="7" t="s">
        <v>91</v>
      </c>
      <c r="C75" s="7" t="s">
        <v>5733</v>
      </c>
      <c r="D75" s="34" t="s">
        <v>6573</v>
      </c>
      <c r="E75" s="10" t="s">
        <v>63</v>
      </c>
      <c r="F75" s="10" t="s">
        <v>476</v>
      </c>
      <c r="G75" s="14">
        <v>0.05</v>
      </c>
      <c r="H75" s="7" t="s">
        <v>477</v>
      </c>
      <c r="I75" s="10" t="s">
        <v>91</v>
      </c>
      <c r="J75" s="7" t="s">
        <v>5633</v>
      </c>
      <c r="K75" s="7" t="s">
        <v>5634</v>
      </c>
    </row>
    <row r="76" spans="1:11" x14ac:dyDescent="0.25">
      <c r="A76" s="6" t="s">
        <v>5635</v>
      </c>
      <c r="B76" s="7" t="s">
        <v>91</v>
      </c>
      <c r="C76" s="7" t="s">
        <v>5734</v>
      </c>
      <c r="D76" s="10" t="s">
        <v>6574</v>
      </c>
      <c r="E76" s="10" t="s">
        <v>63</v>
      </c>
      <c r="F76" s="10" t="s">
        <v>94</v>
      </c>
      <c r="G76" s="14">
        <v>3.5199999999999999E-4</v>
      </c>
      <c r="H76" s="7" t="s">
        <v>95</v>
      </c>
      <c r="I76" s="10" t="s">
        <v>91</v>
      </c>
      <c r="J76" s="7" t="s">
        <v>5635</v>
      </c>
      <c r="K76" s="7" t="s">
        <v>5636</v>
      </c>
    </row>
    <row r="77" spans="1:11" x14ac:dyDescent="0.25">
      <c r="A77" s="6" t="s">
        <v>5640</v>
      </c>
      <c r="B77" s="7" t="s">
        <v>91</v>
      </c>
      <c r="C77" s="7" t="s">
        <v>5732</v>
      </c>
      <c r="D77" s="10" t="s">
        <v>6575</v>
      </c>
      <c r="E77" s="10" t="s">
        <v>63</v>
      </c>
      <c r="F77" s="10" t="s">
        <v>94</v>
      </c>
      <c r="G77" s="14">
        <v>1.44E-4</v>
      </c>
      <c r="H77" s="7" t="s">
        <v>95</v>
      </c>
      <c r="I77" s="10" t="s">
        <v>91</v>
      </c>
      <c r="J77" s="7" t="s">
        <v>5640</v>
      </c>
      <c r="K77" s="7" t="s">
        <v>5641</v>
      </c>
    </row>
    <row r="78" spans="1:11" x14ac:dyDescent="0.25">
      <c r="A78" s="6" t="s">
        <v>5662</v>
      </c>
      <c r="B78" s="7" t="s">
        <v>91</v>
      </c>
      <c r="C78" s="7" t="s">
        <v>5732</v>
      </c>
      <c r="D78" s="10" t="s">
        <v>6576</v>
      </c>
      <c r="E78" s="10" t="s">
        <v>63</v>
      </c>
      <c r="F78" s="10" t="s">
        <v>94</v>
      </c>
      <c r="G78" s="14">
        <v>1.4400000000000001E-3</v>
      </c>
      <c r="H78" s="7" t="s">
        <v>95</v>
      </c>
      <c r="I78" s="10" t="s">
        <v>91</v>
      </c>
      <c r="J78" s="7" t="s">
        <v>5662</v>
      </c>
      <c r="K78" s="7" t="s">
        <v>5663</v>
      </c>
    </row>
    <row r="79" spans="1:11" x14ac:dyDescent="0.25">
      <c r="A79" s="6" t="s">
        <v>5664</v>
      </c>
      <c r="B79" s="7" t="s">
        <v>91</v>
      </c>
      <c r="C79" s="7" t="s">
        <v>5732</v>
      </c>
      <c r="D79" s="10" t="s">
        <v>6577</v>
      </c>
      <c r="E79" s="10" t="s">
        <v>63</v>
      </c>
      <c r="F79" s="10" t="s">
        <v>94</v>
      </c>
      <c r="G79" s="14">
        <v>7.9500000000000003E-4</v>
      </c>
      <c r="H79" s="7" t="s">
        <v>95</v>
      </c>
      <c r="I79" s="10" t="s">
        <v>91</v>
      </c>
      <c r="J79" s="7" t="s">
        <v>5664</v>
      </c>
      <c r="K79" s="7" t="s">
        <v>5665</v>
      </c>
    </row>
    <row r="80" spans="1:11" x14ac:dyDescent="0.25">
      <c r="A80" s="6" t="s">
        <v>5674</v>
      </c>
      <c r="B80" s="7" t="s">
        <v>91</v>
      </c>
      <c r="C80" s="7" t="s">
        <v>5276</v>
      </c>
      <c r="D80" s="10" t="s">
        <v>6578</v>
      </c>
      <c r="E80" s="10" t="s">
        <v>63</v>
      </c>
      <c r="F80" s="10" t="s">
        <v>94</v>
      </c>
      <c r="G80" s="14">
        <v>10.1</v>
      </c>
      <c r="H80" s="7" t="s">
        <v>95</v>
      </c>
      <c r="I80" s="10" t="s">
        <v>91</v>
      </c>
      <c r="J80" s="7" t="s">
        <v>5674</v>
      </c>
      <c r="K80" s="7" t="s">
        <v>5675</v>
      </c>
    </row>
    <row r="81" spans="1:11" x14ac:dyDescent="0.25">
      <c r="A81" s="6" t="s">
        <v>5678</v>
      </c>
      <c r="B81" s="7" t="s">
        <v>91</v>
      </c>
      <c r="C81" s="7" t="s">
        <v>5735</v>
      </c>
      <c r="D81" s="10" t="s">
        <v>6579</v>
      </c>
      <c r="E81" s="10" t="s">
        <v>63</v>
      </c>
      <c r="F81" s="10" t="s">
        <v>110</v>
      </c>
      <c r="G81" s="14">
        <v>1.47</v>
      </c>
      <c r="H81" s="7" t="s">
        <v>30</v>
      </c>
      <c r="I81" s="10" t="s">
        <v>91</v>
      </c>
      <c r="J81" s="7" t="s">
        <v>5678</v>
      </c>
      <c r="K81" s="7" t="s">
        <v>5679</v>
      </c>
    </row>
    <row r="82" spans="1:11" x14ac:dyDescent="0.25">
      <c r="A82" s="6" t="s">
        <v>5682</v>
      </c>
      <c r="B82" s="7" t="s">
        <v>91</v>
      </c>
      <c r="C82" s="7" t="s">
        <v>5736</v>
      </c>
      <c r="D82" s="34" t="s">
        <v>6580</v>
      </c>
      <c r="E82" s="10" t="s">
        <v>63</v>
      </c>
      <c r="F82" s="10" t="s">
        <v>94</v>
      </c>
      <c r="G82" s="6" t="s">
        <v>5737</v>
      </c>
      <c r="H82" s="7" t="s">
        <v>95</v>
      </c>
      <c r="I82" s="10" t="s">
        <v>91</v>
      </c>
      <c r="J82" s="7" t="s">
        <v>5680</v>
      </c>
      <c r="K82" s="7" t="s">
        <v>5681</v>
      </c>
    </row>
    <row r="83" spans="1:11" x14ac:dyDescent="0.25">
      <c r="A83" s="6" t="s">
        <v>5685</v>
      </c>
      <c r="B83" s="7" t="s">
        <v>91</v>
      </c>
      <c r="C83" s="7" t="s">
        <v>5736</v>
      </c>
      <c r="D83" s="10" t="s">
        <v>6581</v>
      </c>
      <c r="E83" s="10" t="s">
        <v>63</v>
      </c>
      <c r="F83" s="10" t="s">
        <v>94</v>
      </c>
      <c r="G83" s="6" t="s">
        <v>5738</v>
      </c>
      <c r="H83" s="7" t="s">
        <v>95</v>
      </c>
      <c r="I83" s="10" t="s">
        <v>91</v>
      </c>
      <c r="J83" s="7" t="s">
        <v>5683</v>
      </c>
      <c r="K83" s="7" t="s">
        <v>5684</v>
      </c>
    </row>
    <row r="84" spans="1:11" x14ac:dyDescent="0.25">
      <c r="A84" s="6" t="s">
        <v>5688</v>
      </c>
      <c r="B84" s="7" t="s">
        <v>91</v>
      </c>
      <c r="C84" s="7" t="s">
        <v>5736</v>
      </c>
      <c r="D84" s="10" t="s">
        <v>6581</v>
      </c>
      <c r="E84" s="10" t="s">
        <v>63</v>
      </c>
      <c r="F84" s="10" t="s">
        <v>94</v>
      </c>
      <c r="G84" s="14">
        <v>1.7899999999999999E-2</v>
      </c>
      <c r="H84" s="7" t="s">
        <v>95</v>
      </c>
      <c r="I84" s="10" t="s">
        <v>91</v>
      </c>
      <c r="J84" s="7" t="s">
        <v>5686</v>
      </c>
      <c r="K84" s="7" t="s">
        <v>5687</v>
      </c>
    </row>
    <row r="86" spans="1:11" x14ac:dyDescent="0.25">
      <c r="A86" s="2" t="s">
        <v>5739</v>
      </c>
    </row>
    <row r="87" spans="1:11" x14ac:dyDescent="0.25">
      <c r="A87" s="2" t="s">
        <v>84</v>
      </c>
      <c r="B87" s="2" t="s">
        <v>85</v>
      </c>
      <c r="C87" s="2" t="s">
        <v>86</v>
      </c>
      <c r="D87" s="9" t="s">
        <v>87</v>
      </c>
      <c r="E87" s="9" t="s">
        <v>57</v>
      </c>
      <c r="F87" s="9" t="s">
        <v>88</v>
      </c>
      <c r="G87" s="2" t="s">
        <v>89</v>
      </c>
      <c r="H87" s="2" t="s">
        <v>26</v>
      </c>
      <c r="I87" s="9" t="s">
        <v>5693</v>
      </c>
    </row>
    <row r="88" spans="1:11" x14ac:dyDescent="0.25">
      <c r="A88" s="6" t="s">
        <v>345</v>
      </c>
      <c r="B88" s="7" t="s">
        <v>91</v>
      </c>
      <c r="C88" s="7" t="s">
        <v>92</v>
      </c>
      <c r="D88" s="10" t="s">
        <v>346</v>
      </c>
      <c r="E88" s="10" t="s">
        <v>63</v>
      </c>
      <c r="F88" s="10" t="s">
        <v>313</v>
      </c>
      <c r="G88" s="14">
        <v>1.6199999999999999E-3</v>
      </c>
      <c r="H88" s="7" t="s">
        <v>314</v>
      </c>
      <c r="I88" s="10" t="s">
        <v>91</v>
      </c>
    </row>
    <row r="90" spans="1:11" x14ac:dyDescent="0.25">
      <c r="K90" s="1" t="s">
        <v>5563</v>
      </c>
    </row>
    <row r="91" spans="1:11" x14ac:dyDescent="0.25">
      <c r="A91" s="1" t="s">
        <v>5644</v>
      </c>
      <c r="B91" s="1" t="s">
        <v>91</v>
      </c>
      <c r="K91" s="8" t="s">
        <v>5645</v>
      </c>
    </row>
    <row r="92" spans="1:11" x14ac:dyDescent="0.25">
      <c r="A92" s="2" t="s">
        <v>53</v>
      </c>
    </row>
    <row r="93" spans="1:11" x14ac:dyDescent="0.25">
      <c r="A93" s="2" t="s">
        <v>84</v>
      </c>
      <c r="B93" s="2" t="s">
        <v>85</v>
      </c>
      <c r="C93" s="2" t="s">
        <v>86</v>
      </c>
      <c r="D93" s="9" t="s">
        <v>87</v>
      </c>
      <c r="E93" s="9" t="s">
        <v>57</v>
      </c>
      <c r="F93" s="9" t="s">
        <v>88</v>
      </c>
      <c r="G93" s="2" t="s">
        <v>89</v>
      </c>
      <c r="H93" s="2" t="s">
        <v>26</v>
      </c>
      <c r="I93" s="9" t="s">
        <v>5693</v>
      </c>
    </row>
    <row r="94" spans="1:11" x14ac:dyDescent="0.25">
      <c r="A94" s="6" t="s">
        <v>5646</v>
      </c>
      <c r="B94" s="7" t="s">
        <v>91</v>
      </c>
      <c r="C94" s="7" t="s">
        <v>5720</v>
      </c>
      <c r="D94" s="10" t="s">
        <v>5721</v>
      </c>
      <c r="E94" s="10" t="s">
        <v>63</v>
      </c>
      <c r="F94" s="10" t="s">
        <v>94</v>
      </c>
      <c r="G94" s="14">
        <v>9.4800000000000006E-3</v>
      </c>
      <c r="H94" s="7" t="s">
        <v>95</v>
      </c>
      <c r="I94" s="10" t="s">
        <v>91</v>
      </c>
    </row>
    <row r="96" spans="1:11" x14ac:dyDescent="0.25">
      <c r="A96" s="2" t="s">
        <v>5723</v>
      </c>
    </row>
    <row r="97" spans="1:11" x14ac:dyDescent="0.25">
      <c r="A97" s="2" t="s">
        <v>5724</v>
      </c>
      <c r="B97" s="2" t="s">
        <v>5725</v>
      </c>
      <c r="C97" s="2" t="s">
        <v>5726</v>
      </c>
      <c r="D97" s="9" t="s">
        <v>5693</v>
      </c>
    </row>
    <row r="98" spans="1:11" x14ac:dyDescent="0.25">
      <c r="A98" s="6" t="s">
        <v>5740</v>
      </c>
      <c r="B98" s="7" t="s">
        <v>5741</v>
      </c>
      <c r="C98" s="6">
        <v>4.7538461538461536E-2</v>
      </c>
      <c r="D98" s="10" t="s">
        <v>5742</v>
      </c>
    </row>
    <row r="100" spans="1:11" x14ac:dyDescent="0.25">
      <c r="A100" s="2" t="s">
        <v>5696</v>
      </c>
    </row>
    <row r="101" spans="1:11" x14ac:dyDescent="0.25">
      <c r="A101" s="2" t="s">
        <v>84</v>
      </c>
      <c r="B101" s="2" t="s">
        <v>85</v>
      </c>
      <c r="C101" s="2" t="s">
        <v>86</v>
      </c>
      <c r="D101" s="9" t="s">
        <v>87</v>
      </c>
      <c r="E101" s="9" t="s">
        <v>57</v>
      </c>
      <c r="F101" s="9" t="s">
        <v>88</v>
      </c>
      <c r="G101" s="2" t="s">
        <v>89</v>
      </c>
      <c r="H101" s="2" t="s">
        <v>26</v>
      </c>
      <c r="I101" s="9" t="s">
        <v>5693</v>
      </c>
    </row>
    <row r="102" spans="1:11" x14ac:dyDescent="0.25">
      <c r="A102" s="6" t="s">
        <v>5646</v>
      </c>
      <c r="B102" s="7" t="s">
        <v>91</v>
      </c>
      <c r="C102" s="7" t="s">
        <v>5720</v>
      </c>
      <c r="D102" s="10" t="s">
        <v>5721</v>
      </c>
      <c r="E102" s="10" t="s">
        <v>63</v>
      </c>
      <c r="F102" s="10" t="s">
        <v>94</v>
      </c>
      <c r="G102" s="14">
        <v>1</v>
      </c>
      <c r="H102" s="7" t="s">
        <v>95</v>
      </c>
      <c r="I102" s="10" t="s">
        <v>91</v>
      </c>
    </row>
    <row r="104" spans="1:11" x14ac:dyDescent="0.25">
      <c r="A104" s="2" t="s">
        <v>5697</v>
      </c>
    </row>
    <row r="105" spans="1:11" x14ac:dyDescent="0.25">
      <c r="A105" s="2" t="s">
        <v>84</v>
      </c>
      <c r="B105" s="2" t="s">
        <v>85</v>
      </c>
      <c r="C105" s="2" t="s">
        <v>86</v>
      </c>
      <c r="D105" s="9" t="s">
        <v>87</v>
      </c>
      <c r="E105" s="9" t="s">
        <v>57</v>
      </c>
      <c r="F105" s="9" t="s">
        <v>88</v>
      </c>
      <c r="G105" s="2" t="s">
        <v>89</v>
      </c>
      <c r="H105" s="2" t="s">
        <v>26</v>
      </c>
      <c r="I105" s="9" t="s">
        <v>5693</v>
      </c>
      <c r="J105" s="2" t="s">
        <v>5698</v>
      </c>
      <c r="K105" s="2" t="s">
        <v>5563</v>
      </c>
    </row>
    <row r="106" spans="1:11" x14ac:dyDescent="0.25">
      <c r="A106" s="6" t="s">
        <v>5647</v>
      </c>
      <c r="B106" s="7" t="s">
        <v>91</v>
      </c>
      <c r="C106" s="7" t="s">
        <v>5720</v>
      </c>
      <c r="D106" s="10" t="s">
        <v>6582</v>
      </c>
      <c r="E106" s="10" t="s">
        <v>63</v>
      </c>
      <c r="F106" s="10" t="s">
        <v>94</v>
      </c>
      <c r="G106" s="6" t="s">
        <v>5740</v>
      </c>
      <c r="H106" s="7" t="s">
        <v>95</v>
      </c>
      <c r="I106" s="10" t="s">
        <v>91</v>
      </c>
      <c r="J106" s="7" t="s">
        <v>5647</v>
      </c>
      <c r="K106" s="7" t="s">
        <v>5648</v>
      </c>
    </row>
    <row r="107" spans="1:11" x14ac:dyDescent="0.25">
      <c r="A107" s="6" t="s">
        <v>5651</v>
      </c>
      <c r="B107" s="7" t="s">
        <v>91</v>
      </c>
      <c r="C107" s="7" t="s">
        <v>5703</v>
      </c>
      <c r="D107" s="10" t="s">
        <v>5743</v>
      </c>
      <c r="E107" s="10" t="s">
        <v>63</v>
      </c>
      <c r="F107" s="10" t="s">
        <v>94</v>
      </c>
      <c r="G107" s="6" t="s">
        <v>5740</v>
      </c>
      <c r="H107" s="7" t="s">
        <v>95</v>
      </c>
      <c r="I107" s="10" t="s">
        <v>5744</v>
      </c>
      <c r="J107" s="7" t="s">
        <v>5649</v>
      </c>
      <c r="K107" s="7" t="s">
        <v>5650</v>
      </c>
    </row>
    <row r="109" spans="1:11" x14ac:dyDescent="0.25">
      <c r="K109" s="1" t="s">
        <v>5563</v>
      </c>
    </row>
    <row r="110" spans="1:11" x14ac:dyDescent="0.25">
      <c r="A110" s="1" t="s">
        <v>5649</v>
      </c>
      <c r="B110" s="1" t="s">
        <v>91</v>
      </c>
      <c r="K110" s="8" t="s">
        <v>5650</v>
      </c>
    </row>
    <row r="111" spans="1:11" x14ac:dyDescent="0.25">
      <c r="A111" s="2" t="s">
        <v>53</v>
      </c>
    </row>
    <row r="112" spans="1:11" x14ac:dyDescent="0.25">
      <c r="A112" s="2" t="s">
        <v>84</v>
      </c>
      <c r="B112" s="2" t="s">
        <v>85</v>
      </c>
      <c r="C112" s="2" t="s">
        <v>86</v>
      </c>
      <c r="D112" s="9" t="s">
        <v>87</v>
      </c>
      <c r="E112" s="9" t="s">
        <v>57</v>
      </c>
      <c r="F112" s="9" t="s">
        <v>88</v>
      </c>
      <c r="G112" s="2" t="s">
        <v>89</v>
      </c>
      <c r="H112" s="2" t="s">
        <v>26</v>
      </c>
      <c r="I112" s="9" t="s">
        <v>5693</v>
      </c>
    </row>
    <row r="113" spans="1:11" x14ac:dyDescent="0.25">
      <c r="A113" s="6" t="s">
        <v>5651</v>
      </c>
      <c r="B113" s="7" t="s">
        <v>91</v>
      </c>
      <c r="C113" s="7" t="s">
        <v>5703</v>
      </c>
      <c r="D113" s="10" t="s">
        <v>5743</v>
      </c>
      <c r="E113" s="10" t="s">
        <v>63</v>
      </c>
      <c r="F113" s="10" t="s">
        <v>94</v>
      </c>
      <c r="G113" s="14">
        <v>2.9786646153846155E-3</v>
      </c>
      <c r="H113" s="7" t="s">
        <v>95</v>
      </c>
      <c r="I113" s="10" t="s">
        <v>91</v>
      </c>
    </row>
    <row r="115" spans="1:11" x14ac:dyDescent="0.25">
      <c r="A115" s="2" t="s">
        <v>5696</v>
      </c>
    </row>
    <row r="116" spans="1:11" x14ac:dyDescent="0.25">
      <c r="A116" s="2" t="s">
        <v>84</v>
      </c>
      <c r="B116" s="2" t="s">
        <v>85</v>
      </c>
      <c r="C116" s="2" t="s">
        <v>86</v>
      </c>
      <c r="D116" s="9" t="s">
        <v>87</v>
      </c>
      <c r="E116" s="9" t="s">
        <v>57</v>
      </c>
      <c r="F116" s="9" t="s">
        <v>88</v>
      </c>
      <c r="G116" s="2" t="s">
        <v>89</v>
      </c>
      <c r="H116" s="2" t="s">
        <v>26</v>
      </c>
      <c r="I116" s="9" t="s">
        <v>5693</v>
      </c>
    </row>
    <row r="117" spans="1:11" x14ac:dyDescent="0.25">
      <c r="A117" s="6" t="s">
        <v>5651</v>
      </c>
      <c r="B117" s="7" t="s">
        <v>91</v>
      </c>
      <c r="C117" s="7" t="s">
        <v>5703</v>
      </c>
      <c r="D117" s="10" t="s">
        <v>5743</v>
      </c>
      <c r="E117" s="10" t="s">
        <v>63</v>
      </c>
      <c r="F117" s="10" t="s">
        <v>94</v>
      </c>
      <c r="G117" s="14">
        <v>1</v>
      </c>
      <c r="H117" s="7" t="s">
        <v>95</v>
      </c>
      <c r="I117" s="10" t="s">
        <v>91</v>
      </c>
    </row>
    <row r="119" spans="1:11" x14ac:dyDescent="0.25">
      <c r="A119" s="2" t="s">
        <v>5697</v>
      </c>
    </row>
    <row r="120" spans="1:11" x14ac:dyDescent="0.25">
      <c r="A120" s="2" t="s">
        <v>84</v>
      </c>
      <c r="B120" s="2" t="s">
        <v>85</v>
      </c>
      <c r="C120" s="2" t="s">
        <v>86</v>
      </c>
      <c r="D120" s="9" t="s">
        <v>87</v>
      </c>
      <c r="E120" s="9" t="s">
        <v>57</v>
      </c>
      <c r="F120" s="9" t="s">
        <v>88</v>
      </c>
      <c r="G120" s="2" t="s">
        <v>89</v>
      </c>
      <c r="H120" s="2" t="s">
        <v>26</v>
      </c>
      <c r="I120" s="9" t="s">
        <v>5693</v>
      </c>
      <c r="J120" s="2" t="s">
        <v>5698</v>
      </c>
      <c r="K120" s="2" t="s">
        <v>5563</v>
      </c>
    </row>
    <row r="121" spans="1:11" x14ac:dyDescent="0.25">
      <c r="A121" s="6" t="s">
        <v>5593</v>
      </c>
      <c r="B121" s="7" t="s">
        <v>91</v>
      </c>
      <c r="C121" s="7" t="s">
        <v>5703</v>
      </c>
      <c r="D121" s="10" t="s">
        <v>6568</v>
      </c>
      <c r="E121" s="10" t="s">
        <v>63</v>
      </c>
      <c r="F121" s="10" t="s">
        <v>110</v>
      </c>
      <c r="G121" s="14">
        <v>4.6800000000000006</v>
      </c>
      <c r="H121" s="7" t="s">
        <v>30</v>
      </c>
      <c r="I121" s="10" t="s">
        <v>91</v>
      </c>
      <c r="J121" s="7" t="s">
        <v>5591</v>
      </c>
      <c r="K121" s="7" t="s">
        <v>5592</v>
      </c>
    </row>
    <row r="122" spans="1:11" x14ac:dyDescent="0.25">
      <c r="A122" s="6" t="s">
        <v>5597</v>
      </c>
      <c r="B122" s="7" t="s">
        <v>91</v>
      </c>
      <c r="C122" s="7" t="s">
        <v>5714</v>
      </c>
      <c r="D122" s="10" t="s">
        <v>6568</v>
      </c>
      <c r="E122" s="10" t="s">
        <v>63</v>
      </c>
      <c r="F122" s="10" t="s">
        <v>110</v>
      </c>
      <c r="G122" s="14">
        <v>4.6800000000000006</v>
      </c>
      <c r="H122" s="7" t="s">
        <v>30</v>
      </c>
      <c r="I122" s="10" t="s">
        <v>91</v>
      </c>
      <c r="J122" s="7" t="s">
        <v>5597</v>
      </c>
      <c r="K122" s="7" t="s">
        <v>5598</v>
      </c>
    </row>
    <row r="123" spans="1:11" x14ac:dyDescent="0.25">
      <c r="A123" s="6" t="s">
        <v>5633</v>
      </c>
      <c r="B123" s="7" t="s">
        <v>91</v>
      </c>
      <c r="C123" s="7" t="s">
        <v>5733</v>
      </c>
      <c r="D123" s="34" t="s">
        <v>6573</v>
      </c>
      <c r="E123" s="10" t="s">
        <v>63</v>
      </c>
      <c r="F123" s="10" t="s">
        <v>476</v>
      </c>
      <c r="G123" s="14">
        <v>0.05</v>
      </c>
      <c r="H123" s="7" t="s">
        <v>477</v>
      </c>
      <c r="I123" s="10" t="s">
        <v>91</v>
      </c>
      <c r="J123" s="7" t="s">
        <v>5633</v>
      </c>
      <c r="K123" s="7" t="s">
        <v>5634</v>
      </c>
    </row>
    <row r="124" spans="1:11" x14ac:dyDescent="0.25">
      <c r="A124" s="6" t="s">
        <v>5635</v>
      </c>
      <c r="B124" s="7" t="s">
        <v>91</v>
      </c>
      <c r="C124" s="7" t="s">
        <v>5734</v>
      </c>
      <c r="D124" s="10" t="s">
        <v>6574</v>
      </c>
      <c r="E124" s="10" t="s">
        <v>63</v>
      </c>
      <c r="F124" s="10" t="s">
        <v>94</v>
      </c>
      <c r="G124" s="14">
        <v>4.4200000000000001E-4</v>
      </c>
      <c r="H124" s="7" t="s">
        <v>95</v>
      </c>
      <c r="I124" s="10" t="s">
        <v>91</v>
      </c>
      <c r="J124" s="7" t="s">
        <v>5635</v>
      </c>
      <c r="K124" s="7" t="s">
        <v>5636</v>
      </c>
    </row>
    <row r="125" spans="1:11" x14ac:dyDescent="0.25">
      <c r="A125" s="6" t="s">
        <v>5640</v>
      </c>
      <c r="B125" s="7" t="s">
        <v>91</v>
      </c>
      <c r="C125" s="7" t="s">
        <v>5732</v>
      </c>
      <c r="D125" s="10" t="s">
        <v>6575</v>
      </c>
      <c r="E125" s="10" t="s">
        <v>63</v>
      </c>
      <c r="F125" s="10" t="s">
        <v>94</v>
      </c>
      <c r="G125" s="14">
        <v>1.8100000000000001E-4</v>
      </c>
      <c r="H125" s="7" t="s">
        <v>95</v>
      </c>
      <c r="I125" s="10" t="s">
        <v>91</v>
      </c>
      <c r="J125" s="7" t="s">
        <v>5640</v>
      </c>
      <c r="K125" s="7" t="s">
        <v>5641</v>
      </c>
    </row>
    <row r="126" spans="1:11" x14ac:dyDescent="0.25">
      <c r="A126" s="6" t="s">
        <v>5658</v>
      </c>
      <c r="B126" s="7" t="s">
        <v>91</v>
      </c>
      <c r="C126" s="7" t="s">
        <v>5732</v>
      </c>
      <c r="D126" s="10" t="s">
        <v>6583</v>
      </c>
      <c r="E126" s="10" t="s">
        <v>63</v>
      </c>
      <c r="F126" s="10" t="s">
        <v>94</v>
      </c>
      <c r="G126" s="14">
        <v>1.27E-5</v>
      </c>
      <c r="H126" s="7" t="s">
        <v>95</v>
      </c>
      <c r="I126" s="10" t="s">
        <v>91</v>
      </c>
      <c r="J126" s="7" t="s">
        <v>5658</v>
      </c>
      <c r="K126" s="7" t="s">
        <v>5659</v>
      </c>
    </row>
    <row r="127" spans="1:11" x14ac:dyDescent="0.25">
      <c r="A127" s="6" t="s">
        <v>5662</v>
      </c>
      <c r="B127" s="7" t="s">
        <v>91</v>
      </c>
      <c r="C127" s="7" t="s">
        <v>5732</v>
      </c>
      <c r="D127" s="10" t="s">
        <v>6576</v>
      </c>
      <c r="E127" s="10" t="s">
        <v>63</v>
      </c>
      <c r="F127" s="10" t="s">
        <v>94</v>
      </c>
      <c r="G127" s="14">
        <v>1.81E-3</v>
      </c>
      <c r="H127" s="7" t="s">
        <v>95</v>
      </c>
      <c r="I127" s="10" t="s">
        <v>91</v>
      </c>
      <c r="J127" s="7" t="s">
        <v>5662</v>
      </c>
      <c r="K127" s="7" t="s">
        <v>5663</v>
      </c>
    </row>
    <row r="128" spans="1:11" x14ac:dyDescent="0.25">
      <c r="A128" s="6" t="s">
        <v>5664</v>
      </c>
      <c r="B128" s="7" t="s">
        <v>91</v>
      </c>
      <c r="C128" s="7" t="s">
        <v>5732</v>
      </c>
      <c r="D128" s="10" t="s">
        <v>6577</v>
      </c>
      <c r="E128" s="10" t="s">
        <v>63</v>
      </c>
      <c r="F128" s="10" t="s">
        <v>94</v>
      </c>
      <c r="G128" s="14">
        <v>1E-3</v>
      </c>
      <c r="H128" s="7" t="s">
        <v>95</v>
      </c>
      <c r="I128" s="10" t="s">
        <v>91</v>
      </c>
      <c r="J128" s="7" t="s">
        <v>5664</v>
      </c>
      <c r="K128" s="7" t="s">
        <v>5665</v>
      </c>
    </row>
    <row r="129" spans="1:11" x14ac:dyDescent="0.25">
      <c r="A129" s="6" t="s">
        <v>5674</v>
      </c>
      <c r="B129" s="7" t="s">
        <v>91</v>
      </c>
      <c r="C129" s="7" t="s">
        <v>5276</v>
      </c>
      <c r="D129" s="10" t="s">
        <v>6578</v>
      </c>
      <c r="E129" s="10" t="s">
        <v>63</v>
      </c>
      <c r="F129" s="10" t="s">
        <v>94</v>
      </c>
      <c r="G129" s="14">
        <v>16.600000000000001</v>
      </c>
      <c r="H129" s="7" t="s">
        <v>95</v>
      </c>
      <c r="I129" s="10" t="s">
        <v>91</v>
      </c>
      <c r="J129" s="7" t="s">
        <v>5674</v>
      </c>
      <c r="K129" s="7" t="s">
        <v>5675</v>
      </c>
    </row>
    <row r="130" spans="1:11" x14ac:dyDescent="0.25">
      <c r="A130" s="6" t="s">
        <v>5678</v>
      </c>
      <c r="B130" s="7" t="s">
        <v>91</v>
      </c>
      <c r="C130" s="7" t="s">
        <v>5735</v>
      </c>
      <c r="D130" s="10" t="s">
        <v>6579</v>
      </c>
      <c r="E130" s="10" t="s">
        <v>63</v>
      </c>
      <c r="F130" s="10" t="s">
        <v>110</v>
      </c>
      <c r="G130" s="14">
        <v>1.37</v>
      </c>
      <c r="H130" s="7" t="s">
        <v>30</v>
      </c>
      <c r="I130" s="10" t="s">
        <v>91</v>
      </c>
      <c r="J130" s="7" t="s">
        <v>5678</v>
      </c>
      <c r="K130" s="7" t="s">
        <v>5679</v>
      </c>
    </row>
    <row r="131" spans="1:11" x14ac:dyDescent="0.25">
      <c r="A131" s="6" t="s">
        <v>5682</v>
      </c>
      <c r="B131" s="7" t="s">
        <v>91</v>
      </c>
      <c r="C131" s="7" t="s">
        <v>5736</v>
      </c>
      <c r="D131" s="34" t="s">
        <v>6580</v>
      </c>
      <c r="E131" s="10" t="s">
        <v>63</v>
      </c>
      <c r="F131" s="10" t="s">
        <v>94</v>
      </c>
      <c r="G131" s="6" t="s">
        <v>5745</v>
      </c>
      <c r="H131" s="7" t="s">
        <v>95</v>
      </c>
      <c r="I131" s="10" t="s">
        <v>91</v>
      </c>
      <c r="J131" s="7" t="s">
        <v>5680</v>
      </c>
      <c r="K131" s="7" t="s">
        <v>5681</v>
      </c>
    </row>
    <row r="132" spans="1:11" x14ac:dyDescent="0.25">
      <c r="A132" s="6" t="s">
        <v>5685</v>
      </c>
      <c r="B132" s="7" t="s">
        <v>91</v>
      </c>
      <c r="C132" s="7" t="s">
        <v>5736</v>
      </c>
      <c r="D132" s="10" t="s">
        <v>6581</v>
      </c>
      <c r="E132" s="10" t="s">
        <v>63</v>
      </c>
      <c r="F132" s="10" t="s">
        <v>94</v>
      </c>
      <c r="G132" s="14">
        <v>0.88100000000000001</v>
      </c>
      <c r="H132" s="7" t="s">
        <v>95</v>
      </c>
      <c r="I132" s="10" t="s">
        <v>91</v>
      </c>
      <c r="J132" s="7" t="s">
        <v>5683</v>
      </c>
      <c r="K132" s="7" t="s">
        <v>5684</v>
      </c>
    </row>
    <row r="133" spans="1:11" x14ac:dyDescent="0.25">
      <c r="A133" s="6" t="s">
        <v>5688</v>
      </c>
      <c r="B133" s="7" t="s">
        <v>91</v>
      </c>
      <c r="C133" s="7" t="s">
        <v>5736</v>
      </c>
      <c r="D133" s="10" t="s">
        <v>6581</v>
      </c>
      <c r="E133" s="10" t="s">
        <v>63</v>
      </c>
      <c r="F133" s="10" t="s">
        <v>94</v>
      </c>
      <c r="G133" s="14">
        <v>4.3900000000000002E-2</v>
      </c>
      <c r="H133" s="7" t="s">
        <v>95</v>
      </c>
      <c r="I133" s="10" t="s">
        <v>91</v>
      </c>
      <c r="J133" s="7" t="s">
        <v>5686</v>
      </c>
      <c r="K133" s="7" t="s">
        <v>5687</v>
      </c>
    </row>
    <row r="135" spans="1:11" x14ac:dyDescent="0.25">
      <c r="A135" s="2" t="s">
        <v>5739</v>
      </c>
    </row>
    <row r="136" spans="1:11" x14ac:dyDescent="0.25">
      <c r="A136" s="2" t="s">
        <v>84</v>
      </c>
      <c r="B136" s="2" t="s">
        <v>85</v>
      </c>
      <c r="C136" s="2" t="s">
        <v>86</v>
      </c>
      <c r="D136" s="9" t="s">
        <v>87</v>
      </c>
      <c r="E136" s="9" t="s">
        <v>57</v>
      </c>
      <c r="F136" s="9" t="s">
        <v>88</v>
      </c>
      <c r="G136" s="2" t="s">
        <v>89</v>
      </c>
      <c r="H136" s="2" t="s">
        <v>26</v>
      </c>
      <c r="I136" s="9" t="s">
        <v>5693</v>
      </c>
    </row>
    <row r="137" spans="1:11" x14ac:dyDescent="0.25">
      <c r="A137" s="6" t="s">
        <v>345</v>
      </c>
      <c r="B137" s="7" t="s">
        <v>91</v>
      </c>
      <c r="C137" s="7" t="s">
        <v>92</v>
      </c>
      <c r="D137" s="10" t="s">
        <v>346</v>
      </c>
      <c r="E137" s="10" t="s">
        <v>63</v>
      </c>
      <c r="F137" s="10" t="s">
        <v>313</v>
      </c>
      <c r="G137" s="14">
        <v>3.3E-3</v>
      </c>
      <c r="H137" s="7" t="s">
        <v>314</v>
      </c>
      <c r="I137" s="10" t="s">
        <v>91</v>
      </c>
    </row>
    <row r="139" spans="1:11" x14ac:dyDescent="0.25">
      <c r="K139" s="1" t="s">
        <v>5563</v>
      </c>
    </row>
    <row r="140" spans="1:11" x14ac:dyDescent="0.25">
      <c r="A140" s="1" t="s">
        <v>5575</v>
      </c>
      <c r="B140" s="1" t="s">
        <v>91</v>
      </c>
      <c r="K140" s="8" t="s">
        <v>5576</v>
      </c>
    </row>
    <row r="141" spans="1:11" x14ac:dyDescent="0.25">
      <c r="A141" s="2" t="s">
        <v>53</v>
      </c>
    </row>
    <row r="142" spans="1:11" x14ac:dyDescent="0.25">
      <c r="A142" s="2" t="s">
        <v>84</v>
      </c>
      <c r="B142" s="2" t="s">
        <v>85</v>
      </c>
      <c r="C142" s="2" t="s">
        <v>86</v>
      </c>
      <c r="D142" s="9" t="s">
        <v>87</v>
      </c>
      <c r="E142" s="9" t="s">
        <v>57</v>
      </c>
      <c r="F142" s="9" t="s">
        <v>88</v>
      </c>
      <c r="G142" s="2" t="s">
        <v>89</v>
      </c>
      <c r="H142" s="2" t="s">
        <v>26</v>
      </c>
      <c r="I142" s="9" t="s">
        <v>5693</v>
      </c>
    </row>
    <row r="143" spans="1:11" x14ac:dyDescent="0.25">
      <c r="A143" s="6" t="s">
        <v>5577</v>
      </c>
      <c r="B143" s="7" t="s">
        <v>91</v>
      </c>
      <c r="C143" s="7" t="s">
        <v>5708</v>
      </c>
      <c r="D143" s="10" t="s">
        <v>5709</v>
      </c>
      <c r="E143" s="10" t="s">
        <v>63</v>
      </c>
      <c r="F143" s="10" t="s">
        <v>94</v>
      </c>
      <c r="G143" s="14">
        <v>2.2120000000000001E-2</v>
      </c>
      <c r="H143" s="7" t="s">
        <v>95</v>
      </c>
      <c r="I143" s="10" t="s">
        <v>91</v>
      </c>
    </row>
    <row r="145" spans="1:11" x14ac:dyDescent="0.25">
      <c r="A145" s="2" t="s">
        <v>5723</v>
      </c>
    </row>
    <row r="146" spans="1:11" x14ac:dyDescent="0.25">
      <c r="A146" s="2" t="s">
        <v>5724</v>
      </c>
      <c r="B146" s="2" t="s">
        <v>5725</v>
      </c>
      <c r="C146" s="2" t="s">
        <v>5726</v>
      </c>
      <c r="D146" s="9" t="s">
        <v>5693</v>
      </c>
    </row>
    <row r="147" spans="1:11" x14ac:dyDescent="0.25">
      <c r="A147" s="6" t="s">
        <v>5746</v>
      </c>
      <c r="B147" s="7" t="s">
        <v>5747</v>
      </c>
      <c r="C147" s="6">
        <v>0.1142857142857143</v>
      </c>
      <c r="D147" s="10" t="s">
        <v>5748</v>
      </c>
    </row>
    <row r="149" spans="1:11" x14ac:dyDescent="0.25">
      <c r="A149" s="2" t="s">
        <v>5696</v>
      </c>
    </row>
    <row r="150" spans="1:11" x14ac:dyDescent="0.25">
      <c r="A150" s="2" t="s">
        <v>84</v>
      </c>
      <c r="B150" s="2" t="s">
        <v>85</v>
      </c>
      <c r="C150" s="2" t="s">
        <v>86</v>
      </c>
      <c r="D150" s="9" t="s">
        <v>87</v>
      </c>
      <c r="E150" s="9" t="s">
        <v>57</v>
      </c>
      <c r="F150" s="9" t="s">
        <v>88</v>
      </c>
      <c r="G150" s="2" t="s">
        <v>89</v>
      </c>
      <c r="H150" s="2" t="s">
        <v>26</v>
      </c>
      <c r="I150" s="9" t="s">
        <v>5693</v>
      </c>
    </row>
    <row r="151" spans="1:11" x14ac:dyDescent="0.25">
      <c r="A151" s="6" t="s">
        <v>5577</v>
      </c>
      <c r="B151" s="7" t="s">
        <v>91</v>
      </c>
      <c r="C151" s="7" t="s">
        <v>5708</v>
      </c>
      <c r="D151" s="10" t="s">
        <v>5709</v>
      </c>
      <c r="E151" s="10" t="s">
        <v>63</v>
      </c>
      <c r="F151" s="10" t="s">
        <v>94</v>
      </c>
      <c r="G151" s="14">
        <v>1</v>
      </c>
      <c r="H151" s="7" t="s">
        <v>95</v>
      </c>
      <c r="I151" s="10" t="s">
        <v>91</v>
      </c>
    </row>
    <row r="153" spans="1:11" x14ac:dyDescent="0.25">
      <c r="A153" s="2" t="s">
        <v>5697</v>
      </c>
    </row>
    <row r="154" spans="1:11" x14ac:dyDescent="0.25">
      <c r="A154" s="2" t="s">
        <v>84</v>
      </c>
      <c r="B154" s="2" t="s">
        <v>85</v>
      </c>
      <c r="C154" s="2" t="s">
        <v>86</v>
      </c>
      <c r="D154" s="9" t="s">
        <v>87</v>
      </c>
      <c r="E154" s="9" t="s">
        <v>57</v>
      </c>
      <c r="F154" s="9" t="s">
        <v>88</v>
      </c>
      <c r="G154" s="2" t="s">
        <v>89</v>
      </c>
      <c r="H154" s="2" t="s">
        <v>26</v>
      </c>
      <c r="I154" s="9" t="s">
        <v>5693</v>
      </c>
      <c r="J154" s="2" t="s">
        <v>5698</v>
      </c>
      <c r="K154" s="2" t="s">
        <v>5563</v>
      </c>
    </row>
    <row r="155" spans="1:11" x14ac:dyDescent="0.25">
      <c r="A155" s="6" t="s">
        <v>5578</v>
      </c>
      <c r="B155" s="7" t="s">
        <v>91</v>
      </c>
      <c r="C155" s="7" t="s">
        <v>5708</v>
      </c>
      <c r="D155" s="10" t="s">
        <v>6584</v>
      </c>
      <c r="E155" s="10" t="s">
        <v>63</v>
      </c>
      <c r="F155" s="10" t="s">
        <v>94</v>
      </c>
      <c r="G155" s="6" t="s">
        <v>5746</v>
      </c>
      <c r="H155" s="7" t="s">
        <v>95</v>
      </c>
      <c r="I155" s="10" t="s">
        <v>91</v>
      </c>
      <c r="J155" s="7" t="s">
        <v>5578</v>
      </c>
      <c r="K155" s="7" t="s">
        <v>5579</v>
      </c>
    </row>
    <row r="156" spans="1:11" x14ac:dyDescent="0.25">
      <c r="A156" s="6" t="s">
        <v>5651</v>
      </c>
      <c r="B156" s="7" t="s">
        <v>91</v>
      </c>
      <c r="C156" s="7" t="s">
        <v>5703</v>
      </c>
      <c r="D156" s="10" t="s">
        <v>5743</v>
      </c>
      <c r="E156" s="10" t="s">
        <v>63</v>
      </c>
      <c r="F156" s="10" t="s">
        <v>94</v>
      </c>
      <c r="G156" s="6" t="s">
        <v>5746</v>
      </c>
      <c r="H156" s="7" t="s">
        <v>95</v>
      </c>
      <c r="I156" s="10" t="s">
        <v>91</v>
      </c>
      <c r="J156" s="7" t="s">
        <v>5649</v>
      </c>
      <c r="K156" s="7" t="s">
        <v>5650</v>
      </c>
    </row>
    <row r="158" spans="1:11" x14ac:dyDescent="0.25">
      <c r="K158" s="1" t="s">
        <v>5563</v>
      </c>
    </row>
    <row r="159" spans="1:11" x14ac:dyDescent="0.25">
      <c r="A159" s="1" t="s">
        <v>5588</v>
      </c>
      <c r="B159" s="1" t="s">
        <v>91</v>
      </c>
      <c r="K159" s="8" t="s">
        <v>5589</v>
      </c>
    </row>
    <row r="160" spans="1:11" x14ac:dyDescent="0.25">
      <c r="A160" s="2" t="s">
        <v>53</v>
      </c>
    </row>
    <row r="161" spans="1:11" x14ac:dyDescent="0.25">
      <c r="A161" s="2" t="s">
        <v>84</v>
      </c>
      <c r="B161" s="2" t="s">
        <v>85</v>
      </c>
      <c r="C161" s="2" t="s">
        <v>86</v>
      </c>
      <c r="D161" s="9" t="s">
        <v>87</v>
      </c>
      <c r="E161" s="9" t="s">
        <v>57</v>
      </c>
      <c r="F161" s="9" t="s">
        <v>88</v>
      </c>
      <c r="G161" s="2" t="s">
        <v>89</v>
      </c>
      <c r="H161" s="2" t="s">
        <v>26</v>
      </c>
      <c r="I161" s="9" t="s">
        <v>5693</v>
      </c>
    </row>
    <row r="162" spans="1:11" x14ac:dyDescent="0.25">
      <c r="A162" s="6" t="s">
        <v>5590</v>
      </c>
      <c r="B162" s="7" t="s">
        <v>91</v>
      </c>
      <c r="C162" s="7" t="s">
        <v>5711</v>
      </c>
      <c r="D162" s="10" t="s">
        <v>5712</v>
      </c>
      <c r="E162" s="10" t="s">
        <v>63</v>
      </c>
      <c r="F162" s="10" t="s">
        <v>94</v>
      </c>
      <c r="G162" s="14">
        <v>4.7399999999999998E-2</v>
      </c>
      <c r="H162" s="7" t="s">
        <v>95</v>
      </c>
      <c r="I162" s="10" t="s">
        <v>91</v>
      </c>
    </row>
    <row r="164" spans="1:11" x14ac:dyDescent="0.25">
      <c r="A164" s="2" t="s">
        <v>5723</v>
      </c>
    </row>
    <row r="165" spans="1:11" x14ac:dyDescent="0.25">
      <c r="A165" s="2" t="s">
        <v>5724</v>
      </c>
      <c r="B165" s="2" t="s">
        <v>5725</v>
      </c>
      <c r="C165" s="2" t="s">
        <v>5726</v>
      </c>
      <c r="D165" s="9" t="s">
        <v>5693</v>
      </c>
    </row>
    <row r="166" spans="1:11" x14ac:dyDescent="0.25">
      <c r="A166" s="6" t="s">
        <v>5749</v>
      </c>
      <c r="B166" s="7" t="s">
        <v>5750</v>
      </c>
      <c r="C166" s="6">
        <v>9.8265895953757218E-2</v>
      </c>
      <c r="D166" s="10" t="s">
        <v>5751</v>
      </c>
    </row>
    <row r="168" spans="1:11" x14ac:dyDescent="0.25">
      <c r="A168" s="2" t="s">
        <v>5696</v>
      </c>
    </row>
    <row r="169" spans="1:11" x14ac:dyDescent="0.25">
      <c r="A169" s="2" t="s">
        <v>84</v>
      </c>
      <c r="B169" s="2" t="s">
        <v>85</v>
      </c>
      <c r="C169" s="2" t="s">
        <v>86</v>
      </c>
      <c r="D169" s="9" t="s">
        <v>87</v>
      </c>
      <c r="E169" s="9" t="s">
        <v>57</v>
      </c>
      <c r="F169" s="9" t="s">
        <v>88</v>
      </c>
      <c r="G169" s="2" t="s">
        <v>89</v>
      </c>
      <c r="H169" s="2" t="s">
        <v>26</v>
      </c>
      <c r="I169" s="9" t="s">
        <v>5693</v>
      </c>
    </row>
    <row r="170" spans="1:11" x14ac:dyDescent="0.25">
      <c r="A170" s="6" t="s">
        <v>5590</v>
      </c>
      <c r="B170" s="7" t="s">
        <v>91</v>
      </c>
      <c r="C170" s="7" t="s">
        <v>5711</v>
      </c>
      <c r="D170" s="10" t="s">
        <v>5712</v>
      </c>
      <c r="E170" s="10" t="s">
        <v>63</v>
      </c>
      <c r="F170" s="10" t="s">
        <v>94</v>
      </c>
      <c r="G170" s="14">
        <v>1</v>
      </c>
      <c r="H170" s="7" t="s">
        <v>95</v>
      </c>
      <c r="I170" s="10" t="s">
        <v>5730</v>
      </c>
    </row>
    <row r="172" spans="1:11" x14ac:dyDescent="0.25">
      <c r="A172" s="2" t="s">
        <v>5697</v>
      </c>
    </row>
    <row r="173" spans="1:11" x14ac:dyDescent="0.25">
      <c r="A173" s="2" t="s">
        <v>84</v>
      </c>
      <c r="B173" s="2" t="s">
        <v>85</v>
      </c>
      <c r="C173" s="2" t="s">
        <v>86</v>
      </c>
      <c r="D173" s="9" t="s">
        <v>87</v>
      </c>
      <c r="E173" s="9" t="s">
        <v>57</v>
      </c>
      <c r="F173" s="9" t="s">
        <v>88</v>
      </c>
      <c r="G173" s="2" t="s">
        <v>89</v>
      </c>
      <c r="H173" s="2" t="s">
        <v>26</v>
      </c>
      <c r="I173" s="9" t="s">
        <v>5693</v>
      </c>
      <c r="J173" s="2" t="s">
        <v>5698</v>
      </c>
      <c r="K173" s="2" t="s">
        <v>5563</v>
      </c>
    </row>
    <row r="174" spans="1:11" x14ac:dyDescent="0.25">
      <c r="A174" s="6" t="s">
        <v>5582</v>
      </c>
      <c r="B174" s="7" t="s">
        <v>91</v>
      </c>
      <c r="C174" s="7" t="s">
        <v>5711</v>
      </c>
      <c r="D174" s="10" t="s">
        <v>6585</v>
      </c>
      <c r="E174" s="10" t="s">
        <v>63</v>
      </c>
      <c r="F174" s="10" t="s">
        <v>94</v>
      </c>
      <c r="G174" s="6" t="s">
        <v>5749</v>
      </c>
      <c r="H174" s="7" t="s">
        <v>95</v>
      </c>
      <c r="I174" s="10" t="s">
        <v>91</v>
      </c>
      <c r="J174" s="7" t="s">
        <v>5582</v>
      </c>
      <c r="K174" s="7" t="s">
        <v>5583</v>
      </c>
    </row>
    <row r="175" spans="1:11" x14ac:dyDescent="0.25">
      <c r="A175" s="6" t="s">
        <v>5654</v>
      </c>
      <c r="B175" s="7" t="s">
        <v>91</v>
      </c>
      <c r="C175" s="7" t="s">
        <v>5703</v>
      </c>
      <c r="D175" s="10" t="s">
        <v>5752</v>
      </c>
      <c r="E175" s="10" t="s">
        <v>63</v>
      </c>
      <c r="F175" s="10" t="s">
        <v>94</v>
      </c>
      <c r="G175" s="6" t="s">
        <v>5749</v>
      </c>
      <c r="H175" s="7" t="s">
        <v>95</v>
      </c>
      <c r="I175" s="10" t="s">
        <v>91</v>
      </c>
      <c r="J175" s="7" t="s">
        <v>5652</v>
      </c>
      <c r="K175" s="7" t="s">
        <v>5653</v>
      </c>
    </row>
    <row r="177" spans="1:11" x14ac:dyDescent="0.25">
      <c r="K177" s="1" t="s">
        <v>5563</v>
      </c>
    </row>
    <row r="178" spans="1:11" x14ac:dyDescent="0.25">
      <c r="A178" s="1" t="s">
        <v>5652</v>
      </c>
      <c r="B178" s="1" t="s">
        <v>91</v>
      </c>
      <c r="K178" s="8" t="s">
        <v>5653</v>
      </c>
    </row>
    <row r="179" spans="1:11" x14ac:dyDescent="0.25">
      <c r="A179" s="2" t="s">
        <v>53</v>
      </c>
    </row>
    <row r="180" spans="1:11" x14ac:dyDescent="0.25">
      <c r="A180" s="2" t="s">
        <v>84</v>
      </c>
      <c r="B180" s="2" t="s">
        <v>85</v>
      </c>
      <c r="C180" s="2" t="s">
        <v>86</v>
      </c>
      <c r="D180" s="9" t="s">
        <v>87</v>
      </c>
      <c r="E180" s="9" t="s">
        <v>57</v>
      </c>
      <c r="F180" s="9" t="s">
        <v>88</v>
      </c>
      <c r="G180" s="2" t="s">
        <v>89</v>
      </c>
      <c r="H180" s="2" t="s">
        <v>26</v>
      </c>
      <c r="I180" s="9" t="s">
        <v>5693</v>
      </c>
    </row>
    <row r="181" spans="1:11" x14ac:dyDescent="0.25">
      <c r="A181" s="6" t="s">
        <v>5654</v>
      </c>
      <c r="B181" s="7" t="s">
        <v>91</v>
      </c>
      <c r="C181" s="7" t="s">
        <v>5703</v>
      </c>
      <c r="D181" s="10" t="s">
        <v>5752</v>
      </c>
      <c r="E181" s="10" t="s">
        <v>63</v>
      </c>
      <c r="F181" s="10" t="s">
        <v>94</v>
      </c>
      <c r="G181" s="14">
        <v>4.6578034682080915E-3</v>
      </c>
      <c r="H181" s="7" t="s">
        <v>95</v>
      </c>
      <c r="I181" s="10" t="s">
        <v>91</v>
      </c>
    </row>
    <row r="183" spans="1:11" x14ac:dyDescent="0.25">
      <c r="A183" s="2" t="s">
        <v>5696</v>
      </c>
    </row>
    <row r="184" spans="1:11" x14ac:dyDescent="0.25">
      <c r="A184" s="2" t="s">
        <v>84</v>
      </c>
      <c r="B184" s="2" t="s">
        <v>85</v>
      </c>
      <c r="C184" s="2" t="s">
        <v>86</v>
      </c>
      <c r="D184" s="9" t="s">
        <v>87</v>
      </c>
      <c r="E184" s="9" t="s">
        <v>57</v>
      </c>
      <c r="F184" s="9" t="s">
        <v>88</v>
      </c>
      <c r="G184" s="2" t="s">
        <v>89</v>
      </c>
      <c r="H184" s="2" t="s">
        <v>26</v>
      </c>
      <c r="I184" s="9" t="s">
        <v>5693</v>
      </c>
    </row>
    <row r="185" spans="1:11" x14ac:dyDescent="0.25">
      <c r="A185" s="6" t="s">
        <v>5654</v>
      </c>
      <c r="B185" s="7" t="s">
        <v>91</v>
      </c>
      <c r="C185" s="7" t="s">
        <v>5703</v>
      </c>
      <c r="D185" s="10" t="s">
        <v>5752</v>
      </c>
      <c r="E185" s="10" t="s">
        <v>63</v>
      </c>
      <c r="F185" s="10" t="s">
        <v>94</v>
      </c>
      <c r="G185" s="14">
        <v>1</v>
      </c>
      <c r="H185" s="7" t="s">
        <v>95</v>
      </c>
      <c r="I185" s="10" t="s">
        <v>91</v>
      </c>
    </row>
    <row r="187" spans="1:11" x14ac:dyDescent="0.25">
      <c r="A187" s="2" t="s">
        <v>5697</v>
      </c>
    </row>
    <row r="188" spans="1:11" x14ac:dyDescent="0.25">
      <c r="A188" s="2" t="s">
        <v>84</v>
      </c>
      <c r="B188" s="2" t="s">
        <v>85</v>
      </c>
      <c r="C188" s="2" t="s">
        <v>86</v>
      </c>
      <c r="D188" s="9" t="s">
        <v>87</v>
      </c>
      <c r="E188" s="9" t="s">
        <v>57</v>
      </c>
      <c r="F188" s="9" t="s">
        <v>88</v>
      </c>
      <c r="G188" s="2" t="s">
        <v>89</v>
      </c>
      <c r="H188" s="2" t="s">
        <v>26</v>
      </c>
      <c r="I188" s="9" t="s">
        <v>5693</v>
      </c>
      <c r="J188" s="2" t="s">
        <v>5698</v>
      </c>
      <c r="K188" s="2" t="s">
        <v>5563</v>
      </c>
    </row>
    <row r="189" spans="1:11" x14ac:dyDescent="0.25">
      <c r="A189" s="6" t="s">
        <v>5593</v>
      </c>
      <c r="B189" s="7" t="s">
        <v>91</v>
      </c>
      <c r="C189" s="7" t="s">
        <v>5703</v>
      </c>
      <c r="D189" s="10" t="s">
        <v>6568</v>
      </c>
      <c r="E189" s="10" t="s">
        <v>63</v>
      </c>
      <c r="F189" s="10" t="s">
        <v>110</v>
      </c>
      <c r="G189" s="14">
        <v>2.8584000000000001</v>
      </c>
      <c r="H189" s="7" t="s">
        <v>30</v>
      </c>
      <c r="I189" s="10" t="s">
        <v>91</v>
      </c>
      <c r="J189" s="7" t="s">
        <v>5591</v>
      </c>
      <c r="K189" s="7" t="s">
        <v>5592</v>
      </c>
    </row>
    <row r="190" spans="1:11" x14ac:dyDescent="0.25">
      <c r="A190" s="6" t="s">
        <v>5597</v>
      </c>
      <c r="B190" s="7" t="s">
        <v>91</v>
      </c>
      <c r="C190" s="7" t="s">
        <v>5714</v>
      </c>
      <c r="D190" s="10" t="s">
        <v>6568</v>
      </c>
      <c r="E190" s="10" t="s">
        <v>63</v>
      </c>
      <c r="F190" s="10" t="s">
        <v>110</v>
      </c>
      <c r="G190" s="14">
        <v>2.8584000000000001</v>
      </c>
      <c r="H190" s="7" t="s">
        <v>30</v>
      </c>
      <c r="I190" s="10" t="s">
        <v>91</v>
      </c>
      <c r="J190" s="7" t="s">
        <v>5597</v>
      </c>
      <c r="K190" s="7" t="s">
        <v>5598</v>
      </c>
    </row>
    <row r="191" spans="1:11" x14ac:dyDescent="0.25">
      <c r="A191" s="6" t="s">
        <v>5618</v>
      </c>
      <c r="B191" s="7" t="s">
        <v>91</v>
      </c>
      <c r="C191" s="7" t="s">
        <v>5732</v>
      </c>
      <c r="D191" s="10" t="s">
        <v>6586</v>
      </c>
      <c r="E191" s="10" t="s">
        <v>63</v>
      </c>
      <c r="F191" s="10" t="s">
        <v>94</v>
      </c>
      <c r="G191" s="14">
        <v>3.5000000000000001E-3</v>
      </c>
      <c r="H191" s="7" t="s">
        <v>95</v>
      </c>
      <c r="I191" s="10" t="s">
        <v>91</v>
      </c>
      <c r="J191" s="7" t="s">
        <v>5618</v>
      </c>
      <c r="K191" s="7" t="s">
        <v>5619</v>
      </c>
    </row>
    <row r="192" spans="1:11" x14ac:dyDescent="0.25">
      <c r="A192" s="6" t="s">
        <v>5633</v>
      </c>
      <c r="B192" s="7" t="s">
        <v>91</v>
      </c>
      <c r="C192" s="7" t="s">
        <v>5733</v>
      </c>
      <c r="D192" s="34" t="s">
        <v>6573</v>
      </c>
      <c r="E192" s="10" t="s">
        <v>63</v>
      </c>
      <c r="F192" s="10" t="s">
        <v>476</v>
      </c>
      <c r="G192" s="14">
        <v>0.05</v>
      </c>
      <c r="H192" s="7" t="s">
        <v>477</v>
      </c>
      <c r="I192" s="10" t="s">
        <v>91</v>
      </c>
      <c r="J192" s="7" t="s">
        <v>5633</v>
      </c>
      <c r="K192" s="7" t="s">
        <v>5634</v>
      </c>
    </row>
    <row r="193" spans="1:11" x14ac:dyDescent="0.25">
      <c r="A193" s="6" t="s">
        <v>5635</v>
      </c>
      <c r="B193" s="7" t="s">
        <v>91</v>
      </c>
      <c r="C193" s="7" t="s">
        <v>5734</v>
      </c>
      <c r="D193" s="10" t="s">
        <v>6574</v>
      </c>
      <c r="E193" s="10" t="s">
        <v>63</v>
      </c>
      <c r="F193" s="10" t="s">
        <v>94</v>
      </c>
      <c r="G193" s="14">
        <v>2.33E-4</v>
      </c>
      <c r="H193" s="7" t="s">
        <v>95</v>
      </c>
      <c r="I193" s="10" t="s">
        <v>91</v>
      </c>
      <c r="J193" s="7" t="s">
        <v>5635</v>
      </c>
      <c r="K193" s="7" t="s">
        <v>5636</v>
      </c>
    </row>
    <row r="194" spans="1:11" x14ac:dyDescent="0.25">
      <c r="A194" s="6" t="s">
        <v>5640</v>
      </c>
      <c r="B194" s="7" t="s">
        <v>91</v>
      </c>
      <c r="C194" s="7" t="s">
        <v>5732</v>
      </c>
      <c r="D194" s="10" t="s">
        <v>6575</v>
      </c>
      <c r="E194" s="10" t="s">
        <v>63</v>
      </c>
      <c r="F194" s="10" t="s">
        <v>94</v>
      </c>
      <c r="G194" s="14">
        <v>2.12E-4</v>
      </c>
      <c r="H194" s="7" t="s">
        <v>95</v>
      </c>
      <c r="I194" s="10" t="s">
        <v>91</v>
      </c>
      <c r="J194" s="7" t="s">
        <v>5640</v>
      </c>
      <c r="K194" s="7" t="s">
        <v>5641</v>
      </c>
    </row>
    <row r="195" spans="1:11" x14ac:dyDescent="0.25">
      <c r="A195" s="6" t="s">
        <v>5658</v>
      </c>
      <c r="B195" s="7" t="s">
        <v>91</v>
      </c>
      <c r="C195" s="7" t="s">
        <v>5732</v>
      </c>
      <c r="D195" s="10" t="s">
        <v>6583</v>
      </c>
      <c r="E195" s="10" t="s">
        <v>63</v>
      </c>
      <c r="F195" s="10" t="s">
        <v>94</v>
      </c>
      <c r="G195" s="14">
        <v>1.19E-5</v>
      </c>
      <c r="H195" s="7" t="s">
        <v>95</v>
      </c>
      <c r="I195" s="10" t="s">
        <v>91</v>
      </c>
      <c r="J195" s="7" t="s">
        <v>5658</v>
      </c>
      <c r="K195" s="7" t="s">
        <v>5659</v>
      </c>
    </row>
    <row r="196" spans="1:11" x14ac:dyDescent="0.25">
      <c r="A196" s="6" t="s">
        <v>5662</v>
      </c>
      <c r="B196" s="7" t="s">
        <v>91</v>
      </c>
      <c r="C196" s="7" t="s">
        <v>5732</v>
      </c>
      <c r="D196" s="10" t="s">
        <v>6576</v>
      </c>
      <c r="E196" s="10" t="s">
        <v>63</v>
      </c>
      <c r="F196" s="10" t="s">
        <v>94</v>
      </c>
      <c r="G196" s="14">
        <v>2.1199999999999999E-3</v>
      </c>
      <c r="H196" s="7" t="s">
        <v>95</v>
      </c>
      <c r="I196" s="10" t="s">
        <v>91</v>
      </c>
      <c r="J196" s="7" t="s">
        <v>5662</v>
      </c>
      <c r="K196" s="7" t="s">
        <v>5663</v>
      </c>
    </row>
    <row r="197" spans="1:11" x14ac:dyDescent="0.25">
      <c r="A197" s="6" t="s">
        <v>5662</v>
      </c>
      <c r="B197" s="7" t="s">
        <v>91</v>
      </c>
      <c r="C197" s="7" t="s">
        <v>5732</v>
      </c>
      <c r="D197" s="10" t="s">
        <v>6576</v>
      </c>
      <c r="E197" s="10" t="s">
        <v>63</v>
      </c>
      <c r="F197" s="10" t="s">
        <v>94</v>
      </c>
      <c r="G197" s="14">
        <v>3.6099999999999999E-3</v>
      </c>
      <c r="H197" s="7" t="s">
        <v>95</v>
      </c>
      <c r="I197" s="10" t="s">
        <v>91</v>
      </c>
      <c r="J197" s="7" t="s">
        <v>5662</v>
      </c>
      <c r="K197" s="7" t="s">
        <v>5663</v>
      </c>
    </row>
    <row r="198" spans="1:11" x14ac:dyDescent="0.25">
      <c r="A198" s="6" t="s">
        <v>5664</v>
      </c>
      <c r="B198" s="7" t="s">
        <v>91</v>
      </c>
      <c r="C198" s="7" t="s">
        <v>5732</v>
      </c>
      <c r="D198" s="10" t="s">
        <v>6577</v>
      </c>
      <c r="E198" s="10" t="s">
        <v>63</v>
      </c>
      <c r="F198" s="10" t="s">
        <v>94</v>
      </c>
      <c r="G198" s="14">
        <v>9.4300000000000004E-4</v>
      </c>
      <c r="H198" s="7" t="s">
        <v>95</v>
      </c>
      <c r="I198" s="10" t="s">
        <v>91</v>
      </c>
      <c r="J198" s="7" t="s">
        <v>5664</v>
      </c>
      <c r="K198" s="7" t="s">
        <v>5665</v>
      </c>
    </row>
    <row r="199" spans="1:11" x14ac:dyDescent="0.25">
      <c r="A199" s="6" t="s">
        <v>5674</v>
      </c>
      <c r="B199" s="7" t="s">
        <v>91</v>
      </c>
      <c r="C199" s="7" t="s">
        <v>5276</v>
      </c>
      <c r="D199" s="10" t="s">
        <v>6578</v>
      </c>
      <c r="E199" s="10" t="s">
        <v>63</v>
      </c>
      <c r="F199" s="10" t="s">
        <v>94</v>
      </c>
      <c r="G199" s="14">
        <v>13.6</v>
      </c>
      <c r="H199" s="7" t="s">
        <v>95</v>
      </c>
      <c r="I199" s="10" t="s">
        <v>91</v>
      </c>
      <c r="J199" s="7" t="s">
        <v>5674</v>
      </c>
      <c r="K199" s="7" t="s">
        <v>5675</v>
      </c>
    </row>
    <row r="200" spans="1:11" x14ac:dyDescent="0.25">
      <c r="A200" s="6" t="s">
        <v>5676</v>
      </c>
      <c r="B200" s="7" t="s">
        <v>91</v>
      </c>
      <c r="C200" s="7" t="s">
        <v>5753</v>
      </c>
      <c r="D200" s="10" t="s">
        <v>6579</v>
      </c>
      <c r="E200" s="10" t="s">
        <v>63</v>
      </c>
      <c r="F200" s="10" t="s">
        <v>110</v>
      </c>
      <c r="G200" s="14">
        <v>1.4</v>
      </c>
      <c r="H200" s="7" t="s">
        <v>30</v>
      </c>
      <c r="I200" s="10" t="s">
        <v>91</v>
      </c>
      <c r="J200" s="7" t="s">
        <v>5676</v>
      </c>
      <c r="K200" s="7" t="s">
        <v>5677</v>
      </c>
    </row>
    <row r="201" spans="1:11" x14ac:dyDescent="0.25">
      <c r="A201" s="6" t="s">
        <v>5682</v>
      </c>
      <c r="B201" s="7" t="s">
        <v>91</v>
      </c>
      <c r="C201" s="7" t="s">
        <v>5736</v>
      </c>
      <c r="D201" s="34" t="s">
        <v>6580</v>
      </c>
      <c r="E201" s="10" t="s">
        <v>63</v>
      </c>
      <c r="F201" s="10" t="s">
        <v>94</v>
      </c>
      <c r="G201" s="6" t="s">
        <v>5754</v>
      </c>
      <c r="H201" s="7" t="s">
        <v>95</v>
      </c>
      <c r="I201" s="10" t="s">
        <v>91</v>
      </c>
      <c r="J201" s="7" t="s">
        <v>5680</v>
      </c>
      <c r="K201" s="7" t="s">
        <v>5681</v>
      </c>
    </row>
    <row r="202" spans="1:11" x14ac:dyDescent="0.25">
      <c r="A202" s="6" t="s">
        <v>5685</v>
      </c>
      <c r="B202" s="7" t="s">
        <v>91</v>
      </c>
      <c r="C202" s="7" t="s">
        <v>5736</v>
      </c>
      <c r="D202" s="10" t="s">
        <v>6581</v>
      </c>
      <c r="E202" s="10" t="s">
        <v>63</v>
      </c>
      <c r="F202" s="10" t="s">
        <v>94</v>
      </c>
      <c r="G202" s="14">
        <v>5.28E-2</v>
      </c>
      <c r="H202" s="7" t="s">
        <v>95</v>
      </c>
      <c r="I202" s="10" t="s">
        <v>91</v>
      </c>
      <c r="J202" s="7" t="s">
        <v>5683</v>
      </c>
      <c r="K202" s="7" t="s">
        <v>5684</v>
      </c>
    </row>
    <row r="203" spans="1:11" x14ac:dyDescent="0.25">
      <c r="A203" s="6" t="s">
        <v>5688</v>
      </c>
      <c r="B203" s="7" t="s">
        <v>91</v>
      </c>
      <c r="C203" s="7" t="s">
        <v>5736</v>
      </c>
      <c r="D203" s="10" t="s">
        <v>6581</v>
      </c>
      <c r="E203" s="10" t="s">
        <v>63</v>
      </c>
      <c r="F203" s="10" t="s">
        <v>94</v>
      </c>
      <c r="G203" s="14">
        <v>2.12E-2</v>
      </c>
      <c r="H203" s="7" t="s">
        <v>95</v>
      </c>
      <c r="I203" s="10" t="s">
        <v>91</v>
      </c>
      <c r="J203" s="7" t="s">
        <v>5686</v>
      </c>
      <c r="K203" s="7" t="s">
        <v>5687</v>
      </c>
    </row>
    <row r="205" spans="1:11" x14ac:dyDescent="0.25">
      <c r="A205" s="2" t="s">
        <v>5739</v>
      </c>
    </row>
    <row r="206" spans="1:11" x14ac:dyDescent="0.25">
      <c r="A206" s="2" t="s">
        <v>84</v>
      </c>
      <c r="B206" s="2" t="s">
        <v>85</v>
      </c>
      <c r="C206" s="2" t="s">
        <v>86</v>
      </c>
      <c r="D206" s="9" t="s">
        <v>87</v>
      </c>
      <c r="E206" s="9" t="s">
        <v>57</v>
      </c>
      <c r="F206" s="9" t="s">
        <v>88</v>
      </c>
      <c r="G206" s="2" t="s">
        <v>89</v>
      </c>
      <c r="H206" s="2" t="s">
        <v>26</v>
      </c>
      <c r="I206" s="9" t="s">
        <v>5693</v>
      </c>
    </row>
    <row r="207" spans="1:11" x14ac:dyDescent="0.25">
      <c r="A207" s="6" t="s">
        <v>345</v>
      </c>
      <c r="B207" s="7" t="s">
        <v>91</v>
      </c>
      <c r="C207" s="7" t="s">
        <v>92</v>
      </c>
      <c r="D207" s="10" t="s">
        <v>346</v>
      </c>
      <c r="E207" s="10" t="s">
        <v>63</v>
      </c>
      <c r="F207" s="10" t="s">
        <v>313</v>
      </c>
      <c r="G207" s="14">
        <v>2.0699999999999998E-3</v>
      </c>
      <c r="H207" s="7" t="s">
        <v>314</v>
      </c>
      <c r="I207" s="10" t="s">
        <v>91</v>
      </c>
    </row>
    <row r="209" spans="1:11" x14ac:dyDescent="0.25">
      <c r="K209" s="1" t="s">
        <v>5563</v>
      </c>
    </row>
    <row r="210" spans="1:11" x14ac:dyDescent="0.25">
      <c r="A210" s="1" t="s">
        <v>5612</v>
      </c>
      <c r="B210" s="1" t="s">
        <v>91</v>
      </c>
      <c r="K210" s="8" t="s">
        <v>5613</v>
      </c>
    </row>
    <row r="211" spans="1:11" x14ac:dyDescent="0.25">
      <c r="A211" s="2" t="s">
        <v>53</v>
      </c>
    </row>
    <row r="212" spans="1:11" x14ac:dyDescent="0.25">
      <c r="A212" s="2" t="s">
        <v>84</v>
      </c>
      <c r="B212" s="2" t="s">
        <v>85</v>
      </c>
      <c r="C212" s="2" t="s">
        <v>86</v>
      </c>
      <c r="D212" s="9" t="s">
        <v>87</v>
      </c>
      <c r="E212" s="9" t="s">
        <v>57</v>
      </c>
      <c r="F212" s="9" t="s">
        <v>88</v>
      </c>
      <c r="G212" s="2" t="s">
        <v>89</v>
      </c>
      <c r="H212" s="2" t="s">
        <v>26</v>
      </c>
      <c r="I212" s="9" t="s">
        <v>5693</v>
      </c>
    </row>
    <row r="213" spans="1:11" x14ac:dyDescent="0.25">
      <c r="A213" s="6" t="s">
        <v>5614</v>
      </c>
      <c r="B213" s="7" t="s">
        <v>91</v>
      </c>
      <c r="C213" s="7" t="s">
        <v>5694</v>
      </c>
      <c r="D213" s="10" t="s">
        <v>5702</v>
      </c>
      <c r="E213" s="10" t="s">
        <v>63</v>
      </c>
      <c r="F213" s="10" t="s">
        <v>5700</v>
      </c>
      <c r="G213" s="14">
        <v>0.316</v>
      </c>
      <c r="H213" s="7" t="s">
        <v>5608</v>
      </c>
      <c r="I213" s="10" t="s">
        <v>91</v>
      </c>
    </row>
    <row r="215" spans="1:11" x14ac:dyDescent="0.25">
      <c r="A215" s="2" t="s">
        <v>5696</v>
      </c>
    </row>
    <row r="216" spans="1:11" x14ac:dyDescent="0.25">
      <c r="A216" s="2" t="s">
        <v>84</v>
      </c>
      <c r="B216" s="2" t="s">
        <v>85</v>
      </c>
      <c r="C216" s="2" t="s">
        <v>86</v>
      </c>
      <c r="D216" s="9" t="s">
        <v>87</v>
      </c>
      <c r="E216" s="9" t="s">
        <v>57</v>
      </c>
      <c r="F216" s="9" t="s">
        <v>88</v>
      </c>
      <c r="G216" s="2" t="s">
        <v>89</v>
      </c>
      <c r="H216" s="2" t="s">
        <v>26</v>
      </c>
      <c r="I216" s="9" t="s">
        <v>5693</v>
      </c>
    </row>
    <row r="217" spans="1:11" x14ac:dyDescent="0.25">
      <c r="A217" s="6" t="s">
        <v>5614</v>
      </c>
      <c r="B217" s="7" t="s">
        <v>91</v>
      </c>
      <c r="C217" s="7" t="s">
        <v>5694</v>
      </c>
      <c r="D217" s="10" t="s">
        <v>5702</v>
      </c>
      <c r="E217" s="10" t="s">
        <v>63</v>
      </c>
      <c r="F217" s="10" t="s">
        <v>5700</v>
      </c>
      <c r="G217" s="14">
        <v>1</v>
      </c>
      <c r="H217" s="7" t="s">
        <v>5608</v>
      </c>
      <c r="I217" s="10" t="s">
        <v>91</v>
      </c>
    </row>
    <row r="219" spans="1:11" x14ac:dyDescent="0.25">
      <c r="A219" s="2" t="s">
        <v>5697</v>
      </c>
    </row>
    <row r="220" spans="1:11" x14ac:dyDescent="0.25">
      <c r="A220" s="2" t="s">
        <v>84</v>
      </c>
      <c r="B220" s="2" t="s">
        <v>85</v>
      </c>
      <c r="C220" s="2" t="s">
        <v>86</v>
      </c>
      <c r="D220" s="9" t="s">
        <v>87</v>
      </c>
      <c r="E220" s="9" t="s">
        <v>57</v>
      </c>
      <c r="F220" s="9" t="s">
        <v>88</v>
      </c>
      <c r="G220" s="2" t="s">
        <v>89</v>
      </c>
      <c r="H220" s="2" t="s">
        <v>26</v>
      </c>
      <c r="I220" s="9" t="s">
        <v>5693</v>
      </c>
      <c r="J220" s="2" t="s">
        <v>5698</v>
      </c>
      <c r="K220" s="2" t="s">
        <v>5563</v>
      </c>
    </row>
    <row r="221" spans="1:11" x14ac:dyDescent="0.25">
      <c r="A221" s="6" t="s">
        <v>5571</v>
      </c>
      <c r="B221" s="7" t="s">
        <v>91</v>
      </c>
      <c r="C221" s="7" t="s">
        <v>5734</v>
      </c>
      <c r="D221" s="10" t="s">
        <v>6587</v>
      </c>
      <c r="E221" s="10" t="s">
        <v>63</v>
      </c>
      <c r="F221" s="10" t="s">
        <v>94</v>
      </c>
      <c r="G221" s="14">
        <v>1E-3</v>
      </c>
      <c r="H221" s="7" t="s">
        <v>95</v>
      </c>
      <c r="I221" s="10" t="s">
        <v>5755</v>
      </c>
      <c r="J221" s="7" t="s">
        <v>5571</v>
      </c>
      <c r="K221" s="7" t="s">
        <v>5572</v>
      </c>
    </row>
    <row r="222" spans="1:11" x14ac:dyDescent="0.25">
      <c r="A222" s="6" t="s">
        <v>5580</v>
      </c>
      <c r="B222" s="7" t="s">
        <v>91</v>
      </c>
      <c r="C222" s="7" t="s">
        <v>5705</v>
      </c>
      <c r="D222" s="10" t="s">
        <v>6588</v>
      </c>
      <c r="E222" s="10" t="s">
        <v>63</v>
      </c>
      <c r="F222" s="10" t="s">
        <v>94</v>
      </c>
      <c r="G222" s="14">
        <v>3.0000000000000001E-3</v>
      </c>
      <c r="H222" s="7" t="s">
        <v>95</v>
      </c>
      <c r="I222" s="10" t="s">
        <v>91</v>
      </c>
      <c r="J222" s="7" t="s">
        <v>5580</v>
      </c>
      <c r="K222" s="7" t="s">
        <v>5581</v>
      </c>
    </row>
    <row r="223" spans="1:11" x14ac:dyDescent="0.25">
      <c r="A223" s="6" t="s">
        <v>5586</v>
      </c>
      <c r="B223" s="7" t="s">
        <v>91</v>
      </c>
      <c r="C223" s="7" t="s">
        <v>5732</v>
      </c>
      <c r="D223" s="10" t="s">
        <v>6589</v>
      </c>
      <c r="E223" s="10" t="s">
        <v>63</v>
      </c>
      <c r="F223" s="10" t="s">
        <v>94</v>
      </c>
      <c r="G223" s="14">
        <v>0.01</v>
      </c>
      <c r="H223" s="7" t="s">
        <v>95</v>
      </c>
      <c r="I223" s="10" t="s">
        <v>5756</v>
      </c>
      <c r="J223" s="7" t="s">
        <v>5586</v>
      </c>
      <c r="K223" s="7" t="s">
        <v>5587</v>
      </c>
    </row>
    <row r="224" spans="1:11" x14ac:dyDescent="0.25">
      <c r="A224" s="6" t="s">
        <v>5625</v>
      </c>
      <c r="B224" s="7" t="s">
        <v>91</v>
      </c>
      <c r="C224" s="7" t="s">
        <v>5694</v>
      </c>
      <c r="D224" s="10" t="s">
        <v>6590</v>
      </c>
      <c r="E224" s="10" t="s">
        <v>63</v>
      </c>
      <c r="F224" s="10" t="s">
        <v>94</v>
      </c>
      <c r="G224" s="14">
        <v>1E-3</v>
      </c>
      <c r="H224" s="7" t="s">
        <v>95</v>
      </c>
      <c r="I224" s="10" t="s">
        <v>5757</v>
      </c>
      <c r="J224" s="7" t="s">
        <v>5625</v>
      </c>
      <c r="K224" s="7" t="s">
        <v>5626</v>
      </c>
    </row>
    <row r="225" spans="1:11" x14ac:dyDescent="0.25">
      <c r="A225" s="6" t="s">
        <v>5627</v>
      </c>
      <c r="B225" s="7" t="s">
        <v>91</v>
      </c>
      <c r="C225" s="7" t="s">
        <v>5705</v>
      </c>
      <c r="D225" s="10" t="s">
        <v>6591</v>
      </c>
      <c r="E225" s="10" t="s">
        <v>63</v>
      </c>
      <c r="F225" s="10" t="s">
        <v>94</v>
      </c>
      <c r="G225" s="14">
        <v>0.01</v>
      </c>
      <c r="H225" s="7" t="s">
        <v>95</v>
      </c>
      <c r="I225" s="10" t="s">
        <v>5758</v>
      </c>
      <c r="J225" s="7" t="s">
        <v>5627</v>
      </c>
      <c r="K225" s="7" t="s">
        <v>5628</v>
      </c>
    </row>
    <row r="226" spans="1:11" x14ac:dyDescent="0.25">
      <c r="A226" s="6" t="s">
        <v>5629</v>
      </c>
      <c r="B226" s="7" t="s">
        <v>91</v>
      </c>
      <c r="C226" s="7" t="s">
        <v>5734</v>
      </c>
      <c r="D226" s="34" t="s">
        <v>6592</v>
      </c>
      <c r="E226" s="10" t="s">
        <v>63</v>
      </c>
      <c r="F226" s="10" t="s">
        <v>94</v>
      </c>
      <c r="G226" s="6" t="s">
        <v>5759</v>
      </c>
      <c r="H226" s="7" t="s">
        <v>95</v>
      </c>
      <c r="I226" s="10" t="s">
        <v>5760</v>
      </c>
      <c r="J226" s="7" t="s">
        <v>5629</v>
      </c>
      <c r="K226" s="7" t="s">
        <v>5630</v>
      </c>
    </row>
    <row r="227" spans="1:11" x14ac:dyDescent="0.25">
      <c r="A227" s="6" t="s">
        <v>5660</v>
      </c>
      <c r="B227" s="7" t="s">
        <v>91</v>
      </c>
      <c r="C227" s="7" t="s">
        <v>5732</v>
      </c>
      <c r="D227" s="10" t="s">
        <v>6593</v>
      </c>
      <c r="E227" s="10" t="s">
        <v>63</v>
      </c>
      <c r="F227" s="10" t="s">
        <v>94</v>
      </c>
      <c r="G227" s="14">
        <v>2E-3</v>
      </c>
      <c r="H227" s="7" t="s">
        <v>95</v>
      </c>
      <c r="I227" s="10" t="s">
        <v>5761</v>
      </c>
      <c r="J227" s="7" t="s">
        <v>5660</v>
      </c>
      <c r="K227" s="7" t="s">
        <v>5661</v>
      </c>
    </row>
    <row r="228" spans="1:11" x14ac:dyDescent="0.25">
      <c r="A228" s="6" t="s">
        <v>5668</v>
      </c>
      <c r="B228" s="7" t="s">
        <v>91</v>
      </c>
      <c r="C228" s="7" t="s">
        <v>5762</v>
      </c>
      <c r="D228" s="10" t="s">
        <v>6594</v>
      </c>
      <c r="E228" s="10" t="s">
        <v>63</v>
      </c>
      <c r="F228" s="10" t="s">
        <v>94</v>
      </c>
      <c r="G228" s="14">
        <v>4.0000000000000001E-3</v>
      </c>
      <c r="H228" s="7" t="s">
        <v>95</v>
      </c>
      <c r="I228" s="10" t="s">
        <v>5763</v>
      </c>
      <c r="J228" s="7" t="s">
        <v>5668</v>
      </c>
      <c r="K228" s="7" t="s">
        <v>5669</v>
      </c>
    </row>
    <row r="229" spans="1:11" x14ac:dyDescent="0.25">
      <c r="A229" s="6" t="s">
        <v>5674</v>
      </c>
      <c r="B229" s="7" t="s">
        <v>91</v>
      </c>
      <c r="C229" s="7" t="s">
        <v>5276</v>
      </c>
      <c r="D229" s="10" t="s">
        <v>6578</v>
      </c>
      <c r="E229" s="10" t="s">
        <v>63</v>
      </c>
      <c r="F229" s="10" t="s">
        <v>94</v>
      </c>
      <c r="G229" s="14">
        <v>0.47</v>
      </c>
      <c r="H229" s="7" t="s">
        <v>95</v>
      </c>
      <c r="I229" s="10" t="s">
        <v>91</v>
      </c>
      <c r="J229" s="7" t="s">
        <v>5674</v>
      </c>
      <c r="K229" s="7" t="s">
        <v>5675</v>
      </c>
    </row>
    <row r="230" spans="1:11" x14ac:dyDescent="0.25">
      <c r="A230" s="6" t="s">
        <v>5691</v>
      </c>
      <c r="B230" s="7" t="s">
        <v>91</v>
      </c>
      <c r="C230" s="7" t="s">
        <v>5764</v>
      </c>
      <c r="D230" s="10" t="s">
        <v>6595</v>
      </c>
      <c r="E230" s="10" t="s">
        <v>63</v>
      </c>
      <c r="F230" s="10" t="s">
        <v>94</v>
      </c>
      <c r="G230" s="14">
        <v>5.0000000000000001E-4</v>
      </c>
      <c r="H230" s="7" t="s">
        <v>95</v>
      </c>
      <c r="I230" s="10" t="s">
        <v>5765</v>
      </c>
      <c r="J230" s="7" t="s">
        <v>5691</v>
      </c>
      <c r="K230" s="7" t="s">
        <v>5692</v>
      </c>
    </row>
    <row r="232" spans="1:11" x14ac:dyDescent="0.25">
      <c r="K232" s="1" t="s">
        <v>5563</v>
      </c>
    </row>
    <row r="233" spans="1:11" x14ac:dyDescent="0.25">
      <c r="A233" s="1" t="s">
        <v>5605</v>
      </c>
      <c r="B233" s="1" t="s">
        <v>91</v>
      </c>
      <c r="K233" s="8" t="s">
        <v>5606</v>
      </c>
    </row>
    <row r="234" spans="1:11" x14ac:dyDescent="0.25">
      <c r="A234" s="2" t="s">
        <v>53</v>
      </c>
    </row>
    <row r="235" spans="1:11" x14ac:dyDescent="0.25">
      <c r="A235" s="2" t="s">
        <v>84</v>
      </c>
      <c r="B235" s="2" t="s">
        <v>85</v>
      </c>
      <c r="C235" s="2" t="s">
        <v>86</v>
      </c>
      <c r="D235" s="9" t="s">
        <v>87</v>
      </c>
      <c r="E235" s="9" t="s">
        <v>57</v>
      </c>
      <c r="F235" s="9" t="s">
        <v>88</v>
      </c>
      <c r="G235" s="2" t="s">
        <v>89</v>
      </c>
      <c r="H235" s="2" t="s">
        <v>26</v>
      </c>
      <c r="I235" s="9" t="s">
        <v>5693</v>
      </c>
    </row>
    <row r="236" spans="1:11" x14ac:dyDescent="0.25">
      <c r="A236" s="6" t="s">
        <v>5607</v>
      </c>
      <c r="B236" s="7" t="s">
        <v>91</v>
      </c>
      <c r="C236" s="7" t="s">
        <v>5694</v>
      </c>
      <c r="D236" s="10" t="s">
        <v>5699</v>
      </c>
      <c r="E236" s="10" t="s">
        <v>63</v>
      </c>
      <c r="F236" s="10" t="s">
        <v>5700</v>
      </c>
      <c r="G236" s="14">
        <v>0.316</v>
      </c>
      <c r="H236" s="7" t="s">
        <v>5608</v>
      </c>
      <c r="I236" s="10" t="s">
        <v>91</v>
      </c>
    </row>
    <row r="238" spans="1:11" x14ac:dyDescent="0.25">
      <c r="A238" s="2" t="s">
        <v>5696</v>
      </c>
    </row>
    <row r="239" spans="1:11" x14ac:dyDescent="0.25">
      <c r="A239" s="2" t="s">
        <v>84</v>
      </c>
      <c r="B239" s="2" t="s">
        <v>85</v>
      </c>
      <c r="C239" s="2" t="s">
        <v>86</v>
      </c>
      <c r="D239" s="9" t="s">
        <v>87</v>
      </c>
      <c r="E239" s="9" t="s">
        <v>57</v>
      </c>
      <c r="F239" s="9" t="s">
        <v>88</v>
      </c>
      <c r="G239" s="2" t="s">
        <v>89</v>
      </c>
      <c r="H239" s="2" t="s">
        <v>26</v>
      </c>
      <c r="I239" s="9" t="s">
        <v>5693</v>
      </c>
    </row>
    <row r="240" spans="1:11" x14ac:dyDescent="0.25">
      <c r="A240" s="6" t="s">
        <v>5607</v>
      </c>
      <c r="B240" s="7" t="s">
        <v>91</v>
      </c>
      <c r="C240" s="7" t="s">
        <v>5694</v>
      </c>
      <c r="D240" s="10" t="s">
        <v>5699</v>
      </c>
      <c r="E240" s="10" t="s">
        <v>63</v>
      </c>
      <c r="F240" s="10" t="s">
        <v>5700</v>
      </c>
      <c r="G240" s="14">
        <v>1</v>
      </c>
      <c r="H240" s="7" t="s">
        <v>5608</v>
      </c>
      <c r="I240" s="10" t="s">
        <v>91</v>
      </c>
    </row>
    <row r="242" spans="1:11" x14ac:dyDescent="0.25">
      <c r="A242" s="2" t="s">
        <v>5697</v>
      </c>
    </row>
    <row r="243" spans="1:11" x14ac:dyDescent="0.25">
      <c r="A243" s="2" t="s">
        <v>84</v>
      </c>
      <c r="B243" s="2" t="s">
        <v>85</v>
      </c>
      <c r="C243" s="2" t="s">
        <v>86</v>
      </c>
      <c r="D243" s="9" t="s">
        <v>87</v>
      </c>
      <c r="E243" s="9" t="s">
        <v>57</v>
      </c>
      <c r="F243" s="9" t="s">
        <v>88</v>
      </c>
      <c r="G243" s="2" t="s">
        <v>89</v>
      </c>
      <c r="H243" s="2" t="s">
        <v>26</v>
      </c>
      <c r="I243" s="9" t="s">
        <v>5693</v>
      </c>
      <c r="J243" s="2" t="s">
        <v>5698</v>
      </c>
      <c r="K243" s="2" t="s">
        <v>5563</v>
      </c>
    </row>
    <row r="244" spans="1:11" x14ac:dyDescent="0.25">
      <c r="A244" s="6" t="s">
        <v>5623</v>
      </c>
      <c r="B244" s="7" t="s">
        <v>91</v>
      </c>
      <c r="C244" s="7" t="s">
        <v>5766</v>
      </c>
      <c r="D244" s="10" t="s">
        <v>6596</v>
      </c>
      <c r="E244" s="10" t="s">
        <v>63</v>
      </c>
      <c r="F244" s="10" t="s">
        <v>94</v>
      </c>
      <c r="G244" s="14">
        <v>5.0000000000000001E-3</v>
      </c>
      <c r="H244" s="7" t="s">
        <v>95</v>
      </c>
      <c r="I244" s="10" t="s">
        <v>5767</v>
      </c>
      <c r="J244" s="7" t="s">
        <v>5623</v>
      </c>
      <c r="K244" s="7" t="s">
        <v>5624</v>
      </c>
    </row>
    <row r="245" spans="1:11" x14ac:dyDescent="0.25">
      <c r="A245" s="6" t="s">
        <v>5631</v>
      </c>
      <c r="B245" s="7" t="s">
        <v>91</v>
      </c>
      <c r="C245" s="7" t="s">
        <v>5705</v>
      </c>
      <c r="D245" s="10" t="s">
        <v>6597</v>
      </c>
      <c r="E245" s="10" t="s">
        <v>63</v>
      </c>
      <c r="F245" s="10" t="s">
        <v>94</v>
      </c>
      <c r="G245" s="14">
        <v>2.5000000000000001E-3</v>
      </c>
      <c r="H245" s="7" t="s">
        <v>95</v>
      </c>
      <c r="I245" s="10" t="s">
        <v>5768</v>
      </c>
      <c r="J245" s="7" t="s">
        <v>5631</v>
      </c>
      <c r="K245" s="7" t="s">
        <v>5632</v>
      </c>
    </row>
    <row r="246" spans="1:11" x14ac:dyDescent="0.25">
      <c r="A246" s="6" t="s">
        <v>5642</v>
      </c>
      <c r="B246" s="7" t="s">
        <v>91</v>
      </c>
      <c r="C246" s="7" t="s">
        <v>5769</v>
      </c>
      <c r="D246" s="10" t="s">
        <v>6598</v>
      </c>
      <c r="E246" s="10" t="s">
        <v>63</v>
      </c>
      <c r="F246" s="10" t="s">
        <v>94</v>
      </c>
      <c r="G246" s="14">
        <v>2.5000000000000001E-3</v>
      </c>
      <c r="H246" s="7" t="s">
        <v>95</v>
      </c>
      <c r="I246" s="10" t="s">
        <v>5770</v>
      </c>
      <c r="J246" s="7" t="s">
        <v>5642</v>
      </c>
      <c r="K246" s="7" t="s">
        <v>5643</v>
      </c>
    </row>
    <row r="247" spans="1:11" x14ac:dyDescent="0.25">
      <c r="A247" s="6" t="s">
        <v>5666</v>
      </c>
      <c r="B247" s="7" t="s">
        <v>91</v>
      </c>
      <c r="C247" s="7" t="s">
        <v>5705</v>
      </c>
      <c r="D247" s="10" t="s">
        <v>6599</v>
      </c>
      <c r="E247" s="10" t="s">
        <v>63</v>
      </c>
      <c r="F247" s="10" t="s">
        <v>94</v>
      </c>
      <c r="G247" s="14">
        <v>2.5000000000000001E-3</v>
      </c>
      <c r="H247" s="7" t="s">
        <v>95</v>
      </c>
      <c r="I247" s="10" t="s">
        <v>5771</v>
      </c>
      <c r="J247" s="7" t="s">
        <v>5666</v>
      </c>
      <c r="K247" s="7" t="s">
        <v>5667</v>
      </c>
    </row>
    <row r="248" spans="1:11" x14ac:dyDescent="0.25">
      <c r="A248" s="6" t="s">
        <v>5670</v>
      </c>
      <c r="B248" s="7" t="s">
        <v>91</v>
      </c>
      <c r="C248" s="7" t="s">
        <v>5772</v>
      </c>
      <c r="D248" s="34" t="s">
        <v>6600</v>
      </c>
      <c r="E248" s="10" t="s">
        <v>63</v>
      </c>
      <c r="F248" s="10" t="s">
        <v>94</v>
      </c>
      <c r="G248" s="14">
        <v>2.5000000000000001E-3</v>
      </c>
      <c r="H248" s="7" t="s">
        <v>95</v>
      </c>
      <c r="I248" s="10" t="s">
        <v>5773</v>
      </c>
      <c r="J248" s="7" t="s">
        <v>5670</v>
      </c>
      <c r="K248" s="7" t="s">
        <v>5671</v>
      </c>
    </row>
    <row r="249" spans="1:11" x14ac:dyDescent="0.25">
      <c r="A249" s="6" t="s">
        <v>5689</v>
      </c>
      <c r="B249" s="7" t="s">
        <v>91</v>
      </c>
      <c r="C249" s="7" t="s">
        <v>5766</v>
      </c>
      <c r="D249" s="10" t="s">
        <v>6601</v>
      </c>
      <c r="E249" s="10" t="s">
        <v>63</v>
      </c>
      <c r="F249" s="10" t="s">
        <v>94</v>
      </c>
      <c r="G249" s="14">
        <v>5.5E-2</v>
      </c>
      <c r="H249" s="7" t="s">
        <v>95</v>
      </c>
      <c r="I249" s="10" t="s">
        <v>5774</v>
      </c>
      <c r="J249" s="7" t="s">
        <v>5689</v>
      </c>
      <c r="K249" s="7" t="s">
        <v>5690</v>
      </c>
    </row>
    <row r="251" spans="1:11" x14ac:dyDescent="0.25">
      <c r="K251" s="1" t="s">
        <v>5563</v>
      </c>
    </row>
    <row r="252" spans="1:11" x14ac:dyDescent="0.25">
      <c r="A252" s="1" t="s">
        <v>5615</v>
      </c>
      <c r="B252" s="1" t="s">
        <v>91</v>
      </c>
      <c r="K252" s="8" t="s">
        <v>5616</v>
      </c>
    </row>
    <row r="253" spans="1:11" x14ac:dyDescent="0.25">
      <c r="A253" s="2" t="s">
        <v>53</v>
      </c>
    </row>
    <row r="254" spans="1:11" x14ac:dyDescent="0.25">
      <c r="A254" s="2" t="s">
        <v>84</v>
      </c>
      <c r="B254" s="2" t="s">
        <v>85</v>
      </c>
      <c r="C254" s="2" t="s">
        <v>86</v>
      </c>
      <c r="D254" s="9" t="s">
        <v>87</v>
      </c>
      <c r="E254" s="9" t="s">
        <v>57</v>
      </c>
      <c r="F254" s="9" t="s">
        <v>88</v>
      </c>
      <c r="G254" s="2" t="s">
        <v>89</v>
      </c>
      <c r="H254" s="2" t="s">
        <v>26</v>
      </c>
      <c r="I254" s="9" t="s">
        <v>5693</v>
      </c>
    </row>
    <row r="255" spans="1:11" x14ac:dyDescent="0.25">
      <c r="A255" s="6" t="s">
        <v>5617</v>
      </c>
      <c r="B255" s="7" t="s">
        <v>91</v>
      </c>
      <c r="C255" s="7" t="s">
        <v>5703</v>
      </c>
      <c r="D255" s="10" t="s">
        <v>5704</v>
      </c>
      <c r="E255" s="10" t="s">
        <v>63</v>
      </c>
      <c r="F255" s="10" t="s">
        <v>5700</v>
      </c>
      <c r="G255" s="14">
        <v>0.316</v>
      </c>
      <c r="H255" s="7" t="s">
        <v>5608</v>
      </c>
      <c r="I255" s="10" t="s">
        <v>91</v>
      </c>
    </row>
    <row r="257" spans="1:11" x14ac:dyDescent="0.25">
      <c r="A257" s="2" t="s">
        <v>5696</v>
      </c>
    </row>
    <row r="258" spans="1:11" x14ac:dyDescent="0.25">
      <c r="A258" s="2" t="s">
        <v>84</v>
      </c>
      <c r="B258" s="2" t="s">
        <v>85</v>
      </c>
      <c r="C258" s="2" t="s">
        <v>86</v>
      </c>
      <c r="D258" s="9" t="s">
        <v>87</v>
      </c>
      <c r="E258" s="9" t="s">
        <v>57</v>
      </c>
      <c r="F258" s="9" t="s">
        <v>88</v>
      </c>
      <c r="G258" s="2" t="s">
        <v>89</v>
      </c>
      <c r="H258" s="2" t="s">
        <v>26</v>
      </c>
      <c r="I258" s="9" t="s">
        <v>5693</v>
      </c>
    </row>
    <row r="259" spans="1:11" x14ac:dyDescent="0.25">
      <c r="A259" s="6" t="s">
        <v>5617</v>
      </c>
      <c r="B259" s="7" t="s">
        <v>91</v>
      </c>
      <c r="C259" s="7" t="s">
        <v>5703</v>
      </c>
      <c r="D259" s="10" t="s">
        <v>5704</v>
      </c>
      <c r="E259" s="10" t="s">
        <v>63</v>
      </c>
      <c r="F259" s="10" t="s">
        <v>5700</v>
      </c>
      <c r="G259" s="14">
        <v>1</v>
      </c>
      <c r="H259" s="7" t="s">
        <v>5608</v>
      </c>
      <c r="I259" s="10" t="s">
        <v>5775</v>
      </c>
    </row>
    <row r="261" spans="1:11" x14ac:dyDescent="0.25">
      <c r="A261" s="2" t="s">
        <v>5697</v>
      </c>
    </row>
    <row r="262" spans="1:11" x14ac:dyDescent="0.25">
      <c r="A262" s="2" t="s">
        <v>84</v>
      </c>
      <c r="B262" s="2" t="s">
        <v>85</v>
      </c>
      <c r="C262" s="2" t="s">
        <v>86</v>
      </c>
      <c r="D262" s="9" t="s">
        <v>87</v>
      </c>
      <c r="E262" s="9" t="s">
        <v>57</v>
      </c>
      <c r="F262" s="9" t="s">
        <v>88</v>
      </c>
      <c r="G262" s="2" t="s">
        <v>89</v>
      </c>
      <c r="H262" s="2" t="s">
        <v>26</v>
      </c>
      <c r="I262" s="9" t="s">
        <v>5693</v>
      </c>
      <c r="J262" s="2" t="s">
        <v>5698</v>
      </c>
      <c r="K262" s="2" t="s">
        <v>5563</v>
      </c>
    </row>
    <row r="263" spans="1:11" x14ac:dyDescent="0.25">
      <c r="A263" s="6" t="s">
        <v>5568</v>
      </c>
      <c r="B263" s="7" t="s">
        <v>91</v>
      </c>
      <c r="C263" s="7" t="s">
        <v>5776</v>
      </c>
      <c r="D263" s="10" t="s">
        <v>6602</v>
      </c>
      <c r="E263" s="10" t="s">
        <v>63</v>
      </c>
      <c r="F263" s="10" t="s">
        <v>5777</v>
      </c>
      <c r="G263" s="6" t="s">
        <v>5778</v>
      </c>
      <c r="H263" s="7" t="s">
        <v>5570</v>
      </c>
      <c r="I263" s="10" t="s">
        <v>5779</v>
      </c>
      <c r="J263" s="7" t="s">
        <v>5568</v>
      </c>
      <c r="K263" s="7" t="s">
        <v>5569</v>
      </c>
    </row>
    <row r="264" spans="1:11" x14ac:dyDescent="0.25">
      <c r="A264" s="6" t="s">
        <v>5573</v>
      </c>
      <c r="B264" s="7" t="s">
        <v>91</v>
      </c>
      <c r="C264" s="7" t="s">
        <v>5276</v>
      </c>
      <c r="D264" s="10" t="s">
        <v>6602</v>
      </c>
      <c r="E264" s="10" t="s">
        <v>63</v>
      </c>
      <c r="F264" s="10" t="s">
        <v>5777</v>
      </c>
      <c r="G264" s="6" t="s">
        <v>5780</v>
      </c>
      <c r="H264" s="7" t="s">
        <v>5570</v>
      </c>
      <c r="I264" s="10" t="s">
        <v>5781</v>
      </c>
      <c r="J264" s="7" t="s">
        <v>5573</v>
      </c>
      <c r="K264" s="7" t="s">
        <v>5574</v>
      </c>
    </row>
    <row r="265" spans="1:11" x14ac:dyDescent="0.25">
      <c r="A265" s="6" t="s">
        <v>6679</v>
      </c>
      <c r="B265" s="7" t="s">
        <v>91</v>
      </c>
      <c r="C265" s="7" t="s">
        <v>5776</v>
      </c>
      <c r="D265" s="10" t="s">
        <v>5782</v>
      </c>
      <c r="E265" s="10" t="s">
        <v>63</v>
      </c>
      <c r="F265" s="10" t="s">
        <v>5777</v>
      </c>
      <c r="G265" s="6" t="s">
        <v>5783</v>
      </c>
      <c r="H265" s="7" t="s">
        <v>5570</v>
      </c>
      <c r="I265" s="10" t="s">
        <v>5784</v>
      </c>
      <c r="J265" s="7" t="s">
        <v>6679</v>
      </c>
      <c r="K265" s="7" t="s">
        <v>5594</v>
      </c>
    </row>
    <row r="266" spans="1:11" x14ac:dyDescent="0.25">
      <c r="A266" s="6" t="s">
        <v>5603</v>
      </c>
      <c r="B266" s="7" t="s">
        <v>91</v>
      </c>
      <c r="C266" s="7" t="s">
        <v>5785</v>
      </c>
      <c r="D266" s="10" t="s">
        <v>6602</v>
      </c>
      <c r="E266" s="10" t="s">
        <v>63</v>
      </c>
      <c r="F266" s="10" t="s">
        <v>5777</v>
      </c>
      <c r="G266" s="6" t="s">
        <v>5786</v>
      </c>
      <c r="H266" s="7" t="s">
        <v>5570</v>
      </c>
      <c r="I266" s="10" t="s">
        <v>5781</v>
      </c>
      <c r="J266" s="7" t="s">
        <v>5603</v>
      </c>
      <c r="K266" s="7" t="s">
        <v>5604</v>
      </c>
    </row>
    <row r="268" spans="1:11" x14ac:dyDescent="0.25">
      <c r="K268" s="1" t="s">
        <v>5563</v>
      </c>
    </row>
    <row r="269" spans="1:11" x14ac:dyDescent="0.25">
      <c r="A269" s="1" t="s">
        <v>6679</v>
      </c>
      <c r="B269" s="1" t="s">
        <v>91</v>
      </c>
      <c r="K269" s="8" t="s">
        <v>5594</v>
      </c>
    </row>
    <row r="270" spans="1:11" x14ac:dyDescent="0.25">
      <c r="A270" s="2" t="s">
        <v>53</v>
      </c>
    </row>
    <row r="271" spans="1:11" x14ac:dyDescent="0.25">
      <c r="A271" s="2" t="s">
        <v>84</v>
      </c>
      <c r="B271" s="2" t="s">
        <v>85</v>
      </c>
      <c r="C271" s="2" t="s">
        <v>86</v>
      </c>
      <c r="D271" s="9" t="s">
        <v>87</v>
      </c>
      <c r="E271" s="9" t="s">
        <v>57</v>
      </c>
      <c r="F271" s="9" t="s">
        <v>88</v>
      </c>
      <c r="G271" s="2" t="s">
        <v>89</v>
      </c>
      <c r="H271" s="2" t="s">
        <v>26</v>
      </c>
      <c r="I271" s="9" t="s">
        <v>5693</v>
      </c>
    </row>
    <row r="272" spans="1:11" x14ac:dyDescent="0.25">
      <c r="A272" s="6" t="s">
        <v>6679</v>
      </c>
      <c r="B272" s="7" t="s">
        <v>91</v>
      </c>
      <c r="C272" s="7" t="s">
        <v>5776</v>
      </c>
      <c r="D272" s="10" t="s">
        <v>5782</v>
      </c>
      <c r="E272" s="10" t="s">
        <v>63</v>
      </c>
      <c r="F272" s="10" t="s">
        <v>5777</v>
      </c>
      <c r="G272" s="14">
        <v>39.169780000000003</v>
      </c>
      <c r="H272" s="7" t="s">
        <v>5570</v>
      </c>
      <c r="I272" s="10" t="s">
        <v>91</v>
      </c>
    </row>
    <row r="274" spans="1:4" x14ac:dyDescent="0.25">
      <c r="A274" s="2" t="s">
        <v>5723</v>
      </c>
    </row>
    <row r="275" spans="1:4" x14ac:dyDescent="0.25">
      <c r="A275" s="2" t="s">
        <v>5724</v>
      </c>
      <c r="B275" s="2" t="s">
        <v>5725</v>
      </c>
      <c r="C275" s="2" t="s">
        <v>5726</v>
      </c>
      <c r="D275" s="9" t="s">
        <v>5693</v>
      </c>
    </row>
    <row r="276" spans="1:4" x14ac:dyDescent="0.25">
      <c r="A276" s="6" t="s">
        <v>5787</v>
      </c>
      <c r="B276" s="7" t="s">
        <v>5788</v>
      </c>
      <c r="C276" s="6">
        <v>4.7431131146154426E-6</v>
      </c>
      <c r="D276" s="10" t="s">
        <v>5789</v>
      </c>
    </row>
    <row r="277" spans="1:4" x14ac:dyDescent="0.25">
      <c r="A277" s="6" t="s">
        <v>5790</v>
      </c>
      <c r="B277" s="7" t="s">
        <v>5791</v>
      </c>
      <c r="C277" s="6">
        <v>2.4381149100509222E-4</v>
      </c>
      <c r="D277" s="10" t="s">
        <v>5792</v>
      </c>
    </row>
    <row r="278" spans="1:4" x14ac:dyDescent="0.25">
      <c r="A278" s="6" t="s">
        <v>5793</v>
      </c>
      <c r="B278" s="7" t="s">
        <v>5794</v>
      </c>
      <c r="C278" s="6">
        <v>2.6673345019671375E-6</v>
      </c>
      <c r="D278" s="10" t="s">
        <v>5795</v>
      </c>
    </row>
    <row r="279" spans="1:4" x14ac:dyDescent="0.25">
      <c r="A279" s="6" t="s">
        <v>5796</v>
      </c>
      <c r="B279" s="7" t="s">
        <v>5797</v>
      </c>
      <c r="C279" s="6">
        <v>0.26292606936274487</v>
      </c>
      <c r="D279" s="10" t="s">
        <v>5798</v>
      </c>
    </row>
    <row r="280" spans="1:4" x14ac:dyDescent="0.25">
      <c r="A280" s="6" t="s">
        <v>5799</v>
      </c>
      <c r="B280" s="7" t="s">
        <v>5800</v>
      </c>
      <c r="C280" s="6">
        <v>24.7</v>
      </c>
      <c r="D280" s="10" t="s">
        <v>5801</v>
      </c>
    </row>
    <row r="281" spans="1:4" x14ac:dyDescent="0.25">
      <c r="A281" s="6" t="s">
        <v>5802</v>
      </c>
      <c r="B281" s="7" t="s">
        <v>5803</v>
      </c>
      <c r="C281" s="6">
        <v>0.13</v>
      </c>
      <c r="D281" s="10" t="s">
        <v>5804</v>
      </c>
    </row>
    <row r="282" spans="1:4" x14ac:dyDescent="0.25">
      <c r="A282" s="6" t="s">
        <v>5805</v>
      </c>
      <c r="B282" s="7" t="s">
        <v>5806</v>
      </c>
      <c r="C282" s="6">
        <v>6.4810644759822855E-5</v>
      </c>
      <c r="D282" s="10" t="s">
        <v>5807</v>
      </c>
    </row>
    <row r="283" spans="1:4" x14ac:dyDescent="0.25">
      <c r="A283" s="6" t="s">
        <v>5808</v>
      </c>
      <c r="B283" s="7" t="s">
        <v>5809</v>
      </c>
      <c r="C283" s="6">
        <v>0.59</v>
      </c>
      <c r="D283" s="10" t="s">
        <v>5810</v>
      </c>
    </row>
    <row r="284" spans="1:4" x14ac:dyDescent="0.25">
      <c r="A284" s="6" t="s">
        <v>5811</v>
      </c>
      <c r="B284" s="7" t="s">
        <v>5812</v>
      </c>
      <c r="C284" s="6">
        <v>2.0450259406149764E-6</v>
      </c>
      <c r="D284" s="10" t="s">
        <v>5813</v>
      </c>
    </row>
    <row r="285" spans="1:4" x14ac:dyDescent="0.25">
      <c r="A285" s="6" t="s">
        <v>5814</v>
      </c>
      <c r="B285" s="7" t="s">
        <v>5815</v>
      </c>
      <c r="C285" s="6">
        <v>8.1157774218124184E-8</v>
      </c>
      <c r="D285" s="10" t="s">
        <v>5816</v>
      </c>
    </row>
    <row r="286" spans="1:4" x14ac:dyDescent="0.25">
      <c r="A286" s="6" t="s">
        <v>5817</v>
      </c>
      <c r="B286" s="7" t="s">
        <v>5818</v>
      </c>
      <c r="C286" s="6">
        <v>7.3749077447330831E-5</v>
      </c>
      <c r="D286" s="10" t="s">
        <v>5819</v>
      </c>
    </row>
    <row r="287" spans="1:4" x14ac:dyDescent="0.25">
      <c r="A287" s="6" t="s">
        <v>5820</v>
      </c>
      <c r="B287" s="7" t="s">
        <v>5821</v>
      </c>
      <c r="C287" s="6">
        <v>2.2460833697594898E-3</v>
      </c>
      <c r="D287" s="10" t="s">
        <v>5822</v>
      </c>
    </row>
    <row r="288" spans="1:4" x14ac:dyDescent="0.25">
      <c r="A288" s="6" t="s">
        <v>5823</v>
      </c>
      <c r="B288" s="7" t="s">
        <v>5824</v>
      </c>
      <c r="C288" s="6">
        <v>7.103018897801422E-8</v>
      </c>
      <c r="D288" s="10" t="s">
        <v>5825</v>
      </c>
    </row>
    <row r="289" spans="1:4" x14ac:dyDescent="0.25">
      <c r="A289" s="6" t="s">
        <v>5826</v>
      </c>
      <c r="B289" s="7" t="s">
        <v>5827</v>
      </c>
      <c r="C289" s="6">
        <v>0.28000000000000003</v>
      </c>
      <c r="D289" s="10" t="s">
        <v>5828</v>
      </c>
    </row>
    <row r="290" spans="1:4" x14ac:dyDescent="0.25">
      <c r="A290" s="6" t="s">
        <v>5829</v>
      </c>
      <c r="B290" s="7" t="s">
        <v>5830</v>
      </c>
      <c r="C290" s="6">
        <v>3.7322874493927126E-4</v>
      </c>
      <c r="D290" s="10" t="s">
        <v>5831</v>
      </c>
    </row>
    <row r="291" spans="1:4" x14ac:dyDescent="0.25">
      <c r="A291" s="6" t="s">
        <v>5832</v>
      </c>
      <c r="B291" s="7" t="s">
        <v>5833</v>
      </c>
      <c r="C291" s="6">
        <v>5.3137651821862347E-4</v>
      </c>
      <c r="D291" s="10" t="s">
        <v>5834</v>
      </c>
    </row>
    <row r="292" spans="1:4" x14ac:dyDescent="0.25">
      <c r="A292" s="6" t="s">
        <v>5835</v>
      </c>
      <c r="B292" s="7" t="s">
        <v>5836</v>
      </c>
      <c r="C292" s="6">
        <v>57.878262245703169</v>
      </c>
      <c r="D292" s="10" t="s">
        <v>5837</v>
      </c>
    </row>
    <row r="293" spans="1:4" x14ac:dyDescent="0.25">
      <c r="A293" s="6" t="s">
        <v>5838</v>
      </c>
      <c r="B293" s="7" t="s">
        <v>5839</v>
      </c>
      <c r="C293" s="6">
        <v>3.3044635114610656E-6</v>
      </c>
      <c r="D293" s="10" t="s">
        <v>5840</v>
      </c>
    </row>
    <row r="294" spans="1:4" x14ac:dyDescent="0.25">
      <c r="A294" s="6" t="s">
        <v>5841</v>
      </c>
      <c r="B294" s="7" t="s">
        <v>5842</v>
      </c>
      <c r="C294" s="6">
        <v>2.6269823747125182E-4</v>
      </c>
      <c r="D294" s="10" t="s">
        <v>5843</v>
      </c>
    </row>
    <row r="295" spans="1:4" x14ac:dyDescent="0.25">
      <c r="A295" s="6" t="s">
        <v>5844</v>
      </c>
      <c r="B295" s="7" t="s">
        <v>5845</v>
      </c>
      <c r="C295" s="6">
        <v>4.6811740890688263E-4</v>
      </c>
      <c r="D295" s="10" t="s">
        <v>5846</v>
      </c>
    </row>
    <row r="296" spans="1:4" x14ac:dyDescent="0.25">
      <c r="A296" s="6" t="s">
        <v>5847</v>
      </c>
      <c r="B296" s="7" t="s">
        <v>5848</v>
      </c>
      <c r="C296" s="6">
        <v>0.31629554655870445</v>
      </c>
      <c r="D296" s="10" t="s">
        <v>5849</v>
      </c>
    </row>
    <row r="297" spans="1:4" x14ac:dyDescent="0.25">
      <c r="A297" s="6" t="s">
        <v>5850</v>
      </c>
      <c r="B297" s="7" t="s">
        <v>5851</v>
      </c>
      <c r="C297" s="6">
        <v>7.9976483153910456E-5</v>
      </c>
      <c r="D297" s="10" t="s">
        <v>5852</v>
      </c>
    </row>
    <row r="298" spans="1:4" x14ac:dyDescent="0.25">
      <c r="A298" s="6" t="s">
        <v>5853</v>
      </c>
      <c r="B298" s="7" t="s">
        <v>5854</v>
      </c>
      <c r="C298" s="6">
        <v>0.42035678137651822</v>
      </c>
      <c r="D298" s="10" t="s">
        <v>5855</v>
      </c>
    </row>
    <row r="299" spans="1:4" x14ac:dyDescent="0.25">
      <c r="A299" s="6" t="s">
        <v>5856</v>
      </c>
      <c r="B299" s="7" t="s">
        <v>5857</v>
      </c>
      <c r="C299" s="6">
        <v>2.9991291353086902E-3</v>
      </c>
      <c r="D299" s="10" t="s">
        <v>5858</v>
      </c>
    </row>
    <row r="300" spans="1:4" x14ac:dyDescent="0.25">
      <c r="A300" s="6" t="s">
        <v>5859</v>
      </c>
      <c r="B300" s="7" t="s">
        <v>5860</v>
      </c>
      <c r="C300" s="6">
        <v>4.6033398342518636E-5</v>
      </c>
      <c r="D300" s="10" t="s">
        <v>5861</v>
      </c>
    </row>
    <row r="301" spans="1:4" x14ac:dyDescent="0.25">
      <c r="A301" s="6" t="s">
        <v>5862</v>
      </c>
      <c r="B301" s="7" t="s">
        <v>5863</v>
      </c>
      <c r="C301" s="6">
        <v>15.808</v>
      </c>
      <c r="D301" s="10" t="s">
        <v>5864</v>
      </c>
    </row>
    <row r="302" spans="1:4" x14ac:dyDescent="0.25">
      <c r="A302" s="6" t="s">
        <v>5865</v>
      </c>
      <c r="B302" s="7" t="s">
        <v>5866</v>
      </c>
      <c r="C302" s="6">
        <v>7.2300000000000003E-2</v>
      </c>
      <c r="D302" s="10" t="s">
        <v>5867</v>
      </c>
    </row>
    <row r="303" spans="1:4" x14ac:dyDescent="0.25">
      <c r="A303" s="6" t="s">
        <v>5868</v>
      </c>
      <c r="B303" s="7" t="s">
        <v>5869</v>
      </c>
      <c r="C303" s="6">
        <v>5.6456236125003646E-2</v>
      </c>
      <c r="D303" s="10" t="s">
        <v>5870</v>
      </c>
    </row>
    <row r="304" spans="1:4" x14ac:dyDescent="0.25">
      <c r="A304" s="6" t="s">
        <v>5871</v>
      </c>
      <c r="B304" s="7" t="s">
        <v>5872</v>
      </c>
      <c r="C304" s="6">
        <v>9.3082513826095768E-5</v>
      </c>
      <c r="D304" s="10" t="s">
        <v>5873</v>
      </c>
    </row>
    <row r="305" spans="1:4" x14ac:dyDescent="0.25">
      <c r="A305" s="6" t="s">
        <v>5874</v>
      </c>
      <c r="B305" s="7" t="s">
        <v>5875</v>
      </c>
      <c r="C305" s="6">
        <v>3.5016756290607594E-4</v>
      </c>
      <c r="D305" s="10" t="s">
        <v>5876</v>
      </c>
    </row>
    <row r="306" spans="1:4" x14ac:dyDescent="0.25">
      <c r="A306" s="6" t="s">
        <v>5877</v>
      </c>
      <c r="B306" s="7" t="s">
        <v>5878</v>
      </c>
      <c r="C306" s="6">
        <v>4.1845983603643395</v>
      </c>
      <c r="D306" s="10" t="s">
        <v>5879</v>
      </c>
    </row>
    <row r="307" spans="1:4" x14ac:dyDescent="0.25">
      <c r="A307" s="6" t="s">
        <v>5880</v>
      </c>
      <c r="B307" s="7" t="s">
        <v>5881</v>
      </c>
      <c r="C307" s="6">
        <v>4.5648296912189407E-10</v>
      </c>
      <c r="D307" s="10" t="s">
        <v>5882</v>
      </c>
    </row>
    <row r="308" spans="1:4" x14ac:dyDescent="0.25">
      <c r="A308" s="6" t="s">
        <v>5883</v>
      </c>
      <c r="B308" s="7" t="s">
        <v>5884</v>
      </c>
      <c r="C308" s="6">
        <v>1.8206207813618116E-2</v>
      </c>
      <c r="D308" s="10" t="s">
        <v>5885</v>
      </c>
    </row>
    <row r="309" spans="1:4" x14ac:dyDescent="0.25">
      <c r="A309" s="6" t="s">
        <v>5886</v>
      </c>
      <c r="B309" s="7" t="s">
        <v>5887</v>
      </c>
      <c r="C309" s="6">
        <v>5.1317064543791959E-5</v>
      </c>
      <c r="D309" s="10" t="s">
        <v>5888</v>
      </c>
    </row>
    <row r="310" spans="1:4" x14ac:dyDescent="0.25">
      <c r="A310" s="6" t="s">
        <v>5889</v>
      </c>
      <c r="B310" s="7" t="s">
        <v>5890</v>
      </c>
      <c r="C310" s="6">
        <v>2.1783493153811244E-6</v>
      </c>
      <c r="D310" s="10" t="s">
        <v>5891</v>
      </c>
    </row>
    <row r="311" spans="1:4" x14ac:dyDescent="0.25">
      <c r="A311" s="6" t="s">
        <v>5892</v>
      </c>
      <c r="B311" s="7" t="s">
        <v>5893</v>
      </c>
      <c r="C311" s="6">
        <v>1.7758894314167431E-5</v>
      </c>
      <c r="D311" s="10" t="s">
        <v>5894</v>
      </c>
    </row>
    <row r="312" spans="1:4" x14ac:dyDescent="0.25">
      <c r="A312" s="6" t="s">
        <v>5895</v>
      </c>
      <c r="B312" s="7" t="s">
        <v>5896</v>
      </c>
      <c r="C312" s="6">
        <v>0.64</v>
      </c>
      <c r="D312" s="10" t="s">
        <v>5897</v>
      </c>
    </row>
    <row r="313" spans="1:4" x14ac:dyDescent="0.25">
      <c r="A313" s="6" t="s">
        <v>5898</v>
      </c>
      <c r="B313" s="7" t="s">
        <v>5899</v>
      </c>
      <c r="C313" s="6">
        <v>1.1663392664787354E-7</v>
      </c>
      <c r="D313" s="10" t="s">
        <v>5900</v>
      </c>
    </row>
    <row r="314" spans="1:4" x14ac:dyDescent="0.25">
      <c r="A314" s="6" t="s">
        <v>5901</v>
      </c>
      <c r="B314" s="7" t="s">
        <v>5902</v>
      </c>
      <c r="C314" s="6">
        <v>2.2824148456094701E-5</v>
      </c>
      <c r="D314" s="10" t="s">
        <v>5903</v>
      </c>
    </row>
    <row r="315" spans="1:4" x14ac:dyDescent="0.25">
      <c r="A315" s="6" t="s">
        <v>5904</v>
      </c>
      <c r="B315" s="7" t="s">
        <v>5905</v>
      </c>
      <c r="C315" s="6">
        <v>3.4801959682572633E-10</v>
      </c>
      <c r="D315" s="10" t="s">
        <v>5906</v>
      </c>
    </row>
    <row r="316" spans="1:4" x14ac:dyDescent="0.25">
      <c r="A316" s="6" t="s">
        <v>5907</v>
      </c>
      <c r="B316" s="7" t="s">
        <v>5908</v>
      </c>
      <c r="C316" s="6">
        <v>6.9891736137601412E-2</v>
      </c>
      <c r="D316" s="10" t="s">
        <v>5909</v>
      </c>
    </row>
    <row r="317" spans="1:4" x14ac:dyDescent="0.25">
      <c r="A317" s="6" t="s">
        <v>5910</v>
      </c>
      <c r="B317" s="7" t="s">
        <v>5911</v>
      </c>
      <c r="C317" s="6">
        <v>1</v>
      </c>
      <c r="D317" s="10" t="s">
        <v>5912</v>
      </c>
    </row>
    <row r="318" spans="1:4" x14ac:dyDescent="0.25">
      <c r="A318" s="6" t="s">
        <v>5913</v>
      </c>
      <c r="B318" s="7" t="s">
        <v>5914</v>
      </c>
      <c r="C318" s="6">
        <v>3.5517788628334864E-10</v>
      </c>
      <c r="D318" s="10" t="s">
        <v>5915</v>
      </c>
    </row>
    <row r="319" spans="1:4" x14ac:dyDescent="0.25">
      <c r="A319" s="6" t="s">
        <v>5916</v>
      </c>
      <c r="B319" s="7" t="s">
        <v>5917</v>
      </c>
      <c r="C319" s="6">
        <v>10</v>
      </c>
      <c r="D319" s="10" t="s">
        <v>5918</v>
      </c>
    </row>
    <row r="320" spans="1:4" x14ac:dyDescent="0.25">
      <c r="A320" s="6" t="s">
        <v>5919</v>
      </c>
      <c r="B320" s="7" t="s">
        <v>5920</v>
      </c>
      <c r="C320" s="6">
        <v>3.6412415627236238E-7</v>
      </c>
      <c r="D320" s="10" t="s">
        <v>5921</v>
      </c>
    </row>
    <row r="321" spans="1:9" x14ac:dyDescent="0.25">
      <c r="A321" s="6" t="s">
        <v>5922</v>
      </c>
      <c r="B321" s="7" t="s">
        <v>5923</v>
      </c>
      <c r="C321" s="6">
        <v>6.9831174756833858E-5</v>
      </c>
      <c r="D321" s="10" t="s">
        <v>5924</v>
      </c>
    </row>
    <row r="322" spans="1:9" x14ac:dyDescent="0.25">
      <c r="A322" s="6" t="s">
        <v>5925</v>
      </c>
      <c r="B322" s="7" t="s">
        <v>5926</v>
      </c>
      <c r="C322" s="6">
        <v>2.888560979457398E-6</v>
      </c>
      <c r="D322" s="10" t="s">
        <v>5927</v>
      </c>
    </row>
    <row r="323" spans="1:9" x14ac:dyDescent="0.25">
      <c r="A323" s="6" t="s">
        <v>5928</v>
      </c>
      <c r="B323" s="7" t="s">
        <v>5929</v>
      </c>
      <c r="C323" s="6">
        <v>7.2558878693985737E-2</v>
      </c>
      <c r="D323" s="10" t="s">
        <v>5930</v>
      </c>
    </row>
    <row r="324" spans="1:9" x14ac:dyDescent="0.25">
      <c r="A324" s="6" t="s">
        <v>5931</v>
      </c>
      <c r="B324" s="7" t="s">
        <v>5932</v>
      </c>
      <c r="C324" s="6">
        <v>1.7400979841286314E-5</v>
      </c>
      <c r="D324" s="10" t="s">
        <v>5933</v>
      </c>
    </row>
    <row r="325" spans="1:9" x14ac:dyDescent="0.25">
      <c r="A325" s="6" t="s">
        <v>5934</v>
      </c>
      <c r="B325" s="7" t="s">
        <v>5935</v>
      </c>
      <c r="C325" s="6">
        <v>6.5590193337734382E-8</v>
      </c>
      <c r="D325" s="10" t="s">
        <v>5936</v>
      </c>
    </row>
    <row r="326" spans="1:9" x14ac:dyDescent="0.25">
      <c r="A326" s="6" t="s">
        <v>5937</v>
      </c>
      <c r="B326" s="7" t="s">
        <v>5938</v>
      </c>
      <c r="C326" s="6">
        <v>1000</v>
      </c>
      <c r="D326" s="10" t="s">
        <v>5939</v>
      </c>
    </row>
    <row r="327" spans="1:9" x14ac:dyDescent="0.25">
      <c r="A327" s="6" t="s">
        <v>5940</v>
      </c>
      <c r="B327" s="7" t="s">
        <v>5941</v>
      </c>
      <c r="C327" s="6">
        <v>53.693663885338829</v>
      </c>
      <c r="D327" s="10" t="s">
        <v>5942</v>
      </c>
    </row>
    <row r="328" spans="1:9" x14ac:dyDescent="0.25">
      <c r="A328" s="6" t="s">
        <v>5943</v>
      </c>
      <c r="B328" s="7" t="s">
        <v>5944</v>
      </c>
      <c r="C328" s="6">
        <v>4.942517223657649E-8</v>
      </c>
      <c r="D328" s="10" t="s">
        <v>5945</v>
      </c>
    </row>
    <row r="329" spans="1:9" x14ac:dyDescent="0.25">
      <c r="A329" s="6" t="s">
        <v>5946</v>
      </c>
      <c r="B329" s="7" t="s">
        <v>5947</v>
      </c>
      <c r="C329" s="6">
        <v>5.1462275320701682E-2</v>
      </c>
      <c r="D329" s="10" t="s">
        <v>5948</v>
      </c>
    </row>
    <row r="330" spans="1:9" x14ac:dyDescent="0.25">
      <c r="A330" s="6" t="s">
        <v>5949</v>
      </c>
      <c r="B330" s="7" t="s">
        <v>5950</v>
      </c>
      <c r="C330" s="6">
        <v>4.5639840117278639E-8</v>
      </c>
      <c r="D330" s="10" t="s">
        <v>5951</v>
      </c>
    </row>
    <row r="331" spans="1:9" x14ac:dyDescent="0.25">
      <c r="A331" s="6" t="s">
        <v>5952</v>
      </c>
      <c r="B331" s="7" t="s">
        <v>5953</v>
      </c>
      <c r="C331" s="6">
        <v>5.5318410000820342E-2</v>
      </c>
      <c r="D331" s="10" t="s">
        <v>5954</v>
      </c>
    </row>
    <row r="332" spans="1:9" x14ac:dyDescent="0.25">
      <c r="A332" s="6" t="s">
        <v>5955</v>
      </c>
      <c r="B332" s="7" t="s">
        <v>5956</v>
      </c>
      <c r="C332" s="6">
        <v>4.9662955316454747E-5</v>
      </c>
      <c r="D332" s="10" t="s">
        <v>5957</v>
      </c>
    </row>
    <row r="334" spans="1:9" x14ac:dyDescent="0.25">
      <c r="A334" s="2" t="s">
        <v>5696</v>
      </c>
    </row>
    <row r="335" spans="1:9" x14ac:dyDescent="0.25">
      <c r="A335" s="2" t="s">
        <v>84</v>
      </c>
      <c r="B335" s="2" t="s">
        <v>85</v>
      </c>
      <c r="C335" s="2" t="s">
        <v>86</v>
      </c>
      <c r="D335" s="9" t="s">
        <v>87</v>
      </c>
      <c r="E335" s="9" t="s">
        <v>57</v>
      </c>
      <c r="F335" s="9" t="s">
        <v>88</v>
      </c>
      <c r="G335" s="2" t="s">
        <v>89</v>
      </c>
      <c r="H335" s="2" t="s">
        <v>26</v>
      </c>
      <c r="I335" s="9" t="s">
        <v>5693</v>
      </c>
    </row>
    <row r="336" spans="1:9" x14ac:dyDescent="0.25">
      <c r="A336" s="6" t="s">
        <v>6679</v>
      </c>
      <c r="B336" s="7" t="s">
        <v>91</v>
      </c>
      <c r="C336" s="7" t="s">
        <v>5776</v>
      </c>
      <c r="D336" s="10" t="s">
        <v>5782</v>
      </c>
      <c r="E336" s="10" t="s">
        <v>63</v>
      </c>
      <c r="F336" s="10" t="s">
        <v>5777</v>
      </c>
      <c r="G336" s="14">
        <v>1000</v>
      </c>
      <c r="H336" s="7" t="s">
        <v>5570</v>
      </c>
      <c r="I336" s="10" t="s">
        <v>91</v>
      </c>
    </row>
    <row r="338" spans="1:11" x14ac:dyDescent="0.25">
      <c r="A338" s="2" t="s">
        <v>5697</v>
      </c>
    </row>
    <row r="339" spans="1:11" x14ac:dyDescent="0.25">
      <c r="A339" s="2" t="s">
        <v>84</v>
      </c>
      <c r="B339" s="2" t="s">
        <v>85</v>
      </c>
      <c r="C339" s="2" t="s">
        <v>86</v>
      </c>
      <c r="D339" s="9" t="s">
        <v>87</v>
      </c>
      <c r="E339" s="9" t="s">
        <v>57</v>
      </c>
      <c r="F339" s="9" t="s">
        <v>88</v>
      </c>
      <c r="G339" s="2" t="s">
        <v>89</v>
      </c>
      <c r="H339" s="2" t="s">
        <v>26</v>
      </c>
      <c r="I339" s="9" t="s">
        <v>5693</v>
      </c>
      <c r="J339" s="2" t="s">
        <v>5698</v>
      </c>
      <c r="K339" s="2" t="s">
        <v>5563</v>
      </c>
    </row>
    <row r="340" spans="1:11" x14ac:dyDescent="0.25">
      <c r="A340" s="6" t="s">
        <v>5595</v>
      </c>
      <c r="B340" s="7" t="s">
        <v>91</v>
      </c>
      <c r="C340" s="7" t="s">
        <v>5958</v>
      </c>
      <c r="D340" s="10" t="s">
        <v>6603</v>
      </c>
      <c r="E340" s="10" t="s">
        <v>63</v>
      </c>
      <c r="F340" s="10" t="s">
        <v>94</v>
      </c>
      <c r="G340" s="6" t="s">
        <v>5959</v>
      </c>
      <c r="H340" s="7" t="s">
        <v>95</v>
      </c>
      <c r="I340" s="10" t="s">
        <v>91</v>
      </c>
      <c r="J340" s="7" t="s">
        <v>5595</v>
      </c>
      <c r="K340" s="7" t="s">
        <v>5596</v>
      </c>
    </row>
    <row r="342" spans="1:11" x14ac:dyDescent="0.25">
      <c r="A342" s="2" t="s">
        <v>5739</v>
      </c>
    </row>
    <row r="343" spans="1:11" x14ac:dyDescent="0.25">
      <c r="A343" s="2" t="s">
        <v>84</v>
      </c>
      <c r="B343" s="2" t="s">
        <v>85</v>
      </c>
      <c r="C343" s="2" t="s">
        <v>86</v>
      </c>
      <c r="D343" s="9" t="s">
        <v>87</v>
      </c>
      <c r="E343" s="9" t="s">
        <v>57</v>
      </c>
      <c r="F343" s="9" t="s">
        <v>88</v>
      </c>
      <c r="G343" s="2" t="s">
        <v>89</v>
      </c>
      <c r="H343" s="2" t="s">
        <v>26</v>
      </c>
      <c r="I343" s="9" t="s">
        <v>5693</v>
      </c>
    </row>
    <row r="344" spans="1:11" x14ac:dyDescent="0.25">
      <c r="A344" s="6" t="s">
        <v>106</v>
      </c>
      <c r="B344" s="7" t="s">
        <v>91</v>
      </c>
      <c r="C344" s="7" t="s">
        <v>92</v>
      </c>
      <c r="D344" s="10" t="s">
        <v>107</v>
      </c>
      <c r="E344" s="10" t="s">
        <v>63</v>
      </c>
      <c r="F344" s="10" t="s">
        <v>94</v>
      </c>
      <c r="G344" s="6" t="s">
        <v>5959</v>
      </c>
      <c r="H344" s="7" t="s">
        <v>95</v>
      </c>
      <c r="I344" s="10" t="s">
        <v>91</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R771"/>
  <sheetViews>
    <sheetView topLeftCell="A702" workbookViewId="0">
      <selection activeCell="A752" sqref="A752:F753"/>
    </sheetView>
  </sheetViews>
  <sheetFormatPr defaultColWidth="8.85546875" defaultRowHeight="15" x14ac:dyDescent="0.25"/>
  <cols>
    <col min="1" max="1" width="39.85546875" customWidth="1"/>
    <col min="11" max="11" width="39.85546875" customWidth="1"/>
  </cols>
  <sheetData>
    <row r="1" spans="1:18" x14ac:dyDescent="0.25">
      <c r="A1" t="s">
        <v>6673</v>
      </c>
    </row>
    <row r="2" spans="1:18" x14ac:dyDescent="0.25">
      <c r="A2" s="6" t="s">
        <v>5559</v>
      </c>
    </row>
    <row r="3" spans="1:18" x14ac:dyDescent="0.25">
      <c r="A3" s="4" t="s">
        <v>5560</v>
      </c>
    </row>
    <row r="7" spans="1:18" x14ac:dyDescent="0.25">
      <c r="A7" s="6" t="s">
        <v>5561</v>
      </c>
    </row>
    <row r="8" spans="1:18" x14ac:dyDescent="0.25">
      <c r="A8" s="6" t="s">
        <v>82</v>
      </c>
      <c r="K8" s="6" t="s">
        <v>83</v>
      </c>
    </row>
    <row r="9" spans="1:18" x14ac:dyDescent="0.25">
      <c r="A9" s="6" t="s">
        <v>84</v>
      </c>
      <c r="B9" s="6" t="s">
        <v>85</v>
      </c>
      <c r="C9" s="6" t="s">
        <v>86</v>
      </c>
      <c r="D9" s="8" t="s">
        <v>87</v>
      </c>
      <c r="E9" s="8" t="s">
        <v>57</v>
      </c>
      <c r="F9" s="8" t="s">
        <v>88</v>
      </c>
      <c r="G9" s="6" t="s">
        <v>89</v>
      </c>
      <c r="H9" s="6" t="s">
        <v>26</v>
      </c>
      <c r="K9" s="6" t="s">
        <v>84</v>
      </c>
      <c r="L9" s="6" t="s">
        <v>85</v>
      </c>
      <c r="M9" s="6" t="s">
        <v>86</v>
      </c>
      <c r="N9" s="8" t="s">
        <v>87</v>
      </c>
      <c r="O9" s="8" t="s">
        <v>57</v>
      </c>
      <c r="P9" s="8" t="s">
        <v>88</v>
      </c>
      <c r="Q9" s="6" t="s">
        <v>89</v>
      </c>
      <c r="R9" s="6" t="s">
        <v>26</v>
      </c>
    </row>
    <row r="10" spans="1:18" x14ac:dyDescent="0.25">
      <c r="A10" s="6" t="s">
        <v>106</v>
      </c>
      <c r="B10" s="7" t="s">
        <v>91</v>
      </c>
      <c r="C10" s="7" t="s">
        <v>92</v>
      </c>
      <c r="D10" s="10" t="s">
        <v>107</v>
      </c>
      <c r="E10" s="10" t="s">
        <v>63</v>
      </c>
      <c r="F10" s="10" t="s">
        <v>94</v>
      </c>
      <c r="G10" s="16">
        <v>3.2368121758817315E-4</v>
      </c>
      <c r="H10" s="7" t="s">
        <v>95</v>
      </c>
      <c r="K10" s="6" t="s">
        <v>1532</v>
      </c>
      <c r="L10" s="7" t="s">
        <v>91</v>
      </c>
      <c r="M10" s="7" t="s">
        <v>1537</v>
      </c>
      <c r="N10" s="10" t="s">
        <v>1538</v>
      </c>
      <c r="O10" s="10" t="s">
        <v>63</v>
      </c>
      <c r="P10" s="10" t="s">
        <v>94</v>
      </c>
      <c r="Q10" s="16">
        <v>1.371701607287119E-13</v>
      </c>
      <c r="R10" s="7" t="s">
        <v>95</v>
      </c>
    </row>
    <row r="11" spans="1:18" x14ac:dyDescent="0.25">
      <c r="A11" s="6" t="s">
        <v>113</v>
      </c>
      <c r="B11" s="7" t="s">
        <v>91</v>
      </c>
      <c r="C11" s="7" t="s">
        <v>92</v>
      </c>
      <c r="D11" s="10" t="s">
        <v>114</v>
      </c>
      <c r="E11" s="10" t="s">
        <v>63</v>
      </c>
      <c r="F11" s="10" t="s">
        <v>94</v>
      </c>
      <c r="G11" s="16">
        <v>6.7156447680617245E-6</v>
      </c>
      <c r="H11" s="7" t="s">
        <v>95</v>
      </c>
      <c r="K11" s="6" t="s">
        <v>1539</v>
      </c>
      <c r="L11" s="7" t="s">
        <v>91</v>
      </c>
      <c r="M11" s="7" t="s">
        <v>1535</v>
      </c>
      <c r="N11" s="10" t="s">
        <v>1540</v>
      </c>
      <c r="O11" s="10" t="s">
        <v>63</v>
      </c>
      <c r="P11" s="10" t="s">
        <v>94</v>
      </c>
      <c r="Q11" s="16">
        <v>4.3363544960110363E-11</v>
      </c>
      <c r="R11" s="7" t="s">
        <v>95</v>
      </c>
    </row>
    <row r="12" spans="1:18" x14ac:dyDescent="0.25">
      <c r="A12" s="6" t="s">
        <v>123</v>
      </c>
      <c r="B12" s="7" t="s">
        <v>91</v>
      </c>
      <c r="C12" s="7" t="s">
        <v>92</v>
      </c>
      <c r="D12" s="10" t="s">
        <v>124</v>
      </c>
      <c r="E12" s="10" t="s">
        <v>63</v>
      </c>
      <c r="F12" s="10" t="s">
        <v>94</v>
      </c>
      <c r="G12" s="16">
        <v>1.8092987895639217E-5</v>
      </c>
      <c r="H12" s="7" t="s">
        <v>95</v>
      </c>
      <c r="K12" s="6" t="s">
        <v>1545</v>
      </c>
      <c r="L12" s="7" t="s">
        <v>91</v>
      </c>
      <c r="M12" s="7" t="s">
        <v>1535</v>
      </c>
      <c r="N12" s="10" t="s">
        <v>1546</v>
      </c>
      <c r="O12" s="10" t="s">
        <v>63</v>
      </c>
      <c r="P12" s="10" t="s">
        <v>94</v>
      </c>
      <c r="Q12" s="16">
        <v>1.365337056954009E-11</v>
      </c>
      <c r="R12" s="7" t="s">
        <v>95</v>
      </c>
    </row>
    <row r="13" spans="1:18" x14ac:dyDescent="0.25">
      <c r="A13" s="6" t="s">
        <v>129</v>
      </c>
      <c r="B13" s="7" t="s">
        <v>91</v>
      </c>
      <c r="C13" s="7" t="s">
        <v>92</v>
      </c>
      <c r="D13" s="10" t="s">
        <v>130</v>
      </c>
      <c r="E13" s="10" t="s">
        <v>63</v>
      </c>
      <c r="F13" s="10" t="s">
        <v>94</v>
      </c>
      <c r="G13" s="16">
        <v>2.9723193819061451E-4</v>
      </c>
      <c r="H13" s="7" t="s">
        <v>95</v>
      </c>
      <c r="K13" s="6" t="s">
        <v>1547</v>
      </c>
      <c r="L13" s="7" t="s">
        <v>91</v>
      </c>
      <c r="M13" s="7" t="s">
        <v>1535</v>
      </c>
      <c r="N13" s="10" t="s">
        <v>1548</v>
      </c>
      <c r="O13" s="10" t="s">
        <v>63</v>
      </c>
      <c r="P13" s="10" t="s">
        <v>94</v>
      </c>
      <c r="Q13" s="16">
        <v>3.4997436289557729E-11</v>
      </c>
      <c r="R13" s="7" t="s">
        <v>95</v>
      </c>
    </row>
    <row r="14" spans="1:18" x14ac:dyDescent="0.25">
      <c r="A14" s="6" t="s">
        <v>131</v>
      </c>
      <c r="B14" s="7" t="s">
        <v>91</v>
      </c>
      <c r="C14" s="7" t="s">
        <v>92</v>
      </c>
      <c r="D14" s="10" t="s">
        <v>132</v>
      </c>
      <c r="E14" s="10" t="s">
        <v>63</v>
      </c>
      <c r="F14" s="10" t="s">
        <v>94</v>
      </c>
      <c r="G14" s="16">
        <v>0.83191477862425789</v>
      </c>
      <c r="H14" s="7" t="s">
        <v>95</v>
      </c>
      <c r="K14" s="6" t="s">
        <v>1549</v>
      </c>
      <c r="L14" s="7" t="s">
        <v>91</v>
      </c>
      <c r="M14" s="7" t="s">
        <v>1535</v>
      </c>
      <c r="N14" s="10" t="s">
        <v>1550</v>
      </c>
      <c r="O14" s="10" t="s">
        <v>63</v>
      </c>
      <c r="P14" s="10" t="s">
        <v>94</v>
      </c>
      <c r="Q14" s="16">
        <v>3.9702571414813394E-9</v>
      </c>
      <c r="R14" s="7" t="s">
        <v>95</v>
      </c>
    </row>
    <row r="15" spans="1:18" x14ac:dyDescent="0.25">
      <c r="A15" s="6" t="s">
        <v>137</v>
      </c>
      <c r="B15" s="7" t="s">
        <v>91</v>
      </c>
      <c r="C15" s="7" t="s">
        <v>92</v>
      </c>
      <c r="D15" s="10" t="s">
        <v>138</v>
      </c>
      <c r="E15" s="10" t="s">
        <v>63</v>
      </c>
      <c r="F15" s="10" t="s">
        <v>94</v>
      </c>
      <c r="G15" s="16">
        <v>2.8481102159601041E-7</v>
      </c>
      <c r="H15" s="7" t="s">
        <v>95</v>
      </c>
      <c r="K15" s="6" t="s">
        <v>1555</v>
      </c>
      <c r="L15" s="7" t="s">
        <v>91</v>
      </c>
      <c r="M15" s="7" t="s">
        <v>1535</v>
      </c>
      <c r="N15" s="10" t="s">
        <v>1557</v>
      </c>
      <c r="O15" s="10" t="s">
        <v>63</v>
      </c>
      <c r="P15" s="10" t="s">
        <v>94</v>
      </c>
      <c r="Q15" s="16">
        <v>4.8403970303245149E-11</v>
      </c>
      <c r="R15" s="7" t="s">
        <v>95</v>
      </c>
    </row>
    <row r="16" spans="1:18" x14ac:dyDescent="0.25">
      <c r="A16" s="6" t="s">
        <v>144</v>
      </c>
      <c r="B16" s="7" t="s">
        <v>91</v>
      </c>
      <c r="C16" s="7" t="s">
        <v>92</v>
      </c>
      <c r="D16" s="10" t="s">
        <v>145</v>
      </c>
      <c r="E16" s="10" t="s">
        <v>63</v>
      </c>
      <c r="F16" s="10" t="s">
        <v>94</v>
      </c>
      <c r="G16" s="16">
        <v>4.0438323870949056E-5</v>
      </c>
      <c r="H16" s="7" t="s">
        <v>95</v>
      </c>
      <c r="K16" s="6" t="s">
        <v>1592</v>
      </c>
      <c r="L16" s="7" t="s">
        <v>91</v>
      </c>
      <c r="M16" s="7" t="s">
        <v>1535</v>
      </c>
      <c r="N16" s="10" t="s">
        <v>1593</v>
      </c>
      <c r="O16" s="10" t="s">
        <v>63</v>
      </c>
      <c r="P16" s="10" t="s">
        <v>94</v>
      </c>
      <c r="Q16" s="16">
        <v>2.7306741139080151E-11</v>
      </c>
      <c r="R16" s="7" t="s">
        <v>95</v>
      </c>
    </row>
    <row r="17" spans="1:18" x14ac:dyDescent="0.25">
      <c r="A17" s="6" t="s">
        <v>146</v>
      </c>
      <c r="B17" s="7" t="s">
        <v>91</v>
      </c>
      <c r="C17" s="7" t="s">
        <v>92</v>
      </c>
      <c r="D17" s="10" t="s">
        <v>147</v>
      </c>
      <c r="E17" s="10" t="s">
        <v>63</v>
      </c>
      <c r="F17" s="10" t="s">
        <v>94</v>
      </c>
      <c r="G17" s="16">
        <v>9.1471083022951016E-15</v>
      </c>
      <c r="H17" s="7" t="s">
        <v>95</v>
      </c>
      <c r="K17" s="6" t="s">
        <v>1608</v>
      </c>
      <c r="L17" s="7" t="s">
        <v>91</v>
      </c>
      <c r="M17" s="7" t="s">
        <v>1535</v>
      </c>
      <c r="N17" s="10" t="s">
        <v>1611</v>
      </c>
      <c r="O17" s="10" t="s">
        <v>63</v>
      </c>
      <c r="P17" s="10" t="s">
        <v>94</v>
      </c>
      <c r="Q17" s="16">
        <v>5.094989776214807E-12</v>
      </c>
      <c r="R17" s="7" t="s">
        <v>95</v>
      </c>
    </row>
    <row r="18" spans="1:18" x14ac:dyDescent="0.25">
      <c r="A18" s="6" t="s">
        <v>148</v>
      </c>
      <c r="B18" s="7" t="s">
        <v>91</v>
      </c>
      <c r="C18" s="7" t="s">
        <v>92</v>
      </c>
      <c r="D18" s="10" t="s">
        <v>149</v>
      </c>
      <c r="E18" s="10" t="s">
        <v>63</v>
      </c>
      <c r="F18" s="10" t="s">
        <v>94</v>
      </c>
      <c r="G18" s="16">
        <v>2.4002958884419757E-8</v>
      </c>
      <c r="H18" s="7" t="s">
        <v>95</v>
      </c>
      <c r="K18" s="6" t="s">
        <v>1608</v>
      </c>
      <c r="L18" s="7" t="s">
        <v>91</v>
      </c>
      <c r="M18" s="7" t="s">
        <v>1537</v>
      </c>
      <c r="N18" s="10" t="s">
        <v>1613</v>
      </c>
      <c r="O18" s="10" t="s">
        <v>63</v>
      </c>
      <c r="P18" s="10" t="s">
        <v>94</v>
      </c>
      <c r="Q18" s="16">
        <v>3.1843686101342569E-13</v>
      </c>
      <c r="R18" s="7" t="s">
        <v>95</v>
      </c>
    </row>
    <row r="19" spans="1:18" x14ac:dyDescent="0.25">
      <c r="A19" s="6" t="s">
        <v>150</v>
      </c>
      <c r="B19" s="7" t="s">
        <v>91</v>
      </c>
      <c r="C19" s="7" t="s">
        <v>92</v>
      </c>
      <c r="D19" s="10" t="s">
        <v>151</v>
      </c>
      <c r="E19" s="10" t="s">
        <v>63</v>
      </c>
      <c r="F19" s="10" t="s">
        <v>94</v>
      </c>
      <c r="G19" s="16">
        <v>1.6587558425746128E-2</v>
      </c>
      <c r="H19" s="7" t="s">
        <v>95</v>
      </c>
      <c r="K19" s="6" t="s">
        <v>1617</v>
      </c>
      <c r="L19" s="7" t="s">
        <v>91</v>
      </c>
      <c r="M19" s="7" t="s">
        <v>1535</v>
      </c>
      <c r="N19" s="10" t="s">
        <v>1618</v>
      </c>
      <c r="O19" s="10" t="s">
        <v>63</v>
      </c>
      <c r="P19" s="10" t="s">
        <v>94</v>
      </c>
      <c r="Q19" s="16">
        <v>3.6109216601664816E-11</v>
      </c>
      <c r="R19" s="7" t="s">
        <v>95</v>
      </c>
    </row>
    <row r="20" spans="1:18" x14ac:dyDescent="0.25">
      <c r="A20" s="6" t="s">
        <v>154</v>
      </c>
      <c r="B20" s="7" t="s">
        <v>91</v>
      </c>
      <c r="C20" s="7" t="s">
        <v>92</v>
      </c>
      <c r="D20" s="10" t="s">
        <v>155</v>
      </c>
      <c r="E20" s="10" t="s">
        <v>63</v>
      </c>
      <c r="F20" s="10" t="s">
        <v>94</v>
      </c>
      <c r="G20" s="16">
        <v>3.7153287887383625E-5</v>
      </c>
      <c r="H20" s="7" t="s">
        <v>95</v>
      </c>
      <c r="K20" s="6" t="s">
        <v>1619</v>
      </c>
      <c r="L20" s="7" t="s">
        <v>91</v>
      </c>
      <c r="M20" s="7" t="s">
        <v>1535</v>
      </c>
      <c r="N20" s="10" t="s">
        <v>1620</v>
      </c>
      <c r="O20" s="10" t="s">
        <v>63</v>
      </c>
      <c r="P20" s="10" t="s">
        <v>94</v>
      </c>
      <c r="Q20" s="16">
        <v>6.7657158854243393E-11</v>
      </c>
      <c r="R20" s="7" t="s">
        <v>95</v>
      </c>
    </row>
    <row r="21" spans="1:18" x14ac:dyDescent="0.25">
      <c r="A21" s="6" t="s">
        <v>165</v>
      </c>
      <c r="B21" s="7" t="s">
        <v>91</v>
      </c>
      <c r="C21" s="7" t="s">
        <v>92</v>
      </c>
      <c r="D21" s="10" t="s">
        <v>166</v>
      </c>
      <c r="E21" s="10" t="s">
        <v>63</v>
      </c>
      <c r="F21" s="10" t="s">
        <v>94</v>
      </c>
      <c r="G21" s="16">
        <v>4.5827566619761519E-17</v>
      </c>
      <c r="H21" s="7" t="s">
        <v>95</v>
      </c>
      <c r="K21" s="6" t="s">
        <v>1621</v>
      </c>
      <c r="L21" s="7" t="s">
        <v>91</v>
      </c>
      <c r="M21" s="7" t="s">
        <v>1535</v>
      </c>
      <c r="N21" s="10" t="s">
        <v>1624</v>
      </c>
      <c r="O21" s="10" t="s">
        <v>63</v>
      </c>
      <c r="P21" s="10" t="s">
        <v>94</v>
      </c>
      <c r="Q21" s="16">
        <v>4.348057426517184E-10</v>
      </c>
      <c r="R21" s="7" t="s">
        <v>95</v>
      </c>
    </row>
    <row r="22" spans="1:18" x14ac:dyDescent="0.25">
      <c r="A22" s="6" t="s">
        <v>167</v>
      </c>
      <c r="B22" s="7" t="s">
        <v>91</v>
      </c>
      <c r="C22" s="7" t="s">
        <v>92</v>
      </c>
      <c r="D22" s="10" t="s">
        <v>168</v>
      </c>
      <c r="E22" s="10" t="s">
        <v>63</v>
      </c>
      <c r="F22" s="10" t="s">
        <v>94</v>
      </c>
      <c r="G22" s="16">
        <v>9.7587014214973768E-3</v>
      </c>
      <c r="H22" s="7" t="s">
        <v>95</v>
      </c>
      <c r="K22" s="6" t="s">
        <v>1646</v>
      </c>
      <c r="L22" s="7" t="s">
        <v>91</v>
      </c>
      <c r="M22" s="7" t="s">
        <v>1642</v>
      </c>
      <c r="N22" s="10" t="s">
        <v>1647</v>
      </c>
      <c r="O22" s="10" t="s">
        <v>63</v>
      </c>
      <c r="P22" s="10" t="s">
        <v>94</v>
      </c>
      <c r="Q22" s="16">
        <v>6.0637689202173067E-8</v>
      </c>
      <c r="R22" s="7" t="s">
        <v>95</v>
      </c>
    </row>
    <row r="23" spans="1:18" x14ac:dyDescent="0.25">
      <c r="A23" s="6" t="s">
        <v>169</v>
      </c>
      <c r="B23" s="7" t="s">
        <v>91</v>
      </c>
      <c r="C23" s="7" t="s">
        <v>92</v>
      </c>
      <c r="D23" s="10" t="s">
        <v>170</v>
      </c>
      <c r="E23" s="10" t="s">
        <v>63</v>
      </c>
      <c r="F23" s="10" t="s">
        <v>94</v>
      </c>
      <c r="G23" s="16">
        <v>9.3652818508647237E-13</v>
      </c>
      <c r="H23" s="7" t="s">
        <v>95</v>
      </c>
      <c r="K23" s="6" t="s">
        <v>1648</v>
      </c>
      <c r="L23" s="7" t="s">
        <v>91</v>
      </c>
      <c r="M23" s="7" t="s">
        <v>1642</v>
      </c>
      <c r="N23" s="10" t="s">
        <v>1649</v>
      </c>
      <c r="O23" s="10" t="s">
        <v>63</v>
      </c>
      <c r="P23" s="10" t="s">
        <v>94</v>
      </c>
      <c r="Q23" s="16">
        <v>0.32782241845096333</v>
      </c>
      <c r="R23" s="7" t="s">
        <v>95</v>
      </c>
    </row>
    <row r="24" spans="1:18" x14ac:dyDescent="0.25">
      <c r="A24" s="6" t="s">
        <v>171</v>
      </c>
      <c r="B24" s="7" t="s">
        <v>91</v>
      </c>
      <c r="C24" s="7" t="s">
        <v>92</v>
      </c>
      <c r="D24" s="10" t="s">
        <v>172</v>
      </c>
      <c r="E24" s="10" t="s">
        <v>63</v>
      </c>
      <c r="F24" s="10" t="s">
        <v>94</v>
      </c>
      <c r="G24" s="16">
        <v>3.4036519752393792E-11</v>
      </c>
      <c r="H24" s="7" t="s">
        <v>95</v>
      </c>
      <c r="K24" s="6" t="s">
        <v>1652</v>
      </c>
      <c r="L24" s="7" t="s">
        <v>91</v>
      </c>
      <c r="M24" s="7" t="s">
        <v>1642</v>
      </c>
      <c r="N24" s="10" t="s">
        <v>1653</v>
      </c>
      <c r="O24" s="10" t="s">
        <v>63</v>
      </c>
      <c r="P24" s="10" t="s">
        <v>94</v>
      </c>
      <c r="Q24" s="16">
        <v>1.130378131684868E-9</v>
      </c>
      <c r="R24" s="7" t="s">
        <v>95</v>
      </c>
    </row>
    <row r="25" spans="1:18" x14ac:dyDescent="0.25">
      <c r="A25" s="6" t="s">
        <v>173</v>
      </c>
      <c r="B25" s="7" t="s">
        <v>91</v>
      </c>
      <c r="C25" s="7" t="s">
        <v>92</v>
      </c>
      <c r="D25" s="10" t="s">
        <v>174</v>
      </c>
      <c r="E25" s="10" t="s">
        <v>63</v>
      </c>
      <c r="F25" s="10" t="s">
        <v>94</v>
      </c>
      <c r="G25" s="16">
        <v>0.14902058364441439</v>
      </c>
      <c r="H25" s="7" t="s">
        <v>95</v>
      </c>
      <c r="K25" s="6" t="s">
        <v>1658</v>
      </c>
      <c r="L25" s="7" t="s">
        <v>91</v>
      </c>
      <c r="M25" s="7" t="s">
        <v>1642</v>
      </c>
      <c r="N25" s="10" t="s">
        <v>1659</v>
      </c>
      <c r="O25" s="10" t="s">
        <v>63</v>
      </c>
      <c r="P25" s="10" t="s">
        <v>94</v>
      </c>
      <c r="Q25" s="16">
        <v>-5.0960350925177722E-4</v>
      </c>
      <c r="R25" s="7" t="s">
        <v>95</v>
      </c>
    </row>
    <row r="26" spans="1:18" x14ac:dyDescent="0.25">
      <c r="A26" s="6" t="s">
        <v>181</v>
      </c>
      <c r="B26" s="7" t="s">
        <v>91</v>
      </c>
      <c r="C26" s="7" t="s">
        <v>92</v>
      </c>
      <c r="D26" s="10" t="s">
        <v>182</v>
      </c>
      <c r="E26" s="10" t="s">
        <v>63</v>
      </c>
      <c r="F26" s="10" t="s">
        <v>94</v>
      </c>
      <c r="G26" s="16">
        <v>3.4591156123065574E-5</v>
      </c>
      <c r="H26" s="7" t="s">
        <v>95</v>
      </c>
      <c r="K26" s="6" t="s">
        <v>1662</v>
      </c>
      <c r="L26" s="7" t="s">
        <v>91</v>
      </c>
      <c r="M26" s="7" t="s">
        <v>1642</v>
      </c>
      <c r="N26" s="10" t="s">
        <v>1663</v>
      </c>
      <c r="O26" s="10" t="s">
        <v>63</v>
      </c>
      <c r="P26" s="10" t="s">
        <v>94</v>
      </c>
      <c r="Q26" s="16">
        <v>0.10387600131476353</v>
      </c>
      <c r="R26" s="7" t="s">
        <v>95</v>
      </c>
    </row>
    <row r="27" spans="1:18" x14ac:dyDescent="0.25">
      <c r="A27" s="6" t="s">
        <v>187</v>
      </c>
      <c r="B27" s="7" t="s">
        <v>91</v>
      </c>
      <c r="C27" s="7" t="s">
        <v>92</v>
      </c>
      <c r="D27" s="10" t="s">
        <v>188</v>
      </c>
      <c r="E27" s="10" t="s">
        <v>63</v>
      </c>
      <c r="F27" s="10" t="s">
        <v>94</v>
      </c>
      <c r="G27" s="16">
        <v>3.3297115278738551E-5</v>
      </c>
      <c r="H27" s="7" t="s">
        <v>95</v>
      </c>
      <c r="K27" s="6" t="s">
        <v>1664</v>
      </c>
      <c r="L27" s="7" t="s">
        <v>91</v>
      </c>
      <c r="M27" s="7" t="s">
        <v>1642</v>
      </c>
      <c r="N27" s="10" t="s">
        <v>1665</v>
      </c>
      <c r="O27" s="10" t="s">
        <v>63</v>
      </c>
      <c r="P27" s="10" t="s">
        <v>94</v>
      </c>
      <c r="Q27" s="16">
        <v>-1.0237258320314321E-4</v>
      </c>
      <c r="R27" s="7" t="s">
        <v>95</v>
      </c>
    </row>
    <row r="28" spans="1:18" x14ac:dyDescent="0.25">
      <c r="A28" s="6" t="s">
        <v>189</v>
      </c>
      <c r="B28" s="7" t="s">
        <v>91</v>
      </c>
      <c r="C28" s="7" t="s">
        <v>92</v>
      </c>
      <c r="D28" s="10" t="s">
        <v>190</v>
      </c>
      <c r="E28" s="10" t="s">
        <v>63</v>
      </c>
      <c r="F28" s="10" t="s">
        <v>94</v>
      </c>
      <c r="G28" s="16">
        <v>-6.4855289735371948E-4</v>
      </c>
      <c r="H28" s="7" t="s">
        <v>95</v>
      </c>
      <c r="K28" s="6" t="s">
        <v>1668</v>
      </c>
      <c r="L28" s="7" t="s">
        <v>91</v>
      </c>
      <c r="M28" s="7" t="s">
        <v>1672</v>
      </c>
      <c r="N28" s="10" t="s">
        <v>1673</v>
      </c>
      <c r="O28" s="10" t="s">
        <v>63</v>
      </c>
      <c r="P28" s="10" t="s">
        <v>94</v>
      </c>
      <c r="Q28" s="16">
        <v>1.4524367926432726E-11</v>
      </c>
      <c r="R28" s="7" t="s">
        <v>95</v>
      </c>
    </row>
    <row r="29" spans="1:18" x14ac:dyDescent="0.25">
      <c r="A29" s="6" t="s">
        <v>191</v>
      </c>
      <c r="B29" s="7" t="s">
        <v>91</v>
      </c>
      <c r="C29" s="7" t="s">
        <v>92</v>
      </c>
      <c r="D29" s="10" t="s">
        <v>192</v>
      </c>
      <c r="E29" s="10" t="s">
        <v>63</v>
      </c>
      <c r="F29" s="10" t="s">
        <v>94</v>
      </c>
      <c r="G29" s="16">
        <v>8.5828312490803549E-12</v>
      </c>
      <c r="H29" s="7" t="s">
        <v>95</v>
      </c>
      <c r="K29" s="6" t="s">
        <v>1668</v>
      </c>
      <c r="L29" s="7" t="s">
        <v>91</v>
      </c>
      <c r="M29" s="7" t="s">
        <v>1537</v>
      </c>
      <c r="N29" s="10" t="s">
        <v>1674</v>
      </c>
      <c r="O29" s="10" t="s">
        <v>63</v>
      </c>
      <c r="P29" s="10" t="s">
        <v>94</v>
      </c>
      <c r="Q29" s="16">
        <v>4.7445981024335952E-11</v>
      </c>
      <c r="R29" s="7" t="s">
        <v>95</v>
      </c>
    </row>
    <row r="30" spans="1:18" x14ac:dyDescent="0.25">
      <c r="A30" s="6" t="s">
        <v>193</v>
      </c>
      <c r="B30" s="7" t="s">
        <v>91</v>
      </c>
      <c r="C30" s="7" t="s">
        <v>92</v>
      </c>
      <c r="D30" s="10" t="s">
        <v>194</v>
      </c>
      <c r="E30" s="10" t="s">
        <v>63</v>
      </c>
      <c r="F30" s="10" t="s">
        <v>94</v>
      </c>
      <c r="G30" s="16">
        <v>2.9150358322199105E-6</v>
      </c>
      <c r="H30" s="7" t="s">
        <v>95</v>
      </c>
      <c r="K30" s="6" t="s">
        <v>1676</v>
      </c>
      <c r="L30" s="7" t="s">
        <v>91</v>
      </c>
      <c r="M30" s="7" t="s">
        <v>1535</v>
      </c>
      <c r="N30" s="10" t="s">
        <v>1677</v>
      </c>
      <c r="O30" s="10" t="s">
        <v>63</v>
      </c>
      <c r="P30" s="10" t="s">
        <v>94</v>
      </c>
      <c r="Q30" s="16">
        <v>8.6005504583724386E-12</v>
      </c>
      <c r="R30" s="7" t="s">
        <v>95</v>
      </c>
    </row>
    <row r="31" spans="1:18" x14ac:dyDescent="0.25">
      <c r="A31" s="6" t="s">
        <v>195</v>
      </c>
      <c r="B31" s="7" t="s">
        <v>91</v>
      </c>
      <c r="C31" s="7" t="s">
        <v>92</v>
      </c>
      <c r="D31" s="10" t="s">
        <v>196</v>
      </c>
      <c r="E31" s="10" t="s">
        <v>63</v>
      </c>
      <c r="F31" s="10" t="s">
        <v>94</v>
      </c>
      <c r="G31" s="16">
        <v>6.7614005780758423E-4</v>
      </c>
      <c r="H31" s="7" t="s">
        <v>95</v>
      </c>
      <c r="K31" s="6" t="s">
        <v>1676</v>
      </c>
      <c r="L31" s="7" t="s">
        <v>91</v>
      </c>
      <c r="M31" s="7" t="s">
        <v>1672</v>
      </c>
      <c r="N31" s="10" t="s">
        <v>1678</v>
      </c>
      <c r="O31" s="10" t="s">
        <v>63</v>
      </c>
      <c r="P31" s="10" t="s">
        <v>94</v>
      </c>
      <c r="Q31" s="16">
        <v>6.1856620240699987E-12</v>
      </c>
      <c r="R31" s="7" t="s">
        <v>95</v>
      </c>
    </row>
    <row r="32" spans="1:18" x14ac:dyDescent="0.25">
      <c r="A32" s="6" t="s">
        <v>199</v>
      </c>
      <c r="B32" s="7" t="s">
        <v>91</v>
      </c>
      <c r="C32" s="7" t="s">
        <v>92</v>
      </c>
      <c r="D32" s="10" t="s">
        <v>200</v>
      </c>
      <c r="E32" s="10" t="s">
        <v>63</v>
      </c>
      <c r="F32" s="10" t="s">
        <v>94</v>
      </c>
      <c r="G32" s="16">
        <v>8.1093113980854517E-5</v>
      </c>
      <c r="H32" s="7" t="s">
        <v>95</v>
      </c>
      <c r="K32" s="6" t="s">
        <v>1676</v>
      </c>
      <c r="L32" s="7" t="s">
        <v>91</v>
      </c>
      <c r="M32" s="7" t="s">
        <v>1537</v>
      </c>
      <c r="N32" s="10" t="s">
        <v>1679</v>
      </c>
      <c r="O32" s="10" t="s">
        <v>63</v>
      </c>
      <c r="P32" s="10" t="s">
        <v>94</v>
      </c>
      <c r="Q32" s="16">
        <v>2.018661176538809E-11</v>
      </c>
      <c r="R32" s="7" t="s">
        <v>95</v>
      </c>
    </row>
    <row r="33" spans="1:18" x14ac:dyDescent="0.25">
      <c r="A33" s="6" t="s">
        <v>201</v>
      </c>
      <c r="B33" s="7" t="s">
        <v>91</v>
      </c>
      <c r="C33" s="7" t="s">
        <v>92</v>
      </c>
      <c r="D33" s="10" t="s">
        <v>202</v>
      </c>
      <c r="E33" s="10" t="s">
        <v>63</v>
      </c>
      <c r="F33" s="10" t="s">
        <v>94</v>
      </c>
      <c r="G33" s="16">
        <v>5.0916955849191424E-4</v>
      </c>
      <c r="H33" s="7" t="s">
        <v>95</v>
      </c>
      <c r="K33" s="6" t="s">
        <v>1686</v>
      </c>
      <c r="L33" s="7" t="s">
        <v>91</v>
      </c>
      <c r="M33" s="7" t="s">
        <v>1535</v>
      </c>
      <c r="N33" s="10" t="s">
        <v>1689</v>
      </c>
      <c r="O33" s="10" t="s">
        <v>63</v>
      </c>
      <c r="P33" s="10" t="s">
        <v>94</v>
      </c>
      <c r="Q33" s="16">
        <v>-1.9597922382402398E-7</v>
      </c>
      <c r="R33" s="7" t="s">
        <v>95</v>
      </c>
    </row>
    <row r="34" spans="1:18" x14ac:dyDescent="0.25">
      <c r="A34" s="6" t="s">
        <v>205</v>
      </c>
      <c r="B34" s="7" t="s">
        <v>91</v>
      </c>
      <c r="C34" s="7" t="s">
        <v>92</v>
      </c>
      <c r="D34" s="10" t="s">
        <v>206</v>
      </c>
      <c r="E34" s="10" t="s">
        <v>63</v>
      </c>
      <c r="F34" s="10" t="s">
        <v>110</v>
      </c>
      <c r="G34" s="16">
        <v>0.61192392339054991</v>
      </c>
      <c r="H34" s="7" t="s">
        <v>30</v>
      </c>
      <c r="K34" s="6" t="s">
        <v>1686</v>
      </c>
      <c r="L34" s="7" t="s">
        <v>91</v>
      </c>
      <c r="M34" s="7" t="s">
        <v>1537</v>
      </c>
      <c r="N34" s="10" t="s">
        <v>1690</v>
      </c>
      <c r="O34" s="10" t="s">
        <v>63</v>
      </c>
      <c r="P34" s="10" t="s">
        <v>94</v>
      </c>
      <c r="Q34" s="16">
        <v>1.1914290872548207E-12</v>
      </c>
      <c r="R34" s="7" t="s">
        <v>95</v>
      </c>
    </row>
    <row r="35" spans="1:18" x14ac:dyDescent="0.25">
      <c r="A35" s="6" t="s">
        <v>207</v>
      </c>
      <c r="B35" s="7" t="s">
        <v>91</v>
      </c>
      <c r="C35" s="7" t="s">
        <v>92</v>
      </c>
      <c r="D35" s="10" t="s">
        <v>208</v>
      </c>
      <c r="E35" s="10" t="s">
        <v>63</v>
      </c>
      <c r="F35" s="10" t="s">
        <v>110</v>
      </c>
      <c r="G35" s="16">
        <v>0.15815597601964565</v>
      </c>
      <c r="H35" s="7" t="s">
        <v>30</v>
      </c>
      <c r="K35" s="6" t="s">
        <v>1696</v>
      </c>
      <c r="L35" s="7" t="s">
        <v>91</v>
      </c>
      <c r="M35" s="7" t="s">
        <v>1535</v>
      </c>
      <c r="N35" s="10" t="s">
        <v>1699</v>
      </c>
      <c r="O35" s="10" t="s">
        <v>63</v>
      </c>
      <c r="P35" s="10" t="s">
        <v>94</v>
      </c>
      <c r="Q35" s="16">
        <v>9.1761562566680987E-8</v>
      </c>
      <c r="R35" s="7" t="s">
        <v>95</v>
      </c>
    </row>
    <row r="36" spans="1:18" x14ac:dyDescent="0.25">
      <c r="A36" s="6" t="s">
        <v>209</v>
      </c>
      <c r="B36" s="7" t="s">
        <v>91</v>
      </c>
      <c r="C36" s="7" t="s">
        <v>92</v>
      </c>
      <c r="D36" s="10" t="s">
        <v>210</v>
      </c>
      <c r="E36" s="10" t="s">
        <v>63</v>
      </c>
      <c r="F36" s="10" t="s">
        <v>110</v>
      </c>
      <c r="G36" s="16">
        <v>0.72429853351399087</v>
      </c>
      <c r="H36" s="7" t="s">
        <v>30</v>
      </c>
      <c r="K36" s="6" t="s">
        <v>1696</v>
      </c>
      <c r="L36" s="7" t="s">
        <v>91</v>
      </c>
      <c r="M36" s="7" t="s">
        <v>1700</v>
      </c>
      <c r="N36" s="10" t="s">
        <v>1701</v>
      </c>
      <c r="O36" s="10" t="s">
        <v>63</v>
      </c>
      <c r="P36" s="10" t="s">
        <v>94</v>
      </c>
      <c r="Q36" s="16">
        <v>8.1111713237543829E-9</v>
      </c>
      <c r="R36" s="7" t="s">
        <v>95</v>
      </c>
    </row>
    <row r="37" spans="1:18" x14ac:dyDescent="0.25">
      <c r="A37" s="6" t="s">
        <v>211</v>
      </c>
      <c r="B37" s="7" t="s">
        <v>91</v>
      </c>
      <c r="C37" s="7" t="s">
        <v>92</v>
      </c>
      <c r="D37" s="10" t="s">
        <v>212</v>
      </c>
      <c r="E37" s="10" t="s">
        <v>63</v>
      </c>
      <c r="F37" s="10" t="s">
        <v>110</v>
      </c>
      <c r="G37" s="16">
        <v>9.3880575674342159E-2</v>
      </c>
      <c r="H37" s="7" t="s">
        <v>30</v>
      </c>
      <c r="K37" s="6" t="s">
        <v>1696</v>
      </c>
      <c r="L37" s="7" t="s">
        <v>91</v>
      </c>
      <c r="M37" s="7" t="s">
        <v>1672</v>
      </c>
      <c r="N37" s="10" t="s">
        <v>1704</v>
      </c>
      <c r="O37" s="10" t="s">
        <v>63</v>
      </c>
      <c r="P37" s="10" t="s">
        <v>94</v>
      </c>
      <c r="Q37" s="16">
        <v>2.5000531168555714E-12</v>
      </c>
      <c r="R37" s="7" t="s">
        <v>95</v>
      </c>
    </row>
    <row r="38" spans="1:18" x14ac:dyDescent="0.25">
      <c r="A38" s="6" t="s">
        <v>213</v>
      </c>
      <c r="B38" s="7" t="s">
        <v>91</v>
      </c>
      <c r="C38" s="7" t="s">
        <v>92</v>
      </c>
      <c r="D38" s="10" t="s">
        <v>214</v>
      </c>
      <c r="E38" s="10" t="s">
        <v>63</v>
      </c>
      <c r="F38" s="10" t="s">
        <v>110</v>
      </c>
      <c r="G38" s="16">
        <v>0.56558749482337067</v>
      </c>
      <c r="H38" s="7" t="s">
        <v>30</v>
      </c>
      <c r="K38" s="6" t="s">
        <v>1696</v>
      </c>
      <c r="L38" s="7" t="s">
        <v>91</v>
      </c>
      <c r="M38" s="7" t="s">
        <v>1537</v>
      </c>
      <c r="N38" s="10" t="s">
        <v>1705</v>
      </c>
      <c r="O38" s="10" t="s">
        <v>63</v>
      </c>
      <c r="P38" s="10" t="s">
        <v>94</v>
      </c>
      <c r="Q38" s="16">
        <v>4.065375541604674E-10</v>
      </c>
      <c r="R38" s="7" t="s">
        <v>95</v>
      </c>
    </row>
    <row r="39" spans="1:18" x14ac:dyDescent="0.25">
      <c r="A39" s="6" t="s">
        <v>219</v>
      </c>
      <c r="B39" s="7" t="s">
        <v>91</v>
      </c>
      <c r="C39" s="7" t="s">
        <v>92</v>
      </c>
      <c r="D39" s="10" t="s">
        <v>220</v>
      </c>
      <c r="E39" s="10" t="s">
        <v>63</v>
      </c>
      <c r="F39" s="10" t="s">
        <v>110</v>
      </c>
      <c r="G39" s="16">
        <v>2.7079306459003187E-2</v>
      </c>
      <c r="H39" s="7" t="s">
        <v>30</v>
      </c>
      <c r="K39" s="6" t="s">
        <v>1707</v>
      </c>
      <c r="L39" s="7" t="s">
        <v>91</v>
      </c>
      <c r="M39" s="7" t="s">
        <v>1535</v>
      </c>
      <c r="N39" s="10" t="s">
        <v>1708</v>
      </c>
      <c r="O39" s="10" t="s">
        <v>63</v>
      </c>
      <c r="P39" s="10" t="s">
        <v>94</v>
      </c>
      <c r="Q39" s="16">
        <v>1.8524139045278011E-18</v>
      </c>
      <c r="R39" s="7" t="s">
        <v>95</v>
      </c>
    </row>
    <row r="40" spans="1:18" x14ac:dyDescent="0.25">
      <c r="A40" s="6" t="s">
        <v>223</v>
      </c>
      <c r="B40" s="7" t="s">
        <v>91</v>
      </c>
      <c r="C40" s="7" t="s">
        <v>92</v>
      </c>
      <c r="D40" s="10" t="s">
        <v>224</v>
      </c>
      <c r="E40" s="10" t="s">
        <v>63</v>
      </c>
      <c r="F40" s="10" t="s">
        <v>110</v>
      </c>
      <c r="G40" s="16">
        <v>0.28869095389087879</v>
      </c>
      <c r="H40" s="7" t="s">
        <v>30</v>
      </c>
      <c r="K40" s="6" t="s">
        <v>1707</v>
      </c>
      <c r="L40" s="7" t="s">
        <v>91</v>
      </c>
      <c r="M40" s="7" t="s">
        <v>1537</v>
      </c>
      <c r="N40" s="10" t="s">
        <v>1710</v>
      </c>
      <c r="O40" s="10" t="s">
        <v>63</v>
      </c>
      <c r="P40" s="10" t="s">
        <v>94</v>
      </c>
      <c r="Q40" s="16">
        <v>1.1577586903298784E-19</v>
      </c>
      <c r="R40" s="7" t="s">
        <v>95</v>
      </c>
    </row>
    <row r="41" spans="1:18" x14ac:dyDescent="0.25">
      <c r="A41" s="6" t="s">
        <v>225</v>
      </c>
      <c r="B41" s="7" t="s">
        <v>91</v>
      </c>
      <c r="C41" s="7" t="s">
        <v>92</v>
      </c>
      <c r="D41" s="10" t="s">
        <v>226</v>
      </c>
      <c r="E41" s="10" t="s">
        <v>63</v>
      </c>
      <c r="F41" s="10" t="s">
        <v>110</v>
      </c>
      <c r="G41" s="16">
        <v>1.5105893269509055E-9</v>
      </c>
      <c r="H41" s="7" t="s">
        <v>30</v>
      </c>
      <c r="K41" s="6" t="s">
        <v>1712</v>
      </c>
      <c r="L41" s="7" t="s">
        <v>91</v>
      </c>
      <c r="M41" s="7" t="s">
        <v>1535</v>
      </c>
      <c r="N41" s="10" t="s">
        <v>1715</v>
      </c>
      <c r="O41" s="10" t="s">
        <v>63</v>
      </c>
      <c r="P41" s="10" t="s">
        <v>94</v>
      </c>
      <c r="Q41" s="16">
        <v>-1.7767841414663644E-7</v>
      </c>
      <c r="R41" s="7" t="s">
        <v>95</v>
      </c>
    </row>
    <row r="42" spans="1:18" x14ac:dyDescent="0.25">
      <c r="A42" s="6" t="s">
        <v>227</v>
      </c>
      <c r="B42" s="7" t="s">
        <v>91</v>
      </c>
      <c r="C42" s="7" t="s">
        <v>92</v>
      </c>
      <c r="D42" s="10" t="s">
        <v>228</v>
      </c>
      <c r="E42" s="10" t="s">
        <v>63</v>
      </c>
      <c r="F42" s="10" t="s">
        <v>110</v>
      </c>
      <c r="G42" s="16">
        <v>3.8632123384536796E-3</v>
      </c>
      <c r="H42" s="7" t="s">
        <v>30</v>
      </c>
      <c r="K42" s="6" t="s">
        <v>1726</v>
      </c>
      <c r="L42" s="7" t="s">
        <v>91</v>
      </c>
      <c r="M42" s="7" t="s">
        <v>1700</v>
      </c>
      <c r="N42" s="10" t="s">
        <v>1729</v>
      </c>
      <c r="O42" s="10" t="s">
        <v>63</v>
      </c>
      <c r="P42" s="10" t="s">
        <v>94</v>
      </c>
      <c r="Q42" s="16">
        <v>1.416473393883695E-17</v>
      </c>
      <c r="R42" s="7" t="s">
        <v>95</v>
      </c>
    </row>
    <row r="43" spans="1:18" x14ac:dyDescent="0.25">
      <c r="A43" s="6" t="s">
        <v>242</v>
      </c>
      <c r="B43" s="7" t="s">
        <v>91</v>
      </c>
      <c r="C43" s="7" t="s">
        <v>92</v>
      </c>
      <c r="D43" s="10" t="s">
        <v>243</v>
      </c>
      <c r="E43" s="10" t="s">
        <v>63</v>
      </c>
      <c r="F43" s="10" t="s">
        <v>94</v>
      </c>
      <c r="G43" s="16">
        <v>9.0147064311446915E-22</v>
      </c>
      <c r="H43" s="7" t="s">
        <v>95</v>
      </c>
      <c r="K43" s="6" t="s">
        <v>1726</v>
      </c>
      <c r="L43" s="7" t="s">
        <v>91</v>
      </c>
      <c r="M43" s="7" t="s">
        <v>1537</v>
      </c>
      <c r="N43" s="10" t="s">
        <v>1730</v>
      </c>
      <c r="O43" s="10" t="s">
        <v>63</v>
      </c>
      <c r="P43" s="10" t="s">
        <v>94</v>
      </c>
      <c r="Q43" s="16">
        <v>2.2347219298910344E-6</v>
      </c>
      <c r="R43" s="7" t="s">
        <v>95</v>
      </c>
    </row>
    <row r="44" spans="1:18" x14ac:dyDescent="0.25">
      <c r="A44" s="6" t="s">
        <v>246</v>
      </c>
      <c r="B44" s="7" t="s">
        <v>91</v>
      </c>
      <c r="C44" s="7" t="s">
        <v>92</v>
      </c>
      <c r="D44" s="10" t="s">
        <v>247</v>
      </c>
      <c r="E44" s="10" t="s">
        <v>63</v>
      </c>
      <c r="F44" s="10" t="s">
        <v>94</v>
      </c>
      <c r="G44" s="16">
        <v>8.9724484768158839E-5</v>
      </c>
      <c r="H44" s="7" t="s">
        <v>95</v>
      </c>
      <c r="K44" s="6" t="s">
        <v>1742</v>
      </c>
      <c r="L44" s="7" t="s">
        <v>91</v>
      </c>
      <c r="M44" s="7" t="s">
        <v>1535</v>
      </c>
      <c r="N44" s="10" t="s">
        <v>1745</v>
      </c>
      <c r="O44" s="10" t="s">
        <v>63</v>
      </c>
      <c r="P44" s="10" t="s">
        <v>94</v>
      </c>
      <c r="Q44" s="16">
        <v>8.4571557577783721E-12</v>
      </c>
      <c r="R44" s="7" t="s">
        <v>95</v>
      </c>
    </row>
    <row r="45" spans="1:18" x14ac:dyDescent="0.25">
      <c r="A45" s="6" t="s">
        <v>254</v>
      </c>
      <c r="B45" s="7" t="s">
        <v>91</v>
      </c>
      <c r="C45" s="7" t="s">
        <v>92</v>
      </c>
      <c r="D45" s="10" t="s">
        <v>255</v>
      </c>
      <c r="E45" s="10" t="s">
        <v>63</v>
      </c>
      <c r="F45" s="10" t="s">
        <v>94</v>
      </c>
      <c r="G45" s="16">
        <v>3.7691812289194861E-10</v>
      </c>
      <c r="H45" s="7" t="s">
        <v>95</v>
      </c>
      <c r="K45" s="6" t="s">
        <v>1752</v>
      </c>
      <c r="L45" s="7" t="s">
        <v>91</v>
      </c>
      <c r="M45" s="7" t="s">
        <v>1535</v>
      </c>
      <c r="N45" s="10" t="s">
        <v>1753</v>
      </c>
      <c r="O45" s="10" t="s">
        <v>63</v>
      </c>
      <c r="P45" s="10" t="s">
        <v>94</v>
      </c>
      <c r="Q45" s="16">
        <v>6.9731520392981865E-15</v>
      </c>
      <c r="R45" s="7" t="s">
        <v>95</v>
      </c>
    </row>
    <row r="46" spans="1:18" x14ac:dyDescent="0.25">
      <c r="A46" s="6" t="s">
        <v>256</v>
      </c>
      <c r="B46" s="7" t="s">
        <v>91</v>
      </c>
      <c r="C46" s="7" t="s">
        <v>92</v>
      </c>
      <c r="D46" s="10" t="s">
        <v>257</v>
      </c>
      <c r="E46" s="10" t="s">
        <v>63</v>
      </c>
      <c r="F46" s="10" t="s">
        <v>94</v>
      </c>
      <c r="G46" s="16">
        <v>8.8541873563962951E-22</v>
      </c>
      <c r="H46" s="7" t="s">
        <v>95</v>
      </c>
      <c r="K46" s="6" t="s">
        <v>1752</v>
      </c>
      <c r="L46" s="7" t="s">
        <v>91</v>
      </c>
      <c r="M46" s="7" t="s">
        <v>1537</v>
      </c>
      <c r="N46" s="10" t="s">
        <v>1754</v>
      </c>
      <c r="O46" s="10" t="s">
        <v>63</v>
      </c>
      <c r="P46" s="10" t="s">
        <v>94</v>
      </c>
      <c r="Q46" s="16">
        <v>4.9836695763575054E-16</v>
      </c>
      <c r="R46" s="7" t="s">
        <v>95</v>
      </c>
    </row>
    <row r="47" spans="1:18" x14ac:dyDescent="0.25">
      <c r="A47" s="6" t="s">
        <v>260</v>
      </c>
      <c r="B47" s="7" t="s">
        <v>91</v>
      </c>
      <c r="C47" s="7" t="s">
        <v>92</v>
      </c>
      <c r="D47" s="10" t="s">
        <v>261</v>
      </c>
      <c r="E47" s="10" t="s">
        <v>63</v>
      </c>
      <c r="F47" s="10" t="s">
        <v>94</v>
      </c>
      <c r="G47" s="16">
        <v>-5.0642184106505635E-5</v>
      </c>
      <c r="H47" s="7" t="s">
        <v>95</v>
      </c>
      <c r="K47" s="6" t="s">
        <v>1762</v>
      </c>
      <c r="L47" s="7" t="s">
        <v>91</v>
      </c>
      <c r="M47" s="7" t="s">
        <v>1537</v>
      </c>
      <c r="N47" s="10" t="s">
        <v>1766</v>
      </c>
      <c r="O47" s="10" t="s">
        <v>63</v>
      </c>
      <c r="P47" s="10" t="s">
        <v>94</v>
      </c>
      <c r="Q47" s="16">
        <v>4.863319606789618E-9</v>
      </c>
      <c r="R47" s="7" t="s">
        <v>95</v>
      </c>
    </row>
    <row r="48" spans="1:18" x14ac:dyDescent="0.25">
      <c r="A48" s="6" t="s">
        <v>264</v>
      </c>
      <c r="B48" s="7" t="s">
        <v>91</v>
      </c>
      <c r="C48" s="7" t="s">
        <v>92</v>
      </c>
      <c r="D48" s="10" t="s">
        <v>265</v>
      </c>
      <c r="E48" s="10" t="s">
        <v>63</v>
      </c>
      <c r="F48" s="10" t="s">
        <v>94</v>
      </c>
      <c r="G48" s="16">
        <v>0.40376258282894195</v>
      </c>
      <c r="H48" s="7" t="s">
        <v>95</v>
      </c>
      <c r="K48" s="6" t="s">
        <v>1768</v>
      </c>
      <c r="L48" s="7" t="s">
        <v>91</v>
      </c>
      <c r="M48" s="7" t="s">
        <v>1535</v>
      </c>
      <c r="N48" s="10" t="s">
        <v>1771</v>
      </c>
      <c r="O48" s="10" t="s">
        <v>63</v>
      </c>
      <c r="P48" s="10" t="s">
        <v>94</v>
      </c>
      <c r="Q48" s="16">
        <v>3.5923104265976296E-8</v>
      </c>
      <c r="R48" s="7" t="s">
        <v>95</v>
      </c>
    </row>
    <row r="49" spans="1:18" x14ac:dyDescent="0.25">
      <c r="A49" s="6" t="s">
        <v>270</v>
      </c>
      <c r="B49" s="7" t="s">
        <v>91</v>
      </c>
      <c r="C49" s="7" t="s">
        <v>92</v>
      </c>
      <c r="D49" s="10" t="s">
        <v>271</v>
      </c>
      <c r="E49" s="10" t="s">
        <v>63</v>
      </c>
      <c r="F49" s="10" t="s">
        <v>94</v>
      </c>
      <c r="G49" s="16">
        <v>1.5894146937294602E-14</v>
      </c>
      <c r="H49" s="7" t="s">
        <v>95</v>
      </c>
      <c r="K49" s="6" t="s">
        <v>133</v>
      </c>
      <c r="L49" s="7" t="s">
        <v>91</v>
      </c>
      <c r="M49" s="7" t="s">
        <v>1535</v>
      </c>
      <c r="N49" s="10" t="s">
        <v>1789</v>
      </c>
      <c r="O49" s="10" t="s">
        <v>63</v>
      </c>
      <c r="P49" s="10" t="s">
        <v>94</v>
      </c>
      <c r="Q49" s="16">
        <v>3.5682733206608902E-10</v>
      </c>
      <c r="R49" s="7" t="s">
        <v>95</v>
      </c>
    </row>
    <row r="50" spans="1:18" x14ac:dyDescent="0.25">
      <c r="A50" s="6" t="s">
        <v>272</v>
      </c>
      <c r="B50" s="7" t="s">
        <v>91</v>
      </c>
      <c r="C50" s="7" t="s">
        <v>92</v>
      </c>
      <c r="D50" s="10" t="s">
        <v>273</v>
      </c>
      <c r="E50" s="10" t="s">
        <v>63</v>
      </c>
      <c r="F50" s="10" t="s">
        <v>94</v>
      </c>
      <c r="G50" s="16">
        <v>1.750798577738278E-2</v>
      </c>
      <c r="H50" s="7" t="s">
        <v>95</v>
      </c>
      <c r="K50" s="6" t="s">
        <v>133</v>
      </c>
      <c r="L50" s="7" t="s">
        <v>91</v>
      </c>
      <c r="M50" s="7" t="s">
        <v>1527</v>
      </c>
      <c r="N50" s="10" t="s">
        <v>1790</v>
      </c>
      <c r="O50" s="10" t="s">
        <v>63</v>
      </c>
      <c r="P50" s="10" t="s">
        <v>94</v>
      </c>
      <c r="Q50" s="16">
        <v>6.0733667710214598E-7</v>
      </c>
      <c r="R50" s="7" t="s">
        <v>95</v>
      </c>
    </row>
    <row r="51" spans="1:18" x14ac:dyDescent="0.25">
      <c r="A51" s="6" t="s">
        <v>274</v>
      </c>
      <c r="B51" s="7" t="s">
        <v>91</v>
      </c>
      <c r="C51" s="7" t="s">
        <v>92</v>
      </c>
      <c r="D51" s="10" t="s">
        <v>275</v>
      </c>
      <c r="E51" s="10" t="s">
        <v>63</v>
      </c>
      <c r="F51" s="10" t="s">
        <v>94</v>
      </c>
      <c r="G51" s="16">
        <v>7.7302005841145628E-5</v>
      </c>
      <c r="H51" s="7" t="s">
        <v>95</v>
      </c>
      <c r="K51" s="6" t="s">
        <v>133</v>
      </c>
      <c r="L51" s="7" t="s">
        <v>91</v>
      </c>
      <c r="M51" s="7" t="s">
        <v>1700</v>
      </c>
      <c r="N51" s="10" t="s">
        <v>1793</v>
      </c>
      <c r="O51" s="10" t="s">
        <v>63</v>
      </c>
      <c r="P51" s="10" t="s">
        <v>94</v>
      </c>
      <c r="Q51" s="16">
        <v>-9.2175211890039355E-9</v>
      </c>
      <c r="R51" s="7" t="s">
        <v>95</v>
      </c>
    </row>
    <row r="52" spans="1:18" x14ac:dyDescent="0.25">
      <c r="A52" s="6" t="s">
        <v>284</v>
      </c>
      <c r="B52" s="7" t="s">
        <v>91</v>
      </c>
      <c r="C52" s="7" t="s">
        <v>92</v>
      </c>
      <c r="D52" s="10" t="s">
        <v>285</v>
      </c>
      <c r="E52" s="10" t="s">
        <v>63</v>
      </c>
      <c r="F52" s="10" t="s">
        <v>94</v>
      </c>
      <c r="G52" s="16">
        <v>2.7465487626517675E-5</v>
      </c>
      <c r="H52" s="7" t="s">
        <v>95</v>
      </c>
      <c r="K52" s="6" t="s">
        <v>133</v>
      </c>
      <c r="L52" s="7" t="s">
        <v>91</v>
      </c>
      <c r="M52" s="7" t="s">
        <v>1672</v>
      </c>
      <c r="N52" s="10" t="s">
        <v>1799</v>
      </c>
      <c r="O52" s="10" t="s">
        <v>63</v>
      </c>
      <c r="P52" s="10" t="s">
        <v>94</v>
      </c>
      <c r="Q52" s="16">
        <v>1.2686507796309796E-12</v>
      </c>
      <c r="R52" s="7" t="s">
        <v>95</v>
      </c>
    </row>
    <row r="53" spans="1:18" x14ac:dyDescent="0.25">
      <c r="A53" s="6" t="s">
        <v>288</v>
      </c>
      <c r="B53" s="7" t="s">
        <v>91</v>
      </c>
      <c r="C53" s="7" t="s">
        <v>92</v>
      </c>
      <c r="D53" s="10" t="s">
        <v>289</v>
      </c>
      <c r="E53" s="10" t="s">
        <v>63</v>
      </c>
      <c r="F53" s="10" t="s">
        <v>94</v>
      </c>
      <c r="G53" s="16">
        <v>2.5165510398196032E-5</v>
      </c>
      <c r="H53" s="7" t="s">
        <v>95</v>
      </c>
      <c r="K53" s="6" t="s">
        <v>133</v>
      </c>
      <c r="L53" s="7" t="s">
        <v>91</v>
      </c>
      <c r="M53" s="7" t="s">
        <v>1537</v>
      </c>
      <c r="N53" s="10" t="s">
        <v>1800</v>
      </c>
      <c r="O53" s="10" t="s">
        <v>63</v>
      </c>
      <c r="P53" s="10" t="s">
        <v>94</v>
      </c>
      <c r="Q53" s="16">
        <v>4.0256600701060142E-7</v>
      </c>
      <c r="R53" s="7" t="s">
        <v>95</v>
      </c>
    </row>
    <row r="54" spans="1:18" x14ac:dyDescent="0.25">
      <c r="A54" s="6" t="s">
        <v>290</v>
      </c>
      <c r="B54" s="7" t="s">
        <v>91</v>
      </c>
      <c r="C54" s="7" t="s">
        <v>92</v>
      </c>
      <c r="D54" s="10" t="s">
        <v>292</v>
      </c>
      <c r="E54" s="10" t="s">
        <v>63</v>
      </c>
      <c r="F54" s="10" t="s">
        <v>94</v>
      </c>
      <c r="G54" s="16">
        <v>6.3387977442459594E-5</v>
      </c>
      <c r="H54" s="7" t="s">
        <v>95</v>
      </c>
      <c r="K54" s="6" t="s">
        <v>1802</v>
      </c>
      <c r="L54" s="7" t="s">
        <v>91</v>
      </c>
      <c r="M54" s="7" t="s">
        <v>1537</v>
      </c>
      <c r="N54" s="10" t="s">
        <v>1805</v>
      </c>
      <c r="O54" s="10" t="s">
        <v>63</v>
      </c>
      <c r="P54" s="10" t="s">
        <v>1757</v>
      </c>
      <c r="Q54" s="16">
        <v>1.2874481152485691E-8</v>
      </c>
      <c r="R54" s="7" t="s">
        <v>1758</v>
      </c>
    </row>
    <row r="55" spans="1:18" x14ac:dyDescent="0.25">
      <c r="A55" s="6" t="s">
        <v>293</v>
      </c>
      <c r="B55" s="7" t="s">
        <v>91</v>
      </c>
      <c r="C55" s="7" t="s">
        <v>92</v>
      </c>
      <c r="D55" s="10" t="s">
        <v>294</v>
      </c>
      <c r="E55" s="10" t="s">
        <v>63</v>
      </c>
      <c r="F55" s="10" t="s">
        <v>94</v>
      </c>
      <c r="G55" s="16">
        <v>5.5221382468319553E-5</v>
      </c>
      <c r="H55" s="7" t="s">
        <v>95</v>
      </c>
      <c r="K55" s="6" t="s">
        <v>1819</v>
      </c>
      <c r="L55" s="7" t="s">
        <v>91</v>
      </c>
      <c r="M55" s="7" t="s">
        <v>1535</v>
      </c>
      <c r="N55" s="10" t="s">
        <v>1823</v>
      </c>
      <c r="O55" s="10" t="s">
        <v>63</v>
      </c>
      <c r="P55" s="10" t="s">
        <v>94</v>
      </c>
      <c r="Q55" s="16">
        <v>3.3875327962567138E-6</v>
      </c>
      <c r="R55" s="7" t="s">
        <v>95</v>
      </c>
    </row>
    <row r="56" spans="1:18" x14ac:dyDescent="0.25">
      <c r="A56" s="6" t="s">
        <v>295</v>
      </c>
      <c r="B56" s="7" t="s">
        <v>91</v>
      </c>
      <c r="C56" s="7" t="s">
        <v>92</v>
      </c>
      <c r="D56" s="10" t="s">
        <v>296</v>
      </c>
      <c r="E56" s="10" t="s">
        <v>63</v>
      </c>
      <c r="F56" s="10" t="s">
        <v>94</v>
      </c>
      <c r="G56" s="16">
        <v>4.6547579880373163E-4</v>
      </c>
      <c r="H56" s="7" t="s">
        <v>95</v>
      </c>
      <c r="K56" s="6" t="s">
        <v>1819</v>
      </c>
      <c r="L56" s="7" t="s">
        <v>91</v>
      </c>
      <c r="M56" s="7" t="s">
        <v>1700</v>
      </c>
      <c r="N56" s="10" t="s">
        <v>1825</v>
      </c>
      <c r="O56" s="10" t="s">
        <v>63</v>
      </c>
      <c r="P56" s="10" t="s">
        <v>94</v>
      </c>
      <c r="Q56" s="16">
        <v>-9.8165724209272754E-6</v>
      </c>
      <c r="R56" s="7" t="s">
        <v>95</v>
      </c>
    </row>
    <row r="57" spans="1:18" x14ac:dyDescent="0.25">
      <c r="A57" s="6" t="s">
        <v>297</v>
      </c>
      <c r="B57" s="7" t="s">
        <v>91</v>
      </c>
      <c r="C57" s="7" t="s">
        <v>92</v>
      </c>
      <c r="D57" s="10" t="s">
        <v>298</v>
      </c>
      <c r="E57" s="10" t="s">
        <v>63</v>
      </c>
      <c r="F57" s="10" t="s">
        <v>94</v>
      </c>
      <c r="G57" s="16">
        <v>4.546961912344164E-17</v>
      </c>
      <c r="H57" s="7" t="s">
        <v>95</v>
      </c>
      <c r="K57" s="6" t="s">
        <v>1819</v>
      </c>
      <c r="L57" s="7" t="s">
        <v>91</v>
      </c>
      <c r="M57" s="7" t="s">
        <v>1672</v>
      </c>
      <c r="N57" s="10" t="s">
        <v>1828</v>
      </c>
      <c r="O57" s="10" t="s">
        <v>63</v>
      </c>
      <c r="P57" s="10" t="s">
        <v>94</v>
      </c>
      <c r="Q57" s="16">
        <v>4.5843000929797515E-12</v>
      </c>
      <c r="R57" s="7" t="s">
        <v>95</v>
      </c>
    </row>
    <row r="58" spans="1:18" x14ac:dyDescent="0.25">
      <c r="A58" s="6" t="s">
        <v>299</v>
      </c>
      <c r="B58" s="7" t="s">
        <v>91</v>
      </c>
      <c r="C58" s="7" t="s">
        <v>92</v>
      </c>
      <c r="D58" s="10" t="s">
        <v>300</v>
      </c>
      <c r="E58" s="10" t="s">
        <v>63</v>
      </c>
      <c r="F58" s="10" t="s">
        <v>94</v>
      </c>
      <c r="G58" s="16">
        <v>2.0635826016430563E-5</v>
      </c>
      <c r="H58" s="7" t="s">
        <v>95</v>
      </c>
      <c r="K58" s="6" t="s">
        <v>1819</v>
      </c>
      <c r="L58" s="7" t="s">
        <v>91</v>
      </c>
      <c r="M58" s="7" t="s">
        <v>1537</v>
      </c>
      <c r="N58" s="10" t="s">
        <v>1829</v>
      </c>
      <c r="O58" s="10" t="s">
        <v>63</v>
      </c>
      <c r="P58" s="10" t="s">
        <v>94</v>
      </c>
      <c r="Q58" s="16">
        <v>-5.3964007737824542E-7</v>
      </c>
      <c r="R58" s="7" t="s">
        <v>95</v>
      </c>
    </row>
    <row r="59" spans="1:18" x14ac:dyDescent="0.25">
      <c r="A59" s="6" t="s">
        <v>301</v>
      </c>
      <c r="B59" s="7" t="s">
        <v>91</v>
      </c>
      <c r="C59" s="7" t="s">
        <v>92</v>
      </c>
      <c r="D59" s="10" t="s">
        <v>302</v>
      </c>
      <c r="E59" s="10" t="s">
        <v>63</v>
      </c>
      <c r="F59" s="10" t="s">
        <v>94</v>
      </c>
      <c r="G59" s="16">
        <v>-6.7956412769373661E-3</v>
      </c>
      <c r="H59" s="7" t="s">
        <v>95</v>
      </c>
      <c r="K59" s="6" t="s">
        <v>1834</v>
      </c>
      <c r="L59" s="7" t="s">
        <v>91</v>
      </c>
      <c r="M59" s="7" t="s">
        <v>1535</v>
      </c>
      <c r="N59" s="10" t="s">
        <v>1835</v>
      </c>
      <c r="O59" s="10" t="s">
        <v>63</v>
      </c>
      <c r="P59" s="10" t="s">
        <v>94</v>
      </c>
      <c r="Q59" s="16">
        <v>-1.6809512782800736E-10</v>
      </c>
      <c r="R59" s="7" t="s">
        <v>95</v>
      </c>
    </row>
    <row r="60" spans="1:18" x14ac:dyDescent="0.25">
      <c r="A60" s="6" t="s">
        <v>307</v>
      </c>
      <c r="B60" s="7" t="s">
        <v>91</v>
      </c>
      <c r="C60" s="7" t="s">
        <v>92</v>
      </c>
      <c r="D60" s="10" t="s">
        <v>308</v>
      </c>
      <c r="E60" s="10" t="s">
        <v>63</v>
      </c>
      <c r="F60" s="10" t="s">
        <v>94</v>
      </c>
      <c r="G60" s="16">
        <v>7.0664566117991725E-6</v>
      </c>
      <c r="H60" s="7" t="s">
        <v>95</v>
      </c>
      <c r="K60" s="6" t="s">
        <v>1834</v>
      </c>
      <c r="L60" s="7" t="s">
        <v>91</v>
      </c>
      <c r="M60" s="7" t="s">
        <v>1537</v>
      </c>
      <c r="N60" s="10" t="s">
        <v>1838</v>
      </c>
      <c r="O60" s="10" t="s">
        <v>63</v>
      </c>
      <c r="P60" s="10" t="s">
        <v>94</v>
      </c>
      <c r="Q60" s="16">
        <v>5.3987974964415851E-14</v>
      </c>
      <c r="R60" s="7" t="s">
        <v>95</v>
      </c>
    </row>
    <row r="61" spans="1:18" x14ac:dyDescent="0.25">
      <c r="A61" s="6" t="s">
        <v>309</v>
      </c>
      <c r="B61" s="7" t="s">
        <v>91</v>
      </c>
      <c r="C61" s="7" t="s">
        <v>142</v>
      </c>
      <c r="D61" s="10" t="s">
        <v>310</v>
      </c>
      <c r="E61" s="10" t="s">
        <v>63</v>
      </c>
      <c r="F61" s="10" t="s">
        <v>94</v>
      </c>
      <c r="G61" s="16">
        <v>1.4213844384876224E-12</v>
      </c>
      <c r="H61" s="7" t="s">
        <v>95</v>
      </c>
      <c r="K61" s="6" t="s">
        <v>1845</v>
      </c>
      <c r="L61" s="7" t="s">
        <v>91</v>
      </c>
      <c r="M61" s="7" t="s">
        <v>1535</v>
      </c>
      <c r="N61" s="10" t="s">
        <v>1846</v>
      </c>
      <c r="O61" s="10" t="s">
        <v>63</v>
      </c>
      <c r="P61" s="10" t="s">
        <v>94</v>
      </c>
      <c r="Q61" s="16">
        <v>1.3040411212703406E-12</v>
      </c>
      <c r="R61" s="7" t="s">
        <v>95</v>
      </c>
    </row>
    <row r="62" spans="1:18" x14ac:dyDescent="0.25">
      <c r="A62" s="6" t="s">
        <v>311</v>
      </c>
      <c r="B62" s="7" t="s">
        <v>91</v>
      </c>
      <c r="C62" s="7" t="s">
        <v>92</v>
      </c>
      <c r="D62" s="10" t="s">
        <v>312</v>
      </c>
      <c r="E62" s="10" t="s">
        <v>63</v>
      </c>
      <c r="F62" s="10" t="s">
        <v>313</v>
      </c>
      <c r="G62" s="16">
        <v>2.0008907984763829E-15</v>
      </c>
      <c r="H62" s="7" t="s">
        <v>314</v>
      </c>
      <c r="K62" s="6" t="s">
        <v>1845</v>
      </c>
      <c r="L62" s="7" t="s">
        <v>91</v>
      </c>
      <c r="M62" s="7" t="s">
        <v>1672</v>
      </c>
      <c r="N62" s="10" t="s">
        <v>1847</v>
      </c>
      <c r="O62" s="10" t="s">
        <v>63</v>
      </c>
      <c r="P62" s="10" t="s">
        <v>94</v>
      </c>
      <c r="Q62" s="16">
        <v>2.563616593750027E-11</v>
      </c>
      <c r="R62" s="7" t="s">
        <v>95</v>
      </c>
    </row>
    <row r="63" spans="1:18" x14ac:dyDescent="0.25">
      <c r="A63" s="6" t="s">
        <v>321</v>
      </c>
      <c r="B63" s="7" t="s">
        <v>91</v>
      </c>
      <c r="C63" s="7" t="s">
        <v>92</v>
      </c>
      <c r="D63" s="10" t="s">
        <v>322</v>
      </c>
      <c r="E63" s="10" t="s">
        <v>63</v>
      </c>
      <c r="F63" s="10" t="s">
        <v>313</v>
      </c>
      <c r="G63" s="16">
        <v>4.8933159506074431E-3</v>
      </c>
      <c r="H63" s="7" t="s">
        <v>314</v>
      </c>
      <c r="K63" s="6" t="s">
        <v>1845</v>
      </c>
      <c r="L63" s="7" t="s">
        <v>91</v>
      </c>
      <c r="M63" s="7" t="s">
        <v>1537</v>
      </c>
      <c r="N63" s="10" t="s">
        <v>1848</v>
      </c>
      <c r="O63" s="10" t="s">
        <v>63</v>
      </c>
      <c r="P63" s="10" t="s">
        <v>94</v>
      </c>
      <c r="Q63" s="16">
        <v>8.9045324807288374E-11</v>
      </c>
      <c r="R63" s="7" t="s">
        <v>95</v>
      </c>
    </row>
    <row r="64" spans="1:18" x14ac:dyDescent="0.25">
      <c r="A64" s="6" t="s">
        <v>327</v>
      </c>
      <c r="B64" s="7" t="s">
        <v>91</v>
      </c>
      <c r="C64" s="7" t="s">
        <v>92</v>
      </c>
      <c r="D64" s="10" t="s">
        <v>328</v>
      </c>
      <c r="E64" s="10" t="s">
        <v>63</v>
      </c>
      <c r="F64" s="10" t="s">
        <v>313</v>
      </c>
      <c r="G64" s="16">
        <v>3.6265245740093395E-4</v>
      </c>
      <c r="H64" s="7" t="s">
        <v>314</v>
      </c>
      <c r="K64" s="6" t="s">
        <v>137</v>
      </c>
      <c r="L64" s="7" t="s">
        <v>91</v>
      </c>
      <c r="M64" s="7" t="s">
        <v>1535</v>
      </c>
      <c r="N64" s="10" t="s">
        <v>1858</v>
      </c>
      <c r="O64" s="10" t="s">
        <v>63</v>
      </c>
      <c r="P64" s="10" t="s">
        <v>94</v>
      </c>
      <c r="Q64" s="16">
        <v>2.6336717513325658E-9</v>
      </c>
      <c r="R64" s="7" t="s">
        <v>95</v>
      </c>
    </row>
    <row r="65" spans="1:18" x14ac:dyDescent="0.25">
      <c r="A65" s="6" t="s">
        <v>339</v>
      </c>
      <c r="B65" s="7" t="s">
        <v>91</v>
      </c>
      <c r="C65" s="7" t="s">
        <v>92</v>
      </c>
      <c r="D65" s="10" t="s">
        <v>340</v>
      </c>
      <c r="E65" s="10" t="s">
        <v>63</v>
      </c>
      <c r="F65" s="10" t="s">
        <v>313</v>
      </c>
      <c r="G65" s="16">
        <v>0.2358485633556921</v>
      </c>
      <c r="H65" s="7" t="s">
        <v>314</v>
      </c>
      <c r="K65" s="6" t="s">
        <v>137</v>
      </c>
      <c r="L65" s="7" t="s">
        <v>91</v>
      </c>
      <c r="M65" s="7" t="s">
        <v>1700</v>
      </c>
      <c r="N65" s="10" t="s">
        <v>1860</v>
      </c>
      <c r="O65" s="10" t="s">
        <v>63</v>
      </c>
      <c r="P65" s="10" t="s">
        <v>94</v>
      </c>
      <c r="Q65" s="16">
        <v>5.7026312492784925E-16</v>
      </c>
      <c r="R65" s="7" t="s">
        <v>95</v>
      </c>
    </row>
    <row r="66" spans="1:18" x14ac:dyDescent="0.25">
      <c r="A66" s="6" t="s">
        <v>345</v>
      </c>
      <c r="B66" s="7" t="s">
        <v>91</v>
      </c>
      <c r="C66" s="7" t="s">
        <v>92</v>
      </c>
      <c r="D66" s="10" t="s">
        <v>346</v>
      </c>
      <c r="E66" s="10" t="s">
        <v>63</v>
      </c>
      <c r="F66" s="10" t="s">
        <v>313</v>
      </c>
      <c r="G66" s="16">
        <v>2.9631659804191425E-4</v>
      </c>
      <c r="H66" s="7" t="s">
        <v>314</v>
      </c>
      <c r="K66" s="6" t="s">
        <v>137</v>
      </c>
      <c r="L66" s="7" t="s">
        <v>91</v>
      </c>
      <c r="M66" s="7" t="s">
        <v>1537</v>
      </c>
      <c r="N66" s="10" t="s">
        <v>1863</v>
      </c>
      <c r="O66" s="10" t="s">
        <v>63</v>
      </c>
      <c r="P66" s="10" t="s">
        <v>94</v>
      </c>
      <c r="Q66" s="16">
        <v>4.8919902742932743E-10</v>
      </c>
      <c r="R66" s="7" t="s">
        <v>95</v>
      </c>
    </row>
    <row r="67" spans="1:18" x14ac:dyDescent="0.25">
      <c r="A67" s="6" t="s">
        <v>351</v>
      </c>
      <c r="B67" s="7" t="s">
        <v>91</v>
      </c>
      <c r="C67" s="7" t="s">
        <v>92</v>
      </c>
      <c r="D67" s="10" t="s">
        <v>352</v>
      </c>
      <c r="E67" s="10" t="s">
        <v>63</v>
      </c>
      <c r="F67" s="10" t="s">
        <v>313</v>
      </c>
      <c r="G67" s="16">
        <v>5.9569059482771029E-5</v>
      </c>
      <c r="H67" s="7" t="s">
        <v>314</v>
      </c>
      <c r="K67" s="6" t="s">
        <v>1868</v>
      </c>
      <c r="L67" s="7" t="s">
        <v>91</v>
      </c>
      <c r="M67" s="7" t="s">
        <v>1535</v>
      </c>
      <c r="N67" s="10" t="s">
        <v>1870</v>
      </c>
      <c r="O67" s="10" t="s">
        <v>63</v>
      </c>
      <c r="P67" s="10" t="s">
        <v>1757</v>
      </c>
      <c r="Q67" s="16">
        <v>1.6878033097919286E-8</v>
      </c>
      <c r="R67" s="7" t="s">
        <v>1758</v>
      </c>
    </row>
    <row r="68" spans="1:18" x14ac:dyDescent="0.25">
      <c r="A68" s="6" t="s">
        <v>359</v>
      </c>
      <c r="B68" s="7" t="s">
        <v>91</v>
      </c>
      <c r="C68" s="7" t="s">
        <v>92</v>
      </c>
      <c r="D68" s="10" t="s">
        <v>360</v>
      </c>
      <c r="E68" s="10" t="s">
        <v>63</v>
      </c>
      <c r="F68" s="10" t="s">
        <v>313</v>
      </c>
      <c r="G68" s="16">
        <v>9.753125856258166E-4</v>
      </c>
      <c r="H68" s="7" t="s">
        <v>314</v>
      </c>
      <c r="K68" s="6" t="s">
        <v>1868</v>
      </c>
      <c r="L68" s="7" t="s">
        <v>91</v>
      </c>
      <c r="M68" s="7" t="s">
        <v>1537</v>
      </c>
      <c r="N68" s="10" t="s">
        <v>1871</v>
      </c>
      <c r="O68" s="10" t="s">
        <v>63</v>
      </c>
      <c r="P68" s="10" t="s">
        <v>1757</v>
      </c>
      <c r="Q68" s="16">
        <v>4.6862615353583797E-7</v>
      </c>
      <c r="R68" s="7" t="s">
        <v>1758</v>
      </c>
    </row>
    <row r="69" spans="1:18" x14ac:dyDescent="0.25">
      <c r="A69" s="6" t="s">
        <v>392</v>
      </c>
      <c r="B69" s="7" t="s">
        <v>91</v>
      </c>
      <c r="C69" s="7" t="s">
        <v>92</v>
      </c>
      <c r="D69" s="10" t="s">
        <v>393</v>
      </c>
      <c r="E69" s="10" t="s">
        <v>63</v>
      </c>
      <c r="F69" s="10" t="s">
        <v>94</v>
      </c>
      <c r="G69" s="16">
        <v>7.3328116556537882E-16</v>
      </c>
      <c r="H69" s="7" t="s">
        <v>95</v>
      </c>
      <c r="K69" s="6" t="s">
        <v>1873</v>
      </c>
      <c r="L69" s="7" t="s">
        <v>91</v>
      </c>
      <c r="M69" s="7" t="s">
        <v>1537</v>
      </c>
      <c r="N69" s="10" t="s">
        <v>1876</v>
      </c>
      <c r="O69" s="10" t="s">
        <v>63</v>
      </c>
      <c r="P69" s="10" t="s">
        <v>1757</v>
      </c>
      <c r="Q69" s="16">
        <v>5.2983452765021943E-7</v>
      </c>
      <c r="R69" s="7" t="s">
        <v>1758</v>
      </c>
    </row>
    <row r="70" spans="1:18" x14ac:dyDescent="0.25">
      <c r="A70" s="6" t="s">
        <v>394</v>
      </c>
      <c r="B70" s="7" t="s">
        <v>91</v>
      </c>
      <c r="C70" s="7" t="s">
        <v>92</v>
      </c>
      <c r="D70" s="10" t="s">
        <v>395</v>
      </c>
      <c r="E70" s="10" t="s">
        <v>63</v>
      </c>
      <c r="F70" s="10" t="s">
        <v>94</v>
      </c>
      <c r="G70" s="16">
        <v>1.9390859263499399E-14</v>
      </c>
      <c r="H70" s="7" t="s">
        <v>95</v>
      </c>
      <c r="K70" s="6" t="s">
        <v>1878</v>
      </c>
      <c r="L70" s="7" t="s">
        <v>91</v>
      </c>
      <c r="M70" s="7" t="s">
        <v>1672</v>
      </c>
      <c r="N70" s="10" t="s">
        <v>1881</v>
      </c>
      <c r="O70" s="10" t="s">
        <v>63</v>
      </c>
      <c r="P70" s="10" t="s">
        <v>94</v>
      </c>
      <c r="Q70" s="16">
        <v>1.3887900810809261E-13</v>
      </c>
      <c r="R70" s="7" t="s">
        <v>95</v>
      </c>
    </row>
    <row r="71" spans="1:18" x14ac:dyDescent="0.25">
      <c r="A71" s="6" t="s">
        <v>396</v>
      </c>
      <c r="B71" s="7" t="s">
        <v>91</v>
      </c>
      <c r="C71" s="7" t="s">
        <v>92</v>
      </c>
      <c r="D71" s="10" t="s">
        <v>397</v>
      </c>
      <c r="E71" s="10" t="s">
        <v>63</v>
      </c>
      <c r="F71" s="10" t="s">
        <v>94</v>
      </c>
      <c r="G71" s="16">
        <v>3.2730932506532028E-5</v>
      </c>
      <c r="H71" s="7" t="s">
        <v>95</v>
      </c>
      <c r="K71" s="6" t="s">
        <v>1878</v>
      </c>
      <c r="L71" s="7" t="s">
        <v>91</v>
      </c>
      <c r="M71" s="7" t="s">
        <v>1537</v>
      </c>
      <c r="N71" s="10" t="s">
        <v>1882</v>
      </c>
      <c r="O71" s="10" t="s">
        <v>63</v>
      </c>
      <c r="P71" s="10" t="s">
        <v>94</v>
      </c>
      <c r="Q71" s="16">
        <v>-1.4960548681797629E-7</v>
      </c>
      <c r="R71" s="7" t="s">
        <v>95</v>
      </c>
    </row>
    <row r="72" spans="1:18" x14ac:dyDescent="0.25">
      <c r="A72" s="6" t="s">
        <v>398</v>
      </c>
      <c r="B72" s="7" t="s">
        <v>91</v>
      </c>
      <c r="C72" s="7" t="s">
        <v>92</v>
      </c>
      <c r="D72" s="10" t="s">
        <v>399</v>
      </c>
      <c r="E72" s="10" t="s">
        <v>63</v>
      </c>
      <c r="F72" s="10" t="s">
        <v>94</v>
      </c>
      <c r="G72" s="16">
        <v>2.8132829404559681E-13</v>
      </c>
      <c r="H72" s="7" t="s">
        <v>95</v>
      </c>
      <c r="K72" s="6" t="s">
        <v>139</v>
      </c>
      <c r="L72" s="7" t="s">
        <v>91</v>
      </c>
      <c r="M72" s="7" t="s">
        <v>1535</v>
      </c>
      <c r="N72" s="10" t="s">
        <v>1884</v>
      </c>
      <c r="O72" s="10" t="s">
        <v>63</v>
      </c>
      <c r="P72" s="10" t="s">
        <v>94</v>
      </c>
      <c r="Q72" s="16">
        <v>6.9036158723058665E-8</v>
      </c>
      <c r="R72" s="7" t="s">
        <v>95</v>
      </c>
    </row>
    <row r="73" spans="1:18" x14ac:dyDescent="0.25">
      <c r="A73" s="6" t="s">
        <v>404</v>
      </c>
      <c r="B73" s="7" t="s">
        <v>91</v>
      </c>
      <c r="C73" s="7" t="s">
        <v>92</v>
      </c>
      <c r="D73" s="10" t="s">
        <v>405</v>
      </c>
      <c r="E73" s="10" t="s">
        <v>63</v>
      </c>
      <c r="F73" s="10" t="s">
        <v>94</v>
      </c>
      <c r="G73" s="16">
        <v>1.7220444264138242E-5</v>
      </c>
      <c r="H73" s="7" t="s">
        <v>95</v>
      </c>
      <c r="K73" s="6" t="s">
        <v>1886</v>
      </c>
      <c r="L73" s="7" t="s">
        <v>91</v>
      </c>
      <c r="M73" s="7" t="s">
        <v>1535</v>
      </c>
      <c r="N73" s="10" t="s">
        <v>1888</v>
      </c>
      <c r="O73" s="10" t="s">
        <v>63</v>
      </c>
      <c r="P73" s="10" t="s">
        <v>1757</v>
      </c>
      <c r="Q73" s="16">
        <v>6.5885675656144986E-4</v>
      </c>
      <c r="R73" s="7" t="s">
        <v>1758</v>
      </c>
    </row>
    <row r="74" spans="1:18" x14ac:dyDescent="0.25">
      <c r="A74" s="6" t="s">
        <v>406</v>
      </c>
      <c r="B74" s="7" t="s">
        <v>91</v>
      </c>
      <c r="C74" s="7" t="s">
        <v>92</v>
      </c>
      <c r="D74" s="10" t="s">
        <v>407</v>
      </c>
      <c r="E74" s="10" t="s">
        <v>63</v>
      </c>
      <c r="F74" s="10" t="s">
        <v>94</v>
      </c>
      <c r="G74" s="16">
        <v>4.7684989022566298E-13</v>
      </c>
      <c r="H74" s="7" t="s">
        <v>95</v>
      </c>
      <c r="K74" s="6" t="s">
        <v>1889</v>
      </c>
      <c r="L74" s="7" t="s">
        <v>91</v>
      </c>
      <c r="M74" s="7" t="s">
        <v>1535</v>
      </c>
      <c r="N74" s="10" t="s">
        <v>1893</v>
      </c>
      <c r="O74" s="10" t="s">
        <v>63</v>
      </c>
      <c r="P74" s="10" t="s">
        <v>94</v>
      </c>
      <c r="Q74" s="16">
        <v>9.4358192358817284E-10</v>
      </c>
      <c r="R74" s="7" t="s">
        <v>95</v>
      </c>
    </row>
    <row r="75" spans="1:18" x14ac:dyDescent="0.25">
      <c r="A75" s="6" t="s">
        <v>408</v>
      </c>
      <c r="B75" s="7" t="s">
        <v>91</v>
      </c>
      <c r="C75" s="7" t="s">
        <v>159</v>
      </c>
      <c r="D75" s="10" t="s">
        <v>409</v>
      </c>
      <c r="E75" s="10" t="s">
        <v>63</v>
      </c>
      <c r="F75" s="10" t="s">
        <v>94</v>
      </c>
      <c r="G75" s="16">
        <v>2.6887424131827572E-26</v>
      </c>
      <c r="H75" s="7" t="s">
        <v>95</v>
      </c>
      <c r="K75" s="6" t="s">
        <v>1889</v>
      </c>
      <c r="L75" s="7" t="s">
        <v>91</v>
      </c>
      <c r="M75" s="7" t="s">
        <v>1537</v>
      </c>
      <c r="N75" s="10" t="s">
        <v>1899</v>
      </c>
      <c r="O75" s="10" t="s">
        <v>63</v>
      </c>
      <c r="P75" s="10" t="s">
        <v>94</v>
      </c>
      <c r="Q75" s="16">
        <v>8.7728075568778263E-10</v>
      </c>
      <c r="R75" s="7" t="s">
        <v>95</v>
      </c>
    </row>
    <row r="76" spans="1:18" x14ac:dyDescent="0.25">
      <c r="A76" s="6" t="s">
        <v>410</v>
      </c>
      <c r="B76" s="7" t="s">
        <v>91</v>
      </c>
      <c r="C76" s="7" t="s">
        <v>92</v>
      </c>
      <c r="D76" s="10" t="s">
        <v>411</v>
      </c>
      <c r="E76" s="10" t="s">
        <v>63</v>
      </c>
      <c r="F76" s="10" t="s">
        <v>94</v>
      </c>
      <c r="G76" s="16">
        <v>3.1453742076525186E-5</v>
      </c>
      <c r="H76" s="7" t="s">
        <v>95</v>
      </c>
      <c r="K76" s="6" t="s">
        <v>1901</v>
      </c>
      <c r="L76" s="7" t="s">
        <v>91</v>
      </c>
      <c r="M76" s="7" t="s">
        <v>1535</v>
      </c>
      <c r="N76" s="10" t="s">
        <v>1902</v>
      </c>
      <c r="O76" s="10" t="s">
        <v>63</v>
      </c>
      <c r="P76" s="10" t="s">
        <v>94</v>
      </c>
      <c r="Q76" s="16">
        <v>1.7820100727782786E-13</v>
      </c>
      <c r="R76" s="7" t="s">
        <v>95</v>
      </c>
    </row>
    <row r="77" spans="1:18" x14ac:dyDescent="0.25">
      <c r="A77" s="6" t="s">
        <v>412</v>
      </c>
      <c r="B77" s="7" t="s">
        <v>91</v>
      </c>
      <c r="C77" s="7" t="s">
        <v>92</v>
      </c>
      <c r="D77" s="10" t="s">
        <v>413</v>
      </c>
      <c r="E77" s="10" t="s">
        <v>63</v>
      </c>
      <c r="F77" s="10" t="s">
        <v>94</v>
      </c>
      <c r="G77" s="16">
        <v>1.605116692562778E-12</v>
      </c>
      <c r="H77" s="7" t="s">
        <v>95</v>
      </c>
      <c r="K77" s="6" t="s">
        <v>1903</v>
      </c>
      <c r="L77" s="7" t="s">
        <v>91</v>
      </c>
      <c r="M77" s="7" t="s">
        <v>1535</v>
      </c>
      <c r="N77" s="10" t="s">
        <v>1904</v>
      </c>
      <c r="O77" s="10" t="s">
        <v>63</v>
      </c>
      <c r="P77" s="10" t="s">
        <v>94</v>
      </c>
      <c r="Q77" s="16">
        <v>7.7409396627867939E-9</v>
      </c>
      <c r="R77" s="7" t="s">
        <v>95</v>
      </c>
    </row>
    <row r="78" spans="1:18" x14ac:dyDescent="0.25">
      <c r="A78" s="6" t="s">
        <v>416</v>
      </c>
      <c r="B78" s="7" t="s">
        <v>91</v>
      </c>
      <c r="C78" s="7" t="s">
        <v>92</v>
      </c>
      <c r="D78" s="10" t="s">
        <v>417</v>
      </c>
      <c r="E78" s="10" t="s">
        <v>63</v>
      </c>
      <c r="F78" s="10" t="s">
        <v>110</v>
      </c>
      <c r="G78" s="16">
        <v>1.9392330596151113</v>
      </c>
      <c r="H78" s="7" t="s">
        <v>30</v>
      </c>
      <c r="K78" s="6" t="s">
        <v>1903</v>
      </c>
      <c r="L78" s="7" t="s">
        <v>91</v>
      </c>
      <c r="M78" s="7" t="s">
        <v>1527</v>
      </c>
      <c r="N78" s="10" t="s">
        <v>1905</v>
      </c>
      <c r="O78" s="10" t="s">
        <v>63</v>
      </c>
      <c r="P78" s="10" t="s">
        <v>94</v>
      </c>
      <c r="Q78" s="16">
        <v>9.8716745307697136E-11</v>
      </c>
      <c r="R78" s="7" t="s">
        <v>95</v>
      </c>
    </row>
    <row r="79" spans="1:18" x14ac:dyDescent="0.25">
      <c r="A79" s="6" t="s">
        <v>418</v>
      </c>
      <c r="B79" s="7" t="s">
        <v>91</v>
      </c>
      <c r="C79" s="7" t="s">
        <v>161</v>
      </c>
      <c r="D79" s="10" t="s">
        <v>419</v>
      </c>
      <c r="E79" s="10" t="s">
        <v>63</v>
      </c>
      <c r="F79" s="10" t="s">
        <v>110</v>
      </c>
      <c r="G79" s="16">
        <v>9.1994950357558614E-14</v>
      </c>
      <c r="H79" s="7" t="s">
        <v>30</v>
      </c>
      <c r="K79" s="6" t="s">
        <v>1903</v>
      </c>
      <c r="L79" s="7" t="s">
        <v>91</v>
      </c>
      <c r="M79" s="7" t="s">
        <v>1700</v>
      </c>
      <c r="N79" s="10" t="s">
        <v>1907</v>
      </c>
      <c r="O79" s="10" t="s">
        <v>63</v>
      </c>
      <c r="P79" s="10" t="s">
        <v>94</v>
      </c>
      <c r="Q79" s="16">
        <v>-1.4500948955863076E-11</v>
      </c>
      <c r="R79" s="7" t="s">
        <v>95</v>
      </c>
    </row>
    <row r="80" spans="1:18" x14ac:dyDescent="0.25">
      <c r="A80" s="6" t="s">
        <v>420</v>
      </c>
      <c r="B80" s="7" t="s">
        <v>91</v>
      </c>
      <c r="C80" s="7" t="s">
        <v>92</v>
      </c>
      <c r="D80" s="10" t="s">
        <v>421</v>
      </c>
      <c r="E80" s="10" t="s">
        <v>63</v>
      </c>
      <c r="F80" s="10" t="s">
        <v>110</v>
      </c>
      <c r="G80" s="16">
        <v>6.2496691109948092E-2</v>
      </c>
      <c r="H80" s="7" t="s">
        <v>30</v>
      </c>
      <c r="K80" s="6" t="s">
        <v>1903</v>
      </c>
      <c r="L80" s="7" t="s">
        <v>91</v>
      </c>
      <c r="M80" s="7" t="s">
        <v>1672</v>
      </c>
      <c r="N80" s="10" t="s">
        <v>1911</v>
      </c>
      <c r="O80" s="10" t="s">
        <v>63</v>
      </c>
      <c r="P80" s="10" t="s">
        <v>94</v>
      </c>
      <c r="Q80" s="16">
        <v>9.5160892443083374E-9</v>
      </c>
      <c r="R80" s="7" t="s">
        <v>95</v>
      </c>
    </row>
    <row r="81" spans="1:18" x14ac:dyDescent="0.25">
      <c r="A81" s="6" t="s">
        <v>422</v>
      </c>
      <c r="B81" s="7" t="s">
        <v>91</v>
      </c>
      <c r="C81" s="7" t="s">
        <v>92</v>
      </c>
      <c r="D81" s="10" t="s">
        <v>423</v>
      </c>
      <c r="E81" s="10" t="s">
        <v>63</v>
      </c>
      <c r="F81" s="10" t="s">
        <v>94</v>
      </c>
      <c r="G81" s="16">
        <v>2.0807812815642672E-7</v>
      </c>
      <c r="H81" s="7" t="s">
        <v>95</v>
      </c>
      <c r="K81" s="6" t="s">
        <v>1903</v>
      </c>
      <c r="L81" s="7" t="s">
        <v>91</v>
      </c>
      <c r="M81" s="7" t="s">
        <v>1537</v>
      </c>
      <c r="N81" s="10" t="s">
        <v>1912</v>
      </c>
      <c r="O81" s="10" t="s">
        <v>63</v>
      </c>
      <c r="P81" s="10" t="s">
        <v>94</v>
      </c>
      <c r="Q81" s="16">
        <v>3.5644399820192064E-8</v>
      </c>
      <c r="R81" s="7" t="s">
        <v>95</v>
      </c>
    </row>
    <row r="82" spans="1:18" x14ac:dyDescent="0.25">
      <c r="A82" s="6" t="s">
        <v>424</v>
      </c>
      <c r="B82" s="7" t="s">
        <v>91</v>
      </c>
      <c r="C82" s="7" t="s">
        <v>92</v>
      </c>
      <c r="D82" s="10" t="s">
        <v>425</v>
      </c>
      <c r="E82" s="10" t="s">
        <v>63</v>
      </c>
      <c r="F82" s="10" t="s">
        <v>94</v>
      </c>
      <c r="G82" s="16">
        <v>-1.8723524086979181E-6</v>
      </c>
      <c r="H82" s="7" t="s">
        <v>95</v>
      </c>
      <c r="K82" s="6" t="s">
        <v>1914</v>
      </c>
      <c r="L82" s="7" t="s">
        <v>91</v>
      </c>
      <c r="M82" s="7" t="s">
        <v>1535</v>
      </c>
      <c r="N82" s="10" t="s">
        <v>1916</v>
      </c>
      <c r="O82" s="10" t="s">
        <v>63</v>
      </c>
      <c r="P82" s="10" t="s">
        <v>94</v>
      </c>
      <c r="Q82" s="16">
        <v>1.4790682009327949E-11</v>
      </c>
      <c r="R82" s="7" t="s">
        <v>95</v>
      </c>
    </row>
    <row r="83" spans="1:18" x14ac:dyDescent="0.25">
      <c r="A83" s="6" t="s">
        <v>428</v>
      </c>
      <c r="B83" s="7" t="s">
        <v>91</v>
      </c>
      <c r="C83" s="7" t="s">
        <v>92</v>
      </c>
      <c r="D83" s="10" t="s">
        <v>429</v>
      </c>
      <c r="E83" s="10" t="s">
        <v>63</v>
      </c>
      <c r="F83" s="10" t="s">
        <v>94</v>
      </c>
      <c r="G83" s="16">
        <v>2.1461311154673336E-12</v>
      </c>
      <c r="H83" s="7" t="s">
        <v>95</v>
      </c>
      <c r="K83" s="6" t="s">
        <v>1922</v>
      </c>
      <c r="L83" s="7" t="s">
        <v>91</v>
      </c>
      <c r="M83" s="7" t="s">
        <v>1535</v>
      </c>
      <c r="N83" s="10" t="s">
        <v>1924</v>
      </c>
      <c r="O83" s="10" t="s">
        <v>63</v>
      </c>
      <c r="P83" s="10" t="s">
        <v>94</v>
      </c>
      <c r="Q83" s="16">
        <v>3.2449828713146677E-18</v>
      </c>
      <c r="R83" s="7" t="s">
        <v>95</v>
      </c>
    </row>
    <row r="84" spans="1:18" x14ac:dyDescent="0.25">
      <c r="A84" s="6" t="s">
        <v>430</v>
      </c>
      <c r="B84" s="7" t="s">
        <v>91</v>
      </c>
      <c r="C84" s="7" t="s">
        <v>92</v>
      </c>
      <c r="D84" s="10" t="s">
        <v>431</v>
      </c>
      <c r="E84" s="10" t="s">
        <v>63</v>
      </c>
      <c r="F84" s="10" t="s">
        <v>94</v>
      </c>
      <c r="G84" s="16">
        <v>9.4093349868783461E-14</v>
      </c>
      <c r="H84" s="7" t="s">
        <v>95</v>
      </c>
      <c r="K84" s="6" t="s">
        <v>1922</v>
      </c>
      <c r="L84" s="7" t="s">
        <v>91</v>
      </c>
      <c r="M84" s="7" t="s">
        <v>1537</v>
      </c>
      <c r="N84" s="10" t="s">
        <v>1927</v>
      </c>
      <c r="O84" s="10" t="s">
        <v>63</v>
      </c>
      <c r="P84" s="10" t="s">
        <v>94</v>
      </c>
      <c r="Q84" s="16">
        <v>2.0281142945716719E-19</v>
      </c>
      <c r="R84" s="7" t="s">
        <v>95</v>
      </c>
    </row>
    <row r="85" spans="1:18" x14ac:dyDescent="0.25">
      <c r="A85" s="6" t="s">
        <v>436</v>
      </c>
      <c r="B85" s="7" t="s">
        <v>91</v>
      </c>
      <c r="C85" s="7" t="s">
        <v>159</v>
      </c>
      <c r="D85" s="10" t="s">
        <v>437</v>
      </c>
      <c r="E85" s="10" t="s">
        <v>63</v>
      </c>
      <c r="F85" s="10" t="s">
        <v>94</v>
      </c>
      <c r="G85" s="16">
        <v>6.8804581709648377E-4</v>
      </c>
      <c r="H85" s="7" t="s">
        <v>95</v>
      </c>
      <c r="K85" s="6" t="s">
        <v>144</v>
      </c>
      <c r="L85" s="7" t="s">
        <v>91</v>
      </c>
      <c r="M85" s="7" t="s">
        <v>1672</v>
      </c>
      <c r="N85" s="10" t="s">
        <v>1938</v>
      </c>
      <c r="O85" s="10" t="s">
        <v>63</v>
      </c>
      <c r="P85" s="10" t="s">
        <v>94</v>
      </c>
      <c r="Q85" s="16">
        <v>1.6301935029156278E-17</v>
      </c>
      <c r="R85" s="7" t="s">
        <v>95</v>
      </c>
    </row>
    <row r="86" spans="1:18" x14ac:dyDescent="0.25">
      <c r="A86" s="6" t="s">
        <v>438</v>
      </c>
      <c r="B86" s="7" t="s">
        <v>91</v>
      </c>
      <c r="C86" s="7" t="s">
        <v>92</v>
      </c>
      <c r="D86" s="10" t="s">
        <v>439</v>
      </c>
      <c r="E86" s="10" t="s">
        <v>63</v>
      </c>
      <c r="F86" s="10" t="s">
        <v>94</v>
      </c>
      <c r="G86" s="16">
        <v>1.4409573977782649E-6</v>
      </c>
      <c r="H86" s="7" t="s">
        <v>95</v>
      </c>
      <c r="K86" s="6" t="s">
        <v>1940</v>
      </c>
      <c r="L86" s="7" t="s">
        <v>91</v>
      </c>
      <c r="M86" s="7" t="s">
        <v>1535</v>
      </c>
      <c r="N86" s="10" t="s">
        <v>1944</v>
      </c>
      <c r="O86" s="10" t="s">
        <v>63</v>
      </c>
      <c r="P86" s="10" t="s">
        <v>94</v>
      </c>
      <c r="Q86" s="16">
        <v>4.5767459312537998E-8</v>
      </c>
      <c r="R86" s="7" t="s">
        <v>95</v>
      </c>
    </row>
    <row r="87" spans="1:18" x14ac:dyDescent="0.25">
      <c r="A87" s="6" t="s">
        <v>440</v>
      </c>
      <c r="B87" s="7" t="s">
        <v>91</v>
      </c>
      <c r="C87" s="7" t="s">
        <v>92</v>
      </c>
      <c r="D87" s="10" t="s">
        <v>441</v>
      </c>
      <c r="E87" s="10" t="s">
        <v>63</v>
      </c>
      <c r="F87" s="10" t="s">
        <v>94</v>
      </c>
      <c r="G87" s="16">
        <v>6.9990896814003348E-5</v>
      </c>
      <c r="H87" s="7" t="s">
        <v>95</v>
      </c>
      <c r="K87" s="6" t="s">
        <v>1940</v>
      </c>
      <c r="L87" s="7" t="s">
        <v>91</v>
      </c>
      <c r="M87" s="7" t="s">
        <v>1672</v>
      </c>
      <c r="N87" s="10" t="s">
        <v>1949</v>
      </c>
      <c r="O87" s="10" t="s">
        <v>63</v>
      </c>
      <c r="P87" s="10" t="s">
        <v>94</v>
      </c>
      <c r="Q87" s="16">
        <v>8.3442754196601981E-8</v>
      </c>
      <c r="R87" s="7" t="s">
        <v>95</v>
      </c>
    </row>
    <row r="88" spans="1:18" x14ac:dyDescent="0.25">
      <c r="A88" s="6" t="s">
        <v>442</v>
      </c>
      <c r="B88" s="7" t="s">
        <v>91</v>
      </c>
      <c r="C88" s="7" t="s">
        <v>92</v>
      </c>
      <c r="D88" s="10" t="s">
        <v>443</v>
      </c>
      <c r="E88" s="10" t="s">
        <v>63</v>
      </c>
      <c r="F88" s="10" t="s">
        <v>94</v>
      </c>
      <c r="G88" s="16">
        <v>7.7984352444917104E-8</v>
      </c>
      <c r="H88" s="7" t="s">
        <v>95</v>
      </c>
      <c r="K88" s="6" t="s">
        <v>1940</v>
      </c>
      <c r="L88" s="7" t="s">
        <v>91</v>
      </c>
      <c r="M88" s="7" t="s">
        <v>1537</v>
      </c>
      <c r="N88" s="10" t="s">
        <v>1950</v>
      </c>
      <c r="O88" s="10" t="s">
        <v>63</v>
      </c>
      <c r="P88" s="10" t="s">
        <v>94</v>
      </c>
      <c r="Q88" s="16">
        <v>2.8474034168098417E-7</v>
      </c>
      <c r="R88" s="7" t="s">
        <v>95</v>
      </c>
    </row>
    <row r="89" spans="1:18" x14ac:dyDescent="0.25">
      <c r="A89" s="6" t="s">
        <v>444</v>
      </c>
      <c r="B89" s="7" t="s">
        <v>91</v>
      </c>
      <c r="C89" s="7" t="s">
        <v>92</v>
      </c>
      <c r="D89" s="10" t="s">
        <v>445</v>
      </c>
      <c r="E89" s="10" t="s">
        <v>63</v>
      </c>
      <c r="F89" s="10" t="s">
        <v>94</v>
      </c>
      <c r="G89" s="16">
        <v>1.388334378372525E-21</v>
      </c>
      <c r="H89" s="7" t="s">
        <v>95</v>
      </c>
      <c r="K89" s="6" t="s">
        <v>1967</v>
      </c>
      <c r="L89" s="7" t="s">
        <v>91</v>
      </c>
      <c r="M89" s="7" t="s">
        <v>1535</v>
      </c>
      <c r="N89" s="10" t="s">
        <v>1968</v>
      </c>
      <c r="O89" s="10" t="s">
        <v>63</v>
      </c>
      <c r="P89" s="10" t="s">
        <v>94</v>
      </c>
      <c r="Q89" s="16">
        <v>1.2918066576016211E-10</v>
      </c>
      <c r="R89" s="7" t="s">
        <v>95</v>
      </c>
    </row>
    <row r="90" spans="1:18" x14ac:dyDescent="0.25">
      <c r="A90" s="6" t="s">
        <v>448</v>
      </c>
      <c r="B90" s="7" t="s">
        <v>91</v>
      </c>
      <c r="C90" s="7" t="s">
        <v>92</v>
      </c>
      <c r="D90" s="10" t="s">
        <v>449</v>
      </c>
      <c r="E90" s="10" t="s">
        <v>63</v>
      </c>
      <c r="F90" s="10" t="s">
        <v>94</v>
      </c>
      <c r="G90" s="16">
        <v>2.2281326494952968E-3</v>
      </c>
      <c r="H90" s="7" t="s">
        <v>95</v>
      </c>
      <c r="K90" s="6" t="s">
        <v>1967</v>
      </c>
      <c r="L90" s="7" t="s">
        <v>91</v>
      </c>
      <c r="M90" s="7" t="s">
        <v>1537</v>
      </c>
      <c r="N90" s="10" t="s">
        <v>1970</v>
      </c>
      <c r="O90" s="10" t="s">
        <v>63</v>
      </c>
      <c r="P90" s="10" t="s">
        <v>94</v>
      </c>
      <c r="Q90" s="16">
        <v>8.0737916100101316E-12</v>
      </c>
      <c r="R90" s="7" t="s">
        <v>95</v>
      </c>
    </row>
    <row r="91" spans="1:18" x14ac:dyDescent="0.25">
      <c r="A91" s="6" t="s">
        <v>450</v>
      </c>
      <c r="B91" s="7" t="s">
        <v>91</v>
      </c>
      <c r="C91" s="7" t="s">
        <v>92</v>
      </c>
      <c r="D91" s="10" t="s">
        <v>451</v>
      </c>
      <c r="E91" s="10" t="s">
        <v>63</v>
      </c>
      <c r="F91" s="10" t="s">
        <v>94</v>
      </c>
      <c r="G91" s="16">
        <v>9.3383711963624583E-22</v>
      </c>
      <c r="H91" s="7" t="s">
        <v>95</v>
      </c>
      <c r="K91" s="6" t="s">
        <v>1980</v>
      </c>
      <c r="L91" s="7" t="s">
        <v>91</v>
      </c>
      <c r="M91" s="7" t="s">
        <v>1535</v>
      </c>
      <c r="N91" s="10" t="s">
        <v>1982</v>
      </c>
      <c r="O91" s="10" t="s">
        <v>63</v>
      </c>
      <c r="P91" s="10" t="s">
        <v>94</v>
      </c>
      <c r="Q91" s="16">
        <v>7.0360341741336711E-13</v>
      </c>
      <c r="R91" s="7" t="s">
        <v>95</v>
      </c>
    </row>
    <row r="92" spans="1:18" x14ac:dyDescent="0.25">
      <c r="A92" s="6" t="s">
        <v>452</v>
      </c>
      <c r="B92" s="7" t="s">
        <v>91</v>
      </c>
      <c r="C92" s="7" t="s">
        <v>92</v>
      </c>
      <c r="D92" s="10" t="s">
        <v>453</v>
      </c>
      <c r="E92" s="10" t="s">
        <v>63</v>
      </c>
      <c r="F92" s="10" t="s">
        <v>94</v>
      </c>
      <c r="G92" s="16">
        <v>2.6115958162891777E-13</v>
      </c>
      <c r="H92" s="7" t="s">
        <v>95</v>
      </c>
      <c r="K92" s="6" t="s">
        <v>1980</v>
      </c>
      <c r="L92" s="7" t="s">
        <v>91</v>
      </c>
      <c r="M92" s="7" t="s">
        <v>1537</v>
      </c>
      <c r="N92" s="10" t="s">
        <v>1985</v>
      </c>
      <c r="O92" s="10" t="s">
        <v>63</v>
      </c>
      <c r="P92" s="10" t="s">
        <v>94</v>
      </c>
      <c r="Q92" s="16">
        <v>4.3975213588335255E-14</v>
      </c>
      <c r="R92" s="7" t="s">
        <v>95</v>
      </c>
    </row>
    <row r="93" spans="1:18" x14ac:dyDescent="0.25">
      <c r="A93" s="6" t="s">
        <v>456</v>
      </c>
      <c r="B93" s="7" t="s">
        <v>91</v>
      </c>
      <c r="C93" s="7" t="s">
        <v>159</v>
      </c>
      <c r="D93" s="10" t="s">
        <v>457</v>
      </c>
      <c r="E93" s="10" t="s">
        <v>63</v>
      </c>
      <c r="F93" s="10" t="s">
        <v>94</v>
      </c>
      <c r="G93" s="16">
        <v>8.0213315465976623E-5</v>
      </c>
      <c r="H93" s="7" t="s">
        <v>95</v>
      </c>
      <c r="K93" s="6" t="s">
        <v>1994</v>
      </c>
      <c r="L93" s="7" t="s">
        <v>91</v>
      </c>
      <c r="M93" s="7" t="s">
        <v>1535</v>
      </c>
      <c r="N93" s="10" t="s">
        <v>1999</v>
      </c>
      <c r="O93" s="10" t="s">
        <v>63</v>
      </c>
      <c r="P93" s="10" t="s">
        <v>94</v>
      </c>
      <c r="Q93" s="16">
        <v>1.2334121059754608E-7</v>
      </c>
      <c r="R93" s="7" t="s">
        <v>95</v>
      </c>
    </row>
    <row r="94" spans="1:18" x14ac:dyDescent="0.25">
      <c r="A94" s="6" t="s">
        <v>460</v>
      </c>
      <c r="B94" s="7" t="s">
        <v>91</v>
      </c>
      <c r="C94" s="7" t="s">
        <v>92</v>
      </c>
      <c r="D94" s="10" t="s">
        <v>461</v>
      </c>
      <c r="E94" s="10" t="s">
        <v>63</v>
      </c>
      <c r="F94" s="10" t="s">
        <v>94</v>
      </c>
      <c r="G94" s="16">
        <v>1.0693098877944353E-16</v>
      </c>
      <c r="H94" s="7" t="s">
        <v>95</v>
      </c>
      <c r="K94" s="6" t="s">
        <v>1994</v>
      </c>
      <c r="L94" s="7" t="s">
        <v>91</v>
      </c>
      <c r="M94" s="7" t="s">
        <v>1672</v>
      </c>
      <c r="N94" s="10" t="s">
        <v>2000</v>
      </c>
      <c r="O94" s="10" t="s">
        <v>63</v>
      </c>
      <c r="P94" s="10" t="s">
        <v>94</v>
      </c>
      <c r="Q94" s="16">
        <v>3.1234295679062653E-8</v>
      </c>
      <c r="R94" s="7" t="s">
        <v>95</v>
      </c>
    </row>
    <row r="95" spans="1:18" x14ac:dyDescent="0.25">
      <c r="A95" s="6" t="s">
        <v>462</v>
      </c>
      <c r="B95" s="7" t="s">
        <v>91</v>
      </c>
      <c r="C95" s="7" t="s">
        <v>92</v>
      </c>
      <c r="D95" s="10" t="s">
        <v>463</v>
      </c>
      <c r="E95" s="10" t="s">
        <v>63</v>
      </c>
      <c r="F95" s="10" t="s">
        <v>94</v>
      </c>
      <c r="G95" s="16">
        <v>1.5333938738957174E-5</v>
      </c>
      <c r="H95" s="7" t="s">
        <v>95</v>
      </c>
      <c r="K95" s="6" t="s">
        <v>1994</v>
      </c>
      <c r="L95" s="7" t="s">
        <v>91</v>
      </c>
      <c r="M95" s="7" t="s">
        <v>1537</v>
      </c>
      <c r="N95" s="10" t="s">
        <v>2001</v>
      </c>
      <c r="O95" s="10" t="s">
        <v>63</v>
      </c>
      <c r="P95" s="10" t="s">
        <v>94</v>
      </c>
      <c r="Q95" s="16">
        <v>1.0845050046425445E-7</v>
      </c>
      <c r="R95" s="7" t="s">
        <v>95</v>
      </c>
    </row>
    <row r="96" spans="1:18" x14ac:dyDescent="0.25">
      <c r="A96" s="6" t="s">
        <v>464</v>
      </c>
      <c r="B96" s="7" t="s">
        <v>91</v>
      </c>
      <c r="C96" s="7" t="s">
        <v>92</v>
      </c>
      <c r="D96" s="10" t="s">
        <v>465</v>
      </c>
      <c r="E96" s="10" t="s">
        <v>63</v>
      </c>
      <c r="F96" s="10" t="s">
        <v>94</v>
      </c>
      <c r="G96" s="16">
        <v>5.100801486874918E-5</v>
      </c>
      <c r="H96" s="7" t="s">
        <v>95</v>
      </c>
      <c r="K96" s="6" t="s">
        <v>2008</v>
      </c>
      <c r="L96" s="7" t="s">
        <v>91</v>
      </c>
      <c r="M96" s="7" t="s">
        <v>1535</v>
      </c>
      <c r="N96" s="10" t="s">
        <v>2009</v>
      </c>
      <c r="O96" s="10" t="s">
        <v>63</v>
      </c>
      <c r="P96" s="10" t="s">
        <v>94</v>
      </c>
      <c r="Q96" s="16">
        <v>2.3613581001866607E-13</v>
      </c>
      <c r="R96" s="7" t="s">
        <v>95</v>
      </c>
    </row>
    <row r="97" spans="1:18" x14ac:dyDescent="0.25">
      <c r="A97" s="6" t="s">
        <v>466</v>
      </c>
      <c r="B97" s="7" t="s">
        <v>91</v>
      </c>
      <c r="C97" s="7" t="s">
        <v>92</v>
      </c>
      <c r="D97" s="10" t="s">
        <v>467</v>
      </c>
      <c r="E97" s="10" t="s">
        <v>63</v>
      </c>
      <c r="F97" s="10" t="s">
        <v>94</v>
      </c>
      <c r="G97" s="16">
        <v>3.9920227439723788E-9</v>
      </c>
      <c r="H97" s="7" t="s">
        <v>95</v>
      </c>
      <c r="K97" s="6" t="s">
        <v>2020</v>
      </c>
      <c r="L97" s="7" t="s">
        <v>91</v>
      </c>
      <c r="M97" s="7" t="s">
        <v>1535</v>
      </c>
      <c r="N97" s="10" t="s">
        <v>2023</v>
      </c>
      <c r="O97" s="10" t="s">
        <v>63</v>
      </c>
      <c r="P97" s="10" t="s">
        <v>94</v>
      </c>
      <c r="Q97" s="16">
        <v>2.102448346894607E-7</v>
      </c>
      <c r="R97" s="7" t="s">
        <v>95</v>
      </c>
    </row>
    <row r="98" spans="1:18" x14ac:dyDescent="0.25">
      <c r="A98" s="6" t="s">
        <v>470</v>
      </c>
      <c r="B98" s="7" t="s">
        <v>91</v>
      </c>
      <c r="C98" s="7" t="s">
        <v>92</v>
      </c>
      <c r="D98" s="10" t="s">
        <v>471</v>
      </c>
      <c r="E98" s="10" t="s">
        <v>63</v>
      </c>
      <c r="F98" s="10" t="s">
        <v>94</v>
      </c>
      <c r="G98" s="16">
        <v>1.6665517527097781E-7</v>
      </c>
      <c r="H98" s="7" t="s">
        <v>95</v>
      </c>
      <c r="K98" s="6" t="s">
        <v>2020</v>
      </c>
      <c r="L98" s="7" t="s">
        <v>91</v>
      </c>
      <c r="M98" s="7" t="s">
        <v>1672</v>
      </c>
      <c r="N98" s="10" t="s">
        <v>2024</v>
      </c>
      <c r="O98" s="10" t="s">
        <v>63</v>
      </c>
      <c r="P98" s="10" t="s">
        <v>94</v>
      </c>
      <c r="Q98" s="16">
        <v>1.7055749830758674E-9</v>
      </c>
      <c r="R98" s="7" t="s">
        <v>95</v>
      </c>
    </row>
    <row r="99" spans="1:18" x14ac:dyDescent="0.25">
      <c r="A99" s="6" t="s">
        <v>472</v>
      </c>
      <c r="B99" s="7" t="s">
        <v>91</v>
      </c>
      <c r="C99" s="7" t="s">
        <v>92</v>
      </c>
      <c r="D99" s="10" t="s">
        <v>473</v>
      </c>
      <c r="E99" s="10" t="s">
        <v>63</v>
      </c>
      <c r="F99" s="10" t="s">
        <v>94</v>
      </c>
      <c r="G99" s="16">
        <v>6.6523999834729346E-5</v>
      </c>
      <c r="H99" s="7" t="s">
        <v>95</v>
      </c>
      <c r="K99" s="6" t="s">
        <v>2020</v>
      </c>
      <c r="L99" s="7" t="s">
        <v>91</v>
      </c>
      <c r="M99" s="7" t="s">
        <v>1537</v>
      </c>
      <c r="N99" s="10" t="s">
        <v>2025</v>
      </c>
      <c r="O99" s="10" t="s">
        <v>63</v>
      </c>
      <c r="P99" s="10" t="s">
        <v>94</v>
      </c>
      <c r="Q99" s="16">
        <v>5.8106246756369743E-9</v>
      </c>
      <c r="R99" s="7" t="s">
        <v>95</v>
      </c>
    </row>
    <row r="100" spans="1:18" x14ac:dyDescent="0.25">
      <c r="A100" s="6" t="s">
        <v>474</v>
      </c>
      <c r="B100" s="7" t="s">
        <v>91</v>
      </c>
      <c r="C100" s="7" t="s">
        <v>92</v>
      </c>
      <c r="D100" s="10" t="s">
        <v>475</v>
      </c>
      <c r="E100" s="10" t="s">
        <v>63</v>
      </c>
      <c r="F100" s="10" t="s">
        <v>476</v>
      </c>
      <c r="G100" s="16">
        <v>1.4108003586332155E-10</v>
      </c>
      <c r="H100" s="7" t="s">
        <v>477</v>
      </c>
      <c r="K100" s="6" t="s">
        <v>2027</v>
      </c>
      <c r="L100" s="7" t="s">
        <v>91</v>
      </c>
      <c r="M100" s="7" t="s">
        <v>1535</v>
      </c>
      <c r="N100" s="10" t="s">
        <v>2030</v>
      </c>
      <c r="O100" s="10" t="s">
        <v>63</v>
      </c>
      <c r="P100" s="10" t="s">
        <v>94</v>
      </c>
      <c r="Q100" s="16">
        <v>2.1954429723127495E-11</v>
      </c>
      <c r="R100" s="7" t="s">
        <v>95</v>
      </c>
    </row>
    <row r="101" spans="1:18" x14ac:dyDescent="0.25">
      <c r="A101" s="6" t="s">
        <v>480</v>
      </c>
      <c r="B101" s="7" t="s">
        <v>91</v>
      </c>
      <c r="C101" s="7" t="s">
        <v>92</v>
      </c>
      <c r="D101" s="10" t="s">
        <v>481</v>
      </c>
      <c r="E101" s="10" t="s">
        <v>63</v>
      </c>
      <c r="F101" s="10" t="s">
        <v>476</v>
      </c>
      <c r="G101" s="16">
        <v>6.4742708758733847E-17</v>
      </c>
      <c r="H101" s="7" t="s">
        <v>477</v>
      </c>
      <c r="K101" s="6" t="s">
        <v>2034</v>
      </c>
      <c r="L101" s="7" t="s">
        <v>91</v>
      </c>
      <c r="M101" s="7" t="s">
        <v>1535</v>
      </c>
      <c r="N101" s="10" t="s">
        <v>2035</v>
      </c>
      <c r="O101" s="10" t="s">
        <v>63</v>
      </c>
      <c r="P101" s="10" t="s">
        <v>94</v>
      </c>
      <c r="Q101" s="16">
        <v>6.5811822173367572E-13</v>
      </c>
      <c r="R101" s="7" t="s">
        <v>95</v>
      </c>
    </row>
    <row r="102" spans="1:18" x14ac:dyDescent="0.25">
      <c r="A102" s="6" t="s">
        <v>484</v>
      </c>
      <c r="B102" s="7" t="s">
        <v>91</v>
      </c>
      <c r="C102" s="7" t="s">
        <v>92</v>
      </c>
      <c r="D102" s="10" t="s">
        <v>485</v>
      </c>
      <c r="E102" s="10" t="s">
        <v>63</v>
      </c>
      <c r="F102" s="10" t="s">
        <v>476</v>
      </c>
      <c r="G102" s="16">
        <v>4.8934959305395936E-3</v>
      </c>
      <c r="H102" s="7" t="s">
        <v>477</v>
      </c>
      <c r="K102" s="6" t="s">
        <v>2034</v>
      </c>
      <c r="L102" s="7" t="s">
        <v>91</v>
      </c>
      <c r="M102" s="7" t="s">
        <v>1672</v>
      </c>
      <c r="N102" s="10" t="s">
        <v>2036</v>
      </c>
      <c r="O102" s="10" t="s">
        <v>63</v>
      </c>
      <c r="P102" s="10" t="s">
        <v>94</v>
      </c>
      <c r="Q102" s="16">
        <v>1.7644338201315035E-12</v>
      </c>
      <c r="R102" s="7" t="s">
        <v>95</v>
      </c>
    </row>
    <row r="103" spans="1:18" x14ac:dyDescent="0.25">
      <c r="A103" s="6" t="s">
        <v>490</v>
      </c>
      <c r="B103" s="7" t="s">
        <v>91</v>
      </c>
      <c r="C103" s="7" t="s">
        <v>92</v>
      </c>
      <c r="D103" s="10" t="s">
        <v>491</v>
      </c>
      <c r="E103" s="10" t="s">
        <v>63</v>
      </c>
      <c r="F103" s="10" t="s">
        <v>476</v>
      </c>
      <c r="G103" s="16">
        <v>3.6347420274491317E-4</v>
      </c>
      <c r="H103" s="7" t="s">
        <v>477</v>
      </c>
      <c r="K103" s="6" t="s">
        <v>2034</v>
      </c>
      <c r="L103" s="7" t="s">
        <v>91</v>
      </c>
      <c r="M103" s="7" t="s">
        <v>1537</v>
      </c>
      <c r="N103" s="10" t="s">
        <v>2037</v>
      </c>
      <c r="O103" s="10" t="s">
        <v>63</v>
      </c>
      <c r="P103" s="10" t="s">
        <v>94</v>
      </c>
      <c r="Q103" s="16">
        <v>5.3322386005789205E-12</v>
      </c>
      <c r="R103" s="7" t="s">
        <v>95</v>
      </c>
    </row>
    <row r="104" spans="1:18" x14ac:dyDescent="0.25">
      <c r="A104" s="6" t="s">
        <v>498</v>
      </c>
      <c r="B104" s="7" t="s">
        <v>91</v>
      </c>
      <c r="C104" s="7" t="s">
        <v>92</v>
      </c>
      <c r="D104" s="10" t="s">
        <v>499</v>
      </c>
      <c r="E104" s="10" t="s">
        <v>63</v>
      </c>
      <c r="F104" s="10" t="s">
        <v>476</v>
      </c>
      <c r="G104" s="16">
        <v>1.631732059436174E-5</v>
      </c>
      <c r="H104" s="7" t="s">
        <v>477</v>
      </c>
      <c r="K104" s="6" t="s">
        <v>2038</v>
      </c>
      <c r="L104" s="7" t="s">
        <v>91</v>
      </c>
      <c r="M104" s="7" t="s">
        <v>1535</v>
      </c>
      <c r="N104" s="10" t="s">
        <v>2041</v>
      </c>
      <c r="O104" s="10" t="s">
        <v>63</v>
      </c>
      <c r="P104" s="10" t="s">
        <v>94</v>
      </c>
      <c r="Q104" s="16">
        <v>1.3238105812042585E-10</v>
      </c>
      <c r="R104" s="7" t="s">
        <v>95</v>
      </c>
    </row>
    <row r="105" spans="1:18" x14ac:dyDescent="0.25">
      <c r="A105" s="6" t="s">
        <v>500</v>
      </c>
      <c r="B105" s="7" t="s">
        <v>91</v>
      </c>
      <c r="C105" s="7" t="s">
        <v>92</v>
      </c>
      <c r="D105" s="10" t="s">
        <v>501</v>
      </c>
      <c r="E105" s="10" t="s">
        <v>63</v>
      </c>
      <c r="F105" s="10" t="s">
        <v>476</v>
      </c>
      <c r="G105" s="16">
        <v>5.6917210209858833E-6</v>
      </c>
      <c r="H105" s="7" t="s">
        <v>477</v>
      </c>
      <c r="K105" s="6" t="s">
        <v>2038</v>
      </c>
      <c r="L105" s="7" t="s">
        <v>91</v>
      </c>
      <c r="M105" s="7" t="s">
        <v>1537</v>
      </c>
      <c r="N105" s="10" t="s">
        <v>2042</v>
      </c>
      <c r="O105" s="10" t="s">
        <v>63</v>
      </c>
      <c r="P105" s="10" t="s">
        <v>94</v>
      </c>
      <c r="Q105" s="16">
        <v>2.2473109728419781E-8</v>
      </c>
      <c r="R105" s="7" t="s">
        <v>95</v>
      </c>
    </row>
    <row r="106" spans="1:18" x14ac:dyDescent="0.25">
      <c r="A106" s="6" t="s">
        <v>506</v>
      </c>
      <c r="B106" s="7" t="s">
        <v>91</v>
      </c>
      <c r="C106" s="7" t="s">
        <v>92</v>
      </c>
      <c r="D106" s="10" t="s">
        <v>507</v>
      </c>
      <c r="E106" s="10" t="s">
        <v>63</v>
      </c>
      <c r="F106" s="10" t="s">
        <v>476</v>
      </c>
      <c r="G106" s="16">
        <v>0.23585046997814199</v>
      </c>
      <c r="H106" s="7" t="s">
        <v>477</v>
      </c>
      <c r="K106" s="6" t="s">
        <v>2047</v>
      </c>
      <c r="L106" s="7" t="s">
        <v>91</v>
      </c>
      <c r="M106" s="7" t="s">
        <v>1535</v>
      </c>
      <c r="N106" s="10" t="s">
        <v>2048</v>
      </c>
      <c r="O106" s="10" t="s">
        <v>63</v>
      </c>
      <c r="P106" s="10" t="s">
        <v>94</v>
      </c>
      <c r="Q106" s="16">
        <v>5.8895859425861232E-13</v>
      </c>
      <c r="R106" s="7" t="s">
        <v>95</v>
      </c>
    </row>
    <row r="107" spans="1:18" x14ac:dyDescent="0.25">
      <c r="A107" s="6" t="s">
        <v>508</v>
      </c>
      <c r="B107" s="7" t="s">
        <v>91</v>
      </c>
      <c r="C107" s="7" t="s">
        <v>92</v>
      </c>
      <c r="D107" s="10" t="s">
        <v>509</v>
      </c>
      <c r="E107" s="10" t="s">
        <v>63</v>
      </c>
      <c r="F107" s="10" t="s">
        <v>476</v>
      </c>
      <c r="G107" s="16">
        <v>6.3142130529176399E-15</v>
      </c>
      <c r="H107" s="7" t="s">
        <v>477</v>
      </c>
      <c r="K107" s="6" t="s">
        <v>2050</v>
      </c>
      <c r="L107" s="7" t="s">
        <v>91</v>
      </c>
      <c r="M107" s="7" t="s">
        <v>1535</v>
      </c>
      <c r="N107" s="10" t="s">
        <v>2052</v>
      </c>
      <c r="O107" s="10" t="s">
        <v>63</v>
      </c>
      <c r="P107" s="10" t="s">
        <v>94</v>
      </c>
      <c r="Q107" s="16">
        <v>1.1760714389739723E-12</v>
      </c>
      <c r="R107" s="7" t="s">
        <v>95</v>
      </c>
    </row>
    <row r="108" spans="1:18" x14ac:dyDescent="0.25">
      <c r="A108" s="6" t="s">
        <v>512</v>
      </c>
      <c r="B108" s="7" t="s">
        <v>91</v>
      </c>
      <c r="C108" s="7" t="s">
        <v>92</v>
      </c>
      <c r="D108" s="10" t="s">
        <v>513</v>
      </c>
      <c r="E108" s="10" t="s">
        <v>63</v>
      </c>
      <c r="F108" s="10" t="s">
        <v>476</v>
      </c>
      <c r="G108" s="16">
        <v>5.6715930230194587E-6</v>
      </c>
      <c r="H108" s="7" t="s">
        <v>477</v>
      </c>
      <c r="K108" s="6" t="s">
        <v>2050</v>
      </c>
      <c r="L108" s="7" t="s">
        <v>91</v>
      </c>
      <c r="M108" s="7" t="s">
        <v>1672</v>
      </c>
      <c r="N108" s="10" t="s">
        <v>2053</v>
      </c>
      <c r="O108" s="10" t="s">
        <v>63</v>
      </c>
      <c r="P108" s="10" t="s">
        <v>94</v>
      </c>
      <c r="Q108" s="16">
        <v>4.2662490773856741E-13</v>
      </c>
      <c r="R108" s="7" t="s">
        <v>95</v>
      </c>
    </row>
    <row r="109" spans="1:18" x14ac:dyDescent="0.25">
      <c r="A109" s="6" t="s">
        <v>524</v>
      </c>
      <c r="B109" s="7" t="s">
        <v>91</v>
      </c>
      <c r="C109" s="7" t="s">
        <v>92</v>
      </c>
      <c r="D109" s="10" t="s">
        <v>525</v>
      </c>
      <c r="E109" s="10" t="s">
        <v>63</v>
      </c>
      <c r="F109" s="10" t="s">
        <v>476</v>
      </c>
      <c r="G109" s="16">
        <v>9.753125856258166E-4</v>
      </c>
      <c r="H109" s="7" t="s">
        <v>477</v>
      </c>
      <c r="K109" s="6" t="s">
        <v>2050</v>
      </c>
      <c r="L109" s="7" t="s">
        <v>91</v>
      </c>
      <c r="M109" s="7" t="s">
        <v>1537</v>
      </c>
      <c r="N109" s="10" t="s">
        <v>2054</v>
      </c>
      <c r="O109" s="10" t="s">
        <v>63</v>
      </c>
      <c r="P109" s="10" t="s">
        <v>94</v>
      </c>
      <c r="Q109" s="16">
        <v>6.4904529476915594E-13</v>
      </c>
      <c r="R109" s="7" t="s">
        <v>95</v>
      </c>
    </row>
    <row r="110" spans="1:18" x14ac:dyDescent="0.25">
      <c r="A110" s="6" t="s">
        <v>530</v>
      </c>
      <c r="B110" s="7" t="s">
        <v>91</v>
      </c>
      <c r="C110" s="7" t="s">
        <v>92</v>
      </c>
      <c r="D110" s="10" t="s">
        <v>531</v>
      </c>
      <c r="E110" s="10" t="s">
        <v>63</v>
      </c>
      <c r="F110" s="10" t="s">
        <v>476</v>
      </c>
      <c r="G110" s="16">
        <v>2.2214521377208277E-7</v>
      </c>
      <c r="H110" s="7" t="s">
        <v>477</v>
      </c>
      <c r="K110" s="6" t="s">
        <v>2059</v>
      </c>
      <c r="L110" s="7" t="s">
        <v>91</v>
      </c>
      <c r="M110" s="7" t="s">
        <v>1535</v>
      </c>
      <c r="N110" s="10" t="s">
        <v>2063</v>
      </c>
      <c r="O110" s="10" t="s">
        <v>63</v>
      </c>
      <c r="P110" s="10" t="s">
        <v>94</v>
      </c>
      <c r="Q110" s="16">
        <v>3.2580402296308542E-10</v>
      </c>
      <c r="R110" s="7" t="s">
        <v>95</v>
      </c>
    </row>
    <row r="111" spans="1:18" x14ac:dyDescent="0.25">
      <c r="A111" s="6" t="s">
        <v>538</v>
      </c>
      <c r="B111" s="7" t="s">
        <v>91</v>
      </c>
      <c r="C111" s="7" t="s">
        <v>92</v>
      </c>
      <c r="D111" s="10" t="s">
        <v>539</v>
      </c>
      <c r="E111" s="10" t="s">
        <v>63</v>
      </c>
      <c r="F111" s="10" t="s">
        <v>476</v>
      </c>
      <c r="G111" s="16">
        <v>2.0809110947090362E-5</v>
      </c>
      <c r="H111" s="7" t="s">
        <v>477</v>
      </c>
      <c r="K111" s="6" t="s">
        <v>2059</v>
      </c>
      <c r="L111" s="7" t="s">
        <v>91</v>
      </c>
      <c r="M111" s="7" t="s">
        <v>1700</v>
      </c>
      <c r="N111" s="10" t="s">
        <v>2064</v>
      </c>
      <c r="O111" s="10" t="s">
        <v>63</v>
      </c>
      <c r="P111" s="10" t="s">
        <v>94</v>
      </c>
      <c r="Q111" s="16">
        <v>5.1077679245334084E-17</v>
      </c>
      <c r="R111" s="7" t="s">
        <v>95</v>
      </c>
    </row>
    <row r="112" spans="1:18" x14ac:dyDescent="0.25">
      <c r="A112" s="6" t="s">
        <v>544</v>
      </c>
      <c r="B112" s="7" t="s">
        <v>91</v>
      </c>
      <c r="C112" s="7" t="s">
        <v>92</v>
      </c>
      <c r="D112" s="10" t="s">
        <v>545</v>
      </c>
      <c r="E112" s="10" t="s">
        <v>63</v>
      </c>
      <c r="F112" s="10" t="s">
        <v>476</v>
      </c>
      <c r="G112" s="16">
        <v>5.9263319608382909E-6</v>
      </c>
      <c r="H112" s="7" t="s">
        <v>477</v>
      </c>
      <c r="K112" s="6" t="s">
        <v>2059</v>
      </c>
      <c r="L112" s="7" t="s">
        <v>91</v>
      </c>
      <c r="M112" s="7" t="s">
        <v>1672</v>
      </c>
      <c r="N112" s="10" t="s">
        <v>2067</v>
      </c>
      <c r="O112" s="10" t="s">
        <v>63</v>
      </c>
      <c r="P112" s="10" t="s">
        <v>94</v>
      </c>
      <c r="Q112" s="16">
        <v>8.3486253073544164E-13</v>
      </c>
      <c r="R112" s="7" t="s">
        <v>95</v>
      </c>
    </row>
    <row r="113" spans="1:18" x14ac:dyDescent="0.25">
      <c r="A113" s="6" t="s">
        <v>546</v>
      </c>
      <c r="B113" s="7" t="s">
        <v>91</v>
      </c>
      <c r="C113" s="7" t="s">
        <v>92</v>
      </c>
      <c r="D113" s="10" t="s">
        <v>547</v>
      </c>
      <c r="E113" s="10" t="s">
        <v>63</v>
      </c>
      <c r="F113" s="10" t="s">
        <v>476</v>
      </c>
      <c r="G113" s="16">
        <v>7.9488209415854129E-6</v>
      </c>
      <c r="H113" s="7" t="s">
        <v>477</v>
      </c>
      <c r="K113" s="6" t="s">
        <v>2059</v>
      </c>
      <c r="L113" s="7" t="s">
        <v>91</v>
      </c>
      <c r="M113" s="7" t="s">
        <v>1537</v>
      </c>
      <c r="N113" s="10" t="s">
        <v>2068</v>
      </c>
      <c r="O113" s="10" t="s">
        <v>63</v>
      </c>
      <c r="P113" s="10" t="s">
        <v>94</v>
      </c>
      <c r="Q113" s="16">
        <v>1.4416339474149732E-11</v>
      </c>
      <c r="R113" s="7" t="s">
        <v>95</v>
      </c>
    </row>
    <row r="114" spans="1:18" x14ac:dyDescent="0.25">
      <c r="A114" s="6" t="s">
        <v>552</v>
      </c>
      <c r="B114" s="7" t="s">
        <v>91</v>
      </c>
      <c r="C114" s="7" t="s">
        <v>92</v>
      </c>
      <c r="D114" s="10" t="s">
        <v>553</v>
      </c>
      <c r="E114" s="10" t="s">
        <v>63</v>
      </c>
      <c r="F114" s="10" t="s">
        <v>476</v>
      </c>
      <c r="G114" s="16">
        <v>4.0736382224861119E-9</v>
      </c>
      <c r="H114" s="7" t="s">
        <v>477</v>
      </c>
      <c r="K114" s="6" t="s">
        <v>2078</v>
      </c>
      <c r="L114" s="7" t="s">
        <v>91</v>
      </c>
      <c r="M114" s="7" t="s">
        <v>1535</v>
      </c>
      <c r="N114" s="10" t="s">
        <v>2079</v>
      </c>
      <c r="O114" s="10" t="s">
        <v>63</v>
      </c>
      <c r="P114" s="10" t="s">
        <v>94</v>
      </c>
      <c r="Q114" s="16">
        <v>4.862183713742333E-15</v>
      </c>
      <c r="R114" s="7" t="s">
        <v>95</v>
      </c>
    </row>
    <row r="115" spans="1:18" x14ac:dyDescent="0.25">
      <c r="A115" s="6" t="s">
        <v>560</v>
      </c>
      <c r="B115" s="7" t="s">
        <v>91</v>
      </c>
      <c r="C115" s="7" t="s">
        <v>92</v>
      </c>
      <c r="D115" s="10" t="s">
        <v>561</v>
      </c>
      <c r="E115" s="10" t="s">
        <v>63</v>
      </c>
      <c r="F115" s="10" t="s">
        <v>476</v>
      </c>
      <c r="G115" s="16">
        <v>4.8933159506074431E-3</v>
      </c>
      <c r="H115" s="7" t="s">
        <v>477</v>
      </c>
      <c r="K115" s="6" t="s">
        <v>2085</v>
      </c>
      <c r="L115" s="7" t="s">
        <v>91</v>
      </c>
      <c r="M115" s="7" t="s">
        <v>1672</v>
      </c>
      <c r="N115" s="10" t="s">
        <v>2087</v>
      </c>
      <c r="O115" s="10" t="s">
        <v>63</v>
      </c>
      <c r="P115" s="10" t="s">
        <v>94</v>
      </c>
      <c r="Q115" s="16">
        <v>1.2613220515969255E-8</v>
      </c>
      <c r="R115" s="7" t="s">
        <v>95</v>
      </c>
    </row>
    <row r="116" spans="1:18" x14ac:dyDescent="0.25">
      <c r="A116" s="6" t="s">
        <v>566</v>
      </c>
      <c r="B116" s="7" t="s">
        <v>91</v>
      </c>
      <c r="C116" s="7" t="s">
        <v>92</v>
      </c>
      <c r="D116" s="10" t="s">
        <v>567</v>
      </c>
      <c r="E116" s="10" t="s">
        <v>63</v>
      </c>
      <c r="F116" s="10" t="s">
        <v>476</v>
      </c>
      <c r="G116" s="16">
        <v>3.6265245740093395E-4</v>
      </c>
      <c r="H116" s="7" t="s">
        <v>477</v>
      </c>
      <c r="K116" s="6" t="s">
        <v>2085</v>
      </c>
      <c r="L116" s="7" t="s">
        <v>91</v>
      </c>
      <c r="M116" s="7" t="s">
        <v>1537</v>
      </c>
      <c r="N116" s="10" t="s">
        <v>2088</v>
      </c>
      <c r="O116" s="10" t="s">
        <v>63</v>
      </c>
      <c r="P116" s="10" t="s">
        <v>94</v>
      </c>
      <c r="Q116" s="16">
        <v>8.5115421104634857E-6</v>
      </c>
      <c r="R116" s="7" t="s">
        <v>95</v>
      </c>
    </row>
    <row r="117" spans="1:18" x14ac:dyDescent="0.25">
      <c r="A117" s="6" t="s">
        <v>568</v>
      </c>
      <c r="B117" s="7" t="s">
        <v>91</v>
      </c>
      <c r="C117" s="7" t="s">
        <v>92</v>
      </c>
      <c r="D117" s="10" t="s">
        <v>569</v>
      </c>
      <c r="E117" s="10" t="s">
        <v>63</v>
      </c>
      <c r="F117" s="10" t="s">
        <v>476</v>
      </c>
      <c r="G117" s="16">
        <v>2.9163669052025013E-6</v>
      </c>
      <c r="H117" s="7" t="s">
        <v>477</v>
      </c>
      <c r="K117" s="6" t="s">
        <v>156</v>
      </c>
      <c r="L117" s="7" t="s">
        <v>91</v>
      </c>
      <c r="M117" s="7" t="s">
        <v>1535</v>
      </c>
      <c r="N117" s="10" t="s">
        <v>2098</v>
      </c>
      <c r="O117" s="10" t="s">
        <v>63</v>
      </c>
      <c r="P117" s="10" t="s">
        <v>94</v>
      </c>
      <c r="Q117" s="16">
        <v>1.2440155106555777E-7</v>
      </c>
      <c r="R117" s="7" t="s">
        <v>95</v>
      </c>
    </row>
    <row r="118" spans="1:18" x14ac:dyDescent="0.25">
      <c r="A118" s="6" t="s">
        <v>578</v>
      </c>
      <c r="B118" s="7" t="s">
        <v>91</v>
      </c>
      <c r="C118" s="7" t="s">
        <v>92</v>
      </c>
      <c r="D118" s="10" t="s">
        <v>579</v>
      </c>
      <c r="E118" s="10" t="s">
        <v>63</v>
      </c>
      <c r="F118" s="10" t="s">
        <v>476</v>
      </c>
      <c r="G118" s="16">
        <v>1.0665005107081752E-12</v>
      </c>
      <c r="H118" s="7" t="s">
        <v>477</v>
      </c>
      <c r="K118" s="6" t="s">
        <v>156</v>
      </c>
      <c r="L118" s="7" t="s">
        <v>91</v>
      </c>
      <c r="M118" s="7" t="s">
        <v>1672</v>
      </c>
      <c r="N118" s="10" t="s">
        <v>2103</v>
      </c>
      <c r="O118" s="10" t="s">
        <v>63</v>
      </c>
      <c r="P118" s="10" t="s">
        <v>94</v>
      </c>
      <c r="Q118" s="16">
        <v>8.0609352061624237E-16</v>
      </c>
      <c r="R118" s="7" t="s">
        <v>95</v>
      </c>
    </row>
    <row r="119" spans="1:18" x14ac:dyDescent="0.25">
      <c r="A119" s="6" t="s">
        <v>580</v>
      </c>
      <c r="B119" s="7" t="s">
        <v>91</v>
      </c>
      <c r="C119" s="7" t="s">
        <v>92</v>
      </c>
      <c r="D119" s="10" t="s">
        <v>581</v>
      </c>
      <c r="E119" s="10" t="s">
        <v>63</v>
      </c>
      <c r="F119" s="10" t="s">
        <v>476</v>
      </c>
      <c r="G119" s="16">
        <v>0.23584890899506927</v>
      </c>
      <c r="H119" s="7" t="s">
        <v>477</v>
      </c>
      <c r="K119" s="6" t="s">
        <v>156</v>
      </c>
      <c r="L119" s="7" t="s">
        <v>91</v>
      </c>
      <c r="M119" s="7" t="s">
        <v>1537</v>
      </c>
      <c r="N119" s="10" t="s">
        <v>2104</v>
      </c>
      <c r="O119" s="10" t="s">
        <v>63</v>
      </c>
      <c r="P119" s="10" t="s">
        <v>94</v>
      </c>
      <c r="Q119" s="16">
        <v>2.0641819574527568E-7</v>
      </c>
      <c r="R119" s="7" t="s">
        <v>95</v>
      </c>
    </row>
    <row r="120" spans="1:18" x14ac:dyDescent="0.25">
      <c r="A120" s="6" t="s">
        <v>586</v>
      </c>
      <c r="B120" s="7" t="s">
        <v>91</v>
      </c>
      <c r="C120" s="7" t="s">
        <v>92</v>
      </c>
      <c r="D120" s="10" t="s">
        <v>587</v>
      </c>
      <c r="E120" s="10" t="s">
        <v>63</v>
      </c>
      <c r="F120" s="10" t="s">
        <v>476</v>
      </c>
      <c r="G120" s="16">
        <v>5.9263319608382909E-6</v>
      </c>
      <c r="H120" s="7" t="s">
        <v>477</v>
      </c>
      <c r="K120" s="6" t="s">
        <v>2108</v>
      </c>
      <c r="L120" s="7" t="s">
        <v>91</v>
      </c>
      <c r="M120" s="7" t="s">
        <v>1537</v>
      </c>
      <c r="N120" s="10" t="s">
        <v>2109</v>
      </c>
      <c r="O120" s="10" t="s">
        <v>63</v>
      </c>
      <c r="P120" s="10" t="s">
        <v>94</v>
      </c>
      <c r="Q120" s="16">
        <v>1.463743685182901E-19</v>
      </c>
      <c r="R120" s="7" t="s">
        <v>95</v>
      </c>
    </row>
    <row r="121" spans="1:18" x14ac:dyDescent="0.25">
      <c r="A121" s="6" t="s">
        <v>600</v>
      </c>
      <c r="B121" s="7" t="s">
        <v>91</v>
      </c>
      <c r="C121" s="7" t="s">
        <v>92</v>
      </c>
      <c r="D121" s="10" t="s">
        <v>601</v>
      </c>
      <c r="E121" s="10" t="s">
        <v>63</v>
      </c>
      <c r="F121" s="10" t="s">
        <v>476</v>
      </c>
      <c r="G121" s="16">
        <v>9.753125856258166E-4</v>
      </c>
      <c r="H121" s="7" t="s">
        <v>477</v>
      </c>
      <c r="K121" s="6" t="s">
        <v>2111</v>
      </c>
      <c r="L121" s="7" t="s">
        <v>91</v>
      </c>
      <c r="M121" s="7" t="s">
        <v>1700</v>
      </c>
      <c r="N121" s="10" t="s">
        <v>2113</v>
      </c>
      <c r="O121" s="10" t="s">
        <v>63</v>
      </c>
      <c r="P121" s="10" t="s">
        <v>94</v>
      </c>
      <c r="Q121" s="16">
        <v>2.3234940370770576E-12</v>
      </c>
      <c r="R121" s="7" t="s">
        <v>95</v>
      </c>
    </row>
    <row r="122" spans="1:18" x14ac:dyDescent="0.25">
      <c r="A122" s="6" t="s">
        <v>618</v>
      </c>
      <c r="B122" s="7" t="s">
        <v>91</v>
      </c>
      <c r="C122" s="7" t="s">
        <v>92</v>
      </c>
      <c r="D122" s="10" t="s">
        <v>619</v>
      </c>
      <c r="E122" s="10" t="s">
        <v>63</v>
      </c>
      <c r="F122" s="10" t="s">
        <v>476</v>
      </c>
      <c r="G122" s="16">
        <v>7.9648950505255189E-6</v>
      </c>
      <c r="H122" s="7" t="s">
        <v>477</v>
      </c>
      <c r="K122" s="6" t="s">
        <v>158</v>
      </c>
      <c r="L122" s="7" t="s">
        <v>91</v>
      </c>
      <c r="M122" s="7" t="s">
        <v>1535</v>
      </c>
      <c r="N122" s="10" t="s">
        <v>2119</v>
      </c>
      <c r="O122" s="10" t="s">
        <v>63</v>
      </c>
      <c r="P122" s="10" t="s">
        <v>94</v>
      </c>
      <c r="Q122" s="16">
        <v>3.2248926523601592E-8</v>
      </c>
      <c r="R122" s="7" t="s">
        <v>95</v>
      </c>
    </row>
    <row r="123" spans="1:18" x14ac:dyDescent="0.25">
      <c r="A123" s="6" t="s">
        <v>628</v>
      </c>
      <c r="B123" s="7" t="s">
        <v>91</v>
      </c>
      <c r="C123" s="7" t="s">
        <v>92</v>
      </c>
      <c r="D123" s="10" t="s">
        <v>629</v>
      </c>
      <c r="E123" s="10" t="s">
        <v>63</v>
      </c>
      <c r="F123" s="10" t="s">
        <v>476</v>
      </c>
      <c r="G123" s="16">
        <v>4.8342158091269736E-5</v>
      </c>
      <c r="H123" s="7" t="s">
        <v>477</v>
      </c>
      <c r="K123" s="6" t="s">
        <v>158</v>
      </c>
      <c r="L123" s="7" t="s">
        <v>91</v>
      </c>
      <c r="M123" s="7" t="s">
        <v>1537</v>
      </c>
      <c r="N123" s="10" t="s">
        <v>2123</v>
      </c>
      <c r="O123" s="10" t="s">
        <v>63</v>
      </c>
      <c r="P123" s="10" t="s">
        <v>94</v>
      </c>
      <c r="Q123" s="16">
        <v>3.134015286467437E-14</v>
      </c>
      <c r="R123" s="7" t="s">
        <v>95</v>
      </c>
    </row>
    <row r="124" spans="1:18" x14ac:dyDescent="0.25">
      <c r="A124" s="6" t="s">
        <v>634</v>
      </c>
      <c r="B124" s="7" t="s">
        <v>91</v>
      </c>
      <c r="C124" s="7" t="s">
        <v>92</v>
      </c>
      <c r="D124" s="10" t="s">
        <v>635</v>
      </c>
      <c r="E124" s="10" t="s">
        <v>63</v>
      </c>
      <c r="F124" s="10" t="s">
        <v>476</v>
      </c>
      <c r="G124" s="16">
        <v>1.6126723545220347E-14</v>
      </c>
      <c r="H124" s="7" t="s">
        <v>477</v>
      </c>
      <c r="K124" s="6" t="s">
        <v>2141</v>
      </c>
      <c r="L124" s="7" t="s">
        <v>91</v>
      </c>
      <c r="M124" s="7" t="s">
        <v>1535</v>
      </c>
      <c r="N124" s="10" t="s">
        <v>2145</v>
      </c>
      <c r="O124" s="10" t="s">
        <v>63</v>
      </c>
      <c r="P124" s="10" t="s">
        <v>94</v>
      </c>
      <c r="Q124" s="16">
        <v>1.3919659475826318E-12</v>
      </c>
      <c r="R124" s="7" t="s">
        <v>95</v>
      </c>
    </row>
    <row r="125" spans="1:18" x14ac:dyDescent="0.25">
      <c r="A125" s="6" t="s">
        <v>642</v>
      </c>
      <c r="B125" s="7" t="s">
        <v>91</v>
      </c>
      <c r="C125" s="7" t="s">
        <v>92</v>
      </c>
      <c r="D125" s="10" t="s">
        <v>643</v>
      </c>
      <c r="E125" s="10" t="s">
        <v>63</v>
      </c>
      <c r="F125" s="10" t="s">
        <v>94</v>
      </c>
      <c r="G125" s="16">
        <v>2.9938422922882056E-5</v>
      </c>
      <c r="H125" s="7" t="s">
        <v>95</v>
      </c>
      <c r="K125" s="6" t="s">
        <v>2146</v>
      </c>
      <c r="L125" s="7" t="s">
        <v>91</v>
      </c>
      <c r="M125" s="7" t="s">
        <v>1535</v>
      </c>
      <c r="N125" s="10" t="s">
        <v>2149</v>
      </c>
      <c r="O125" s="10" t="s">
        <v>63</v>
      </c>
      <c r="P125" s="10" t="s">
        <v>94</v>
      </c>
      <c r="Q125" s="16">
        <v>2.4723315038177121E-6</v>
      </c>
      <c r="R125" s="7" t="s">
        <v>95</v>
      </c>
    </row>
    <row r="126" spans="1:18" x14ac:dyDescent="0.25">
      <c r="A126" s="6" t="s">
        <v>906</v>
      </c>
      <c r="B126" s="7" t="s">
        <v>91</v>
      </c>
      <c r="C126" s="7" t="s">
        <v>92</v>
      </c>
      <c r="D126" s="10" t="s">
        <v>907</v>
      </c>
      <c r="E126" s="10" t="s">
        <v>63</v>
      </c>
      <c r="F126" s="10" t="s">
        <v>648</v>
      </c>
      <c r="G126" s="16">
        <v>2.7232778014725712E-4</v>
      </c>
      <c r="H126" s="7" t="s">
        <v>649</v>
      </c>
      <c r="K126" s="6" t="s">
        <v>2150</v>
      </c>
      <c r="L126" s="7" t="s">
        <v>91</v>
      </c>
      <c r="M126" s="7" t="s">
        <v>1535</v>
      </c>
      <c r="N126" s="10" t="s">
        <v>2151</v>
      </c>
      <c r="O126" s="10" t="s">
        <v>63</v>
      </c>
      <c r="P126" s="10" t="s">
        <v>94</v>
      </c>
      <c r="Q126" s="16">
        <v>9.3134473948014309E-12</v>
      </c>
      <c r="R126" s="7" t="s">
        <v>95</v>
      </c>
    </row>
    <row r="127" spans="1:18" x14ac:dyDescent="0.25">
      <c r="A127" s="6" t="s">
        <v>922</v>
      </c>
      <c r="B127" s="7" t="s">
        <v>91</v>
      </c>
      <c r="C127" s="7" t="s">
        <v>92</v>
      </c>
      <c r="D127" s="10" t="s">
        <v>923</v>
      </c>
      <c r="E127" s="10" t="s">
        <v>63</v>
      </c>
      <c r="F127" s="10" t="s">
        <v>648</v>
      </c>
      <c r="G127" s="16">
        <v>2.5546755495693628E-6</v>
      </c>
      <c r="H127" s="7" t="s">
        <v>649</v>
      </c>
      <c r="K127" s="6" t="s">
        <v>2152</v>
      </c>
      <c r="L127" s="7" t="s">
        <v>91</v>
      </c>
      <c r="M127" s="7" t="s">
        <v>1535</v>
      </c>
      <c r="N127" s="10" t="s">
        <v>2154</v>
      </c>
      <c r="O127" s="10" t="s">
        <v>63</v>
      </c>
      <c r="P127" s="10" t="s">
        <v>94</v>
      </c>
      <c r="Q127" s="16">
        <v>3.0264731777843209E-9</v>
      </c>
      <c r="R127" s="7" t="s">
        <v>95</v>
      </c>
    </row>
    <row r="128" spans="1:18" x14ac:dyDescent="0.25">
      <c r="A128" s="6" t="s">
        <v>938</v>
      </c>
      <c r="B128" s="7" t="s">
        <v>91</v>
      </c>
      <c r="C128" s="7" t="s">
        <v>92</v>
      </c>
      <c r="D128" s="10" t="s">
        <v>939</v>
      </c>
      <c r="E128" s="10" t="s">
        <v>63</v>
      </c>
      <c r="F128" s="10" t="s">
        <v>648</v>
      </c>
      <c r="G128" s="16">
        <v>1.0860286646075976E-6</v>
      </c>
      <c r="H128" s="7" t="s">
        <v>649</v>
      </c>
      <c r="K128" s="6" t="s">
        <v>2157</v>
      </c>
      <c r="L128" s="7" t="s">
        <v>91</v>
      </c>
      <c r="M128" s="7" t="s">
        <v>1535</v>
      </c>
      <c r="N128" s="10" t="s">
        <v>2158</v>
      </c>
      <c r="O128" s="10" t="s">
        <v>63</v>
      </c>
      <c r="P128" s="10" t="s">
        <v>94</v>
      </c>
      <c r="Q128" s="16">
        <v>1.5551069891399467E-14</v>
      </c>
      <c r="R128" s="7" t="s">
        <v>95</v>
      </c>
    </row>
    <row r="129" spans="1:18" x14ac:dyDescent="0.25">
      <c r="A129" s="6" t="s">
        <v>944</v>
      </c>
      <c r="B129" s="7" t="s">
        <v>91</v>
      </c>
      <c r="C129" s="7" t="s">
        <v>92</v>
      </c>
      <c r="D129" s="10" t="s">
        <v>945</v>
      </c>
      <c r="E129" s="10" t="s">
        <v>63</v>
      </c>
      <c r="F129" s="10" t="s">
        <v>648</v>
      </c>
      <c r="G129" s="16">
        <v>9.5373243096042353E-7</v>
      </c>
      <c r="H129" s="7" t="s">
        <v>649</v>
      </c>
      <c r="K129" s="6" t="s">
        <v>2173</v>
      </c>
      <c r="L129" s="7" t="s">
        <v>91</v>
      </c>
      <c r="M129" s="7" t="s">
        <v>1535</v>
      </c>
      <c r="N129" s="10" t="s">
        <v>2174</v>
      </c>
      <c r="O129" s="10" t="s">
        <v>63</v>
      </c>
      <c r="P129" s="10" t="s">
        <v>94</v>
      </c>
      <c r="Q129" s="16">
        <v>2.546190144590453E-16</v>
      </c>
      <c r="R129" s="7" t="s">
        <v>95</v>
      </c>
    </row>
    <row r="130" spans="1:18" x14ac:dyDescent="0.25">
      <c r="A130" s="6" t="s">
        <v>948</v>
      </c>
      <c r="B130" s="7" t="s">
        <v>91</v>
      </c>
      <c r="C130" s="7" t="s">
        <v>92</v>
      </c>
      <c r="D130" s="10" t="s">
        <v>949</v>
      </c>
      <c r="E130" s="10" t="s">
        <v>63</v>
      </c>
      <c r="F130" s="10" t="s">
        <v>648</v>
      </c>
      <c r="G130" s="16">
        <v>9.8714864257162202E-6</v>
      </c>
      <c r="H130" s="7" t="s">
        <v>649</v>
      </c>
      <c r="K130" s="6" t="s">
        <v>163</v>
      </c>
      <c r="L130" s="7" t="s">
        <v>91</v>
      </c>
      <c r="M130" s="7" t="s">
        <v>1535</v>
      </c>
      <c r="N130" s="10" t="s">
        <v>2179</v>
      </c>
      <c r="O130" s="10" t="s">
        <v>63</v>
      </c>
      <c r="P130" s="10" t="s">
        <v>94</v>
      </c>
      <c r="Q130" s="16">
        <v>1.628141802678439E-9</v>
      </c>
      <c r="R130" s="7" t="s">
        <v>95</v>
      </c>
    </row>
    <row r="131" spans="1:18" x14ac:dyDescent="0.25">
      <c r="A131" s="6" t="s">
        <v>950</v>
      </c>
      <c r="B131" s="7" t="s">
        <v>91</v>
      </c>
      <c r="C131" s="7" t="s">
        <v>92</v>
      </c>
      <c r="D131" s="10" t="s">
        <v>951</v>
      </c>
      <c r="E131" s="10" t="s">
        <v>63</v>
      </c>
      <c r="F131" s="10" t="s">
        <v>648</v>
      </c>
      <c r="G131" s="16">
        <v>1.5791225179217952E-7</v>
      </c>
      <c r="H131" s="7" t="s">
        <v>649</v>
      </c>
      <c r="K131" s="6" t="s">
        <v>163</v>
      </c>
      <c r="L131" s="7" t="s">
        <v>91</v>
      </c>
      <c r="M131" s="7" t="s">
        <v>1527</v>
      </c>
      <c r="N131" s="10" t="s">
        <v>2180</v>
      </c>
      <c r="O131" s="10" t="s">
        <v>63</v>
      </c>
      <c r="P131" s="10" t="s">
        <v>94</v>
      </c>
      <c r="Q131" s="16">
        <v>1.638204058385133E-9</v>
      </c>
      <c r="R131" s="7" t="s">
        <v>95</v>
      </c>
    </row>
    <row r="132" spans="1:18" x14ac:dyDescent="0.25">
      <c r="A132" s="6" t="s">
        <v>964</v>
      </c>
      <c r="B132" s="7" t="s">
        <v>91</v>
      </c>
      <c r="C132" s="7" t="s">
        <v>92</v>
      </c>
      <c r="D132" s="10" t="s">
        <v>965</v>
      </c>
      <c r="E132" s="10" t="s">
        <v>63</v>
      </c>
      <c r="F132" s="10" t="s">
        <v>648</v>
      </c>
      <c r="G132" s="16">
        <v>1.2954762481396111E-5</v>
      </c>
      <c r="H132" s="7" t="s">
        <v>649</v>
      </c>
      <c r="K132" s="6" t="s">
        <v>163</v>
      </c>
      <c r="L132" s="7" t="s">
        <v>91</v>
      </c>
      <c r="M132" s="7" t="s">
        <v>1700</v>
      </c>
      <c r="N132" s="10" t="s">
        <v>2182</v>
      </c>
      <c r="O132" s="10" t="s">
        <v>63</v>
      </c>
      <c r="P132" s="10" t="s">
        <v>94</v>
      </c>
      <c r="Q132" s="16">
        <v>-5.6537522112019439E-11</v>
      </c>
      <c r="R132" s="7" t="s">
        <v>95</v>
      </c>
    </row>
    <row r="133" spans="1:18" x14ac:dyDescent="0.25">
      <c r="A133" s="6" t="s">
        <v>984</v>
      </c>
      <c r="B133" s="7" t="s">
        <v>91</v>
      </c>
      <c r="C133" s="7" t="s">
        <v>92</v>
      </c>
      <c r="D133" s="10" t="s">
        <v>985</v>
      </c>
      <c r="E133" s="10" t="s">
        <v>63</v>
      </c>
      <c r="F133" s="10" t="s">
        <v>648</v>
      </c>
      <c r="G133" s="16">
        <v>4.3101860392346193E-6</v>
      </c>
      <c r="H133" s="7" t="s">
        <v>649</v>
      </c>
      <c r="K133" s="6" t="s">
        <v>163</v>
      </c>
      <c r="L133" s="7" t="s">
        <v>91</v>
      </c>
      <c r="M133" s="7" t="s">
        <v>1672</v>
      </c>
      <c r="N133" s="10" t="s">
        <v>2186</v>
      </c>
      <c r="O133" s="10" t="s">
        <v>63</v>
      </c>
      <c r="P133" s="10" t="s">
        <v>94</v>
      </c>
      <c r="Q133" s="16">
        <v>4.07284016366706E-9</v>
      </c>
      <c r="R133" s="7" t="s">
        <v>95</v>
      </c>
    </row>
    <row r="134" spans="1:18" x14ac:dyDescent="0.25">
      <c r="A134" s="6" t="s">
        <v>988</v>
      </c>
      <c r="B134" s="7" t="s">
        <v>91</v>
      </c>
      <c r="C134" s="7" t="s">
        <v>92</v>
      </c>
      <c r="D134" s="10" t="s">
        <v>989</v>
      </c>
      <c r="E134" s="10" t="s">
        <v>63</v>
      </c>
      <c r="F134" s="10" t="s">
        <v>648</v>
      </c>
      <c r="G134" s="16">
        <v>3.8855077854190647E-7</v>
      </c>
      <c r="H134" s="7" t="s">
        <v>649</v>
      </c>
      <c r="K134" s="6" t="s">
        <v>163</v>
      </c>
      <c r="L134" s="7" t="s">
        <v>91</v>
      </c>
      <c r="M134" s="7" t="s">
        <v>1537</v>
      </c>
      <c r="N134" s="10" t="s">
        <v>2187</v>
      </c>
      <c r="O134" s="10" t="s">
        <v>63</v>
      </c>
      <c r="P134" s="10" t="s">
        <v>94</v>
      </c>
      <c r="Q134" s="16">
        <v>1.484060460377309E-8</v>
      </c>
      <c r="R134" s="7" t="s">
        <v>95</v>
      </c>
    </row>
    <row r="135" spans="1:18" x14ac:dyDescent="0.25">
      <c r="A135" s="6" t="s">
        <v>998</v>
      </c>
      <c r="B135" s="7" t="s">
        <v>91</v>
      </c>
      <c r="C135" s="7" t="s">
        <v>92</v>
      </c>
      <c r="D135" s="10" t="s">
        <v>999</v>
      </c>
      <c r="E135" s="10" t="s">
        <v>63</v>
      </c>
      <c r="F135" s="10" t="s">
        <v>648</v>
      </c>
      <c r="G135" s="16">
        <v>4.6935028765313953E-8</v>
      </c>
      <c r="H135" s="7" t="s">
        <v>649</v>
      </c>
      <c r="K135" s="6" t="s">
        <v>165</v>
      </c>
      <c r="L135" s="7" t="s">
        <v>91</v>
      </c>
      <c r="M135" s="7" t="s">
        <v>1700</v>
      </c>
      <c r="N135" s="10" t="s">
        <v>2195</v>
      </c>
      <c r="O135" s="10" t="s">
        <v>63</v>
      </c>
      <c r="P135" s="10" t="s">
        <v>94</v>
      </c>
      <c r="Q135" s="16">
        <v>-1.8588968003626477E-5</v>
      </c>
      <c r="R135" s="7" t="s">
        <v>95</v>
      </c>
    </row>
    <row r="136" spans="1:18" x14ac:dyDescent="0.25">
      <c r="A136" s="6" t="s">
        <v>1002</v>
      </c>
      <c r="B136" s="7" t="s">
        <v>91</v>
      </c>
      <c r="C136" s="7" t="s">
        <v>92</v>
      </c>
      <c r="D136" s="10" t="s">
        <v>1003</v>
      </c>
      <c r="E136" s="10" t="s">
        <v>63</v>
      </c>
      <c r="F136" s="10" t="s">
        <v>648</v>
      </c>
      <c r="G136" s="16">
        <v>2.7769830065210459E-5</v>
      </c>
      <c r="H136" s="7" t="s">
        <v>649</v>
      </c>
      <c r="K136" s="6" t="s">
        <v>165</v>
      </c>
      <c r="L136" s="7" t="s">
        <v>91</v>
      </c>
      <c r="M136" s="7" t="s">
        <v>1672</v>
      </c>
      <c r="N136" s="10" t="s">
        <v>2199</v>
      </c>
      <c r="O136" s="10" t="s">
        <v>63</v>
      </c>
      <c r="P136" s="10" t="s">
        <v>94</v>
      </c>
      <c r="Q136" s="16">
        <v>7.3026699363225728E-14</v>
      </c>
      <c r="R136" s="7" t="s">
        <v>95</v>
      </c>
    </row>
    <row r="137" spans="1:18" x14ac:dyDescent="0.25">
      <c r="A137" s="6" t="s">
        <v>1018</v>
      </c>
      <c r="B137" s="7" t="s">
        <v>91</v>
      </c>
      <c r="C137" s="7" t="s">
        <v>92</v>
      </c>
      <c r="D137" s="10" t="s">
        <v>1019</v>
      </c>
      <c r="E137" s="10" t="s">
        <v>63</v>
      </c>
      <c r="F137" s="10" t="s">
        <v>648</v>
      </c>
      <c r="G137" s="16">
        <v>1.1263032888839743E-4</v>
      </c>
      <c r="H137" s="7" t="s">
        <v>649</v>
      </c>
      <c r="K137" s="6" t="s">
        <v>165</v>
      </c>
      <c r="L137" s="7" t="s">
        <v>91</v>
      </c>
      <c r="M137" s="7" t="s">
        <v>1537</v>
      </c>
      <c r="N137" s="10" t="s">
        <v>2200</v>
      </c>
      <c r="O137" s="10" t="s">
        <v>63</v>
      </c>
      <c r="P137" s="10" t="s">
        <v>94</v>
      </c>
      <c r="Q137" s="16">
        <v>9.2004894804814509E-5</v>
      </c>
      <c r="R137" s="7" t="s">
        <v>95</v>
      </c>
    </row>
    <row r="138" spans="1:18" x14ac:dyDescent="0.25">
      <c r="A138" s="6" t="s">
        <v>1024</v>
      </c>
      <c r="B138" s="7" t="s">
        <v>91</v>
      </c>
      <c r="C138" s="7" t="s">
        <v>92</v>
      </c>
      <c r="D138" s="10" t="s">
        <v>1025</v>
      </c>
      <c r="E138" s="10" t="s">
        <v>63</v>
      </c>
      <c r="F138" s="10" t="s">
        <v>648</v>
      </c>
      <c r="G138" s="16">
        <v>1.1692787037402819E-6</v>
      </c>
      <c r="H138" s="7" t="s">
        <v>649</v>
      </c>
      <c r="K138" s="6" t="s">
        <v>2202</v>
      </c>
      <c r="L138" s="7" t="s">
        <v>91</v>
      </c>
      <c r="M138" s="7" t="s">
        <v>1535</v>
      </c>
      <c r="N138" s="10" t="s">
        <v>2203</v>
      </c>
      <c r="O138" s="10" t="s">
        <v>63</v>
      </c>
      <c r="P138" s="10" t="s">
        <v>94</v>
      </c>
      <c r="Q138" s="16">
        <v>3.811349101569086E-13</v>
      </c>
      <c r="R138" s="7" t="s">
        <v>95</v>
      </c>
    </row>
    <row r="139" spans="1:18" x14ac:dyDescent="0.25">
      <c r="A139" s="6" t="s">
        <v>1034</v>
      </c>
      <c r="B139" s="7" t="s">
        <v>91</v>
      </c>
      <c r="C139" s="7" t="s">
        <v>161</v>
      </c>
      <c r="D139" s="10" t="s">
        <v>1035</v>
      </c>
      <c r="E139" s="10" t="s">
        <v>63</v>
      </c>
      <c r="F139" s="10" t="s">
        <v>648</v>
      </c>
      <c r="G139" s="16">
        <v>2.5494854290583594E-3</v>
      </c>
      <c r="H139" s="7" t="s">
        <v>649</v>
      </c>
      <c r="K139" s="6" t="s">
        <v>2231</v>
      </c>
      <c r="L139" s="7" t="s">
        <v>91</v>
      </c>
      <c r="M139" s="7" t="s">
        <v>1535</v>
      </c>
      <c r="N139" s="10" t="s">
        <v>2232</v>
      </c>
      <c r="O139" s="10" t="s">
        <v>63</v>
      </c>
      <c r="P139" s="10" t="s">
        <v>94</v>
      </c>
      <c r="Q139" s="16">
        <v>3.06966801007675E-12</v>
      </c>
      <c r="R139" s="7" t="s">
        <v>95</v>
      </c>
    </row>
    <row r="140" spans="1:18" x14ac:dyDescent="0.25">
      <c r="A140" s="6" t="s">
        <v>1036</v>
      </c>
      <c r="B140" s="7" t="s">
        <v>91</v>
      </c>
      <c r="C140" s="7" t="s">
        <v>92</v>
      </c>
      <c r="D140" s="10" t="s">
        <v>1037</v>
      </c>
      <c r="E140" s="10" t="s">
        <v>63</v>
      </c>
      <c r="F140" s="10" t="s">
        <v>648</v>
      </c>
      <c r="G140" s="16">
        <v>6.8590540831419203E-3</v>
      </c>
      <c r="H140" s="7" t="s">
        <v>649</v>
      </c>
      <c r="K140" s="6" t="s">
        <v>2231</v>
      </c>
      <c r="L140" s="7" t="s">
        <v>91</v>
      </c>
      <c r="M140" s="7" t="s">
        <v>1537</v>
      </c>
      <c r="N140" s="10" t="s">
        <v>2234</v>
      </c>
      <c r="O140" s="10" t="s">
        <v>63</v>
      </c>
      <c r="P140" s="10" t="s">
        <v>94</v>
      </c>
      <c r="Q140" s="16">
        <v>1.918542506297966E-13</v>
      </c>
      <c r="R140" s="7" t="s">
        <v>95</v>
      </c>
    </row>
    <row r="141" spans="1:18" x14ac:dyDescent="0.25">
      <c r="A141" s="6" t="s">
        <v>1038</v>
      </c>
      <c r="B141" s="7" t="s">
        <v>91</v>
      </c>
      <c r="C141" s="7" t="s">
        <v>92</v>
      </c>
      <c r="D141" s="10" t="s">
        <v>1039</v>
      </c>
      <c r="E141" s="10" t="s">
        <v>63</v>
      </c>
      <c r="F141" s="10" t="s">
        <v>648</v>
      </c>
      <c r="G141" s="16">
        <v>9.9040469672311249E-10</v>
      </c>
      <c r="H141" s="7" t="s">
        <v>649</v>
      </c>
      <c r="K141" s="6" t="s">
        <v>173</v>
      </c>
      <c r="L141" s="7" t="s">
        <v>91</v>
      </c>
      <c r="M141" s="7" t="s">
        <v>1535</v>
      </c>
      <c r="N141" s="10" t="s">
        <v>2243</v>
      </c>
      <c r="O141" s="10" t="s">
        <v>63</v>
      </c>
      <c r="P141" s="10" t="s">
        <v>94</v>
      </c>
      <c r="Q141" s="16">
        <v>5.7333183499699514E-2</v>
      </c>
      <c r="R141" s="7" t="s">
        <v>95</v>
      </c>
    </row>
    <row r="142" spans="1:18" x14ac:dyDescent="0.25">
      <c r="A142" s="6" t="s">
        <v>1040</v>
      </c>
      <c r="B142" s="7" t="s">
        <v>91</v>
      </c>
      <c r="C142" s="7" t="s">
        <v>92</v>
      </c>
      <c r="D142" s="10" t="s">
        <v>1041</v>
      </c>
      <c r="E142" s="10" t="s">
        <v>63</v>
      </c>
      <c r="F142" s="10" t="s">
        <v>648</v>
      </c>
      <c r="G142" s="16">
        <v>8.4791740798246973E-5</v>
      </c>
      <c r="H142" s="7" t="s">
        <v>649</v>
      </c>
      <c r="K142" s="6" t="s">
        <v>2244</v>
      </c>
      <c r="L142" s="7" t="s">
        <v>91</v>
      </c>
      <c r="M142" s="7" t="s">
        <v>1535</v>
      </c>
      <c r="N142" s="10" t="s">
        <v>2250</v>
      </c>
      <c r="O142" s="10" t="s">
        <v>63</v>
      </c>
      <c r="P142" s="10" t="s">
        <v>94</v>
      </c>
      <c r="Q142" s="16">
        <v>0.15873787454540203</v>
      </c>
      <c r="R142" s="7" t="s">
        <v>95</v>
      </c>
    </row>
    <row r="143" spans="1:18" x14ac:dyDescent="0.25">
      <c r="A143" s="6" t="s">
        <v>1042</v>
      </c>
      <c r="B143" s="7" t="s">
        <v>91</v>
      </c>
      <c r="C143" s="7" t="s">
        <v>92</v>
      </c>
      <c r="D143" s="10" t="s">
        <v>1043</v>
      </c>
      <c r="E143" s="10" t="s">
        <v>63</v>
      </c>
      <c r="F143" s="10" t="s">
        <v>648</v>
      </c>
      <c r="G143" s="16">
        <v>3.3796323720458782E-6</v>
      </c>
      <c r="H143" s="7" t="s">
        <v>649</v>
      </c>
      <c r="K143" s="6" t="s">
        <v>2251</v>
      </c>
      <c r="L143" s="7" t="s">
        <v>91</v>
      </c>
      <c r="M143" s="7" t="s">
        <v>1535</v>
      </c>
      <c r="N143" s="10" t="s">
        <v>2252</v>
      </c>
      <c r="O143" s="10" t="s">
        <v>63</v>
      </c>
      <c r="P143" s="10" t="s">
        <v>94</v>
      </c>
      <c r="Q143" s="16">
        <v>3.9396233269973834E-4</v>
      </c>
      <c r="R143" s="7" t="s">
        <v>95</v>
      </c>
    </row>
    <row r="144" spans="1:18" x14ac:dyDescent="0.25">
      <c r="A144" s="6" t="s">
        <v>1044</v>
      </c>
      <c r="B144" s="7" t="s">
        <v>91</v>
      </c>
      <c r="C144" s="7" t="s">
        <v>92</v>
      </c>
      <c r="D144" s="10" t="s">
        <v>1045</v>
      </c>
      <c r="E144" s="10" t="s">
        <v>63</v>
      </c>
      <c r="F144" s="10" t="s">
        <v>648</v>
      </c>
      <c r="G144" s="16">
        <v>4.0707009509924169E-6</v>
      </c>
      <c r="H144" s="7" t="s">
        <v>649</v>
      </c>
      <c r="K144" s="6" t="s">
        <v>2255</v>
      </c>
      <c r="L144" s="7" t="s">
        <v>91</v>
      </c>
      <c r="M144" s="7" t="s">
        <v>1535</v>
      </c>
      <c r="N144" s="10" t="s">
        <v>2258</v>
      </c>
      <c r="O144" s="10" t="s">
        <v>63</v>
      </c>
      <c r="P144" s="10" t="s">
        <v>94</v>
      </c>
      <c r="Q144" s="16">
        <v>6.6867623121174122E-17</v>
      </c>
      <c r="R144" s="7" t="s">
        <v>95</v>
      </c>
    </row>
    <row r="145" spans="1:18" x14ac:dyDescent="0.25">
      <c r="A145" s="6" t="s">
        <v>1048</v>
      </c>
      <c r="B145" s="7" t="s">
        <v>91</v>
      </c>
      <c r="C145" s="7" t="s">
        <v>92</v>
      </c>
      <c r="D145" s="10" t="s">
        <v>1049</v>
      </c>
      <c r="E145" s="10" t="s">
        <v>63</v>
      </c>
      <c r="F145" s="10" t="s">
        <v>648</v>
      </c>
      <c r="G145" s="16">
        <v>1.6302222762362348E-4</v>
      </c>
      <c r="H145" s="7" t="s">
        <v>649</v>
      </c>
      <c r="K145" s="6" t="s">
        <v>2255</v>
      </c>
      <c r="L145" s="7" t="s">
        <v>91</v>
      </c>
      <c r="M145" s="7" t="s">
        <v>1537</v>
      </c>
      <c r="N145" s="10" t="s">
        <v>2259</v>
      </c>
      <c r="O145" s="10" t="s">
        <v>63</v>
      </c>
      <c r="P145" s="10" t="s">
        <v>94</v>
      </c>
      <c r="Q145" s="16">
        <v>3.797617913840557E-12</v>
      </c>
      <c r="R145" s="7" t="s">
        <v>95</v>
      </c>
    </row>
    <row r="146" spans="1:18" x14ac:dyDescent="0.25">
      <c r="A146" s="6" t="s">
        <v>1050</v>
      </c>
      <c r="B146" s="7" t="s">
        <v>91</v>
      </c>
      <c r="C146" s="7" t="s">
        <v>92</v>
      </c>
      <c r="D146" s="10" t="s">
        <v>1051</v>
      </c>
      <c r="E146" s="10" t="s">
        <v>63</v>
      </c>
      <c r="F146" s="10" t="s">
        <v>648</v>
      </c>
      <c r="G146" s="16">
        <v>8.4405982405720903E-5</v>
      </c>
      <c r="H146" s="7" t="s">
        <v>649</v>
      </c>
      <c r="K146" s="6" t="s">
        <v>2260</v>
      </c>
      <c r="L146" s="7" t="s">
        <v>91</v>
      </c>
      <c r="M146" s="7" t="s">
        <v>1535</v>
      </c>
      <c r="N146" s="10" t="s">
        <v>2264</v>
      </c>
      <c r="O146" s="10" t="s">
        <v>63</v>
      </c>
      <c r="P146" s="10" t="s">
        <v>94</v>
      </c>
      <c r="Q146" s="16">
        <v>6.6024859079423699E-4</v>
      </c>
      <c r="R146" s="7" t="s">
        <v>95</v>
      </c>
    </row>
    <row r="147" spans="1:18" x14ac:dyDescent="0.25">
      <c r="A147" s="6" t="s">
        <v>1052</v>
      </c>
      <c r="B147" s="7" t="s">
        <v>91</v>
      </c>
      <c r="C147" s="7" t="s">
        <v>92</v>
      </c>
      <c r="D147" s="10" t="s">
        <v>1053</v>
      </c>
      <c r="E147" s="10" t="s">
        <v>63</v>
      </c>
      <c r="F147" s="10" t="s">
        <v>648</v>
      </c>
      <c r="G147" s="16">
        <v>2.009739866735964E-5</v>
      </c>
      <c r="H147" s="7" t="s">
        <v>649</v>
      </c>
      <c r="K147" s="6" t="s">
        <v>2275</v>
      </c>
      <c r="L147" s="7" t="s">
        <v>91</v>
      </c>
      <c r="M147" s="7" t="s">
        <v>1535</v>
      </c>
      <c r="N147" s="10" t="s">
        <v>2277</v>
      </c>
      <c r="O147" s="10" t="s">
        <v>63</v>
      </c>
      <c r="P147" s="10" t="s">
        <v>1757</v>
      </c>
      <c r="Q147" s="16">
        <v>1.6320888236067547E-3</v>
      </c>
      <c r="R147" s="7" t="s">
        <v>1758</v>
      </c>
    </row>
    <row r="148" spans="1:18" x14ac:dyDescent="0.25">
      <c r="A148" s="6" t="s">
        <v>1054</v>
      </c>
      <c r="B148" s="7" t="s">
        <v>91</v>
      </c>
      <c r="C148" s="7" t="s">
        <v>92</v>
      </c>
      <c r="D148" s="10" t="s">
        <v>1055</v>
      </c>
      <c r="E148" s="10" t="s">
        <v>63</v>
      </c>
      <c r="F148" s="10" t="s">
        <v>648</v>
      </c>
      <c r="G148" s="16">
        <v>2.1365754246583274E-5</v>
      </c>
      <c r="H148" s="7" t="s">
        <v>649</v>
      </c>
      <c r="K148" s="6" t="s">
        <v>2275</v>
      </c>
      <c r="L148" s="7" t="s">
        <v>91</v>
      </c>
      <c r="M148" s="7" t="s">
        <v>1672</v>
      </c>
      <c r="N148" s="10" t="s">
        <v>2278</v>
      </c>
      <c r="O148" s="10" t="s">
        <v>63</v>
      </c>
      <c r="P148" s="10" t="s">
        <v>1757</v>
      </c>
      <c r="Q148" s="16">
        <v>3.93514408461547E-4</v>
      </c>
      <c r="R148" s="7" t="s">
        <v>1758</v>
      </c>
    </row>
    <row r="149" spans="1:18" x14ac:dyDescent="0.25">
      <c r="A149" s="6" t="s">
        <v>1056</v>
      </c>
      <c r="B149" s="7" t="s">
        <v>91</v>
      </c>
      <c r="C149" s="7" t="s">
        <v>92</v>
      </c>
      <c r="D149" s="10" t="s">
        <v>1057</v>
      </c>
      <c r="E149" s="10" t="s">
        <v>63</v>
      </c>
      <c r="F149" s="10" t="s">
        <v>648</v>
      </c>
      <c r="G149" s="16">
        <v>5.4530542448573406E-5</v>
      </c>
      <c r="H149" s="7" t="s">
        <v>649</v>
      </c>
      <c r="K149" s="6" t="s">
        <v>2275</v>
      </c>
      <c r="L149" s="7" t="s">
        <v>91</v>
      </c>
      <c r="M149" s="7" t="s">
        <v>1537</v>
      </c>
      <c r="N149" s="10" t="s">
        <v>2279</v>
      </c>
      <c r="O149" s="10" t="s">
        <v>63</v>
      </c>
      <c r="P149" s="10" t="s">
        <v>1757</v>
      </c>
      <c r="Q149" s="16">
        <v>8.6068488644128139E-7</v>
      </c>
      <c r="R149" s="7" t="s">
        <v>1758</v>
      </c>
    </row>
    <row r="150" spans="1:18" x14ac:dyDescent="0.25">
      <c r="A150" s="6" t="s">
        <v>1058</v>
      </c>
      <c r="B150" s="7" t="s">
        <v>91</v>
      </c>
      <c r="C150" s="7" t="s">
        <v>92</v>
      </c>
      <c r="D150" s="10" t="s">
        <v>1059</v>
      </c>
      <c r="E150" s="10" t="s">
        <v>63</v>
      </c>
      <c r="F150" s="10" t="s">
        <v>648</v>
      </c>
      <c r="G150" s="16">
        <v>2.6150505351561924E-6</v>
      </c>
      <c r="H150" s="7" t="s">
        <v>649</v>
      </c>
      <c r="K150" s="6" t="s">
        <v>2281</v>
      </c>
      <c r="L150" s="7" t="s">
        <v>91</v>
      </c>
      <c r="M150" s="7" t="s">
        <v>1672</v>
      </c>
      <c r="N150" s="10" t="s">
        <v>2282</v>
      </c>
      <c r="O150" s="10" t="s">
        <v>63</v>
      </c>
      <c r="P150" s="10" t="s">
        <v>94</v>
      </c>
      <c r="Q150" s="16">
        <v>5.2488012505364536E-6</v>
      </c>
      <c r="R150" s="7" t="s">
        <v>95</v>
      </c>
    </row>
    <row r="151" spans="1:18" x14ac:dyDescent="0.25">
      <c r="A151" s="6" t="s">
        <v>1060</v>
      </c>
      <c r="B151" s="7" t="s">
        <v>91</v>
      </c>
      <c r="C151" s="7" t="s">
        <v>92</v>
      </c>
      <c r="D151" s="10" t="s">
        <v>1061</v>
      </c>
      <c r="E151" s="10" t="s">
        <v>63</v>
      </c>
      <c r="F151" s="10" t="s">
        <v>648</v>
      </c>
      <c r="G151" s="16">
        <v>4.808728482313154E-6</v>
      </c>
      <c r="H151" s="7" t="s">
        <v>649</v>
      </c>
      <c r="K151" s="6" t="s">
        <v>2281</v>
      </c>
      <c r="L151" s="7" t="s">
        <v>91</v>
      </c>
      <c r="M151" s="7" t="s">
        <v>1537</v>
      </c>
      <c r="N151" s="10" t="s">
        <v>2283</v>
      </c>
      <c r="O151" s="10" t="s">
        <v>63</v>
      </c>
      <c r="P151" s="10" t="s">
        <v>94</v>
      </c>
      <c r="Q151" s="16">
        <v>1.8468495875243028E-5</v>
      </c>
      <c r="R151" s="7" t="s">
        <v>95</v>
      </c>
    </row>
    <row r="152" spans="1:18" x14ac:dyDescent="0.25">
      <c r="A152" s="6" t="s">
        <v>1062</v>
      </c>
      <c r="B152" s="7" t="s">
        <v>91</v>
      </c>
      <c r="C152" s="7" t="s">
        <v>92</v>
      </c>
      <c r="D152" s="10" t="s">
        <v>1063</v>
      </c>
      <c r="E152" s="10" t="s">
        <v>63</v>
      </c>
      <c r="F152" s="10" t="s">
        <v>648</v>
      </c>
      <c r="G152" s="16">
        <v>3.1840408955059561E-5</v>
      </c>
      <c r="H152" s="7" t="s">
        <v>649</v>
      </c>
      <c r="K152" s="6" t="s">
        <v>2315</v>
      </c>
      <c r="L152" s="7" t="s">
        <v>91</v>
      </c>
      <c r="M152" s="7" t="s">
        <v>1535</v>
      </c>
      <c r="N152" s="10" t="s">
        <v>2317</v>
      </c>
      <c r="O152" s="10" t="s">
        <v>63</v>
      </c>
      <c r="P152" s="10" t="s">
        <v>1757</v>
      </c>
      <c r="Q152" s="16">
        <v>6.515886162603595E-9</v>
      </c>
      <c r="R152" s="7" t="s">
        <v>1758</v>
      </c>
    </row>
    <row r="153" spans="1:18" x14ac:dyDescent="0.25">
      <c r="A153" s="6" t="s">
        <v>1064</v>
      </c>
      <c r="B153" s="7" t="s">
        <v>91</v>
      </c>
      <c r="C153" s="7" t="s">
        <v>92</v>
      </c>
      <c r="D153" s="10" t="s">
        <v>1065</v>
      </c>
      <c r="E153" s="10" t="s">
        <v>63</v>
      </c>
      <c r="F153" s="10" t="s">
        <v>648</v>
      </c>
      <c r="G153" s="16">
        <v>1.2013921959710229E-6</v>
      </c>
      <c r="H153" s="7" t="s">
        <v>649</v>
      </c>
      <c r="K153" s="6" t="s">
        <v>2315</v>
      </c>
      <c r="L153" s="7" t="s">
        <v>91</v>
      </c>
      <c r="M153" s="7" t="s">
        <v>1672</v>
      </c>
      <c r="N153" s="10" t="s">
        <v>2318</v>
      </c>
      <c r="O153" s="10" t="s">
        <v>63</v>
      </c>
      <c r="P153" s="10" t="s">
        <v>1757</v>
      </c>
      <c r="Q153" s="16">
        <v>4.7268998013399101E-6</v>
      </c>
      <c r="R153" s="7" t="s">
        <v>1758</v>
      </c>
    </row>
    <row r="154" spans="1:18" x14ac:dyDescent="0.25">
      <c r="A154" s="6" t="s">
        <v>1066</v>
      </c>
      <c r="B154" s="7" t="s">
        <v>91</v>
      </c>
      <c r="C154" s="7" t="s">
        <v>92</v>
      </c>
      <c r="D154" s="10" t="s">
        <v>1067</v>
      </c>
      <c r="E154" s="10" t="s">
        <v>63</v>
      </c>
      <c r="F154" s="10" t="s">
        <v>648</v>
      </c>
      <c r="G154" s="16">
        <v>4.1772895232560987E-5</v>
      </c>
      <c r="H154" s="7" t="s">
        <v>649</v>
      </c>
      <c r="K154" s="6" t="s">
        <v>2315</v>
      </c>
      <c r="L154" s="7" t="s">
        <v>91</v>
      </c>
      <c r="M154" s="7" t="s">
        <v>1537</v>
      </c>
      <c r="N154" s="10" t="s">
        <v>2319</v>
      </c>
      <c r="O154" s="10" t="s">
        <v>63</v>
      </c>
      <c r="P154" s="10" t="s">
        <v>1757</v>
      </c>
      <c r="Q154" s="16">
        <v>8.0586493415414448E-7</v>
      </c>
      <c r="R154" s="7" t="s">
        <v>1758</v>
      </c>
    </row>
    <row r="155" spans="1:18" x14ac:dyDescent="0.25">
      <c r="A155" s="6" t="s">
        <v>1068</v>
      </c>
      <c r="B155" s="7" t="s">
        <v>91</v>
      </c>
      <c r="C155" s="7" t="s">
        <v>92</v>
      </c>
      <c r="D155" s="10" t="s">
        <v>1069</v>
      </c>
      <c r="E155" s="10" t="s">
        <v>63</v>
      </c>
      <c r="F155" s="10" t="s">
        <v>648</v>
      </c>
      <c r="G155" s="16">
        <v>1.2105647184243863E-3</v>
      </c>
      <c r="H155" s="7" t="s">
        <v>649</v>
      </c>
      <c r="K155" s="6" t="s">
        <v>2324</v>
      </c>
      <c r="L155" s="7" t="s">
        <v>91</v>
      </c>
      <c r="M155" s="7" t="s">
        <v>1535</v>
      </c>
      <c r="N155" s="10" t="s">
        <v>2326</v>
      </c>
      <c r="O155" s="10" t="s">
        <v>63</v>
      </c>
      <c r="P155" s="10" t="s">
        <v>1757</v>
      </c>
      <c r="Q155" s="16">
        <v>9.5731905760056397E-9</v>
      </c>
      <c r="R155" s="7" t="s">
        <v>1758</v>
      </c>
    </row>
    <row r="156" spans="1:18" x14ac:dyDescent="0.25">
      <c r="A156" s="6" t="s">
        <v>1070</v>
      </c>
      <c r="B156" s="7" t="s">
        <v>91</v>
      </c>
      <c r="C156" s="7" t="s">
        <v>92</v>
      </c>
      <c r="D156" s="10" t="s">
        <v>1071</v>
      </c>
      <c r="E156" s="10" t="s">
        <v>63</v>
      </c>
      <c r="F156" s="10" t="s">
        <v>648</v>
      </c>
      <c r="G156" s="16">
        <v>1.9570899432167463E-6</v>
      </c>
      <c r="H156" s="7" t="s">
        <v>649</v>
      </c>
      <c r="K156" s="6" t="s">
        <v>2324</v>
      </c>
      <c r="L156" s="7" t="s">
        <v>91</v>
      </c>
      <c r="M156" s="7" t="s">
        <v>1672</v>
      </c>
      <c r="N156" s="10" t="s">
        <v>2328</v>
      </c>
      <c r="O156" s="10" t="s">
        <v>63</v>
      </c>
      <c r="P156" s="10" t="s">
        <v>1757</v>
      </c>
      <c r="Q156" s="16">
        <v>6.3222284842921032E-5</v>
      </c>
      <c r="R156" s="7" t="s">
        <v>1758</v>
      </c>
    </row>
    <row r="157" spans="1:18" x14ac:dyDescent="0.25">
      <c r="A157" s="6" t="s">
        <v>1072</v>
      </c>
      <c r="B157" s="7" t="s">
        <v>91</v>
      </c>
      <c r="C157" s="7" t="s">
        <v>92</v>
      </c>
      <c r="D157" s="10" t="s">
        <v>1073</v>
      </c>
      <c r="E157" s="10" t="s">
        <v>63</v>
      </c>
      <c r="F157" s="10" t="s">
        <v>648</v>
      </c>
      <c r="G157" s="16">
        <v>1.305119558630301E-4</v>
      </c>
      <c r="H157" s="7" t="s">
        <v>649</v>
      </c>
      <c r="K157" s="6" t="s">
        <v>2324</v>
      </c>
      <c r="L157" s="7" t="s">
        <v>91</v>
      </c>
      <c r="M157" s="7" t="s">
        <v>1537</v>
      </c>
      <c r="N157" s="10" t="s">
        <v>2329</v>
      </c>
      <c r="O157" s="10" t="s">
        <v>63</v>
      </c>
      <c r="P157" s="10" t="s">
        <v>1757</v>
      </c>
      <c r="Q157" s="16">
        <v>6.6923600033361894E-6</v>
      </c>
      <c r="R157" s="7" t="s">
        <v>1758</v>
      </c>
    </row>
    <row r="158" spans="1:18" x14ac:dyDescent="0.25">
      <c r="A158" s="6" t="s">
        <v>1074</v>
      </c>
      <c r="B158" s="7" t="s">
        <v>91</v>
      </c>
      <c r="C158" s="7" t="s">
        <v>92</v>
      </c>
      <c r="D158" s="10" t="s">
        <v>1075</v>
      </c>
      <c r="E158" s="10" t="s">
        <v>63</v>
      </c>
      <c r="F158" s="10" t="s">
        <v>648</v>
      </c>
      <c r="G158" s="16">
        <v>3.6447829669293373E-4</v>
      </c>
      <c r="H158" s="7" t="s">
        <v>649</v>
      </c>
      <c r="K158" s="6" t="s">
        <v>2337</v>
      </c>
      <c r="L158" s="7" t="s">
        <v>91</v>
      </c>
      <c r="M158" s="7" t="s">
        <v>1537</v>
      </c>
      <c r="N158" s="10" t="s">
        <v>2338</v>
      </c>
      <c r="O158" s="10" t="s">
        <v>63</v>
      </c>
      <c r="P158" s="10" t="s">
        <v>94</v>
      </c>
      <c r="Q158" s="16">
        <v>6.5602596732878743E-15</v>
      </c>
      <c r="R158" s="7" t="s">
        <v>95</v>
      </c>
    </row>
    <row r="159" spans="1:18" x14ac:dyDescent="0.25">
      <c r="A159" s="6" t="s">
        <v>1076</v>
      </c>
      <c r="B159" s="7" t="s">
        <v>91</v>
      </c>
      <c r="C159" s="7" t="s">
        <v>92</v>
      </c>
      <c r="D159" s="10" t="s">
        <v>1077</v>
      </c>
      <c r="E159" s="10" t="s">
        <v>63</v>
      </c>
      <c r="F159" s="10" t="s">
        <v>648</v>
      </c>
      <c r="G159" s="16">
        <v>8.9345838150230256E-5</v>
      </c>
      <c r="H159" s="7" t="s">
        <v>649</v>
      </c>
      <c r="K159" s="6" t="s">
        <v>2344</v>
      </c>
      <c r="L159" s="7" t="s">
        <v>91</v>
      </c>
      <c r="M159" s="7" t="s">
        <v>1535</v>
      </c>
      <c r="N159" s="10" t="s">
        <v>2345</v>
      </c>
      <c r="O159" s="10" t="s">
        <v>63</v>
      </c>
      <c r="P159" s="10" t="s">
        <v>94</v>
      </c>
      <c r="Q159" s="16">
        <v>3.808404799523955E-8</v>
      </c>
      <c r="R159" s="7" t="s">
        <v>95</v>
      </c>
    </row>
    <row r="160" spans="1:18" x14ac:dyDescent="0.25">
      <c r="A160" s="6" t="s">
        <v>1078</v>
      </c>
      <c r="B160" s="7" t="s">
        <v>91</v>
      </c>
      <c r="C160" s="7" t="s">
        <v>92</v>
      </c>
      <c r="D160" s="10" t="s">
        <v>1079</v>
      </c>
      <c r="E160" s="10" t="s">
        <v>63</v>
      </c>
      <c r="F160" s="10" t="s">
        <v>648</v>
      </c>
      <c r="G160" s="16">
        <v>5.3122497013543179E-4</v>
      </c>
      <c r="H160" s="7" t="s">
        <v>649</v>
      </c>
      <c r="K160" s="6" t="s">
        <v>2344</v>
      </c>
      <c r="L160" s="7" t="s">
        <v>91</v>
      </c>
      <c r="M160" s="7" t="s">
        <v>1700</v>
      </c>
      <c r="N160" s="10" t="s">
        <v>2348</v>
      </c>
      <c r="O160" s="10" t="s">
        <v>63</v>
      </c>
      <c r="P160" s="10" t="s">
        <v>94</v>
      </c>
      <c r="Q160" s="16">
        <v>-1.9580158355127603E-7</v>
      </c>
      <c r="R160" s="7" t="s">
        <v>95</v>
      </c>
    </row>
    <row r="161" spans="1:18" x14ac:dyDescent="0.25">
      <c r="A161" s="6" t="s">
        <v>1080</v>
      </c>
      <c r="B161" s="7" t="s">
        <v>91</v>
      </c>
      <c r="C161" s="7" t="s">
        <v>92</v>
      </c>
      <c r="D161" s="10" t="s">
        <v>1081</v>
      </c>
      <c r="E161" s="10" t="s">
        <v>63</v>
      </c>
      <c r="F161" s="10" t="s">
        <v>648</v>
      </c>
      <c r="G161" s="16">
        <v>1.0010701225560603E-4</v>
      </c>
      <c r="H161" s="7" t="s">
        <v>649</v>
      </c>
      <c r="K161" s="6" t="s">
        <v>2344</v>
      </c>
      <c r="L161" s="7" t="s">
        <v>91</v>
      </c>
      <c r="M161" s="7" t="s">
        <v>1672</v>
      </c>
      <c r="N161" s="10" t="s">
        <v>2352</v>
      </c>
      <c r="O161" s="10" t="s">
        <v>63</v>
      </c>
      <c r="P161" s="10" t="s">
        <v>94</v>
      </c>
      <c r="Q161" s="16">
        <v>4.1473810967770507E-4</v>
      </c>
      <c r="R161" s="7" t="s">
        <v>95</v>
      </c>
    </row>
    <row r="162" spans="1:18" x14ac:dyDescent="0.25">
      <c r="A162" s="6" t="s">
        <v>1082</v>
      </c>
      <c r="B162" s="7" t="s">
        <v>91</v>
      </c>
      <c r="C162" s="7" t="s">
        <v>92</v>
      </c>
      <c r="D162" s="10" t="s">
        <v>1083</v>
      </c>
      <c r="E162" s="10" t="s">
        <v>63</v>
      </c>
      <c r="F162" s="10" t="s">
        <v>648</v>
      </c>
      <c r="G162" s="16">
        <v>6.1718736808002407E-6</v>
      </c>
      <c r="H162" s="7" t="s">
        <v>649</v>
      </c>
      <c r="K162" s="6" t="s">
        <v>2344</v>
      </c>
      <c r="L162" s="7" t="s">
        <v>91</v>
      </c>
      <c r="M162" s="7" t="s">
        <v>1537</v>
      </c>
      <c r="N162" s="10" t="s">
        <v>2353</v>
      </c>
      <c r="O162" s="10" t="s">
        <v>63</v>
      </c>
      <c r="P162" s="10" t="s">
        <v>94</v>
      </c>
      <c r="Q162" s="16">
        <v>2.336126488652748E-3</v>
      </c>
      <c r="R162" s="7" t="s">
        <v>95</v>
      </c>
    </row>
    <row r="163" spans="1:18" x14ac:dyDescent="0.25">
      <c r="A163" s="6" t="s">
        <v>1084</v>
      </c>
      <c r="B163" s="7" t="s">
        <v>91</v>
      </c>
      <c r="C163" s="7" t="s">
        <v>92</v>
      </c>
      <c r="D163" s="10" t="s">
        <v>1085</v>
      </c>
      <c r="E163" s="10" t="s">
        <v>63</v>
      </c>
      <c r="F163" s="10" t="s">
        <v>648</v>
      </c>
      <c r="G163" s="16">
        <v>1.1125184923347857E-4</v>
      </c>
      <c r="H163" s="7" t="s">
        <v>649</v>
      </c>
      <c r="K163" s="6" t="s">
        <v>2366</v>
      </c>
      <c r="L163" s="7" t="s">
        <v>91</v>
      </c>
      <c r="M163" s="7" t="s">
        <v>1535</v>
      </c>
      <c r="N163" s="10" t="s">
        <v>2370</v>
      </c>
      <c r="O163" s="10" t="s">
        <v>63</v>
      </c>
      <c r="P163" s="10" t="s">
        <v>94</v>
      </c>
      <c r="Q163" s="16">
        <v>6.8148581449267307E-8</v>
      </c>
      <c r="R163" s="7" t="s">
        <v>95</v>
      </c>
    </row>
    <row r="164" spans="1:18" x14ac:dyDescent="0.25">
      <c r="A164" s="6" t="s">
        <v>1086</v>
      </c>
      <c r="B164" s="7" t="s">
        <v>91</v>
      </c>
      <c r="C164" s="7" t="s">
        <v>92</v>
      </c>
      <c r="D164" s="10" t="s">
        <v>1087</v>
      </c>
      <c r="E164" s="10" t="s">
        <v>63</v>
      </c>
      <c r="F164" s="10" t="s">
        <v>648</v>
      </c>
      <c r="G164" s="16">
        <v>2.8775236709476288E-6</v>
      </c>
      <c r="H164" s="7" t="s">
        <v>649</v>
      </c>
      <c r="K164" s="6" t="s">
        <v>2366</v>
      </c>
      <c r="L164" s="7" t="s">
        <v>91</v>
      </c>
      <c r="M164" s="7" t="s">
        <v>1527</v>
      </c>
      <c r="N164" s="10" t="s">
        <v>2371</v>
      </c>
      <c r="O164" s="10" t="s">
        <v>63</v>
      </c>
      <c r="P164" s="10" t="s">
        <v>94</v>
      </c>
      <c r="Q164" s="16">
        <v>2.560610338771857E-7</v>
      </c>
      <c r="R164" s="7" t="s">
        <v>95</v>
      </c>
    </row>
    <row r="165" spans="1:18" x14ac:dyDescent="0.25">
      <c r="A165" s="6" t="s">
        <v>1088</v>
      </c>
      <c r="B165" s="7" t="s">
        <v>91</v>
      </c>
      <c r="C165" s="7" t="s">
        <v>92</v>
      </c>
      <c r="D165" s="10" t="s">
        <v>1089</v>
      </c>
      <c r="E165" s="10" t="s">
        <v>63</v>
      </c>
      <c r="F165" s="10" t="s">
        <v>648</v>
      </c>
      <c r="G165" s="16">
        <v>4.6661634547089286E-6</v>
      </c>
      <c r="H165" s="7" t="s">
        <v>649</v>
      </c>
      <c r="K165" s="6" t="s">
        <v>2366</v>
      </c>
      <c r="L165" s="7" t="s">
        <v>91</v>
      </c>
      <c r="M165" s="7" t="s">
        <v>1700</v>
      </c>
      <c r="N165" s="10" t="s">
        <v>2372</v>
      </c>
      <c r="O165" s="10" t="s">
        <v>63</v>
      </c>
      <c r="P165" s="10" t="s">
        <v>94</v>
      </c>
      <c r="Q165" s="16">
        <v>7.1151726997580121E-13</v>
      </c>
      <c r="R165" s="7" t="s">
        <v>95</v>
      </c>
    </row>
    <row r="166" spans="1:18" x14ac:dyDescent="0.25">
      <c r="A166" s="6" t="s">
        <v>1090</v>
      </c>
      <c r="B166" s="7" t="s">
        <v>91</v>
      </c>
      <c r="C166" s="7" t="s">
        <v>92</v>
      </c>
      <c r="D166" s="10" t="s">
        <v>1091</v>
      </c>
      <c r="E166" s="10" t="s">
        <v>63</v>
      </c>
      <c r="F166" s="10" t="s">
        <v>648</v>
      </c>
      <c r="G166" s="16">
        <v>1.0504545412631316E-5</v>
      </c>
      <c r="H166" s="7" t="s">
        <v>649</v>
      </c>
      <c r="K166" s="6" t="s">
        <v>2366</v>
      </c>
      <c r="L166" s="7" t="s">
        <v>91</v>
      </c>
      <c r="M166" s="7" t="s">
        <v>1537</v>
      </c>
      <c r="N166" s="10" t="s">
        <v>2375</v>
      </c>
      <c r="O166" s="10" t="s">
        <v>63</v>
      </c>
      <c r="P166" s="10" t="s">
        <v>94</v>
      </c>
      <c r="Q166" s="16">
        <v>5.2947958548734774E-7</v>
      </c>
      <c r="R166" s="7" t="s">
        <v>95</v>
      </c>
    </row>
    <row r="167" spans="1:18" x14ac:dyDescent="0.25">
      <c r="A167" s="6" t="s">
        <v>1092</v>
      </c>
      <c r="B167" s="7" t="s">
        <v>91</v>
      </c>
      <c r="C167" s="7" t="s">
        <v>92</v>
      </c>
      <c r="D167" s="10" t="s">
        <v>1093</v>
      </c>
      <c r="E167" s="10" t="s">
        <v>63</v>
      </c>
      <c r="F167" s="10" t="s">
        <v>648</v>
      </c>
      <c r="G167" s="16">
        <v>1.3654835965228508E-8</v>
      </c>
      <c r="H167" s="7" t="s">
        <v>649</v>
      </c>
      <c r="K167" s="6" t="s">
        <v>2385</v>
      </c>
      <c r="L167" s="7" t="s">
        <v>91</v>
      </c>
      <c r="M167" s="7" t="s">
        <v>1535</v>
      </c>
      <c r="N167" s="10" t="s">
        <v>2386</v>
      </c>
      <c r="O167" s="10" t="s">
        <v>63</v>
      </c>
      <c r="P167" s="10" t="s">
        <v>94</v>
      </c>
      <c r="Q167" s="16">
        <v>1.200961875822063E-11</v>
      </c>
      <c r="R167" s="7" t="s">
        <v>95</v>
      </c>
    </row>
    <row r="168" spans="1:18" x14ac:dyDescent="0.25">
      <c r="A168" s="6" t="s">
        <v>1094</v>
      </c>
      <c r="B168" s="7" t="s">
        <v>91</v>
      </c>
      <c r="C168" s="7" t="s">
        <v>92</v>
      </c>
      <c r="D168" s="10" t="s">
        <v>1095</v>
      </c>
      <c r="E168" s="10" t="s">
        <v>63</v>
      </c>
      <c r="F168" s="10" t="s">
        <v>648</v>
      </c>
      <c r="G168" s="16">
        <v>2.4532486785225474E-4</v>
      </c>
      <c r="H168" s="7" t="s">
        <v>649</v>
      </c>
      <c r="K168" s="6" t="s">
        <v>2385</v>
      </c>
      <c r="L168" s="7" t="s">
        <v>91</v>
      </c>
      <c r="M168" s="7" t="s">
        <v>1537</v>
      </c>
      <c r="N168" s="10" t="s">
        <v>2388</v>
      </c>
      <c r="O168" s="10" t="s">
        <v>63</v>
      </c>
      <c r="P168" s="10" t="s">
        <v>94</v>
      </c>
      <c r="Q168" s="16">
        <v>7.5060117238878783E-13</v>
      </c>
      <c r="R168" s="7" t="s">
        <v>95</v>
      </c>
    </row>
    <row r="169" spans="1:18" x14ac:dyDescent="0.25">
      <c r="A169" s="6" t="s">
        <v>1096</v>
      </c>
      <c r="B169" s="7" t="s">
        <v>91</v>
      </c>
      <c r="C169" s="7" t="s">
        <v>92</v>
      </c>
      <c r="D169" s="10" t="s">
        <v>1097</v>
      </c>
      <c r="E169" s="10" t="s">
        <v>63</v>
      </c>
      <c r="F169" s="10" t="s">
        <v>648</v>
      </c>
      <c r="G169" s="16">
        <v>1.8845448684685519E-7</v>
      </c>
      <c r="H169" s="7" t="s">
        <v>649</v>
      </c>
      <c r="K169" s="6" t="s">
        <v>2396</v>
      </c>
      <c r="L169" s="7" t="s">
        <v>91</v>
      </c>
      <c r="M169" s="7" t="s">
        <v>1535</v>
      </c>
      <c r="N169" s="10" t="s">
        <v>2399</v>
      </c>
      <c r="O169" s="10" t="s">
        <v>63</v>
      </c>
      <c r="P169" s="10" t="s">
        <v>94</v>
      </c>
      <c r="Q169" s="16">
        <v>1.4430110689668349E-11</v>
      </c>
      <c r="R169" s="7" t="s">
        <v>95</v>
      </c>
    </row>
    <row r="170" spans="1:18" x14ac:dyDescent="0.25">
      <c r="A170" s="6" t="s">
        <v>1098</v>
      </c>
      <c r="B170" s="7" t="s">
        <v>91</v>
      </c>
      <c r="C170" s="7" t="s">
        <v>92</v>
      </c>
      <c r="D170" s="10" t="s">
        <v>1099</v>
      </c>
      <c r="E170" s="10" t="s">
        <v>63</v>
      </c>
      <c r="F170" s="10" t="s">
        <v>648</v>
      </c>
      <c r="G170" s="16">
        <v>2.8090567837455697E-9</v>
      </c>
      <c r="H170" s="7" t="s">
        <v>649</v>
      </c>
      <c r="K170" s="6" t="s">
        <v>2396</v>
      </c>
      <c r="L170" s="7" t="s">
        <v>91</v>
      </c>
      <c r="M170" s="7" t="s">
        <v>1537</v>
      </c>
      <c r="N170" s="10" t="s">
        <v>2400</v>
      </c>
      <c r="O170" s="10" t="s">
        <v>63</v>
      </c>
      <c r="P170" s="10" t="s">
        <v>94</v>
      </c>
      <c r="Q170" s="16">
        <v>1.1884768278503812E-15</v>
      </c>
      <c r="R170" s="7" t="s">
        <v>95</v>
      </c>
    </row>
    <row r="171" spans="1:18" x14ac:dyDescent="0.25">
      <c r="A171" s="6" t="s">
        <v>1100</v>
      </c>
      <c r="B171" s="7" t="s">
        <v>91</v>
      </c>
      <c r="C171" s="7" t="s">
        <v>92</v>
      </c>
      <c r="D171" s="10" t="s">
        <v>1101</v>
      </c>
      <c r="E171" s="10" t="s">
        <v>63</v>
      </c>
      <c r="F171" s="10" t="s">
        <v>648</v>
      </c>
      <c r="G171" s="16">
        <v>4.4485919668451321E-6</v>
      </c>
      <c r="H171" s="7" t="s">
        <v>649</v>
      </c>
      <c r="K171" s="6" t="s">
        <v>181</v>
      </c>
      <c r="L171" s="7" t="s">
        <v>91</v>
      </c>
      <c r="M171" s="7" t="s">
        <v>1535</v>
      </c>
      <c r="N171" s="10" t="s">
        <v>2443</v>
      </c>
      <c r="O171" s="10" t="s">
        <v>63</v>
      </c>
      <c r="P171" s="10" t="s">
        <v>94</v>
      </c>
      <c r="Q171" s="16">
        <v>6.796570547335935E-8</v>
      </c>
      <c r="R171" s="7" t="s">
        <v>95</v>
      </c>
    </row>
    <row r="172" spans="1:18" x14ac:dyDescent="0.25">
      <c r="A172" s="6" t="s">
        <v>1102</v>
      </c>
      <c r="B172" s="7" t="s">
        <v>91</v>
      </c>
      <c r="C172" s="7" t="s">
        <v>92</v>
      </c>
      <c r="D172" s="10" t="s">
        <v>1103</v>
      </c>
      <c r="E172" s="10" t="s">
        <v>63</v>
      </c>
      <c r="F172" s="10" t="s">
        <v>648</v>
      </c>
      <c r="G172" s="16">
        <v>2.9537102029176307E-10</v>
      </c>
      <c r="H172" s="7" t="s">
        <v>649</v>
      </c>
      <c r="K172" s="6" t="s">
        <v>181</v>
      </c>
      <c r="L172" s="7" t="s">
        <v>91</v>
      </c>
      <c r="M172" s="7" t="s">
        <v>1527</v>
      </c>
      <c r="N172" s="10" t="s">
        <v>2444</v>
      </c>
      <c r="O172" s="10" t="s">
        <v>63</v>
      </c>
      <c r="P172" s="10" t="s">
        <v>94</v>
      </c>
      <c r="Q172" s="16">
        <v>-2.4850515297056513E-10</v>
      </c>
      <c r="R172" s="7" t="s">
        <v>95</v>
      </c>
    </row>
    <row r="173" spans="1:18" x14ac:dyDescent="0.25">
      <c r="A173" s="6" t="s">
        <v>1104</v>
      </c>
      <c r="B173" s="7" t="s">
        <v>91</v>
      </c>
      <c r="C173" s="7" t="s">
        <v>92</v>
      </c>
      <c r="D173" s="10" t="s">
        <v>1105</v>
      </c>
      <c r="E173" s="10" t="s">
        <v>63</v>
      </c>
      <c r="F173" s="10" t="s">
        <v>648</v>
      </c>
      <c r="G173" s="16">
        <v>5.4721746541090805E-6</v>
      </c>
      <c r="H173" s="7" t="s">
        <v>649</v>
      </c>
      <c r="K173" s="6" t="s">
        <v>181</v>
      </c>
      <c r="L173" s="7" t="s">
        <v>91</v>
      </c>
      <c r="M173" s="7" t="s">
        <v>1700</v>
      </c>
      <c r="N173" s="10" t="s">
        <v>2446</v>
      </c>
      <c r="O173" s="10" t="s">
        <v>63</v>
      </c>
      <c r="P173" s="10" t="s">
        <v>94</v>
      </c>
      <c r="Q173" s="16">
        <v>-3.3504437557493712E-10</v>
      </c>
      <c r="R173" s="7" t="s">
        <v>95</v>
      </c>
    </row>
    <row r="174" spans="1:18" x14ac:dyDescent="0.25">
      <c r="A174" s="6" t="s">
        <v>1106</v>
      </c>
      <c r="B174" s="7" t="s">
        <v>91</v>
      </c>
      <c r="C174" s="7" t="s">
        <v>92</v>
      </c>
      <c r="D174" s="10" t="s">
        <v>1107</v>
      </c>
      <c r="E174" s="10" t="s">
        <v>63</v>
      </c>
      <c r="F174" s="10" t="s">
        <v>648</v>
      </c>
      <c r="G174" s="16">
        <v>1.3421299403107561E-6</v>
      </c>
      <c r="H174" s="7" t="s">
        <v>649</v>
      </c>
      <c r="K174" s="6" t="s">
        <v>181</v>
      </c>
      <c r="L174" s="7" t="s">
        <v>91</v>
      </c>
      <c r="M174" s="7" t="s">
        <v>1672</v>
      </c>
      <c r="N174" s="10" t="s">
        <v>2449</v>
      </c>
      <c r="O174" s="10" t="s">
        <v>63</v>
      </c>
      <c r="P174" s="10" t="s">
        <v>94</v>
      </c>
      <c r="Q174" s="16">
        <v>1.5372811843999974E-8</v>
      </c>
      <c r="R174" s="7" t="s">
        <v>95</v>
      </c>
    </row>
    <row r="175" spans="1:18" x14ac:dyDescent="0.25">
      <c r="A175" s="6" t="s">
        <v>1108</v>
      </c>
      <c r="B175" s="7" t="s">
        <v>91</v>
      </c>
      <c r="C175" s="7" t="s">
        <v>92</v>
      </c>
      <c r="D175" s="10" t="s">
        <v>1109</v>
      </c>
      <c r="E175" s="10" t="s">
        <v>63</v>
      </c>
      <c r="F175" s="10" t="s">
        <v>648</v>
      </c>
      <c r="G175" s="16">
        <v>9.2103706433701113E-8</v>
      </c>
      <c r="H175" s="7" t="s">
        <v>649</v>
      </c>
      <c r="K175" s="6" t="s">
        <v>181</v>
      </c>
      <c r="L175" s="7" t="s">
        <v>91</v>
      </c>
      <c r="M175" s="7" t="s">
        <v>1537</v>
      </c>
      <c r="N175" s="10" t="s">
        <v>2450</v>
      </c>
      <c r="O175" s="10" t="s">
        <v>63</v>
      </c>
      <c r="P175" s="10" t="s">
        <v>94</v>
      </c>
      <c r="Q175" s="16">
        <v>6.3368180712499597E-8</v>
      </c>
      <c r="R175" s="7" t="s">
        <v>95</v>
      </c>
    </row>
    <row r="176" spans="1:18" x14ac:dyDescent="0.25">
      <c r="A176" s="6" t="s">
        <v>1110</v>
      </c>
      <c r="B176" s="7" t="s">
        <v>91</v>
      </c>
      <c r="C176" s="7" t="s">
        <v>92</v>
      </c>
      <c r="D176" s="10" t="s">
        <v>1111</v>
      </c>
      <c r="E176" s="10" t="s">
        <v>63</v>
      </c>
      <c r="F176" s="10" t="s">
        <v>648</v>
      </c>
      <c r="G176" s="16">
        <v>8.6546244221705446E-7</v>
      </c>
      <c r="H176" s="7" t="s">
        <v>649</v>
      </c>
      <c r="K176" s="6" t="s">
        <v>2452</v>
      </c>
      <c r="L176" s="7" t="s">
        <v>91</v>
      </c>
      <c r="M176" s="7" t="s">
        <v>1535</v>
      </c>
      <c r="N176" s="10" t="s">
        <v>2453</v>
      </c>
      <c r="O176" s="10" t="s">
        <v>63</v>
      </c>
      <c r="P176" s="10" t="s">
        <v>94</v>
      </c>
      <c r="Q176" s="16">
        <v>1.3727730178688132E-8</v>
      </c>
      <c r="R176" s="7" t="s">
        <v>95</v>
      </c>
    </row>
    <row r="177" spans="1:18" x14ac:dyDescent="0.25">
      <c r="A177" s="6" t="s">
        <v>1112</v>
      </c>
      <c r="B177" s="7" t="s">
        <v>91</v>
      </c>
      <c r="C177" s="7" t="s">
        <v>92</v>
      </c>
      <c r="D177" s="10" t="s">
        <v>1113</v>
      </c>
      <c r="E177" s="10" t="s">
        <v>63</v>
      </c>
      <c r="F177" s="10" t="s">
        <v>648</v>
      </c>
      <c r="G177" s="16">
        <v>4.9745453519944485E-7</v>
      </c>
      <c r="H177" s="7" t="s">
        <v>649</v>
      </c>
      <c r="K177" s="6" t="s">
        <v>2452</v>
      </c>
      <c r="L177" s="7" t="s">
        <v>91</v>
      </c>
      <c r="M177" s="7" t="s">
        <v>1527</v>
      </c>
      <c r="N177" s="10" t="s">
        <v>2454</v>
      </c>
      <c r="O177" s="10" t="s">
        <v>63</v>
      </c>
      <c r="P177" s="10" t="s">
        <v>94</v>
      </c>
      <c r="Q177" s="16">
        <v>8.099305523494401E-9</v>
      </c>
      <c r="R177" s="7" t="s">
        <v>95</v>
      </c>
    </row>
    <row r="178" spans="1:18" x14ac:dyDescent="0.25">
      <c r="A178" s="6" t="s">
        <v>1114</v>
      </c>
      <c r="B178" s="7" t="s">
        <v>91</v>
      </c>
      <c r="C178" s="7" t="s">
        <v>92</v>
      </c>
      <c r="D178" s="10" t="s">
        <v>1115</v>
      </c>
      <c r="E178" s="10" t="s">
        <v>63</v>
      </c>
      <c r="F178" s="10" t="s">
        <v>648</v>
      </c>
      <c r="G178" s="16">
        <v>1.2544815448092891E-5</v>
      </c>
      <c r="H178" s="7" t="s">
        <v>649</v>
      </c>
      <c r="K178" s="6" t="s">
        <v>2452</v>
      </c>
      <c r="L178" s="7" t="s">
        <v>91</v>
      </c>
      <c r="M178" s="7" t="s">
        <v>1700</v>
      </c>
      <c r="N178" s="10" t="s">
        <v>2455</v>
      </c>
      <c r="O178" s="10" t="s">
        <v>63</v>
      </c>
      <c r="P178" s="10" t="s">
        <v>94</v>
      </c>
      <c r="Q178" s="16">
        <v>1.2209051850379392E-13</v>
      </c>
      <c r="R178" s="7" t="s">
        <v>95</v>
      </c>
    </row>
    <row r="179" spans="1:18" x14ac:dyDescent="0.25">
      <c r="A179" s="6" t="s">
        <v>1116</v>
      </c>
      <c r="B179" s="7" t="s">
        <v>91</v>
      </c>
      <c r="C179" s="7" t="s">
        <v>92</v>
      </c>
      <c r="D179" s="10" t="s">
        <v>1117</v>
      </c>
      <c r="E179" s="10" t="s">
        <v>63</v>
      </c>
      <c r="F179" s="10" t="s">
        <v>648</v>
      </c>
      <c r="G179" s="16">
        <v>1.1758274392798963E-6</v>
      </c>
      <c r="H179" s="7" t="s">
        <v>649</v>
      </c>
      <c r="K179" s="6" t="s">
        <v>2452</v>
      </c>
      <c r="L179" s="7" t="s">
        <v>91</v>
      </c>
      <c r="M179" s="7" t="s">
        <v>1537</v>
      </c>
      <c r="N179" s="10" t="s">
        <v>2458</v>
      </c>
      <c r="O179" s="10" t="s">
        <v>63</v>
      </c>
      <c r="P179" s="10" t="s">
        <v>94</v>
      </c>
      <c r="Q179" s="16">
        <v>1.8238170416211389E-8</v>
      </c>
      <c r="R179" s="7" t="s">
        <v>95</v>
      </c>
    </row>
    <row r="180" spans="1:18" x14ac:dyDescent="0.25">
      <c r="A180" s="6" t="s">
        <v>1118</v>
      </c>
      <c r="B180" s="7" t="s">
        <v>91</v>
      </c>
      <c r="C180" s="7" t="s">
        <v>92</v>
      </c>
      <c r="D180" s="10" t="s">
        <v>1119</v>
      </c>
      <c r="E180" s="10" t="s">
        <v>63</v>
      </c>
      <c r="F180" s="10" t="s">
        <v>648</v>
      </c>
      <c r="G180" s="16">
        <v>1.0334468555185052E-4</v>
      </c>
      <c r="H180" s="7" t="s">
        <v>649</v>
      </c>
      <c r="K180" s="6" t="s">
        <v>2460</v>
      </c>
      <c r="L180" s="7" t="s">
        <v>91</v>
      </c>
      <c r="M180" s="7" t="s">
        <v>1535</v>
      </c>
      <c r="N180" s="10" t="s">
        <v>2464</v>
      </c>
      <c r="O180" s="10" t="s">
        <v>63</v>
      </c>
      <c r="P180" s="10" t="s">
        <v>94</v>
      </c>
      <c r="Q180" s="16">
        <v>6.0197306235533882E-16</v>
      </c>
      <c r="R180" s="7" t="s">
        <v>95</v>
      </c>
    </row>
    <row r="181" spans="1:18" x14ac:dyDescent="0.25">
      <c r="A181" s="6" t="s">
        <v>1120</v>
      </c>
      <c r="B181" s="7" t="s">
        <v>91</v>
      </c>
      <c r="C181" s="7" t="s">
        <v>92</v>
      </c>
      <c r="D181" s="10" t="s">
        <v>1121</v>
      </c>
      <c r="E181" s="10" t="s">
        <v>63</v>
      </c>
      <c r="F181" s="10" t="s">
        <v>648</v>
      </c>
      <c r="G181" s="16">
        <v>7.2473023940956944E-6</v>
      </c>
      <c r="H181" s="7" t="s">
        <v>649</v>
      </c>
      <c r="K181" s="6" t="s">
        <v>2460</v>
      </c>
      <c r="L181" s="7" t="s">
        <v>91</v>
      </c>
      <c r="M181" s="7" t="s">
        <v>1700</v>
      </c>
      <c r="N181" s="10" t="s">
        <v>2465</v>
      </c>
      <c r="O181" s="10" t="s">
        <v>63</v>
      </c>
      <c r="P181" s="10" t="s">
        <v>94</v>
      </c>
      <c r="Q181" s="16">
        <v>4.9874997250929553E-18</v>
      </c>
      <c r="R181" s="7" t="s">
        <v>95</v>
      </c>
    </row>
    <row r="182" spans="1:18" x14ac:dyDescent="0.25">
      <c r="A182" s="6" t="s">
        <v>1122</v>
      </c>
      <c r="B182" s="7" t="s">
        <v>91</v>
      </c>
      <c r="C182" s="7" t="s">
        <v>92</v>
      </c>
      <c r="D182" s="10" t="s">
        <v>1123</v>
      </c>
      <c r="E182" s="10" t="s">
        <v>63</v>
      </c>
      <c r="F182" s="10" t="s">
        <v>648</v>
      </c>
      <c r="G182" s="16">
        <v>1.16652624509652E-6</v>
      </c>
      <c r="H182" s="7" t="s">
        <v>649</v>
      </c>
      <c r="K182" s="6" t="s">
        <v>2460</v>
      </c>
      <c r="L182" s="7" t="s">
        <v>91</v>
      </c>
      <c r="M182" s="7" t="s">
        <v>1537</v>
      </c>
      <c r="N182" s="10" t="s">
        <v>2469</v>
      </c>
      <c r="O182" s="10" t="s">
        <v>63</v>
      </c>
      <c r="P182" s="10" t="s">
        <v>94</v>
      </c>
      <c r="Q182" s="16">
        <v>1.962320074512008E-9</v>
      </c>
      <c r="R182" s="7" t="s">
        <v>95</v>
      </c>
    </row>
    <row r="183" spans="1:18" x14ac:dyDescent="0.25">
      <c r="A183" s="6" t="s">
        <v>1126</v>
      </c>
      <c r="B183" s="7" t="s">
        <v>91</v>
      </c>
      <c r="C183" s="7" t="s">
        <v>92</v>
      </c>
      <c r="D183" s="10" t="s">
        <v>1127</v>
      </c>
      <c r="E183" s="10" t="s">
        <v>63</v>
      </c>
      <c r="F183" s="10" t="s">
        <v>648</v>
      </c>
      <c r="G183" s="16">
        <v>9.8037211878051216E-10</v>
      </c>
      <c r="H183" s="7" t="s">
        <v>649</v>
      </c>
      <c r="K183" s="6" t="s">
        <v>2476</v>
      </c>
      <c r="L183" s="7" t="s">
        <v>91</v>
      </c>
      <c r="M183" s="7" t="s">
        <v>1535</v>
      </c>
      <c r="N183" s="10" t="s">
        <v>2477</v>
      </c>
      <c r="O183" s="10" t="s">
        <v>63</v>
      </c>
      <c r="P183" s="10" t="s">
        <v>94</v>
      </c>
      <c r="Q183" s="16">
        <v>1.6208071649030904E-12</v>
      </c>
      <c r="R183" s="7" t="s">
        <v>95</v>
      </c>
    </row>
    <row r="184" spans="1:18" x14ac:dyDescent="0.25">
      <c r="A184" s="6" t="s">
        <v>1128</v>
      </c>
      <c r="B184" s="7" t="s">
        <v>91</v>
      </c>
      <c r="C184" s="7" t="s">
        <v>92</v>
      </c>
      <c r="D184" s="10" t="s">
        <v>1129</v>
      </c>
      <c r="E184" s="10" t="s">
        <v>63</v>
      </c>
      <c r="F184" s="10" t="s">
        <v>648</v>
      </c>
      <c r="G184" s="16">
        <v>1.7262139624207236E-9</v>
      </c>
      <c r="H184" s="7" t="s">
        <v>649</v>
      </c>
      <c r="K184" s="6" t="s">
        <v>2476</v>
      </c>
      <c r="L184" s="7" t="s">
        <v>91</v>
      </c>
      <c r="M184" s="7" t="s">
        <v>1672</v>
      </c>
      <c r="N184" s="10" t="s">
        <v>2478</v>
      </c>
      <c r="O184" s="10" t="s">
        <v>63</v>
      </c>
      <c r="P184" s="10" t="s">
        <v>94</v>
      </c>
      <c r="Q184" s="16">
        <v>6.8839929492697055E-12</v>
      </c>
      <c r="R184" s="7" t="s">
        <v>95</v>
      </c>
    </row>
    <row r="185" spans="1:18" x14ac:dyDescent="0.25">
      <c r="A185" s="6" t="s">
        <v>1130</v>
      </c>
      <c r="B185" s="7" t="s">
        <v>91</v>
      </c>
      <c r="C185" s="7" t="s">
        <v>92</v>
      </c>
      <c r="D185" s="10" t="s">
        <v>1131</v>
      </c>
      <c r="E185" s="10" t="s">
        <v>63</v>
      </c>
      <c r="F185" s="10" t="s">
        <v>648</v>
      </c>
      <c r="G185" s="16">
        <v>5.1240651619775866E-4</v>
      </c>
      <c r="H185" s="7" t="s">
        <v>649</v>
      </c>
      <c r="K185" s="6" t="s">
        <v>2476</v>
      </c>
      <c r="L185" s="7" t="s">
        <v>91</v>
      </c>
      <c r="M185" s="7" t="s">
        <v>1537</v>
      </c>
      <c r="N185" s="10" t="s">
        <v>2479</v>
      </c>
      <c r="O185" s="10" t="s">
        <v>63</v>
      </c>
      <c r="P185" s="10" t="s">
        <v>94</v>
      </c>
      <c r="Q185" s="16">
        <v>1.9469713118746792E-11</v>
      </c>
      <c r="R185" s="7" t="s">
        <v>95</v>
      </c>
    </row>
    <row r="186" spans="1:18" x14ac:dyDescent="0.25">
      <c r="A186" s="6" t="s">
        <v>1132</v>
      </c>
      <c r="B186" s="7" t="s">
        <v>91</v>
      </c>
      <c r="C186" s="7" t="s">
        <v>92</v>
      </c>
      <c r="D186" s="10" t="s">
        <v>1133</v>
      </c>
      <c r="E186" s="10" t="s">
        <v>63</v>
      </c>
      <c r="F186" s="10" t="s">
        <v>648</v>
      </c>
      <c r="G186" s="16">
        <v>5.9953991966632804E-5</v>
      </c>
      <c r="H186" s="7" t="s">
        <v>649</v>
      </c>
      <c r="K186" s="6" t="s">
        <v>2486</v>
      </c>
      <c r="L186" s="7" t="s">
        <v>91</v>
      </c>
      <c r="M186" s="7" t="s">
        <v>1535</v>
      </c>
      <c r="N186" s="10" t="s">
        <v>2487</v>
      </c>
      <c r="O186" s="10" t="s">
        <v>63</v>
      </c>
      <c r="P186" s="10" t="s">
        <v>94</v>
      </c>
      <c r="Q186" s="16">
        <v>3.3658001480903741E-4</v>
      </c>
      <c r="R186" s="7" t="s">
        <v>95</v>
      </c>
    </row>
    <row r="187" spans="1:18" x14ac:dyDescent="0.25">
      <c r="A187" s="6" t="s">
        <v>1134</v>
      </c>
      <c r="B187" s="7" t="s">
        <v>91</v>
      </c>
      <c r="C187" s="7" t="s">
        <v>92</v>
      </c>
      <c r="D187" s="10" t="s">
        <v>1135</v>
      </c>
      <c r="E187" s="10" t="s">
        <v>63</v>
      </c>
      <c r="F187" s="10" t="s">
        <v>648</v>
      </c>
      <c r="G187" s="16">
        <v>8.4290222530870678E-5</v>
      </c>
      <c r="H187" s="7" t="s">
        <v>649</v>
      </c>
      <c r="K187" s="6" t="s">
        <v>191</v>
      </c>
      <c r="L187" s="7" t="s">
        <v>91</v>
      </c>
      <c r="M187" s="7" t="s">
        <v>1535</v>
      </c>
      <c r="N187" s="10" t="s">
        <v>2515</v>
      </c>
      <c r="O187" s="10" t="s">
        <v>63</v>
      </c>
      <c r="P187" s="10" t="s">
        <v>94</v>
      </c>
      <c r="Q187" s="16">
        <v>1.7828839505798561E-9</v>
      </c>
      <c r="R187" s="7" t="s">
        <v>95</v>
      </c>
    </row>
    <row r="188" spans="1:18" x14ac:dyDescent="0.25">
      <c r="A188" s="6" t="s">
        <v>1136</v>
      </c>
      <c r="B188" s="7" t="s">
        <v>91</v>
      </c>
      <c r="C188" s="7" t="s">
        <v>92</v>
      </c>
      <c r="D188" s="10" t="s">
        <v>1137</v>
      </c>
      <c r="E188" s="10" t="s">
        <v>63</v>
      </c>
      <c r="F188" s="10" t="s">
        <v>648</v>
      </c>
      <c r="G188" s="16">
        <v>2.3688783053825514E-5</v>
      </c>
      <c r="H188" s="7" t="s">
        <v>649</v>
      </c>
      <c r="K188" s="6" t="s">
        <v>191</v>
      </c>
      <c r="L188" s="7" t="s">
        <v>91</v>
      </c>
      <c r="M188" s="7" t="s">
        <v>1527</v>
      </c>
      <c r="N188" s="10" t="s">
        <v>2516</v>
      </c>
      <c r="O188" s="10" t="s">
        <v>63</v>
      </c>
      <c r="P188" s="10" t="s">
        <v>94</v>
      </c>
      <c r="Q188" s="16">
        <v>9.8716745307697136E-11</v>
      </c>
      <c r="R188" s="7" t="s">
        <v>95</v>
      </c>
    </row>
    <row r="189" spans="1:18" x14ac:dyDescent="0.25">
      <c r="A189" s="6" t="s">
        <v>1138</v>
      </c>
      <c r="B189" s="7" t="s">
        <v>91</v>
      </c>
      <c r="C189" s="7" t="s">
        <v>92</v>
      </c>
      <c r="D189" s="10" t="s">
        <v>1139</v>
      </c>
      <c r="E189" s="10" t="s">
        <v>63</v>
      </c>
      <c r="F189" s="10" t="s">
        <v>648</v>
      </c>
      <c r="G189" s="16">
        <v>8.516594884979431E-5</v>
      </c>
      <c r="H189" s="7" t="s">
        <v>649</v>
      </c>
      <c r="K189" s="6" t="s">
        <v>191</v>
      </c>
      <c r="L189" s="7" t="s">
        <v>91</v>
      </c>
      <c r="M189" s="7" t="s">
        <v>1700</v>
      </c>
      <c r="N189" s="10" t="s">
        <v>2517</v>
      </c>
      <c r="O189" s="10" t="s">
        <v>63</v>
      </c>
      <c r="P189" s="10" t="s">
        <v>94</v>
      </c>
      <c r="Q189" s="16">
        <v>7.9198961183540402E-13</v>
      </c>
      <c r="R189" s="7" t="s">
        <v>95</v>
      </c>
    </row>
    <row r="190" spans="1:18" x14ac:dyDescent="0.25">
      <c r="A190" s="6" t="s">
        <v>1140</v>
      </c>
      <c r="B190" s="7" t="s">
        <v>91</v>
      </c>
      <c r="C190" s="7" t="s">
        <v>92</v>
      </c>
      <c r="D190" s="10" t="s">
        <v>1141</v>
      </c>
      <c r="E190" s="10" t="s">
        <v>63</v>
      </c>
      <c r="F190" s="10" t="s">
        <v>648</v>
      </c>
      <c r="G190" s="16">
        <v>1.6586169211026168E-4</v>
      </c>
      <c r="H190" s="7" t="s">
        <v>649</v>
      </c>
      <c r="K190" s="6" t="s">
        <v>191</v>
      </c>
      <c r="L190" s="7" t="s">
        <v>91</v>
      </c>
      <c r="M190" s="7" t="s">
        <v>1672</v>
      </c>
      <c r="N190" s="10" t="s">
        <v>2520</v>
      </c>
      <c r="O190" s="10" t="s">
        <v>63</v>
      </c>
      <c r="P190" s="10" t="s">
        <v>94</v>
      </c>
      <c r="Q190" s="16">
        <v>1.5229528914713787E-11</v>
      </c>
      <c r="R190" s="7" t="s">
        <v>95</v>
      </c>
    </row>
    <row r="191" spans="1:18" x14ac:dyDescent="0.25">
      <c r="A191" s="6" t="s">
        <v>1142</v>
      </c>
      <c r="B191" s="7" t="s">
        <v>91</v>
      </c>
      <c r="C191" s="7" t="s">
        <v>92</v>
      </c>
      <c r="D191" s="10" t="s">
        <v>1143</v>
      </c>
      <c r="E191" s="10" t="s">
        <v>63</v>
      </c>
      <c r="F191" s="10" t="s">
        <v>648</v>
      </c>
      <c r="G191" s="16">
        <v>2.8962838370794239E-10</v>
      </c>
      <c r="H191" s="7" t="s">
        <v>649</v>
      </c>
      <c r="K191" s="6" t="s">
        <v>191</v>
      </c>
      <c r="L191" s="7" t="s">
        <v>91</v>
      </c>
      <c r="M191" s="7" t="s">
        <v>1537</v>
      </c>
      <c r="N191" s="10" t="s">
        <v>2521</v>
      </c>
      <c r="O191" s="10" t="s">
        <v>63</v>
      </c>
      <c r="P191" s="10" t="s">
        <v>94</v>
      </c>
      <c r="Q191" s="16">
        <v>1.3096181556306869E-10</v>
      </c>
      <c r="R191" s="7" t="s">
        <v>95</v>
      </c>
    </row>
    <row r="192" spans="1:18" x14ac:dyDescent="0.25">
      <c r="A192" s="6" t="s">
        <v>1144</v>
      </c>
      <c r="B192" s="7" t="s">
        <v>91</v>
      </c>
      <c r="C192" s="7" t="s">
        <v>92</v>
      </c>
      <c r="D192" s="10" t="s">
        <v>1145</v>
      </c>
      <c r="E192" s="10" t="s">
        <v>63</v>
      </c>
      <c r="F192" s="10" t="s">
        <v>648</v>
      </c>
      <c r="G192" s="16">
        <v>8.9670052674594921E-6</v>
      </c>
      <c r="H192" s="7" t="s">
        <v>649</v>
      </c>
      <c r="K192" s="6" t="s">
        <v>2526</v>
      </c>
      <c r="L192" s="7" t="s">
        <v>91</v>
      </c>
      <c r="M192" s="7" t="s">
        <v>1535</v>
      </c>
      <c r="N192" s="10" t="s">
        <v>2528</v>
      </c>
      <c r="O192" s="10" t="s">
        <v>63</v>
      </c>
      <c r="P192" s="10" t="s">
        <v>1757</v>
      </c>
      <c r="Q192" s="16">
        <v>9.634648967926696E-9</v>
      </c>
      <c r="R192" s="7" t="s">
        <v>1758</v>
      </c>
    </row>
    <row r="193" spans="1:18" x14ac:dyDescent="0.25">
      <c r="A193" s="6" t="s">
        <v>1146</v>
      </c>
      <c r="B193" s="7" t="s">
        <v>91</v>
      </c>
      <c r="C193" s="7" t="s">
        <v>92</v>
      </c>
      <c r="D193" s="10" t="s">
        <v>1147</v>
      </c>
      <c r="E193" s="10" t="s">
        <v>63</v>
      </c>
      <c r="F193" s="10" t="s">
        <v>648</v>
      </c>
      <c r="G193" s="16">
        <v>5.6732657755385326E-5</v>
      </c>
      <c r="H193" s="7" t="s">
        <v>649</v>
      </c>
      <c r="K193" s="6" t="s">
        <v>2526</v>
      </c>
      <c r="L193" s="7" t="s">
        <v>91</v>
      </c>
      <c r="M193" s="7" t="s">
        <v>1537</v>
      </c>
      <c r="N193" s="10" t="s">
        <v>2529</v>
      </c>
      <c r="O193" s="10" t="s">
        <v>63</v>
      </c>
      <c r="P193" s="10" t="s">
        <v>1757</v>
      </c>
      <c r="Q193" s="16">
        <v>2.7432222183420566E-6</v>
      </c>
      <c r="R193" s="7" t="s">
        <v>1758</v>
      </c>
    </row>
    <row r="194" spans="1:18" x14ac:dyDescent="0.25">
      <c r="A194" s="6" t="s">
        <v>1150</v>
      </c>
      <c r="B194" s="7" t="s">
        <v>91</v>
      </c>
      <c r="C194" s="7" t="s">
        <v>92</v>
      </c>
      <c r="D194" s="10" t="s">
        <v>1151</v>
      </c>
      <c r="E194" s="10" t="s">
        <v>63</v>
      </c>
      <c r="F194" s="10" t="s">
        <v>648</v>
      </c>
      <c r="G194" s="16">
        <v>1.1411754213441869E-4</v>
      </c>
      <c r="H194" s="7" t="s">
        <v>649</v>
      </c>
      <c r="K194" s="6" t="s">
        <v>2531</v>
      </c>
      <c r="L194" s="7" t="s">
        <v>91</v>
      </c>
      <c r="M194" s="7" t="s">
        <v>1535</v>
      </c>
      <c r="N194" s="10" t="s">
        <v>2533</v>
      </c>
      <c r="O194" s="10" t="s">
        <v>63</v>
      </c>
      <c r="P194" s="10" t="s">
        <v>1757</v>
      </c>
      <c r="Q194" s="16">
        <v>2.2964350006513328E-8</v>
      </c>
      <c r="R194" s="7" t="s">
        <v>1758</v>
      </c>
    </row>
    <row r="195" spans="1:18" x14ac:dyDescent="0.25">
      <c r="A195" s="6" t="s">
        <v>1154</v>
      </c>
      <c r="B195" s="7" t="s">
        <v>91</v>
      </c>
      <c r="C195" s="7" t="s">
        <v>92</v>
      </c>
      <c r="D195" s="10" t="s">
        <v>1155</v>
      </c>
      <c r="E195" s="10" t="s">
        <v>63</v>
      </c>
      <c r="F195" s="10" t="s">
        <v>648</v>
      </c>
      <c r="G195" s="16">
        <v>1.0875093867093255E-5</v>
      </c>
      <c r="H195" s="7" t="s">
        <v>649</v>
      </c>
      <c r="K195" s="6" t="s">
        <v>2531</v>
      </c>
      <c r="L195" s="7" t="s">
        <v>91</v>
      </c>
      <c r="M195" s="7" t="s">
        <v>1672</v>
      </c>
      <c r="N195" s="10" t="s">
        <v>2534</v>
      </c>
      <c r="O195" s="10" t="s">
        <v>63</v>
      </c>
      <c r="P195" s="10" t="s">
        <v>1757</v>
      </c>
      <c r="Q195" s="16">
        <v>7.5630396821438431E-6</v>
      </c>
      <c r="R195" s="7" t="s">
        <v>1758</v>
      </c>
    </row>
    <row r="196" spans="1:18" x14ac:dyDescent="0.25">
      <c r="A196" s="6" t="s">
        <v>1158</v>
      </c>
      <c r="B196" s="7" t="s">
        <v>91</v>
      </c>
      <c r="C196" s="7" t="s">
        <v>92</v>
      </c>
      <c r="D196" s="10" t="s">
        <v>1159</v>
      </c>
      <c r="E196" s="10" t="s">
        <v>63</v>
      </c>
      <c r="F196" s="10" t="s">
        <v>648</v>
      </c>
      <c r="G196" s="16">
        <v>4.4814365884073102E-5</v>
      </c>
      <c r="H196" s="7" t="s">
        <v>649</v>
      </c>
      <c r="K196" s="6" t="s">
        <v>2531</v>
      </c>
      <c r="L196" s="7" t="s">
        <v>91</v>
      </c>
      <c r="M196" s="7" t="s">
        <v>1537</v>
      </c>
      <c r="N196" s="10" t="s">
        <v>2535</v>
      </c>
      <c r="O196" s="10" t="s">
        <v>63</v>
      </c>
      <c r="P196" s="10" t="s">
        <v>1757</v>
      </c>
      <c r="Q196" s="16">
        <v>4.8183052232211502E-6</v>
      </c>
      <c r="R196" s="7" t="s">
        <v>1758</v>
      </c>
    </row>
    <row r="197" spans="1:18" x14ac:dyDescent="0.25">
      <c r="A197" s="6" t="s">
        <v>1160</v>
      </c>
      <c r="B197" s="7" t="s">
        <v>91</v>
      </c>
      <c r="C197" s="7" t="s">
        <v>92</v>
      </c>
      <c r="D197" s="10" t="s">
        <v>1161</v>
      </c>
      <c r="E197" s="10" t="s">
        <v>63</v>
      </c>
      <c r="F197" s="10" t="s">
        <v>648</v>
      </c>
      <c r="G197" s="16">
        <v>5.3761282525323556E-6</v>
      </c>
      <c r="H197" s="7" t="s">
        <v>649</v>
      </c>
      <c r="K197" s="6" t="s">
        <v>2537</v>
      </c>
      <c r="L197" s="7" t="s">
        <v>91</v>
      </c>
      <c r="M197" s="7" t="s">
        <v>1672</v>
      </c>
      <c r="N197" s="10" t="s">
        <v>2540</v>
      </c>
      <c r="O197" s="10" t="s">
        <v>63</v>
      </c>
      <c r="P197" s="10" t="s">
        <v>94</v>
      </c>
      <c r="Q197" s="16">
        <v>5.3048084738993503E-7</v>
      </c>
      <c r="R197" s="7" t="s">
        <v>95</v>
      </c>
    </row>
    <row r="198" spans="1:18" x14ac:dyDescent="0.25">
      <c r="A198" s="6" t="s">
        <v>1164</v>
      </c>
      <c r="B198" s="7" t="s">
        <v>91</v>
      </c>
      <c r="C198" s="7" t="s">
        <v>92</v>
      </c>
      <c r="D198" s="10" t="s">
        <v>1165</v>
      </c>
      <c r="E198" s="10" t="s">
        <v>63</v>
      </c>
      <c r="F198" s="10" t="s">
        <v>648</v>
      </c>
      <c r="G198" s="16">
        <v>1.6025778182180932E-7</v>
      </c>
      <c r="H198" s="7" t="s">
        <v>649</v>
      </c>
      <c r="K198" s="6" t="s">
        <v>2537</v>
      </c>
      <c r="L198" s="7" t="s">
        <v>91</v>
      </c>
      <c r="M198" s="7" t="s">
        <v>1537</v>
      </c>
      <c r="N198" s="10" t="s">
        <v>2541</v>
      </c>
      <c r="O198" s="10" t="s">
        <v>63</v>
      </c>
      <c r="P198" s="10" t="s">
        <v>94</v>
      </c>
      <c r="Q198" s="16">
        <v>3.7408293971458395E-4</v>
      </c>
      <c r="R198" s="7" t="s">
        <v>95</v>
      </c>
    </row>
    <row r="199" spans="1:18" x14ac:dyDescent="0.25">
      <c r="A199" s="6" t="s">
        <v>1166</v>
      </c>
      <c r="B199" s="7" t="s">
        <v>91</v>
      </c>
      <c r="C199" s="7" t="s">
        <v>92</v>
      </c>
      <c r="D199" s="10" t="s">
        <v>1167</v>
      </c>
      <c r="E199" s="10" t="s">
        <v>63</v>
      </c>
      <c r="F199" s="10" t="s">
        <v>648</v>
      </c>
      <c r="G199" s="16">
        <v>1.0642548937342057E-9</v>
      </c>
      <c r="H199" s="7" t="s">
        <v>649</v>
      </c>
      <c r="K199" s="6" t="s">
        <v>2543</v>
      </c>
      <c r="L199" s="7" t="s">
        <v>91</v>
      </c>
      <c r="M199" s="7" t="s">
        <v>1537</v>
      </c>
      <c r="N199" s="10" t="s">
        <v>2544</v>
      </c>
      <c r="O199" s="10" t="s">
        <v>63</v>
      </c>
      <c r="P199" s="10" t="s">
        <v>648</v>
      </c>
      <c r="Q199" s="16">
        <v>4.2661295038221882E-4</v>
      </c>
      <c r="R199" s="7" t="s">
        <v>649</v>
      </c>
    </row>
    <row r="200" spans="1:18" x14ac:dyDescent="0.25">
      <c r="A200" s="6" t="s">
        <v>1168</v>
      </c>
      <c r="B200" s="7" t="s">
        <v>91</v>
      </c>
      <c r="C200" s="7" t="s">
        <v>92</v>
      </c>
      <c r="D200" s="10" t="s">
        <v>1169</v>
      </c>
      <c r="E200" s="10" t="s">
        <v>63</v>
      </c>
      <c r="F200" s="10" t="s">
        <v>648</v>
      </c>
      <c r="G200" s="16">
        <v>1.0156108461053522E-5</v>
      </c>
      <c r="H200" s="7" t="s">
        <v>649</v>
      </c>
      <c r="K200" s="6" t="s">
        <v>2545</v>
      </c>
      <c r="L200" s="7" t="s">
        <v>91</v>
      </c>
      <c r="M200" s="7" t="s">
        <v>1537</v>
      </c>
      <c r="N200" s="10" t="s">
        <v>2546</v>
      </c>
      <c r="O200" s="10" t="s">
        <v>63</v>
      </c>
      <c r="P200" s="10" t="s">
        <v>648</v>
      </c>
      <c r="Q200" s="16">
        <v>9.8043034175725501E-10</v>
      </c>
      <c r="R200" s="7" t="s">
        <v>649</v>
      </c>
    </row>
    <row r="201" spans="1:18" x14ac:dyDescent="0.25">
      <c r="A201" s="6" t="s">
        <v>1170</v>
      </c>
      <c r="B201" s="7" t="s">
        <v>91</v>
      </c>
      <c r="C201" s="7" t="s">
        <v>92</v>
      </c>
      <c r="D201" s="10" t="s">
        <v>1171</v>
      </c>
      <c r="E201" s="10" t="s">
        <v>63</v>
      </c>
      <c r="F201" s="10" t="s">
        <v>648</v>
      </c>
      <c r="G201" s="16">
        <v>6.9552380781426934E-4</v>
      </c>
      <c r="H201" s="7" t="s">
        <v>649</v>
      </c>
      <c r="K201" s="6" t="s">
        <v>2547</v>
      </c>
      <c r="L201" s="7" t="s">
        <v>91</v>
      </c>
      <c r="M201" s="7" t="s">
        <v>1537</v>
      </c>
      <c r="N201" s="10" t="s">
        <v>2548</v>
      </c>
      <c r="O201" s="10" t="s">
        <v>63</v>
      </c>
      <c r="P201" s="10" t="s">
        <v>648</v>
      </c>
      <c r="Q201" s="16">
        <v>5.2098079918646613E-5</v>
      </c>
      <c r="R201" s="7" t="s">
        <v>649</v>
      </c>
    </row>
    <row r="202" spans="1:18" x14ac:dyDescent="0.25">
      <c r="A202" s="6" t="s">
        <v>1174</v>
      </c>
      <c r="B202" s="7" t="s">
        <v>91</v>
      </c>
      <c r="C202" s="7" t="s">
        <v>92</v>
      </c>
      <c r="D202" s="10" t="s">
        <v>1175</v>
      </c>
      <c r="E202" s="10" t="s">
        <v>63</v>
      </c>
      <c r="F202" s="10" t="s">
        <v>648</v>
      </c>
      <c r="G202" s="16">
        <v>4.2063448510085769E-3</v>
      </c>
      <c r="H202" s="7" t="s">
        <v>649</v>
      </c>
      <c r="K202" s="6" t="s">
        <v>2549</v>
      </c>
      <c r="L202" s="7" t="s">
        <v>91</v>
      </c>
      <c r="M202" s="7" t="s">
        <v>1537</v>
      </c>
      <c r="N202" s="10" t="s">
        <v>2550</v>
      </c>
      <c r="O202" s="10" t="s">
        <v>63</v>
      </c>
      <c r="P202" s="10" t="s">
        <v>648</v>
      </c>
      <c r="Q202" s="16">
        <v>2.0348554638257022E-6</v>
      </c>
      <c r="R202" s="7" t="s">
        <v>649</v>
      </c>
    </row>
    <row r="203" spans="1:18" x14ac:dyDescent="0.25">
      <c r="A203" s="6" t="s">
        <v>1176</v>
      </c>
      <c r="B203" s="7" t="s">
        <v>91</v>
      </c>
      <c r="C203" s="7" t="s">
        <v>92</v>
      </c>
      <c r="D203" s="10" t="s">
        <v>1177</v>
      </c>
      <c r="E203" s="10" t="s">
        <v>63</v>
      </c>
      <c r="F203" s="10" t="s">
        <v>648</v>
      </c>
      <c r="G203" s="16">
        <v>1.3564432724865376E-8</v>
      </c>
      <c r="H203" s="7" t="s">
        <v>649</v>
      </c>
      <c r="K203" s="6" t="s">
        <v>2551</v>
      </c>
      <c r="L203" s="7" t="s">
        <v>91</v>
      </c>
      <c r="M203" s="7" t="s">
        <v>1537</v>
      </c>
      <c r="N203" s="10" t="s">
        <v>2552</v>
      </c>
      <c r="O203" s="10" t="s">
        <v>63</v>
      </c>
      <c r="P203" s="10" t="s">
        <v>648</v>
      </c>
      <c r="Q203" s="16">
        <v>4.0229356614951006E-6</v>
      </c>
      <c r="R203" s="7" t="s">
        <v>649</v>
      </c>
    </row>
    <row r="204" spans="1:18" x14ac:dyDescent="0.25">
      <c r="A204" s="6" t="s">
        <v>1178</v>
      </c>
      <c r="B204" s="7" t="s">
        <v>91</v>
      </c>
      <c r="C204" s="7" t="s">
        <v>92</v>
      </c>
      <c r="D204" s="10" t="s">
        <v>1179</v>
      </c>
      <c r="E204" s="10" t="s">
        <v>63</v>
      </c>
      <c r="F204" s="10" t="s">
        <v>648</v>
      </c>
      <c r="G204" s="16">
        <v>4.9858165349332489E-2</v>
      </c>
      <c r="H204" s="7" t="s">
        <v>649</v>
      </c>
      <c r="K204" s="6" t="s">
        <v>2553</v>
      </c>
      <c r="L204" s="7" t="s">
        <v>91</v>
      </c>
      <c r="M204" s="7" t="s">
        <v>1537</v>
      </c>
      <c r="N204" s="10" t="s">
        <v>2554</v>
      </c>
      <c r="O204" s="10" t="s">
        <v>63</v>
      </c>
      <c r="P204" s="10" t="s">
        <v>648</v>
      </c>
      <c r="Q204" s="16">
        <v>1.4820587747616852E-4</v>
      </c>
      <c r="R204" s="7" t="s">
        <v>649</v>
      </c>
    </row>
    <row r="205" spans="1:18" x14ac:dyDescent="0.25">
      <c r="A205" s="6" t="s">
        <v>1180</v>
      </c>
      <c r="B205" s="7" t="s">
        <v>91</v>
      </c>
      <c r="C205" s="7" t="s">
        <v>92</v>
      </c>
      <c r="D205" s="10" t="s">
        <v>1181</v>
      </c>
      <c r="E205" s="10" t="s">
        <v>63</v>
      </c>
      <c r="F205" s="10" t="s">
        <v>648</v>
      </c>
      <c r="G205" s="16">
        <v>5.9547337251405497E-5</v>
      </c>
      <c r="H205" s="7" t="s">
        <v>649</v>
      </c>
      <c r="K205" s="6" t="s">
        <v>2555</v>
      </c>
      <c r="L205" s="7" t="s">
        <v>91</v>
      </c>
      <c r="M205" s="7" t="s">
        <v>1537</v>
      </c>
      <c r="N205" s="10" t="s">
        <v>2556</v>
      </c>
      <c r="O205" s="10" t="s">
        <v>63</v>
      </c>
      <c r="P205" s="10" t="s">
        <v>648</v>
      </c>
      <c r="Q205" s="16">
        <v>8.2626877614378079E-5</v>
      </c>
      <c r="R205" s="7" t="s">
        <v>649</v>
      </c>
    </row>
    <row r="206" spans="1:18" x14ac:dyDescent="0.25">
      <c r="A206" s="6" t="s">
        <v>1182</v>
      </c>
      <c r="B206" s="7" t="s">
        <v>91</v>
      </c>
      <c r="C206" s="7" t="s">
        <v>92</v>
      </c>
      <c r="D206" s="10" t="s">
        <v>1183</v>
      </c>
      <c r="E206" s="10" t="s">
        <v>63</v>
      </c>
      <c r="F206" s="10" t="s">
        <v>648</v>
      </c>
      <c r="G206" s="16">
        <v>3.1892754668066617E-4</v>
      </c>
      <c r="H206" s="7" t="s">
        <v>649</v>
      </c>
      <c r="K206" s="6" t="s">
        <v>2557</v>
      </c>
      <c r="L206" s="7" t="s">
        <v>91</v>
      </c>
      <c r="M206" s="7" t="s">
        <v>1537</v>
      </c>
      <c r="N206" s="10" t="s">
        <v>2558</v>
      </c>
      <c r="O206" s="10" t="s">
        <v>63</v>
      </c>
      <c r="P206" s="10" t="s">
        <v>648</v>
      </c>
      <c r="Q206" s="16">
        <v>1.7277036115542784E-5</v>
      </c>
      <c r="R206" s="7" t="s">
        <v>649</v>
      </c>
    </row>
    <row r="207" spans="1:18" x14ac:dyDescent="0.25">
      <c r="A207" s="6" t="s">
        <v>1184</v>
      </c>
      <c r="B207" s="7" t="s">
        <v>91</v>
      </c>
      <c r="C207" s="7" t="s">
        <v>92</v>
      </c>
      <c r="D207" s="10" t="s">
        <v>1185</v>
      </c>
      <c r="E207" s="10" t="s">
        <v>63</v>
      </c>
      <c r="F207" s="10" t="s">
        <v>648</v>
      </c>
      <c r="G207" s="16">
        <v>4.6824653531717239E-4</v>
      </c>
      <c r="H207" s="7" t="s">
        <v>649</v>
      </c>
      <c r="K207" s="6" t="s">
        <v>2559</v>
      </c>
      <c r="L207" s="7" t="s">
        <v>91</v>
      </c>
      <c r="M207" s="7" t="s">
        <v>1537</v>
      </c>
      <c r="N207" s="10" t="s">
        <v>2560</v>
      </c>
      <c r="O207" s="10" t="s">
        <v>63</v>
      </c>
      <c r="P207" s="10" t="s">
        <v>648</v>
      </c>
      <c r="Q207" s="16">
        <v>2.1272477138403541E-5</v>
      </c>
      <c r="R207" s="7" t="s">
        <v>649</v>
      </c>
    </row>
    <row r="208" spans="1:18" x14ac:dyDescent="0.25">
      <c r="A208" s="6" t="s">
        <v>1186</v>
      </c>
      <c r="B208" s="7" t="s">
        <v>91</v>
      </c>
      <c r="C208" s="7" t="s">
        <v>92</v>
      </c>
      <c r="D208" s="10" t="s">
        <v>1187</v>
      </c>
      <c r="E208" s="10" t="s">
        <v>63</v>
      </c>
      <c r="F208" s="10" t="s">
        <v>648</v>
      </c>
      <c r="G208" s="16">
        <v>2.3641988760502754E-4</v>
      </c>
      <c r="H208" s="7" t="s">
        <v>649</v>
      </c>
      <c r="K208" s="6" t="s">
        <v>2561</v>
      </c>
      <c r="L208" s="7" t="s">
        <v>91</v>
      </c>
      <c r="M208" s="7" t="s">
        <v>1537</v>
      </c>
      <c r="N208" s="10" t="s">
        <v>2562</v>
      </c>
      <c r="O208" s="10" t="s">
        <v>63</v>
      </c>
      <c r="P208" s="10" t="s">
        <v>648</v>
      </c>
      <c r="Q208" s="16">
        <v>4.2926776995007257E-5</v>
      </c>
      <c r="R208" s="7" t="s">
        <v>649</v>
      </c>
    </row>
    <row r="209" spans="1:18" x14ac:dyDescent="0.25">
      <c r="A209" s="6" t="s">
        <v>1188</v>
      </c>
      <c r="B209" s="7" t="s">
        <v>91</v>
      </c>
      <c r="C209" s="7" t="s">
        <v>92</v>
      </c>
      <c r="D209" s="10" t="s">
        <v>1189</v>
      </c>
      <c r="E209" s="10" t="s">
        <v>63</v>
      </c>
      <c r="F209" s="10" t="s">
        <v>648</v>
      </c>
      <c r="G209" s="16">
        <v>8.9424902472000313E-4</v>
      </c>
      <c r="H209" s="7" t="s">
        <v>649</v>
      </c>
      <c r="K209" s="6" t="s">
        <v>2563</v>
      </c>
      <c r="L209" s="7" t="s">
        <v>91</v>
      </c>
      <c r="M209" s="7" t="s">
        <v>1537</v>
      </c>
      <c r="N209" s="10" t="s">
        <v>2564</v>
      </c>
      <c r="O209" s="10" t="s">
        <v>63</v>
      </c>
      <c r="P209" s="10" t="s">
        <v>648</v>
      </c>
      <c r="Q209" s="16">
        <v>4.7510587583070721E-6</v>
      </c>
      <c r="R209" s="7" t="s">
        <v>649</v>
      </c>
    </row>
    <row r="210" spans="1:18" x14ac:dyDescent="0.25">
      <c r="A210" s="6" t="s">
        <v>1190</v>
      </c>
      <c r="B210" s="7" t="s">
        <v>91</v>
      </c>
      <c r="C210" s="7" t="s">
        <v>92</v>
      </c>
      <c r="D210" s="10" t="s">
        <v>1191</v>
      </c>
      <c r="E210" s="10" t="s">
        <v>63</v>
      </c>
      <c r="F210" s="10" t="s">
        <v>648</v>
      </c>
      <c r="G210" s="16">
        <v>1.285699983750643E-3</v>
      </c>
      <c r="H210" s="7" t="s">
        <v>649</v>
      </c>
      <c r="K210" s="6" t="s">
        <v>2565</v>
      </c>
      <c r="L210" s="7" t="s">
        <v>91</v>
      </c>
      <c r="M210" s="7" t="s">
        <v>1537</v>
      </c>
      <c r="N210" s="10" t="s">
        <v>2566</v>
      </c>
      <c r="O210" s="10" t="s">
        <v>63</v>
      </c>
      <c r="P210" s="10" t="s">
        <v>648</v>
      </c>
      <c r="Q210" s="16">
        <v>2.8174139370264121E-5</v>
      </c>
      <c r="R210" s="7" t="s">
        <v>649</v>
      </c>
    </row>
    <row r="211" spans="1:18" x14ac:dyDescent="0.25">
      <c r="A211" s="6" t="s">
        <v>1192</v>
      </c>
      <c r="B211" s="7" t="s">
        <v>91</v>
      </c>
      <c r="C211" s="7" t="s">
        <v>92</v>
      </c>
      <c r="D211" s="10" t="s">
        <v>1193</v>
      </c>
      <c r="E211" s="10" t="s">
        <v>63</v>
      </c>
      <c r="F211" s="10" t="s">
        <v>648</v>
      </c>
      <c r="G211" s="16">
        <v>1.7437901380017121E-2</v>
      </c>
      <c r="H211" s="7" t="s">
        <v>649</v>
      </c>
      <c r="K211" s="6" t="s">
        <v>2567</v>
      </c>
      <c r="L211" s="7" t="s">
        <v>91</v>
      </c>
      <c r="M211" s="7" t="s">
        <v>1537</v>
      </c>
      <c r="N211" s="10" t="s">
        <v>2568</v>
      </c>
      <c r="O211" s="10" t="s">
        <v>63</v>
      </c>
      <c r="P211" s="10" t="s">
        <v>648</v>
      </c>
      <c r="Q211" s="16">
        <v>2.9394765926627979E-5</v>
      </c>
      <c r="R211" s="7" t="s">
        <v>649</v>
      </c>
    </row>
    <row r="212" spans="1:18" x14ac:dyDescent="0.25">
      <c r="A212" s="6" t="s">
        <v>1194</v>
      </c>
      <c r="B212" s="7" t="s">
        <v>91</v>
      </c>
      <c r="C212" s="7" t="s">
        <v>92</v>
      </c>
      <c r="D212" s="10" t="s">
        <v>1195</v>
      </c>
      <c r="E212" s="10" t="s">
        <v>63</v>
      </c>
      <c r="F212" s="10" t="s">
        <v>648</v>
      </c>
      <c r="G212" s="16">
        <v>2.9843460106803201E-5</v>
      </c>
      <c r="H212" s="7" t="s">
        <v>649</v>
      </c>
      <c r="K212" s="6" t="s">
        <v>2569</v>
      </c>
      <c r="L212" s="7" t="s">
        <v>91</v>
      </c>
      <c r="M212" s="7" t="s">
        <v>1537</v>
      </c>
      <c r="N212" s="10" t="s">
        <v>2570</v>
      </c>
      <c r="O212" s="10" t="s">
        <v>63</v>
      </c>
      <c r="P212" s="10" t="s">
        <v>648</v>
      </c>
      <c r="Q212" s="16">
        <v>9.7456124365770164E-4</v>
      </c>
      <c r="R212" s="7" t="s">
        <v>649</v>
      </c>
    </row>
    <row r="213" spans="1:18" x14ac:dyDescent="0.25">
      <c r="A213" s="6" t="s">
        <v>1196</v>
      </c>
      <c r="B213" s="7" t="s">
        <v>91</v>
      </c>
      <c r="C213" s="7" t="s">
        <v>92</v>
      </c>
      <c r="D213" s="10" t="s">
        <v>1197</v>
      </c>
      <c r="E213" s="10" t="s">
        <v>63</v>
      </c>
      <c r="F213" s="10" t="s">
        <v>648</v>
      </c>
      <c r="G213" s="16">
        <v>1.059446514652812E-3</v>
      </c>
      <c r="H213" s="7" t="s">
        <v>649</v>
      </c>
      <c r="K213" s="6" t="s">
        <v>2571</v>
      </c>
      <c r="L213" s="7" t="s">
        <v>91</v>
      </c>
      <c r="M213" s="7" t="s">
        <v>1537</v>
      </c>
      <c r="N213" s="10" t="s">
        <v>2572</v>
      </c>
      <c r="O213" s="10" t="s">
        <v>63</v>
      </c>
      <c r="P213" s="10" t="s">
        <v>648</v>
      </c>
      <c r="Q213" s="16">
        <v>8.5097624443463918E-7</v>
      </c>
      <c r="R213" s="7" t="s">
        <v>649</v>
      </c>
    </row>
    <row r="214" spans="1:18" x14ac:dyDescent="0.25">
      <c r="A214" s="6" t="s">
        <v>1198</v>
      </c>
      <c r="B214" s="7" t="s">
        <v>91</v>
      </c>
      <c r="C214" s="7" t="s">
        <v>92</v>
      </c>
      <c r="D214" s="10" t="s">
        <v>1199</v>
      </c>
      <c r="E214" s="10" t="s">
        <v>63</v>
      </c>
      <c r="F214" s="10" t="s">
        <v>648</v>
      </c>
      <c r="G214" s="16">
        <v>2.0519364176529451E-3</v>
      </c>
      <c r="H214" s="7" t="s">
        <v>649</v>
      </c>
      <c r="K214" s="6" t="s">
        <v>2573</v>
      </c>
      <c r="L214" s="7" t="s">
        <v>91</v>
      </c>
      <c r="M214" s="7" t="s">
        <v>1537</v>
      </c>
      <c r="N214" s="10" t="s">
        <v>2574</v>
      </c>
      <c r="O214" s="10" t="s">
        <v>63</v>
      </c>
      <c r="P214" s="10" t="s">
        <v>648</v>
      </c>
      <c r="Q214" s="16">
        <v>1.2961558037689346E-4</v>
      </c>
      <c r="R214" s="7" t="s">
        <v>649</v>
      </c>
    </row>
    <row r="215" spans="1:18" x14ac:dyDescent="0.25">
      <c r="A215" s="6" t="s">
        <v>1200</v>
      </c>
      <c r="B215" s="7" t="s">
        <v>91</v>
      </c>
      <c r="C215" s="7" t="s">
        <v>92</v>
      </c>
      <c r="D215" s="10" t="s">
        <v>1201</v>
      </c>
      <c r="E215" s="10" t="s">
        <v>63</v>
      </c>
      <c r="F215" s="10" t="s">
        <v>648</v>
      </c>
      <c r="G215" s="16">
        <v>3.1706437415593557E-2</v>
      </c>
      <c r="H215" s="7" t="s">
        <v>649</v>
      </c>
      <c r="K215" s="6" t="s">
        <v>2575</v>
      </c>
      <c r="L215" s="7" t="s">
        <v>91</v>
      </c>
      <c r="M215" s="7" t="s">
        <v>1537</v>
      </c>
      <c r="N215" s="10" t="s">
        <v>2576</v>
      </c>
      <c r="O215" s="10" t="s">
        <v>63</v>
      </c>
      <c r="P215" s="10" t="s">
        <v>648</v>
      </c>
      <c r="Q215" s="16">
        <v>2.7609295717780097E-4</v>
      </c>
      <c r="R215" s="7" t="s">
        <v>649</v>
      </c>
    </row>
    <row r="216" spans="1:18" x14ac:dyDescent="0.25">
      <c r="A216" s="6" t="s">
        <v>1202</v>
      </c>
      <c r="B216" s="7" t="s">
        <v>91</v>
      </c>
      <c r="C216" s="7" t="s">
        <v>92</v>
      </c>
      <c r="D216" s="10" t="s">
        <v>1203</v>
      </c>
      <c r="E216" s="10" t="s">
        <v>63</v>
      </c>
      <c r="F216" s="10" t="s">
        <v>648</v>
      </c>
      <c r="G216" s="16">
        <v>1.9491510830938527E-5</v>
      </c>
      <c r="H216" s="7" t="s">
        <v>649</v>
      </c>
      <c r="K216" s="6" t="s">
        <v>2577</v>
      </c>
      <c r="L216" s="7" t="s">
        <v>91</v>
      </c>
      <c r="M216" s="7" t="s">
        <v>1537</v>
      </c>
      <c r="N216" s="10" t="s">
        <v>2578</v>
      </c>
      <c r="O216" s="10" t="s">
        <v>63</v>
      </c>
      <c r="P216" s="10" t="s">
        <v>648</v>
      </c>
      <c r="Q216" s="16">
        <v>3.493263730940662E-5</v>
      </c>
      <c r="R216" s="7" t="s">
        <v>649</v>
      </c>
    </row>
    <row r="217" spans="1:18" x14ac:dyDescent="0.25">
      <c r="A217" s="6" t="s">
        <v>1204</v>
      </c>
      <c r="B217" s="7" t="s">
        <v>91</v>
      </c>
      <c r="C217" s="7" t="s">
        <v>92</v>
      </c>
      <c r="D217" s="10" t="s">
        <v>1205</v>
      </c>
      <c r="E217" s="10" t="s">
        <v>63</v>
      </c>
      <c r="F217" s="10" t="s">
        <v>648</v>
      </c>
      <c r="G217" s="16">
        <v>7.0461334879293758E-5</v>
      </c>
      <c r="H217" s="7" t="s">
        <v>649</v>
      </c>
      <c r="K217" s="6" t="s">
        <v>2579</v>
      </c>
      <c r="L217" s="7" t="s">
        <v>91</v>
      </c>
      <c r="M217" s="7" t="s">
        <v>1537</v>
      </c>
      <c r="N217" s="10" t="s">
        <v>2580</v>
      </c>
      <c r="O217" s="10" t="s">
        <v>63</v>
      </c>
      <c r="P217" s="10" t="s">
        <v>648</v>
      </c>
      <c r="Q217" s="16">
        <v>3.8650617899659966E-4</v>
      </c>
      <c r="R217" s="7" t="s">
        <v>649</v>
      </c>
    </row>
    <row r="218" spans="1:18" x14ac:dyDescent="0.25">
      <c r="A218" s="6" t="s">
        <v>1206</v>
      </c>
      <c r="B218" s="7" t="s">
        <v>91</v>
      </c>
      <c r="C218" s="7" t="s">
        <v>92</v>
      </c>
      <c r="D218" s="10" t="s">
        <v>1207</v>
      </c>
      <c r="E218" s="10" t="s">
        <v>63</v>
      </c>
      <c r="F218" s="10" t="s">
        <v>648</v>
      </c>
      <c r="G218" s="16">
        <v>9.6053609506776411E-4</v>
      </c>
      <c r="H218" s="7" t="s">
        <v>649</v>
      </c>
      <c r="K218" s="6" t="s">
        <v>2581</v>
      </c>
      <c r="L218" s="7" t="s">
        <v>91</v>
      </c>
      <c r="M218" s="7" t="s">
        <v>1537</v>
      </c>
      <c r="N218" s="10" t="s">
        <v>2582</v>
      </c>
      <c r="O218" s="10" t="s">
        <v>63</v>
      </c>
      <c r="P218" s="10" t="s">
        <v>648</v>
      </c>
      <c r="Q218" s="16">
        <v>4.2387675182190843E-5</v>
      </c>
      <c r="R218" s="7" t="s">
        <v>649</v>
      </c>
    </row>
    <row r="219" spans="1:18" x14ac:dyDescent="0.25">
      <c r="A219" s="6" t="s">
        <v>1208</v>
      </c>
      <c r="B219" s="7" t="s">
        <v>91</v>
      </c>
      <c r="C219" s="7" t="s">
        <v>92</v>
      </c>
      <c r="D219" s="10" t="s">
        <v>1209</v>
      </c>
      <c r="E219" s="10" t="s">
        <v>63</v>
      </c>
      <c r="F219" s="10" t="s">
        <v>648</v>
      </c>
      <c r="G219" s="16">
        <v>6.5838626432196921E-3</v>
      </c>
      <c r="H219" s="7" t="s">
        <v>649</v>
      </c>
      <c r="K219" s="6" t="s">
        <v>2583</v>
      </c>
      <c r="L219" s="7" t="s">
        <v>91</v>
      </c>
      <c r="M219" s="7" t="s">
        <v>1537</v>
      </c>
      <c r="N219" s="10" t="s">
        <v>2584</v>
      </c>
      <c r="O219" s="10" t="s">
        <v>63</v>
      </c>
      <c r="P219" s="10" t="s">
        <v>648</v>
      </c>
      <c r="Q219" s="16">
        <v>3.2164715974041866E-6</v>
      </c>
      <c r="R219" s="7" t="s">
        <v>649</v>
      </c>
    </row>
    <row r="220" spans="1:18" x14ac:dyDescent="0.25">
      <c r="A220" s="6" t="s">
        <v>1210</v>
      </c>
      <c r="B220" s="7" t="s">
        <v>91</v>
      </c>
      <c r="C220" s="7" t="s">
        <v>92</v>
      </c>
      <c r="D220" s="10" t="s">
        <v>1211</v>
      </c>
      <c r="E220" s="10" t="s">
        <v>63</v>
      </c>
      <c r="F220" s="10" t="s">
        <v>648</v>
      </c>
      <c r="G220" s="16">
        <v>3.7505968186193929E-2</v>
      </c>
      <c r="H220" s="7" t="s">
        <v>649</v>
      </c>
      <c r="K220" s="6" t="s">
        <v>2585</v>
      </c>
      <c r="L220" s="7" t="s">
        <v>91</v>
      </c>
      <c r="M220" s="7" t="s">
        <v>1537</v>
      </c>
      <c r="N220" s="10" t="s">
        <v>2586</v>
      </c>
      <c r="O220" s="10" t="s">
        <v>63</v>
      </c>
      <c r="P220" s="10" t="s">
        <v>648</v>
      </c>
      <c r="Q220" s="16">
        <v>9.3085571133682591E-5</v>
      </c>
      <c r="R220" s="7" t="s">
        <v>649</v>
      </c>
    </row>
    <row r="221" spans="1:18" x14ac:dyDescent="0.25">
      <c r="A221" s="6" t="s">
        <v>1212</v>
      </c>
      <c r="B221" s="7" t="s">
        <v>91</v>
      </c>
      <c r="C221" s="7" t="s">
        <v>92</v>
      </c>
      <c r="D221" s="10" t="s">
        <v>1213</v>
      </c>
      <c r="E221" s="10" t="s">
        <v>63</v>
      </c>
      <c r="F221" s="10" t="s">
        <v>648</v>
      </c>
      <c r="G221" s="16">
        <v>2.1771071508481753E-4</v>
      </c>
      <c r="H221" s="7" t="s">
        <v>649</v>
      </c>
      <c r="K221" s="6" t="s">
        <v>2587</v>
      </c>
      <c r="L221" s="7" t="s">
        <v>91</v>
      </c>
      <c r="M221" s="7" t="s">
        <v>1537</v>
      </c>
      <c r="N221" s="10" t="s">
        <v>2588</v>
      </c>
      <c r="O221" s="10" t="s">
        <v>63</v>
      </c>
      <c r="P221" s="10" t="s">
        <v>648</v>
      </c>
      <c r="Q221" s="16">
        <v>2.5987945401228237E-6</v>
      </c>
      <c r="R221" s="7" t="s">
        <v>649</v>
      </c>
    </row>
    <row r="222" spans="1:18" x14ac:dyDescent="0.25">
      <c r="A222" s="6" t="s">
        <v>1214</v>
      </c>
      <c r="B222" s="7" t="s">
        <v>91</v>
      </c>
      <c r="C222" s="7" t="s">
        <v>92</v>
      </c>
      <c r="D222" s="10" t="s">
        <v>1215</v>
      </c>
      <c r="E222" s="10" t="s">
        <v>63</v>
      </c>
      <c r="F222" s="10" t="s">
        <v>648</v>
      </c>
      <c r="G222" s="16">
        <v>1.4819428557528563E-4</v>
      </c>
      <c r="H222" s="7" t="s">
        <v>649</v>
      </c>
      <c r="K222" s="6" t="s">
        <v>2589</v>
      </c>
      <c r="L222" s="7" t="s">
        <v>91</v>
      </c>
      <c r="M222" s="7" t="s">
        <v>1537</v>
      </c>
      <c r="N222" s="10" t="s">
        <v>2590</v>
      </c>
      <c r="O222" s="10" t="s">
        <v>63</v>
      </c>
      <c r="P222" s="10" t="s">
        <v>648</v>
      </c>
      <c r="Q222" s="16">
        <v>4.0707058994215871E-6</v>
      </c>
      <c r="R222" s="7" t="s">
        <v>649</v>
      </c>
    </row>
    <row r="223" spans="1:18" x14ac:dyDescent="0.25">
      <c r="A223" s="6" t="s">
        <v>1218</v>
      </c>
      <c r="B223" s="7" t="s">
        <v>91</v>
      </c>
      <c r="C223" s="7" t="s">
        <v>92</v>
      </c>
      <c r="D223" s="10" t="s">
        <v>1219</v>
      </c>
      <c r="E223" s="10" t="s">
        <v>63</v>
      </c>
      <c r="F223" s="10" t="s">
        <v>648</v>
      </c>
      <c r="G223" s="16">
        <v>1.7828770117605139E-4</v>
      </c>
      <c r="H223" s="7" t="s">
        <v>649</v>
      </c>
      <c r="K223" s="6" t="s">
        <v>2591</v>
      </c>
      <c r="L223" s="7" t="s">
        <v>91</v>
      </c>
      <c r="M223" s="7" t="s">
        <v>1537</v>
      </c>
      <c r="N223" s="10" t="s">
        <v>2592</v>
      </c>
      <c r="O223" s="10" t="s">
        <v>63</v>
      </c>
      <c r="P223" s="10" t="s">
        <v>648</v>
      </c>
      <c r="Q223" s="16">
        <v>9.6776357839170879E-6</v>
      </c>
      <c r="R223" s="7" t="s">
        <v>649</v>
      </c>
    </row>
    <row r="224" spans="1:18" x14ac:dyDescent="0.25">
      <c r="A224" s="6" t="s">
        <v>1220</v>
      </c>
      <c r="B224" s="7" t="s">
        <v>91</v>
      </c>
      <c r="C224" s="7" t="s">
        <v>92</v>
      </c>
      <c r="D224" s="10" t="s">
        <v>1221</v>
      </c>
      <c r="E224" s="10" t="s">
        <v>63</v>
      </c>
      <c r="F224" s="10" t="s">
        <v>648</v>
      </c>
      <c r="G224" s="16">
        <v>4.9251434994308802E-5</v>
      </c>
      <c r="H224" s="7" t="s">
        <v>649</v>
      </c>
      <c r="K224" s="6" t="s">
        <v>2593</v>
      </c>
      <c r="L224" s="7" t="s">
        <v>91</v>
      </c>
      <c r="M224" s="7" t="s">
        <v>1537</v>
      </c>
      <c r="N224" s="10" t="s">
        <v>2594</v>
      </c>
      <c r="O224" s="10" t="s">
        <v>63</v>
      </c>
      <c r="P224" s="10" t="s">
        <v>648</v>
      </c>
      <c r="Q224" s="16">
        <v>1.3571031848981855E-8</v>
      </c>
      <c r="R224" s="7" t="s">
        <v>649</v>
      </c>
    </row>
    <row r="225" spans="1:18" x14ac:dyDescent="0.25">
      <c r="A225" s="6" t="s">
        <v>1222</v>
      </c>
      <c r="B225" s="7" t="s">
        <v>91</v>
      </c>
      <c r="C225" s="7" t="s">
        <v>92</v>
      </c>
      <c r="D225" s="10" t="s">
        <v>1223</v>
      </c>
      <c r="E225" s="10" t="s">
        <v>63</v>
      </c>
      <c r="F225" s="10" t="s">
        <v>648</v>
      </c>
      <c r="G225" s="16">
        <v>1.1490859599304451E-4</v>
      </c>
      <c r="H225" s="7" t="s">
        <v>649</v>
      </c>
      <c r="K225" s="6" t="s">
        <v>2595</v>
      </c>
      <c r="L225" s="7" t="s">
        <v>91</v>
      </c>
      <c r="M225" s="7" t="s">
        <v>1537</v>
      </c>
      <c r="N225" s="10" t="s">
        <v>2596</v>
      </c>
      <c r="O225" s="10" t="s">
        <v>63</v>
      </c>
      <c r="P225" s="10" t="s">
        <v>648</v>
      </c>
      <c r="Q225" s="16">
        <v>1.5946101127699964E-4</v>
      </c>
      <c r="R225" s="7" t="s">
        <v>649</v>
      </c>
    </row>
    <row r="226" spans="1:18" x14ac:dyDescent="0.25">
      <c r="A226" s="6" t="s">
        <v>1224</v>
      </c>
      <c r="B226" s="7" t="s">
        <v>91</v>
      </c>
      <c r="C226" s="7" t="s">
        <v>92</v>
      </c>
      <c r="D226" s="10" t="s">
        <v>1225</v>
      </c>
      <c r="E226" s="10" t="s">
        <v>63</v>
      </c>
      <c r="F226" s="10" t="s">
        <v>648</v>
      </c>
      <c r="G226" s="16">
        <v>9.0317329841742343E-4</v>
      </c>
      <c r="H226" s="7" t="s">
        <v>649</v>
      </c>
      <c r="K226" s="6" t="s">
        <v>2597</v>
      </c>
      <c r="L226" s="7" t="s">
        <v>91</v>
      </c>
      <c r="M226" s="7" t="s">
        <v>1537</v>
      </c>
      <c r="N226" s="10" t="s">
        <v>2598</v>
      </c>
      <c r="O226" s="10" t="s">
        <v>63</v>
      </c>
      <c r="P226" s="10" t="s">
        <v>648</v>
      </c>
      <c r="Q226" s="16">
        <v>6.478164933543827E-8</v>
      </c>
      <c r="R226" s="7" t="s">
        <v>649</v>
      </c>
    </row>
    <row r="227" spans="1:18" x14ac:dyDescent="0.25">
      <c r="A227" s="6" t="s">
        <v>1228</v>
      </c>
      <c r="B227" s="7" t="s">
        <v>91</v>
      </c>
      <c r="C227" s="7" t="s">
        <v>92</v>
      </c>
      <c r="D227" s="10" t="s">
        <v>1229</v>
      </c>
      <c r="E227" s="10" t="s">
        <v>63</v>
      </c>
      <c r="F227" s="10" t="s">
        <v>648</v>
      </c>
      <c r="G227" s="16">
        <v>3.1387139182152343E-4</v>
      </c>
      <c r="H227" s="7" t="s">
        <v>649</v>
      </c>
      <c r="K227" s="6" t="s">
        <v>2599</v>
      </c>
      <c r="L227" s="7" t="s">
        <v>91</v>
      </c>
      <c r="M227" s="7" t="s">
        <v>1537</v>
      </c>
      <c r="N227" s="10" t="s">
        <v>2600</v>
      </c>
      <c r="O227" s="10" t="s">
        <v>63</v>
      </c>
      <c r="P227" s="10" t="s">
        <v>648</v>
      </c>
      <c r="Q227" s="16">
        <v>2.5079151758312969E-9</v>
      </c>
      <c r="R227" s="7" t="s">
        <v>649</v>
      </c>
    </row>
    <row r="228" spans="1:18" x14ac:dyDescent="0.25">
      <c r="A228" s="6" t="s">
        <v>1230</v>
      </c>
      <c r="B228" s="7" t="s">
        <v>91</v>
      </c>
      <c r="C228" s="7" t="s">
        <v>92</v>
      </c>
      <c r="D228" s="10" t="s">
        <v>1231</v>
      </c>
      <c r="E228" s="10" t="s">
        <v>63</v>
      </c>
      <c r="F228" s="10" t="s">
        <v>648</v>
      </c>
      <c r="G228" s="16">
        <v>1.4626690303119558E-2</v>
      </c>
      <c r="H228" s="7" t="s">
        <v>649</v>
      </c>
      <c r="K228" s="6" t="s">
        <v>2601</v>
      </c>
      <c r="L228" s="7" t="s">
        <v>91</v>
      </c>
      <c r="M228" s="7" t="s">
        <v>1537</v>
      </c>
      <c r="N228" s="10" t="s">
        <v>2602</v>
      </c>
      <c r="O228" s="10" t="s">
        <v>63</v>
      </c>
      <c r="P228" s="10" t="s">
        <v>648</v>
      </c>
      <c r="Q228" s="16">
        <v>4.3909318672204677E-6</v>
      </c>
      <c r="R228" s="7" t="s">
        <v>649</v>
      </c>
    </row>
    <row r="229" spans="1:18" x14ac:dyDescent="0.25">
      <c r="A229" s="6" t="s">
        <v>1232</v>
      </c>
      <c r="B229" s="7" t="s">
        <v>91</v>
      </c>
      <c r="C229" s="7" t="s">
        <v>92</v>
      </c>
      <c r="D229" s="10" t="s">
        <v>1233</v>
      </c>
      <c r="E229" s="10" t="s">
        <v>63</v>
      </c>
      <c r="F229" s="10" t="s">
        <v>648</v>
      </c>
      <c r="G229" s="16">
        <v>1.4675850351502989E-4</v>
      </c>
      <c r="H229" s="7" t="s">
        <v>649</v>
      </c>
      <c r="K229" s="6" t="s">
        <v>2603</v>
      </c>
      <c r="L229" s="7" t="s">
        <v>91</v>
      </c>
      <c r="M229" s="7" t="s">
        <v>1537</v>
      </c>
      <c r="N229" s="10" t="s">
        <v>2604</v>
      </c>
      <c r="O229" s="10" t="s">
        <v>63</v>
      </c>
      <c r="P229" s="10" t="s">
        <v>648</v>
      </c>
      <c r="Q229" s="16">
        <v>2.9350362426063995E-10</v>
      </c>
      <c r="R229" s="7" t="s">
        <v>649</v>
      </c>
    </row>
    <row r="230" spans="1:18" x14ac:dyDescent="0.25">
      <c r="A230" s="6" t="s">
        <v>1234</v>
      </c>
      <c r="B230" s="7" t="s">
        <v>91</v>
      </c>
      <c r="C230" s="7" t="s">
        <v>92</v>
      </c>
      <c r="D230" s="10" t="s">
        <v>1235</v>
      </c>
      <c r="E230" s="10" t="s">
        <v>63</v>
      </c>
      <c r="F230" s="10" t="s">
        <v>648</v>
      </c>
      <c r="G230" s="16">
        <v>3.2986329135476174E-8</v>
      </c>
      <c r="H230" s="7" t="s">
        <v>649</v>
      </c>
      <c r="K230" s="6" t="s">
        <v>2605</v>
      </c>
      <c r="L230" s="7" t="s">
        <v>91</v>
      </c>
      <c r="M230" s="7" t="s">
        <v>1537</v>
      </c>
      <c r="N230" s="10" t="s">
        <v>2606</v>
      </c>
      <c r="O230" s="10" t="s">
        <v>63</v>
      </c>
      <c r="P230" s="10" t="s">
        <v>648</v>
      </c>
      <c r="Q230" s="16">
        <v>2.9880574973901164E-6</v>
      </c>
      <c r="R230" s="7" t="s">
        <v>649</v>
      </c>
    </row>
    <row r="231" spans="1:18" x14ac:dyDescent="0.25">
      <c r="A231" s="6" t="s">
        <v>1236</v>
      </c>
      <c r="B231" s="7" t="s">
        <v>91</v>
      </c>
      <c r="C231" s="7" t="s">
        <v>92</v>
      </c>
      <c r="D231" s="10" t="s">
        <v>1237</v>
      </c>
      <c r="E231" s="10" t="s">
        <v>63</v>
      </c>
      <c r="F231" s="10" t="s">
        <v>648</v>
      </c>
      <c r="G231" s="16">
        <v>1.423092685051633E-4</v>
      </c>
      <c r="H231" s="7" t="s">
        <v>649</v>
      </c>
      <c r="K231" s="6" t="s">
        <v>2607</v>
      </c>
      <c r="L231" s="7" t="s">
        <v>91</v>
      </c>
      <c r="M231" s="7" t="s">
        <v>1537</v>
      </c>
      <c r="N231" s="10" t="s">
        <v>2608</v>
      </c>
      <c r="O231" s="10" t="s">
        <v>63</v>
      </c>
      <c r="P231" s="10" t="s">
        <v>648</v>
      </c>
      <c r="Q231" s="16">
        <v>1.3338937776890425E-6</v>
      </c>
      <c r="R231" s="7" t="s">
        <v>649</v>
      </c>
    </row>
    <row r="232" spans="1:18" x14ac:dyDescent="0.25">
      <c r="A232" s="6" t="s">
        <v>1238</v>
      </c>
      <c r="B232" s="7" t="s">
        <v>91</v>
      </c>
      <c r="C232" s="7" t="s">
        <v>92</v>
      </c>
      <c r="D232" s="10" t="s">
        <v>1239</v>
      </c>
      <c r="E232" s="10" t="s">
        <v>63</v>
      </c>
      <c r="F232" s="10" t="s">
        <v>648</v>
      </c>
      <c r="G232" s="16">
        <v>2.0777432836751747E-8</v>
      </c>
      <c r="H232" s="7" t="s">
        <v>649</v>
      </c>
      <c r="K232" s="6" t="s">
        <v>2609</v>
      </c>
      <c r="L232" s="7" t="s">
        <v>91</v>
      </c>
      <c r="M232" s="7" t="s">
        <v>1537</v>
      </c>
      <c r="N232" s="10" t="s">
        <v>2610</v>
      </c>
      <c r="O232" s="10" t="s">
        <v>63</v>
      </c>
      <c r="P232" s="10" t="s">
        <v>648</v>
      </c>
      <c r="Q232" s="16">
        <v>8.2207249680708558E-8</v>
      </c>
      <c r="R232" s="7" t="s">
        <v>649</v>
      </c>
    </row>
    <row r="233" spans="1:18" x14ac:dyDescent="0.25">
      <c r="A233" s="6" t="s">
        <v>1240</v>
      </c>
      <c r="B233" s="7" t="s">
        <v>91</v>
      </c>
      <c r="C233" s="7" t="s">
        <v>92</v>
      </c>
      <c r="D233" s="10" t="s">
        <v>1241</v>
      </c>
      <c r="E233" s="10" t="s">
        <v>63</v>
      </c>
      <c r="F233" s="10" t="s">
        <v>648</v>
      </c>
      <c r="G233" s="16">
        <v>8.8996131644147795E-6</v>
      </c>
      <c r="H233" s="7" t="s">
        <v>649</v>
      </c>
      <c r="K233" s="6" t="s">
        <v>2611</v>
      </c>
      <c r="L233" s="7" t="s">
        <v>91</v>
      </c>
      <c r="M233" s="7" t="s">
        <v>1537</v>
      </c>
      <c r="N233" s="10" t="s">
        <v>2612</v>
      </c>
      <c r="O233" s="10" t="s">
        <v>63</v>
      </c>
      <c r="P233" s="10" t="s">
        <v>648</v>
      </c>
      <c r="Q233" s="16">
        <v>7.9632214477042387E-7</v>
      </c>
      <c r="R233" s="7" t="s">
        <v>649</v>
      </c>
    </row>
    <row r="234" spans="1:18" x14ac:dyDescent="0.25">
      <c r="A234" s="6" t="s">
        <v>1242</v>
      </c>
      <c r="B234" s="7" t="s">
        <v>91</v>
      </c>
      <c r="C234" s="7" t="s">
        <v>92</v>
      </c>
      <c r="D234" s="10" t="s">
        <v>1243</v>
      </c>
      <c r="E234" s="10" t="s">
        <v>63</v>
      </c>
      <c r="F234" s="10" t="s">
        <v>648</v>
      </c>
      <c r="G234" s="16">
        <v>2.9459525481533291E-6</v>
      </c>
      <c r="H234" s="7" t="s">
        <v>649</v>
      </c>
      <c r="K234" s="6" t="s">
        <v>2613</v>
      </c>
      <c r="L234" s="7" t="s">
        <v>91</v>
      </c>
      <c r="M234" s="7" t="s">
        <v>1537</v>
      </c>
      <c r="N234" s="10" t="s">
        <v>2614</v>
      </c>
      <c r="O234" s="10" t="s">
        <v>63</v>
      </c>
      <c r="P234" s="10" t="s">
        <v>648</v>
      </c>
      <c r="Q234" s="16">
        <v>4.9129470271772936E-7</v>
      </c>
      <c r="R234" s="7" t="s">
        <v>649</v>
      </c>
    </row>
    <row r="235" spans="1:18" x14ac:dyDescent="0.25">
      <c r="A235" s="6" t="s">
        <v>1244</v>
      </c>
      <c r="B235" s="7" t="s">
        <v>91</v>
      </c>
      <c r="C235" s="7" t="s">
        <v>92</v>
      </c>
      <c r="D235" s="10" t="s">
        <v>1245</v>
      </c>
      <c r="E235" s="10" t="s">
        <v>63</v>
      </c>
      <c r="F235" s="10" t="s">
        <v>648</v>
      </c>
      <c r="G235" s="16">
        <v>2.8639420886177307E-3</v>
      </c>
      <c r="H235" s="7" t="s">
        <v>649</v>
      </c>
      <c r="K235" s="6" t="s">
        <v>2615</v>
      </c>
      <c r="L235" s="7" t="s">
        <v>91</v>
      </c>
      <c r="M235" s="7" t="s">
        <v>1537</v>
      </c>
      <c r="N235" s="10" t="s">
        <v>2616</v>
      </c>
      <c r="O235" s="10" t="s">
        <v>63</v>
      </c>
      <c r="P235" s="10" t="s">
        <v>648</v>
      </c>
      <c r="Q235" s="16">
        <v>8.1219727088994101E-6</v>
      </c>
      <c r="R235" s="7" t="s">
        <v>649</v>
      </c>
    </row>
    <row r="236" spans="1:18" x14ac:dyDescent="0.25">
      <c r="A236" s="6" t="s">
        <v>1246</v>
      </c>
      <c r="B236" s="7" t="s">
        <v>91</v>
      </c>
      <c r="C236" s="7" t="s">
        <v>92</v>
      </c>
      <c r="D236" s="10" t="s">
        <v>1247</v>
      </c>
      <c r="E236" s="10" t="s">
        <v>63</v>
      </c>
      <c r="F236" s="10" t="s">
        <v>648</v>
      </c>
      <c r="G236" s="16">
        <v>1.6019798322986252E-4</v>
      </c>
      <c r="H236" s="7" t="s">
        <v>649</v>
      </c>
      <c r="K236" s="6" t="s">
        <v>2617</v>
      </c>
      <c r="L236" s="7" t="s">
        <v>91</v>
      </c>
      <c r="M236" s="7" t="s">
        <v>1537</v>
      </c>
      <c r="N236" s="10" t="s">
        <v>2618</v>
      </c>
      <c r="O236" s="10" t="s">
        <v>63</v>
      </c>
      <c r="P236" s="10" t="s">
        <v>648</v>
      </c>
      <c r="Q236" s="16">
        <v>1.1686108030768981E-6</v>
      </c>
      <c r="R236" s="7" t="s">
        <v>649</v>
      </c>
    </row>
    <row r="237" spans="1:18" x14ac:dyDescent="0.25">
      <c r="A237" s="6" t="s">
        <v>1248</v>
      </c>
      <c r="B237" s="7" t="s">
        <v>91</v>
      </c>
      <c r="C237" s="7" t="s">
        <v>92</v>
      </c>
      <c r="D237" s="10" t="s">
        <v>1249</v>
      </c>
      <c r="E237" s="10" t="s">
        <v>63</v>
      </c>
      <c r="F237" s="10" t="s">
        <v>648</v>
      </c>
      <c r="G237" s="16">
        <v>2.2372902745060796E-6</v>
      </c>
      <c r="H237" s="7" t="s">
        <v>649</v>
      </c>
      <c r="K237" s="6" t="s">
        <v>2619</v>
      </c>
      <c r="L237" s="7" t="s">
        <v>91</v>
      </c>
      <c r="M237" s="7" t="s">
        <v>1537</v>
      </c>
      <c r="N237" s="10" t="s">
        <v>2620</v>
      </c>
      <c r="O237" s="10" t="s">
        <v>63</v>
      </c>
      <c r="P237" s="10" t="s">
        <v>648</v>
      </c>
      <c r="Q237" s="16">
        <v>7.6444520729942891E-5</v>
      </c>
      <c r="R237" s="7" t="s">
        <v>649</v>
      </c>
    </row>
    <row r="238" spans="1:18" x14ac:dyDescent="0.25">
      <c r="A238" s="6" t="s">
        <v>1250</v>
      </c>
      <c r="B238" s="7" t="s">
        <v>91</v>
      </c>
      <c r="C238" s="7" t="s">
        <v>92</v>
      </c>
      <c r="D238" s="10" t="s">
        <v>1251</v>
      </c>
      <c r="E238" s="10" t="s">
        <v>63</v>
      </c>
      <c r="F238" s="10" t="s">
        <v>648</v>
      </c>
      <c r="G238" s="16">
        <v>1.7469201931991467E-4</v>
      </c>
      <c r="H238" s="7" t="s">
        <v>649</v>
      </c>
      <c r="K238" s="6" t="s">
        <v>2621</v>
      </c>
      <c r="L238" s="7" t="s">
        <v>91</v>
      </c>
      <c r="M238" s="7" t="s">
        <v>1537</v>
      </c>
      <c r="N238" s="10" t="s">
        <v>2622</v>
      </c>
      <c r="O238" s="10" t="s">
        <v>63</v>
      </c>
      <c r="P238" s="10" t="s">
        <v>648</v>
      </c>
      <c r="Q238" s="16">
        <v>6.3702604069444226E-6</v>
      </c>
      <c r="R238" s="7" t="s">
        <v>649</v>
      </c>
    </row>
    <row r="239" spans="1:18" x14ac:dyDescent="0.25">
      <c r="A239" s="6" t="s">
        <v>1252</v>
      </c>
      <c r="B239" s="7" t="s">
        <v>91</v>
      </c>
      <c r="C239" s="7" t="s">
        <v>92</v>
      </c>
      <c r="D239" s="10" t="s">
        <v>1253</v>
      </c>
      <c r="E239" s="10" t="s">
        <v>63</v>
      </c>
      <c r="F239" s="10" t="s">
        <v>648</v>
      </c>
      <c r="G239" s="16">
        <v>6.3464464355719201E-5</v>
      </c>
      <c r="H239" s="7" t="s">
        <v>649</v>
      </c>
      <c r="K239" s="6" t="s">
        <v>2623</v>
      </c>
      <c r="L239" s="7" t="s">
        <v>91</v>
      </c>
      <c r="M239" s="7" t="s">
        <v>1537</v>
      </c>
      <c r="N239" s="10" t="s">
        <v>2624</v>
      </c>
      <c r="O239" s="10" t="s">
        <v>63</v>
      </c>
      <c r="P239" s="10" t="s">
        <v>648</v>
      </c>
      <c r="Q239" s="16">
        <v>1.1234017402924858E-6</v>
      </c>
      <c r="R239" s="7" t="s">
        <v>649</v>
      </c>
    </row>
    <row r="240" spans="1:18" x14ac:dyDescent="0.25">
      <c r="A240" s="6" t="s">
        <v>1254</v>
      </c>
      <c r="B240" s="7" t="s">
        <v>91</v>
      </c>
      <c r="C240" s="7" t="s">
        <v>92</v>
      </c>
      <c r="D240" s="10" t="s">
        <v>1255</v>
      </c>
      <c r="E240" s="10" t="s">
        <v>63</v>
      </c>
      <c r="F240" s="10" t="s">
        <v>648</v>
      </c>
      <c r="G240" s="16">
        <v>1.1604627380506345E-4</v>
      </c>
      <c r="H240" s="7" t="s">
        <v>649</v>
      </c>
      <c r="K240" s="6" t="s">
        <v>2625</v>
      </c>
      <c r="L240" s="7" t="s">
        <v>91</v>
      </c>
      <c r="M240" s="7" t="s">
        <v>1537</v>
      </c>
      <c r="N240" s="10" t="s">
        <v>2626</v>
      </c>
      <c r="O240" s="10" t="s">
        <v>63</v>
      </c>
      <c r="P240" s="10" t="s">
        <v>648</v>
      </c>
      <c r="Q240" s="16">
        <v>9.6178991265084943E-10</v>
      </c>
      <c r="R240" s="7" t="s">
        <v>649</v>
      </c>
    </row>
    <row r="241" spans="1:18" x14ac:dyDescent="0.25">
      <c r="A241" s="6" t="s">
        <v>1256</v>
      </c>
      <c r="B241" s="7" t="s">
        <v>91</v>
      </c>
      <c r="C241" s="7" t="s">
        <v>92</v>
      </c>
      <c r="D241" s="10" t="s">
        <v>1257</v>
      </c>
      <c r="E241" s="10" t="s">
        <v>63</v>
      </c>
      <c r="F241" s="10" t="s">
        <v>648</v>
      </c>
      <c r="G241" s="16">
        <v>3.9564488318427987E-2</v>
      </c>
      <c r="H241" s="7" t="s">
        <v>649</v>
      </c>
      <c r="K241" s="6" t="s">
        <v>2627</v>
      </c>
      <c r="L241" s="7" t="s">
        <v>91</v>
      </c>
      <c r="M241" s="7" t="s">
        <v>1537</v>
      </c>
      <c r="N241" s="10" t="s">
        <v>2628</v>
      </c>
      <c r="O241" s="10" t="s">
        <v>63</v>
      </c>
      <c r="P241" s="10" t="s">
        <v>648</v>
      </c>
      <c r="Q241" s="16">
        <v>1.7023315345049365E-9</v>
      </c>
      <c r="R241" s="7" t="s">
        <v>649</v>
      </c>
    </row>
    <row r="242" spans="1:18" x14ac:dyDescent="0.25">
      <c r="A242" s="6" t="s">
        <v>1258</v>
      </c>
      <c r="B242" s="7" t="s">
        <v>91</v>
      </c>
      <c r="C242" s="7" t="s">
        <v>92</v>
      </c>
      <c r="D242" s="10" t="s">
        <v>1259</v>
      </c>
      <c r="E242" s="10" t="s">
        <v>63</v>
      </c>
      <c r="F242" s="10" t="s">
        <v>648</v>
      </c>
      <c r="G242" s="16">
        <v>1.3064532188225607E-4</v>
      </c>
      <c r="H242" s="7" t="s">
        <v>649</v>
      </c>
      <c r="K242" s="6" t="s">
        <v>2629</v>
      </c>
      <c r="L242" s="7" t="s">
        <v>91</v>
      </c>
      <c r="M242" s="7" t="s">
        <v>1537</v>
      </c>
      <c r="N242" s="10" t="s">
        <v>2630</v>
      </c>
      <c r="O242" s="10" t="s">
        <v>63</v>
      </c>
      <c r="P242" s="10" t="s">
        <v>648</v>
      </c>
      <c r="Q242" s="16">
        <v>4.2395408088264052E-4</v>
      </c>
      <c r="R242" s="7" t="s">
        <v>649</v>
      </c>
    </row>
    <row r="243" spans="1:18" x14ac:dyDescent="0.25">
      <c r="A243" s="6" t="s">
        <v>1262</v>
      </c>
      <c r="B243" s="7" t="s">
        <v>91</v>
      </c>
      <c r="C243" s="7" t="s">
        <v>92</v>
      </c>
      <c r="D243" s="10" t="s">
        <v>1263</v>
      </c>
      <c r="E243" s="10" t="s">
        <v>63</v>
      </c>
      <c r="F243" s="10" t="s">
        <v>648</v>
      </c>
      <c r="G243" s="16">
        <v>6.6399875924859812E-8</v>
      </c>
      <c r="H243" s="7" t="s">
        <v>649</v>
      </c>
      <c r="K243" s="6" t="s">
        <v>2631</v>
      </c>
      <c r="L243" s="7" t="s">
        <v>91</v>
      </c>
      <c r="M243" s="7" t="s">
        <v>1537</v>
      </c>
      <c r="N243" s="10" t="s">
        <v>2632</v>
      </c>
      <c r="O243" s="10" t="s">
        <v>63</v>
      </c>
      <c r="P243" s="10" t="s">
        <v>648</v>
      </c>
      <c r="Q243" s="16">
        <v>4.013244810190444E-5</v>
      </c>
      <c r="R243" s="7" t="s">
        <v>649</v>
      </c>
    </row>
    <row r="244" spans="1:18" x14ac:dyDescent="0.25">
      <c r="A244" s="6" t="s">
        <v>1264</v>
      </c>
      <c r="B244" s="7" t="s">
        <v>91</v>
      </c>
      <c r="C244" s="7" t="s">
        <v>92</v>
      </c>
      <c r="D244" s="10" t="s">
        <v>1265</v>
      </c>
      <c r="E244" s="10" t="s">
        <v>63</v>
      </c>
      <c r="F244" s="10" t="s">
        <v>648</v>
      </c>
      <c r="G244" s="16">
        <v>1.088629299301973E-4</v>
      </c>
      <c r="H244" s="7" t="s">
        <v>649</v>
      </c>
      <c r="K244" s="6" t="s">
        <v>2633</v>
      </c>
      <c r="L244" s="7" t="s">
        <v>91</v>
      </c>
      <c r="M244" s="7" t="s">
        <v>1537</v>
      </c>
      <c r="N244" s="10" t="s">
        <v>2634</v>
      </c>
      <c r="O244" s="10" t="s">
        <v>63</v>
      </c>
      <c r="P244" s="10" t="s">
        <v>648</v>
      </c>
      <c r="Q244" s="16">
        <v>4.8788819631216076E-5</v>
      </c>
      <c r="R244" s="7" t="s">
        <v>649</v>
      </c>
    </row>
    <row r="245" spans="1:18" x14ac:dyDescent="0.25">
      <c r="A245" s="6" t="s">
        <v>1266</v>
      </c>
      <c r="B245" s="7" t="s">
        <v>91</v>
      </c>
      <c r="C245" s="7" t="s">
        <v>92</v>
      </c>
      <c r="D245" s="10" t="s">
        <v>1267</v>
      </c>
      <c r="E245" s="10" t="s">
        <v>63</v>
      </c>
      <c r="F245" s="10" t="s">
        <v>648</v>
      </c>
      <c r="G245" s="16">
        <v>9.2437253051306752E-4</v>
      </c>
      <c r="H245" s="7" t="s">
        <v>649</v>
      </c>
      <c r="K245" s="6" t="s">
        <v>2635</v>
      </c>
      <c r="L245" s="7" t="s">
        <v>91</v>
      </c>
      <c r="M245" s="7" t="s">
        <v>1537</v>
      </c>
      <c r="N245" s="10" t="s">
        <v>2636</v>
      </c>
      <c r="O245" s="10" t="s">
        <v>63</v>
      </c>
      <c r="P245" s="10" t="s">
        <v>648</v>
      </c>
      <c r="Q245" s="16">
        <v>2.3479709434268984E-5</v>
      </c>
      <c r="R245" s="7" t="s">
        <v>649</v>
      </c>
    </row>
    <row r="246" spans="1:18" x14ac:dyDescent="0.25">
      <c r="A246" s="6" t="s">
        <v>1268</v>
      </c>
      <c r="B246" s="7" t="s">
        <v>91</v>
      </c>
      <c r="C246" s="7" t="s">
        <v>92</v>
      </c>
      <c r="D246" s="10" t="s">
        <v>1269</v>
      </c>
      <c r="E246" s="10" t="s">
        <v>63</v>
      </c>
      <c r="F246" s="10" t="s">
        <v>648</v>
      </c>
      <c r="G246" s="16">
        <v>4.1656454534777065E-4</v>
      </c>
      <c r="H246" s="7" t="s">
        <v>649</v>
      </c>
      <c r="K246" s="6" t="s">
        <v>2637</v>
      </c>
      <c r="L246" s="7" t="s">
        <v>91</v>
      </c>
      <c r="M246" s="7" t="s">
        <v>1537</v>
      </c>
      <c r="N246" s="10" t="s">
        <v>2638</v>
      </c>
      <c r="O246" s="10" t="s">
        <v>63</v>
      </c>
      <c r="P246" s="10" t="s">
        <v>648</v>
      </c>
      <c r="Q246" s="16">
        <v>8.1340169262816386E-5</v>
      </c>
      <c r="R246" s="7" t="s">
        <v>649</v>
      </c>
    </row>
    <row r="247" spans="1:18" x14ac:dyDescent="0.25">
      <c r="A247" s="6" t="s">
        <v>1270</v>
      </c>
      <c r="B247" s="7" t="s">
        <v>91</v>
      </c>
      <c r="C247" s="7" t="s">
        <v>92</v>
      </c>
      <c r="D247" s="10" t="s">
        <v>1271</v>
      </c>
      <c r="E247" s="10" t="s">
        <v>63</v>
      </c>
      <c r="F247" s="10" t="s">
        <v>648</v>
      </c>
      <c r="G247" s="16">
        <v>1.8378129223968012E-3</v>
      </c>
      <c r="H247" s="7" t="s">
        <v>649</v>
      </c>
      <c r="K247" s="6" t="s">
        <v>2639</v>
      </c>
      <c r="L247" s="7" t="s">
        <v>91</v>
      </c>
      <c r="M247" s="7" t="s">
        <v>1537</v>
      </c>
      <c r="N247" s="10" t="s">
        <v>2640</v>
      </c>
      <c r="O247" s="10" t="s">
        <v>63</v>
      </c>
      <c r="P247" s="10" t="s">
        <v>648</v>
      </c>
      <c r="Q247" s="16">
        <v>6.2807625892507022E-5</v>
      </c>
      <c r="R247" s="7" t="s">
        <v>649</v>
      </c>
    </row>
    <row r="248" spans="1:18" x14ac:dyDescent="0.25">
      <c r="A248" s="6" t="s">
        <v>1272</v>
      </c>
      <c r="B248" s="7" t="s">
        <v>91</v>
      </c>
      <c r="C248" s="7" t="s">
        <v>92</v>
      </c>
      <c r="D248" s="10" t="s">
        <v>1273</v>
      </c>
      <c r="E248" s="10" t="s">
        <v>63</v>
      </c>
      <c r="F248" s="10" t="s">
        <v>648</v>
      </c>
      <c r="G248" s="16">
        <v>5.5535846703299212E-3</v>
      </c>
      <c r="H248" s="7" t="s">
        <v>649</v>
      </c>
      <c r="K248" s="6" t="s">
        <v>2641</v>
      </c>
      <c r="L248" s="7" t="s">
        <v>91</v>
      </c>
      <c r="M248" s="7" t="s">
        <v>1537</v>
      </c>
      <c r="N248" s="10" t="s">
        <v>2642</v>
      </c>
      <c r="O248" s="10" t="s">
        <v>63</v>
      </c>
      <c r="P248" s="10" t="s">
        <v>648</v>
      </c>
      <c r="Q248" s="16">
        <v>2.7445611586808042E-10</v>
      </c>
      <c r="R248" s="7" t="s">
        <v>649</v>
      </c>
    </row>
    <row r="249" spans="1:18" x14ac:dyDescent="0.25">
      <c r="A249" s="6" t="s">
        <v>1274</v>
      </c>
      <c r="B249" s="7" t="s">
        <v>91</v>
      </c>
      <c r="C249" s="7" t="s">
        <v>92</v>
      </c>
      <c r="D249" s="10" t="s">
        <v>1275</v>
      </c>
      <c r="E249" s="10" t="s">
        <v>63</v>
      </c>
      <c r="F249" s="10" t="s">
        <v>648</v>
      </c>
      <c r="G249" s="16">
        <v>3.2907449200162378E-2</v>
      </c>
      <c r="H249" s="7" t="s">
        <v>649</v>
      </c>
      <c r="K249" s="6" t="s">
        <v>2643</v>
      </c>
      <c r="L249" s="7" t="s">
        <v>91</v>
      </c>
      <c r="M249" s="7" t="s">
        <v>1537</v>
      </c>
      <c r="N249" s="10" t="s">
        <v>2644</v>
      </c>
      <c r="O249" s="10" t="s">
        <v>63</v>
      </c>
      <c r="P249" s="10" t="s">
        <v>648</v>
      </c>
      <c r="Q249" s="16">
        <v>8.3838433951023183E-6</v>
      </c>
      <c r="R249" s="7" t="s">
        <v>649</v>
      </c>
    </row>
    <row r="250" spans="1:18" x14ac:dyDescent="0.25">
      <c r="A250" s="6" t="s">
        <v>1276</v>
      </c>
      <c r="B250" s="7" t="s">
        <v>91</v>
      </c>
      <c r="C250" s="7" t="s">
        <v>92</v>
      </c>
      <c r="D250" s="10" t="s">
        <v>1277</v>
      </c>
      <c r="E250" s="10" t="s">
        <v>63</v>
      </c>
      <c r="F250" s="10" t="s">
        <v>648</v>
      </c>
      <c r="G250" s="16">
        <v>3.5537626823157749E-3</v>
      </c>
      <c r="H250" s="7" t="s">
        <v>649</v>
      </c>
      <c r="K250" s="6" t="s">
        <v>2645</v>
      </c>
      <c r="L250" s="7" t="s">
        <v>91</v>
      </c>
      <c r="M250" s="7" t="s">
        <v>1537</v>
      </c>
      <c r="N250" s="10" t="s">
        <v>2646</v>
      </c>
      <c r="O250" s="10" t="s">
        <v>63</v>
      </c>
      <c r="P250" s="10" t="s">
        <v>648</v>
      </c>
      <c r="Q250" s="16">
        <v>5.4393699294710252E-5</v>
      </c>
      <c r="R250" s="7" t="s">
        <v>649</v>
      </c>
    </row>
    <row r="251" spans="1:18" x14ac:dyDescent="0.25">
      <c r="A251" s="6" t="s">
        <v>1278</v>
      </c>
      <c r="B251" s="7" t="s">
        <v>91</v>
      </c>
      <c r="C251" s="7" t="s">
        <v>92</v>
      </c>
      <c r="D251" s="10" t="s">
        <v>1279</v>
      </c>
      <c r="E251" s="10" t="s">
        <v>63</v>
      </c>
      <c r="F251" s="10" t="s">
        <v>648</v>
      </c>
      <c r="G251" s="16">
        <v>9.7184676648473468E-4</v>
      </c>
      <c r="H251" s="7" t="s">
        <v>649</v>
      </c>
      <c r="K251" s="6" t="s">
        <v>2647</v>
      </c>
      <c r="L251" s="7" t="s">
        <v>91</v>
      </c>
      <c r="M251" s="7" t="s">
        <v>1537</v>
      </c>
      <c r="N251" s="10" t="s">
        <v>2648</v>
      </c>
      <c r="O251" s="10" t="s">
        <v>63</v>
      </c>
      <c r="P251" s="10" t="s">
        <v>648</v>
      </c>
      <c r="Q251" s="16">
        <v>1.4664904998167494E-6</v>
      </c>
      <c r="R251" s="7" t="s">
        <v>649</v>
      </c>
    </row>
    <row r="252" spans="1:18" x14ac:dyDescent="0.25">
      <c r="A252" s="6" t="s">
        <v>1280</v>
      </c>
      <c r="B252" s="7" t="s">
        <v>91</v>
      </c>
      <c r="C252" s="7" t="s">
        <v>92</v>
      </c>
      <c r="D252" s="10" t="s">
        <v>1281</v>
      </c>
      <c r="E252" s="10" t="s">
        <v>63</v>
      </c>
      <c r="F252" s="10" t="s">
        <v>648</v>
      </c>
      <c r="G252" s="16">
        <v>1.6768773881628223E-5</v>
      </c>
      <c r="H252" s="7" t="s">
        <v>649</v>
      </c>
      <c r="K252" s="6" t="s">
        <v>2649</v>
      </c>
      <c r="L252" s="7" t="s">
        <v>91</v>
      </c>
      <c r="M252" s="7" t="s">
        <v>1537</v>
      </c>
      <c r="N252" s="10" t="s">
        <v>2650</v>
      </c>
      <c r="O252" s="10" t="s">
        <v>63</v>
      </c>
      <c r="P252" s="10" t="s">
        <v>648</v>
      </c>
      <c r="Q252" s="16">
        <v>1.0175898103618531E-5</v>
      </c>
      <c r="R252" s="7" t="s">
        <v>649</v>
      </c>
    </row>
    <row r="253" spans="1:18" x14ac:dyDescent="0.25">
      <c r="A253" s="6" t="s">
        <v>1282</v>
      </c>
      <c r="B253" s="7" t="s">
        <v>91</v>
      </c>
      <c r="C253" s="7" t="s">
        <v>92</v>
      </c>
      <c r="D253" s="10" t="s">
        <v>1283</v>
      </c>
      <c r="E253" s="10" t="s">
        <v>63</v>
      </c>
      <c r="F253" s="10" t="s">
        <v>648</v>
      </c>
      <c r="G253" s="16">
        <v>1.3746145219801164E-3</v>
      </c>
      <c r="H253" s="7" t="s">
        <v>649</v>
      </c>
      <c r="K253" s="6" t="s">
        <v>2651</v>
      </c>
      <c r="L253" s="7" t="s">
        <v>91</v>
      </c>
      <c r="M253" s="7" t="s">
        <v>1537</v>
      </c>
      <c r="N253" s="10" t="s">
        <v>2652</v>
      </c>
      <c r="O253" s="10" t="s">
        <v>63</v>
      </c>
      <c r="P253" s="10" t="s">
        <v>648</v>
      </c>
      <c r="Q253" s="16">
        <v>4.4217141388096828E-5</v>
      </c>
      <c r="R253" s="7" t="s">
        <v>649</v>
      </c>
    </row>
    <row r="254" spans="1:18" x14ac:dyDescent="0.25">
      <c r="A254" s="6" t="s">
        <v>1288</v>
      </c>
      <c r="B254" s="7" t="s">
        <v>91</v>
      </c>
      <c r="C254" s="7" t="s">
        <v>92</v>
      </c>
      <c r="D254" s="10" t="s">
        <v>1289</v>
      </c>
      <c r="E254" s="10" t="s">
        <v>63</v>
      </c>
      <c r="F254" s="10" t="s">
        <v>648</v>
      </c>
      <c r="G254" s="16">
        <v>3.0040180248059462E-4</v>
      </c>
      <c r="H254" s="7" t="s">
        <v>649</v>
      </c>
      <c r="K254" s="6" t="s">
        <v>2653</v>
      </c>
      <c r="L254" s="7" t="s">
        <v>91</v>
      </c>
      <c r="M254" s="7" t="s">
        <v>1537</v>
      </c>
      <c r="N254" s="10" t="s">
        <v>2654</v>
      </c>
      <c r="O254" s="10" t="s">
        <v>63</v>
      </c>
      <c r="P254" s="10" t="s">
        <v>648</v>
      </c>
      <c r="Q254" s="16">
        <v>3.7196363167847747E-6</v>
      </c>
      <c r="R254" s="7" t="s">
        <v>649</v>
      </c>
    </row>
    <row r="255" spans="1:18" x14ac:dyDescent="0.25">
      <c r="A255" s="6" t="s">
        <v>1290</v>
      </c>
      <c r="B255" s="7" t="s">
        <v>91</v>
      </c>
      <c r="C255" s="7" t="s">
        <v>92</v>
      </c>
      <c r="D255" s="10" t="s">
        <v>1291</v>
      </c>
      <c r="E255" s="10" t="s">
        <v>63</v>
      </c>
      <c r="F255" s="10" t="s">
        <v>648</v>
      </c>
      <c r="G255" s="16">
        <v>4.8473594024531429E-5</v>
      </c>
      <c r="H255" s="7" t="s">
        <v>649</v>
      </c>
      <c r="K255" s="6" t="s">
        <v>2655</v>
      </c>
      <c r="L255" s="7" t="s">
        <v>91</v>
      </c>
      <c r="M255" s="7" t="s">
        <v>1537</v>
      </c>
      <c r="N255" s="10" t="s">
        <v>2656</v>
      </c>
      <c r="O255" s="10" t="s">
        <v>63</v>
      </c>
      <c r="P255" s="10" t="s">
        <v>648</v>
      </c>
      <c r="Q255" s="16">
        <v>1.3622804640676179E-7</v>
      </c>
      <c r="R255" s="7" t="s">
        <v>649</v>
      </c>
    </row>
    <row r="256" spans="1:18" x14ac:dyDescent="0.25">
      <c r="A256" s="6" t="s">
        <v>1292</v>
      </c>
      <c r="B256" s="7" t="s">
        <v>91</v>
      </c>
      <c r="C256" s="7" t="s">
        <v>92</v>
      </c>
      <c r="D256" s="10" t="s">
        <v>1293</v>
      </c>
      <c r="E256" s="10" t="s">
        <v>63</v>
      </c>
      <c r="F256" s="10" t="s">
        <v>648</v>
      </c>
      <c r="G256" s="16">
        <v>2.5655209571933577E-6</v>
      </c>
      <c r="H256" s="7" t="s">
        <v>649</v>
      </c>
      <c r="K256" s="6" t="s">
        <v>2657</v>
      </c>
      <c r="L256" s="7" t="s">
        <v>91</v>
      </c>
      <c r="M256" s="7" t="s">
        <v>1537</v>
      </c>
      <c r="N256" s="10" t="s">
        <v>2658</v>
      </c>
      <c r="O256" s="10" t="s">
        <v>63</v>
      </c>
      <c r="P256" s="10" t="s">
        <v>648</v>
      </c>
      <c r="Q256" s="16">
        <v>3.6372918894064763E-6</v>
      </c>
      <c r="R256" s="7" t="s">
        <v>649</v>
      </c>
    </row>
    <row r="257" spans="1:18" x14ac:dyDescent="0.25">
      <c r="A257" s="6" t="s">
        <v>1294</v>
      </c>
      <c r="B257" s="7" t="s">
        <v>91</v>
      </c>
      <c r="C257" s="7" t="s">
        <v>92</v>
      </c>
      <c r="D257" s="10" t="s">
        <v>1295</v>
      </c>
      <c r="E257" s="10" t="s">
        <v>63</v>
      </c>
      <c r="F257" s="10" t="s">
        <v>648</v>
      </c>
      <c r="G257" s="16">
        <v>4.2710702644184907E-4</v>
      </c>
      <c r="H257" s="7" t="s">
        <v>649</v>
      </c>
      <c r="K257" s="6" t="s">
        <v>195</v>
      </c>
      <c r="L257" s="7" t="s">
        <v>91</v>
      </c>
      <c r="M257" s="7" t="s">
        <v>1535</v>
      </c>
      <c r="N257" s="10" t="s">
        <v>2663</v>
      </c>
      <c r="O257" s="10" t="s">
        <v>63</v>
      </c>
      <c r="P257" s="10" t="s">
        <v>94</v>
      </c>
      <c r="Q257" s="16">
        <v>8.2633093497027766E-8</v>
      </c>
      <c r="R257" s="7" t="s">
        <v>95</v>
      </c>
    </row>
    <row r="258" spans="1:18" x14ac:dyDescent="0.25">
      <c r="A258" s="6" t="s">
        <v>1380</v>
      </c>
      <c r="B258" s="7" t="s">
        <v>91</v>
      </c>
      <c r="C258" s="7" t="s">
        <v>92</v>
      </c>
      <c r="D258" s="10" t="s">
        <v>1381</v>
      </c>
      <c r="E258" s="10" t="s">
        <v>63</v>
      </c>
      <c r="F258" s="10" t="s">
        <v>648</v>
      </c>
      <c r="G258" s="16">
        <v>4.9339421922830519E-4</v>
      </c>
      <c r="H258" s="7" t="s">
        <v>649</v>
      </c>
      <c r="K258" s="6" t="s">
        <v>195</v>
      </c>
      <c r="L258" s="7" t="s">
        <v>91</v>
      </c>
      <c r="M258" s="7" t="s">
        <v>1527</v>
      </c>
      <c r="N258" s="10" t="s">
        <v>2664</v>
      </c>
      <c r="O258" s="10" t="s">
        <v>63</v>
      </c>
      <c r="P258" s="10" t="s">
        <v>94</v>
      </c>
      <c r="Q258" s="16">
        <v>4.0150647800099197E-9</v>
      </c>
      <c r="R258" s="7" t="s">
        <v>95</v>
      </c>
    </row>
    <row r="259" spans="1:18" x14ac:dyDescent="0.25">
      <c r="A259" s="6" t="s">
        <v>1384</v>
      </c>
      <c r="B259" s="7" t="s">
        <v>91</v>
      </c>
      <c r="C259" s="7" t="s">
        <v>92</v>
      </c>
      <c r="D259" s="10" t="s">
        <v>1385</v>
      </c>
      <c r="E259" s="10" t="s">
        <v>63</v>
      </c>
      <c r="F259" s="10" t="s">
        <v>648</v>
      </c>
      <c r="G259" s="16">
        <v>1.5459309089442041E-6</v>
      </c>
      <c r="H259" s="7" t="s">
        <v>649</v>
      </c>
      <c r="K259" s="6" t="s">
        <v>195</v>
      </c>
      <c r="L259" s="7" t="s">
        <v>91</v>
      </c>
      <c r="M259" s="7" t="s">
        <v>1700</v>
      </c>
      <c r="N259" s="10" t="s">
        <v>2666</v>
      </c>
      <c r="O259" s="10" t="s">
        <v>63</v>
      </c>
      <c r="P259" s="10" t="s">
        <v>94</v>
      </c>
      <c r="Q259" s="16">
        <v>-4.2213867158500922E-11</v>
      </c>
      <c r="R259" s="7" t="s">
        <v>95</v>
      </c>
    </row>
    <row r="260" spans="1:18" x14ac:dyDescent="0.25">
      <c r="A260" s="6" t="s">
        <v>1386</v>
      </c>
      <c r="B260" s="7" t="s">
        <v>91</v>
      </c>
      <c r="C260" s="7" t="s">
        <v>92</v>
      </c>
      <c r="D260" s="10" t="s">
        <v>1387</v>
      </c>
      <c r="E260" s="10" t="s">
        <v>63</v>
      </c>
      <c r="F260" s="10" t="s">
        <v>648</v>
      </c>
      <c r="G260" s="16">
        <v>1.0760555756064998E-6</v>
      </c>
      <c r="H260" s="7" t="s">
        <v>649</v>
      </c>
      <c r="K260" s="6" t="s">
        <v>195</v>
      </c>
      <c r="L260" s="7" t="s">
        <v>91</v>
      </c>
      <c r="M260" s="7" t="s">
        <v>1672</v>
      </c>
      <c r="N260" s="10" t="s">
        <v>2670</v>
      </c>
      <c r="O260" s="10" t="s">
        <v>63</v>
      </c>
      <c r="P260" s="10" t="s">
        <v>94</v>
      </c>
      <c r="Q260" s="16">
        <v>3.4523451210278482E-9</v>
      </c>
      <c r="R260" s="7" t="s">
        <v>95</v>
      </c>
    </row>
    <row r="261" spans="1:18" x14ac:dyDescent="0.25">
      <c r="A261" s="6" t="s">
        <v>1388</v>
      </c>
      <c r="B261" s="7" t="s">
        <v>91</v>
      </c>
      <c r="C261" s="7" t="s">
        <v>92</v>
      </c>
      <c r="D261" s="10" t="s">
        <v>1389</v>
      </c>
      <c r="E261" s="10" t="s">
        <v>63</v>
      </c>
      <c r="F261" s="10" t="s">
        <v>648</v>
      </c>
      <c r="G261" s="16">
        <v>1.1101312732505775E-7</v>
      </c>
      <c r="H261" s="7" t="s">
        <v>649</v>
      </c>
      <c r="K261" s="6" t="s">
        <v>195</v>
      </c>
      <c r="L261" s="7" t="s">
        <v>91</v>
      </c>
      <c r="M261" s="7" t="s">
        <v>1537</v>
      </c>
      <c r="N261" s="10" t="s">
        <v>2671</v>
      </c>
      <c r="O261" s="10" t="s">
        <v>63</v>
      </c>
      <c r="P261" s="10" t="s">
        <v>94</v>
      </c>
      <c r="Q261" s="16">
        <v>4.2094916825888484E-8</v>
      </c>
      <c r="R261" s="7" t="s">
        <v>95</v>
      </c>
    </row>
    <row r="262" spans="1:18" x14ac:dyDescent="0.25">
      <c r="A262" s="6" t="s">
        <v>1392</v>
      </c>
      <c r="B262" s="7" t="s">
        <v>91</v>
      </c>
      <c r="C262" s="7" t="s">
        <v>92</v>
      </c>
      <c r="D262" s="10" t="s">
        <v>1393</v>
      </c>
      <c r="E262" s="10" t="s">
        <v>63</v>
      </c>
      <c r="F262" s="10" t="s">
        <v>648</v>
      </c>
      <c r="G262" s="16">
        <v>5.3524181119214278E-7</v>
      </c>
      <c r="H262" s="7" t="s">
        <v>649</v>
      </c>
      <c r="K262" s="6" t="s">
        <v>2673</v>
      </c>
      <c r="L262" s="7" t="s">
        <v>91</v>
      </c>
      <c r="M262" s="7" t="s">
        <v>1672</v>
      </c>
      <c r="N262" s="10" t="s">
        <v>2674</v>
      </c>
      <c r="O262" s="10" t="s">
        <v>63</v>
      </c>
      <c r="P262" s="10" t="s">
        <v>94</v>
      </c>
      <c r="Q262" s="16">
        <v>1.1167287605677839E-17</v>
      </c>
      <c r="R262" s="7" t="s">
        <v>95</v>
      </c>
    </row>
    <row r="263" spans="1:18" x14ac:dyDescent="0.25">
      <c r="A263" s="6" t="s">
        <v>1394</v>
      </c>
      <c r="B263" s="7" t="s">
        <v>91</v>
      </c>
      <c r="C263" s="7" t="s">
        <v>92</v>
      </c>
      <c r="D263" s="10" t="s">
        <v>1395</v>
      </c>
      <c r="E263" s="10" t="s">
        <v>63</v>
      </c>
      <c r="F263" s="10" t="s">
        <v>648</v>
      </c>
      <c r="G263" s="16">
        <v>2.7989368735322347E-6</v>
      </c>
      <c r="H263" s="7" t="s">
        <v>649</v>
      </c>
      <c r="K263" s="6" t="s">
        <v>2673</v>
      </c>
      <c r="L263" s="7" t="s">
        <v>91</v>
      </c>
      <c r="M263" s="7" t="s">
        <v>1537</v>
      </c>
      <c r="N263" s="10" t="s">
        <v>2675</v>
      </c>
      <c r="O263" s="10" t="s">
        <v>63</v>
      </c>
      <c r="P263" s="10" t="s">
        <v>94</v>
      </c>
      <c r="Q263" s="16">
        <v>1.451588402892047E-17</v>
      </c>
      <c r="R263" s="7" t="s">
        <v>95</v>
      </c>
    </row>
    <row r="264" spans="1:18" x14ac:dyDescent="0.25">
      <c r="A264" s="6" t="s">
        <v>1396</v>
      </c>
      <c r="B264" s="7" t="s">
        <v>91</v>
      </c>
      <c r="C264" s="7" t="s">
        <v>92</v>
      </c>
      <c r="D264" s="10" t="s">
        <v>1397</v>
      </c>
      <c r="E264" s="10" t="s">
        <v>63</v>
      </c>
      <c r="F264" s="10" t="s">
        <v>648</v>
      </c>
      <c r="G264" s="16">
        <v>1.2062430041228635E-6</v>
      </c>
      <c r="H264" s="7" t="s">
        <v>649</v>
      </c>
      <c r="K264" s="6" t="s">
        <v>2678</v>
      </c>
      <c r="L264" s="7" t="s">
        <v>91</v>
      </c>
      <c r="M264" s="7" t="s">
        <v>1535</v>
      </c>
      <c r="N264" s="10" t="s">
        <v>2681</v>
      </c>
      <c r="O264" s="10" t="s">
        <v>63</v>
      </c>
      <c r="P264" s="10" t="s">
        <v>94</v>
      </c>
      <c r="Q264" s="16">
        <v>1.5774050306480143E-12</v>
      </c>
      <c r="R264" s="7" t="s">
        <v>95</v>
      </c>
    </row>
    <row r="265" spans="1:18" x14ac:dyDescent="0.25">
      <c r="A265" s="6" t="s">
        <v>1398</v>
      </c>
      <c r="B265" s="7" t="s">
        <v>91</v>
      </c>
      <c r="C265" s="7" t="s">
        <v>92</v>
      </c>
      <c r="D265" s="10" t="s">
        <v>1399</v>
      </c>
      <c r="E265" s="10" t="s">
        <v>63</v>
      </c>
      <c r="F265" s="10" t="s">
        <v>648</v>
      </c>
      <c r="G265" s="16">
        <v>-4.4699064841706407E-7</v>
      </c>
      <c r="H265" s="7" t="s">
        <v>649</v>
      </c>
      <c r="K265" s="6" t="s">
        <v>2684</v>
      </c>
      <c r="L265" s="7" t="s">
        <v>91</v>
      </c>
      <c r="M265" s="7" t="s">
        <v>1537</v>
      </c>
      <c r="N265" s="10" t="s">
        <v>2687</v>
      </c>
      <c r="O265" s="10" t="s">
        <v>63</v>
      </c>
      <c r="P265" s="10" t="s">
        <v>1757</v>
      </c>
      <c r="Q265" s="16">
        <v>1.7062549279031907E-8</v>
      </c>
      <c r="R265" s="7" t="s">
        <v>1758</v>
      </c>
    </row>
    <row r="266" spans="1:18" x14ac:dyDescent="0.25">
      <c r="A266" s="6" t="s">
        <v>1400</v>
      </c>
      <c r="B266" s="7" t="s">
        <v>91</v>
      </c>
      <c r="C266" s="7" t="s">
        <v>92</v>
      </c>
      <c r="D266" s="10" t="s">
        <v>1401</v>
      </c>
      <c r="E266" s="10" t="s">
        <v>63</v>
      </c>
      <c r="F266" s="10" t="s">
        <v>648</v>
      </c>
      <c r="G266" s="16">
        <v>4.5876913177302624E-7</v>
      </c>
      <c r="H266" s="7" t="s">
        <v>649</v>
      </c>
      <c r="K266" s="6" t="s">
        <v>2693</v>
      </c>
      <c r="L266" s="7" t="s">
        <v>91</v>
      </c>
      <c r="M266" s="7" t="s">
        <v>1535</v>
      </c>
      <c r="N266" s="10" t="s">
        <v>2696</v>
      </c>
      <c r="O266" s="10" t="s">
        <v>63</v>
      </c>
      <c r="P266" s="10" t="s">
        <v>94</v>
      </c>
      <c r="Q266" s="16">
        <v>8.8902215923203704E-10</v>
      </c>
      <c r="R266" s="7" t="s">
        <v>95</v>
      </c>
    </row>
    <row r="267" spans="1:18" x14ac:dyDescent="0.25">
      <c r="A267" s="6" t="s">
        <v>1402</v>
      </c>
      <c r="B267" s="7" t="s">
        <v>91</v>
      </c>
      <c r="C267" s="7" t="s">
        <v>92</v>
      </c>
      <c r="D267" s="10" t="s">
        <v>1403</v>
      </c>
      <c r="E267" s="10" t="s">
        <v>63</v>
      </c>
      <c r="F267" s="10" t="s">
        <v>648</v>
      </c>
      <c r="G267" s="16">
        <v>1.0694425441418471E-5</v>
      </c>
      <c r="H267" s="7" t="s">
        <v>649</v>
      </c>
      <c r="K267" s="6" t="s">
        <v>2693</v>
      </c>
      <c r="L267" s="7" t="s">
        <v>91</v>
      </c>
      <c r="M267" s="7" t="s">
        <v>1672</v>
      </c>
      <c r="N267" s="10" t="s">
        <v>2697</v>
      </c>
      <c r="O267" s="10" t="s">
        <v>63</v>
      </c>
      <c r="P267" s="10" t="s">
        <v>94</v>
      </c>
      <c r="Q267" s="16">
        <v>3.2449029328633621E-15</v>
      </c>
      <c r="R267" s="7" t="s">
        <v>95</v>
      </c>
    </row>
    <row r="268" spans="1:18" x14ac:dyDescent="0.25">
      <c r="A268" s="6" t="s">
        <v>1404</v>
      </c>
      <c r="B268" s="7" t="s">
        <v>91</v>
      </c>
      <c r="C268" s="7" t="s">
        <v>92</v>
      </c>
      <c r="D268" s="10" t="s">
        <v>1405</v>
      </c>
      <c r="E268" s="10" t="s">
        <v>63</v>
      </c>
      <c r="F268" s="10" t="s">
        <v>648</v>
      </c>
      <c r="G268" s="16">
        <v>5.6426662296073252E-9</v>
      </c>
      <c r="H268" s="7" t="s">
        <v>649</v>
      </c>
      <c r="K268" s="6" t="s">
        <v>2693</v>
      </c>
      <c r="L268" s="7" t="s">
        <v>91</v>
      </c>
      <c r="M268" s="7" t="s">
        <v>1537</v>
      </c>
      <c r="N268" s="10" t="s">
        <v>2698</v>
      </c>
      <c r="O268" s="10" t="s">
        <v>63</v>
      </c>
      <c r="P268" s="10" t="s">
        <v>94</v>
      </c>
      <c r="Q268" s="16">
        <v>1.7511826075445186E-7</v>
      </c>
      <c r="R268" s="7" t="s">
        <v>95</v>
      </c>
    </row>
    <row r="269" spans="1:18" x14ac:dyDescent="0.25">
      <c r="A269" s="6" t="s">
        <v>1406</v>
      </c>
      <c r="B269" s="7" t="s">
        <v>91</v>
      </c>
      <c r="C269" s="7" t="s">
        <v>92</v>
      </c>
      <c r="D269" s="10" t="s">
        <v>1407</v>
      </c>
      <c r="E269" s="10" t="s">
        <v>63</v>
      </c>
      <c r="F269" s="10" t="s">
        <v>648</v>
      </c>
      <c r="G269" s="16">
        <v>1.9737799251221125E-6</v>
      </c>
      <c r="H269" s="7" t="s">
        <v>649</v>
      </c>
      <c r="K269" s="6" t="s">
        <v>2702</v>
      </c>
      <c r="L269" s="7" t="s">
        <v>91</v>
      </c>
      <c r="M269" s="7" t="s">
        <v>1535</v>
      </c>
      <c r="N269" s="10" t="s">
        <v>2704</v>
      </c>
      <c r="O269" s="10" t="s">
        <v>63</v>
      </c>
      <c r="P269" s="10" t="s">
        <v>94</v>
      </c>
      <c r="Q269" s="16">
        <v>8.5067201479949271E-11</v>
      </c>
      <c r="R269" s="7" t="s">
        <v>95</v>
      </c>
    </row>
    <row r="270" spans="1:18" x14ac:dyDescent="0.25">
      <c r="A270" s="6" t="s">
        <v>1408</v>
      </c>
      <c r="B270" s="7" t="s">
        <v>91</v>
      </c>
      <c r="C270" s="7" t="s">
        <v>92</v>
      </c>
      <c r="D270" s="10" t="s">
        <v>1409</v>
      </c>
      <c r="E270" s="10" t="s">
        <v>63</v>
      </c>
      <c r="F270" s="10" t="s">
        <v>648</v>
      </c>
      <c r="G270" s="16">
        <v>6.5742850723969933E-6</v>
      </c>
      <c r="H270" s="7" t="s">
        <v>649</v>
      </c>
      <c r="K270" s="6" t="s">
        <v>2705</v>
      </c>
      <c r="L270" s="7" t="s">
        <v>91</v>
      </c>
      <c r="M270" s="7" t="s">
        <v>1535</v>
      </c>
      <c r="N270" s="10" t="s">
        <v>2706</v>
      </c>
      <c r="O270" s="10" t="s">
        <v>63</v>
      </c>
      <c r="P270" s="10" t="s">
        <v>94</v>
      </c>
      <c r="Q270" s="16">
        <v>6.1764216660027902E-12</v>
      </c>
      <c r="R270" s="7" t="s">
        <v>95</v>
      </c>
    </row>
    <row r="271" spans="1:18" x14ac:dyDescent="0.25">
      <c r="A271" s="6" t="s">
        <v>1410</v>
      </c>
      <c r="B271" s="7" t="s">
        <v>91</v>
      </c>
      <c r="C271" s="7" t="s">
        <v>92</v>
      </c>
      <c r="D271" s="10" t="s">
        <v>1411</v>
      </c>
      <c r="E271" s="10" t="s">
        <v>63</v>
      </c>
      <c r="F271" s="10" t="s">
        <v>648</v>
      </c>
      <c r="G271" s="16">
        <v>8.4746790136925362E-6</v>
      </c>
      <c r="H271" s="7" t="s">
        <v>649</v>
      </c>
      <c r="K271" s="6" t="s">
        <v>2707</v>
      </c>
      <c r="L271" s="7" t="s">
        <v>91</v>
      </c>
      <c r="M271" s="7" t="s">
        <v>1535</v>
      </c>
      <c r="N271" s="10" t="s">
        <v>2708</v>
      </c>
      <c r="O271" s="10" t="s">
        <v>63</v>
      </c>
      <c r="P271" s="10" t="s">
        <v>94</v>
      </c>
      <c r="Q271" s="16">
        <v>1.2607962022445671E-11</v>
      </c>
      <c r="R271" s="7" t="s">
        <v>95</v>
      </c>
    </row>
    <row r="272" spans="1:18" x14ac:dyDescent="0.25">
      <c r="A272" s="6" t="s">
        <v>1412</v>
      </c>
      <c r="B272" s="7" t="s">
        <v>91</v>
      </c>
      <c r="C272" s="7" t="s">
        <v>92</v>
      </c>
      <c r="D272" s="10" t="s">
        <v>1413</v>
      </c>
      <c r="E272" s="10" t="s">
        <v>63</v>
      </c>
      <c r="F272" s="10" t="s">
        <v>648</v>
      </c>
      <c r="G272" s="16">
        <v>7.0558736714489473E-5</v>
      </c>
      <c r="H272" s="7" t="s">
        <v>649</v>
      </c>
      <c r="K272" s="6" t="s">
        <v>2728</v>
      </c>
      <c r="L272" s="7" t="s">
        <v>91</v>
      </c>
      <c r="M272" s="7" t="s">
        <v>1535</v>
      </c>
      <c r="N272" s="10" t="s">
        <v>2730</v>
      </c>
      <c r="O272" s="10" t="s">
        <v>63</v>
      </c>
      <c r="P272" s="10" t="s">
        <v>94</v>
      </c>
      <c r="Q272" s="16">
        <v>1.4557113646328032E-13</v>
      </c>
      <c r="R272" s="7" t="s">
        <v>95</v>
      </c>
    </row>
    <row r="273" spans="1:18" x14ac:dyDescent="0.25">
      <c r="A273" s="6" t="s">
        <v>1414</v>
      </c>
      <c r="B273" s="7" t="s">
        <v>91</v>
      </c>
      <c r="C273" s="7" t="s">
        <v>92</v>
      </c>
      <c r="D273" s="10" t="s">
        <v>1415</v>
      </c>
      <c r="E273" s="10" t="s">
        <v>63</v>
      </c>
      <c r="F273" s="10" t="s">
        <v>648</v>
      </c>
      <c r="G273" s="16">
        <v>3.8241433331044815E-8</v>
      </c>
      <c r="H273" s="7" t="s">
        <v>649</v>
      </c>
      <c r="K273" s="6" t="s">
        <v>2728</v>
      </c>
      <c r="L273" s="7" t="s">
        <v>91</v>
      </c>
      <c r="M273" s="7" t="s">
        <v>1537</v>
      </c>
      <c r="N273" s="10" t="s">
        <v>2733</v>
      </c>
      <c r="O273" s="10" t="s">
        <v>63</v>
      </c>
      <c r="P273" s="10" t="s">
        <v>94</v>
      </c>
      <c r="Q273" s="16">
        <v>9.098196028955015E-15</v>
      </c>
      <c r="R273" s="7" t="s">
        <v>95</v>
      </c>
    </row>
    <row r="274" spans="1:18" x14ac:dyDescent="0.25">
      <c r="A274" s="6" t="s">
        <v>1416</v>
      </c>
      <c r="B274" s="7" t="s">
        <v>91</v>
      </c>
      <c r="C274" s="7" t="s">
        <v>92</v>
      </c>
      <c r="D274" s="10" t="s">
        <v>1417</v>
      </c>
      <c r="E274" s="10" t="s">
        <v>63</v>
      </c>
      <c r="F274" s="10" t="s">
        <v>648</v>
      </c>
      <c r="G274" s="16">
        <v>1.0288081660997621E-7</v>
      </c>
      <c r="H274" s="7" t="s">
        <v>649</v>
      </c>
      <c r="K274" s="6" t="s">
        <v>2739</v>
      </c>
      <c r="L274" s="7" t="s">
        <v>91</v>
      </c>
      <c r="M274" s="7" t="s">
        <v>1535</v>
      </c>
      <c r="N274" s="10" t="s">
        <v>2740</v>
      </c>
      <c r="O274" s="10" t="s">
        <v>63</v>
      </c>
      <c r="P274" s="10" t="s">
        <v>94</v>
      </c>
      <c r="Q274" s="16">
        <v>3.2753505704238132E-12</v>
      </c>
      <c r="R274" s="7" t="s">
        <v>95</v>
      </c>
    </row>
    <row r="275" spans="1:18" x14ac:dyDescent="0.25">
      <c r="A275" s="6" t="s">
        <v>1418</v>
      </c>
      <c r="B275" s="7" t="s">
        <v>91</v>
      </c>
      <c r="C275" s="7" t="s">
        <v>92</v>
      </c>
      <c r="D275" s="10" t="s">
        <v>1419</v>
      </c>
      <c r="E275" s="10" t="s">
        <v>63</v>
      </c>
      <c r="F275" s="10" t="s">
        <v>648</v>
      </c>
      <c r="G275" s="16">
        <v>3.9831117337579552E-5</v>
      </c>
      <c r="H275" s="7" t="s">
        <v>649</v>
      </c>
      <c r="K275" s="6" t="s">
        <v>2739</v>
      </c>
      <c r="L275" s="7" t="s">
        <v>91</v>
      </c>
      <c r="M275" s="7" t="s">
        <v>1537</v>
      </c>
      <c r="N275" s="10" t="s">
        <v>2742</v>
      </c>
      <c r="O275" s="10" t="s">
        <v>63</v>
      </c>
      <c r="P275" s="10" t="s">
        <v>94</v>
      </c>
      <c r="Q275" s="16">
        <v>2.0470941065148785E-13</v>
      </c>
      <c r="R275" s="7" t="s">
        <v>95</v>
      </c>
    </row>
    <row r="276" spans="1:18" x14ac:dyDescent="0.25">
      <c r="A276" s="6" t="s">
        <v>1420</v>
      </c>
      <c r="B276" s="7" t="s">
        <v>91</v>
      </c>
      <c r="C276" s="7" t="s">
        <v>92</v>
      </c>
      <c r="D276" s="10" t="s">
        <v>1421</v>
      </c>
      <c r="E276" s="10" t="s">
        <v>63</v>
      </c>
      <c r="F276" s="10" t="s">
        <v>648</v>
      </c>
      <c r="G276" s="16">
        <v>2.3902129772734446E-6</v>
      </c>
      <c r="H276" s="7" t="s">
        <v>649</v>
      </c>
      <c r="K276" s="6" t="s">
        <v>2744</v>
      </c>
      <c r="L276" s="7" t="s">
        <v>91</v>
      </c>
      <c r="M276" s="7" t="s">
        <v>1535</v>
      </c>
      <c r="N276" s="10" t="s">
        <v>2745</v>
      </c>
      <c r="O276" s="10" t="s">
        <v>63</v>
      </c>
      <c r="P276" s="10" t="s">
        <v>94</v>
      </c>
      <c r="Q276" s="16">
        <v>2.1420226951728636E-13</v>
      </c>
      <c r="R276" s="7" t="s">
        <v>95</v>
      </c>
    </row>
    <row r="277" spans="1:18" x14ac:dyDescent="0.25">
      <c r="A277" s="6" t="s">
        <v>1422</v>
      </c>
      <c r="B277" s="7" t="s">
        <v>91</v>
      </c>
      <c r="C277" s="7" t="s">
        <v>92</v>
      </c>
      <c r="D277" s="10" t="s">
        <v>1423</v>
      </c>
      <c r="E277" s="10" t="s">
        <v>63</v>
      </c>
      <c r="F277" s="10" t="s">
        <v>648</v>
      </c>
      <c r="G277" s="16">
        <v>4.193851766731518E-5</v>
      </c>
      <c r="H277" s="7" t="s">
        <v>649</v>
      </c>
      <c r="K277" s="6" t="s">
        <v>2752</v>
      </c>
      <c r="L277" s="7" t="s">
        <v>91</v>
      </c>
      <c r="M277" s="7" t="s">
        <v>1535</v>
      </c>
      <c r="N277" s="10" t="s">
        <v>2753</v>
      </c>
      <c r="O277" s="10" t="s">
        <v>63</v>
      </c>
      <c r="P277" s="10" t="s">
        <v>94</v>
      </c>
      <c r="Q277" s="16">
        <v>7.857337841417294E-13</v>
      </c>
      <c r="R277" s="7" t="s">
        <v>95</v>
      </c>
    </row>
    <row r="278" spans="1:18" x14ac:dyDescent="0.25">
      <c r="A278" s="6" t="s">
        <v>1424</v>
      </c>
      <c r="B278" s="7" t="s">
        <v>91</v>
      </c>
      <c r="C278" s="7" t="s">
        <v>92</v>
      </c>
      <c r="D278" s="10" t="s">
        <v>1425</v>
      </c>
      <c r="E278" s="10" t="s">
        <v>63</v>
      </c>
      <c r="F278" s="10" t="s">
        <v>648</v>
      </c>
      <c r="G278" s="16">
        <v>1.2588197283281056E-5</v>
      </c>
      <c r="H278" s="7" t="s">
        <v>649</v>
      </c>
      <c r="K278" s="6" t="s">
        <v>2752</v>
      </c>
      <c r="L278" s="7" t="s">
        <v>91</v>
      </c>
      <c r="M278" s="7" t="s">
        <v>1537</v>
      </c>
      <c r="N278" s="10" t="s">
        <v>2755</v>
      </c>
      <c r="O278" s="10" t="s">
        <v>63</v>
      </c>
      <c r="P278" s="10" t="s">
        <v>94</v>
      </c>
      <c r="Q278" s="16">
        <v>4.9108361508858119E-14</v>
      </c>
      <c r="R278" s="7" t="s">
        <v>95</v>
      </c>
    </row>
    <row r="279" spans="1:18" x14ac:dyDescent="0.25">
      <c r="A279" s="6" t="s">
        <v>1426</v>
      </c>
      <c r="B279" s="7" t="s">
        <v>91</v>
      </c>
      <c r="C279" s="7" t="s">
        <v>92</v>
      </c>
      <c r="D279" s="10" t="s">
        <v>1427</v>
      </c>
      <c r="E279" s="10" t="s">
        <v>63</v>
      </c>
      <c r="F279" s="10" t="s">
        <v>648</v>
      </c>
      <c r="G279" s="16">
        <v>7.8957063328518248E-6</v>
      </c>
      <c r="H279" s="7" t="s">
        <v>649</v>
      </c>
      <c r="K279" s="6" t="s">
        <v>2761</v>
      </c>
      <c r="L279" s="7" t="s">
        <v>91</v>
      </c>
      <c r="M279" s="7" t="s">
        <v>1642</v>
      </c>
      <c r="N279" s="10" t="s">
        <v>2762</v>
      </c>
      <c r="O279" s="10" t="s">
        <v>63</v>
      </c>
      <c r="P279" s="10" t="s">
        <v>94</v>
      </c>
      <c r="Q279" s="16">
        <v>9.1960412200880646E-9</v>
      </c>
      <c r="R279" s="7" t="s">
        <v>95</v>
      </c>
    </row>
    <row r="280" spans="1:18" x14ac:dyDescent="0.25">
      <c r="A280" s="6" t="s">
        <v>1428</v>
      </c>
      <c r="B280" s="7" t="s">
        <v>91</v>
      </c>
      <c r="C280" s="7" t="s">
        <v>92</v>
      </c>
      <c r="D280" s="10" t="s">
        <v>1429</v>
      </c>
      <c r="E280" s="10" t="s">
        <v>63</v>
      </c>
      <c r="F280" s="10" t="s">
        <v>648</v>
      </c>
      <c r="G280" s="16">
        <v>1.863398329096397E-6</v>
      </c>
      <c r="H280" s="7" t="s">
        <v>649</v>
      </c>
      <c r="K280" s="6" t="s">
        <v>2771</v>
      </c>
      <c r="L280" s="7" t="s">
        <v>91</v>
      </c>
      <c r="M280" s="7" t="s">
        <v>1535</v>
      </c>
      <c r="N280" s="10" t="s">
        <v>2772</v>
      </c>
      <c r="O280" s="10" t="s">
        <v>63</v>
      </c>
      <c r="P280" s="10" t="s">
        <v>94</v>
      </c>
      <c r="Q280" s="16">
        <v>3.6657733880441331E-13</v>
      </c>
      <c r="R280" s="7" t="s">
        <v>95</v>
      </c>
    </row>
    <row r="281" spans="1:18" x14ac:dyDescent="0.25">
      <c r="A281" s="6" t="s">
        <v>1430</v>
      </c>
      <c r="B281" s="7" t="s">
        <v>91</v>
      </c>
      <c r="C281" s="7" t="s">
        <v>92</v>
      </c>
      <c r="D281" s="10" t="s">
        <v>1431</v>
      </c>
      <c r="E281" s="10" t="s">
        <v>63</v>
      </c>
      <c r="F281" s="10" t="s">
        <v>648</v>
      </c>
      <c r="G281" s="16">
        <v>1.2978830672925052E-6</v>
      </c>
      <c r="H281" s="7" t="s">
        <v>649</v>
      </c>
      <c r="K281" s="6" t="s">
        <v>2778</v>
      </c>
      <c r="L281" s="7" t="s">
        <v>91</v>
      </c>
      <c r="M281" s="7" t="s">
        <v>1535</v>
      </c>
      <c r="N281" s="10" t="s">
        <v>2780</v>
      </c>
      <c r="O281" s="10" t="s">
        <v>63</v>
      </c>
      <c r="P281" s="10" t="s">
        <v>94</v>
      </c>
      <c r="Q281" s="16">
        <v>1.2398086870157961E-19</v>
      </c>
      <c r="R281" s="7" t="s">
        <v>95</v>
      </c>
    </row>
    <row r="282" spans="1:18" x14ac:dyDescent="0.25">
      <c r="A282" s="6" t="s">
        <v>1432</v>
      </c>
      <c r="B282" s="7" t="s">
        <v>91</v>
      </c>
      <c r="C282" s="7" t="s">
        <v>92</v>
      </c>
      <c r="D282" s="10" t="s">
        <v>1433</v>
      </c>
      <c r="E282" s="10" t="s">
        <v>63</v>
      </c>
      <c r="F282" s="10" t="s">
        <v>648</v>
      </c>
      <c r="G282" s="16">
        <v>3.5399061608409679E-9</v>
      </c>
      <c r="H282" s="7" t="s">
        <v>649</v>
      </c>
      <c r="K282" s="6" t="s">
        <v>2778</v>
      </c>
      <c r="L282" s="7" t="s">
        <v>91</v>
      </c>
      <c r="M282" s="7" t="s">
        <v>1537</v>
      </c>
      <c r="N282" s="10" t="s">
        <v>2782</v>
      </c>
      <c r="O282" s="10" t="s">
        <v>63</v>
      </c>
      <c r="P282" s="10" t="s">
        <v>94</v>
      </c>
      <c r="Q282" s="16">
        <v>7.7488042938487016E-21</v>
      </c>
      <c r="R282" s="7" t="s">
        <v>95</v>
      </c>
    </row>
    <row r="283" spans="1:18" x14ac:dyDescent="0.25">
      <c r="A283" s="6" t="s">
        <v>1434</v>
      </c>
      <c r="B283" s="7" t="s">
        <v>91</v>
      </c>
      <c r="C283" s="7" t="s">
        <v>92</v>
      </c>
      <c r="D283" s="10" t="s">
        <v>1435</v>
      </c>
      <c r="E283" s="10" t="s">
        <v>63</v>
      </c>
      <c r="F283" s="10" t="s">
        <v>648</v>
      </c>
      <c r="G283" s="16">
        <v>3.3573109818373623E-7</v>
      </c>
      <c r="H283" s="7" t="s">
        <v>649</v>
      </c>
      <c r="K283" s="6" t="s">
        <v>2814</v>
      </c>
      <c r="L283" s="7" t="s">
        <v>91</v>
      </c>
      <c r="M283" s="7" t="s">
        <v>1535</v>
      </c>
      <c r="N283" s="10" t="s">
        <v>2816</v>
      </c>
      <c r="O283" s="10" t="s">
        <v>63</v>
      </c>
      <c r="P283" s="10" t="s">
        <v>94</v>
      </c>
      <c r="Q283" s="16">
        <v>-6.6957669281068104E-15</v>
      </c>
      <c r="R283" s="7" t="s">
        <v>95</v>
      </c>
    </row>
    <row r="284" spans="1:18" x14ac:dyDescent="0.25">
      <c r="A284" s="6" t="s">
        <v>1438</v>
      </c>
      <c r="B284" s="7" t="s">
        <v>91</v>
      </c>
      <c r="C284" s="7" t="s">
        <v>92</v>
      </c>
      <c r="D284" s="10" t="s">
        <v>1439</v>
      </c>
      <c r="E284" s="10" t="s">
        <v>63</v>
      </c>
      <c r="F284" s="10" t="s">
        <v>648</v>
      </c>
      <c r="G284" s="16">
        <v>1.595195854645936E-5</v>
      </c>
      <c r="H284" s="7" t="s">
        <v>649</v>
      </c>
      <c r="K284" s="6" t="s">
        <v>2832</v>
      </c>
      <c r="L284" s="7" t="s">
        <v>91</v>
      </c>
      <c r="M284" s="7" t="s">
        <v>1535</v>
      </c>
      <c r="N284" s="10" t="s">
        <v>2833</v>
      </c>
      <c r="O284" s="10" t="s">
        <v>63</v>
      </c>
      <c r="P284" s="10" t="s">
        <v>94</v>
      </c>
      <c r="Q284" s="16">
        <v>7.6424846643222228E-13</v>
      </c>
      <c r="R284" s="7" t="s">
        <v>95</v>
      </c>
    </row>
    <row r="285" spans="1:18" x14ac:dyDescent="0.25">
      <c r="A285" s="6" t="s">
        <v>1442</v>
      </c>
      <c r="B285" s="7" t="s">
        <v>91</v>
      </c>
      <c r="C285" s="7" t="s">
        <v>92</v>
      </c>
      <c r="D285" s="10" t="s">
        <v>1443</v>
      </c>
      <c r="E285" s="10" t="s">
        <v>63</v>
      </c>
      <c r="F285" s="10" t="s">
        <v>648</v>
      </c>
      <c r="G285" s="16">
        <v>8.3778683034634728E-13</v>
      </c>
      <c r="H285" s="7" t="s">
        <v>649</v>
      </c>
      <c r="K285" s="6" t="s">
        <v>2832</v>
      </c>
      <c r="L285" s="7" t="s">
        <v>91</v>
      </c>
      <c r="M285" s="7" t="s">
        <v>1537</v>
      </c>
      <c r="N285" s="10" t="s">
        <v>2835</v>
      </c>
      <c r="O285" s="10" t="s">
        <v>63</v>
      </c>
      <c r="P285" s="10" t="s">
        <v>94</v>
      </c>
      <c r="Q285" s="16">
        <v>4.7765529152013659E-14</v>
      </c>
      <c r="R285" s="7" t="s">
        <v>95</v>
      </c>
    </row>
    <row r="286" spans="1:18" x14ac:dyDescent="0.25">
      <c r="A286" s="6" t="s">
        <v>1444</v>
      </c>
      <c r="B286" s="7" t="s">
        <v>91</v>
      </c>
      <c r="C286" s="7" t="s">
        <v>92</v>
      </c>
      <c r="D286" s="10" t="s">
        <v>1445</v>
      </c>
      <c r="E286" s="10" t="s">
        <v>63</v>
      </c>
      <c r="F286" s="10" t="s">
        <v>648</v>
      </c>
      <c r="G286" s="16">
        <v>5.5472692527379638E-8</v>
      </c>
      <c r="H286" s="7" t="s">
        <v>649</v>
      </c>
      <c r="K286" s="6" t="s">
        <v>2843</v>
      </c>
      <c r="L286" s="7" t="s">
        <v>91</v>
      </c>
      <c r="M286" s="7" t="s">
        <v>1535</v>
      </c>
      <c r="N286" s="10" t="s">
        <v>2845</v>
      </c>
      <c r="O286" s="10" t="s">
        <v>63</v>
      </c>
      <c r="P286" s="10" t="s">
        <v>94</v>
      </c>
      <c r="Q286" s="16">
        <v>3.6756313050720497E-19</v>
      </c>
      <c r="R286" s="7" t="s">
        <v>95</v>
      </c>
    </row>
    <row r="287" spans="1:18" x14ac:dyDescent="0.25">
      <c r="A287" s="6" t="s">
        <v>1448</v>
      </c>
      <c r="B287" s="7" t="s">
        <v>91</v>
      </c>
      <c r="C287" s="7" t="s">
        <v>92</v>
      </c>
      <c r="D287" s="10" t="s">
        <v>1449</v>
      </c>
      <c r="E287" s="10" t="s">
        <v>63</v>
      </c>
      <c r="F287" s="10" t="s">
        <v>648</v>
      </c>
      <c r="G287" s="16">
        <v>1.1470319784688316E-7</v>
      </c>
      <c r="H287" s="7" t="s">
        <v>649</v>
      </c>
      <c r="K287" s="6" t="s">
        <v>2843</v>
      </c>
      <c r="L287" s="7" t="s">
        <v>91</v>
      </c>
      <c r="M287" s="7" t="s">
        <v>1537</v>
      </c>
      <c r="N287" s="10" t="s">
        <v>2847</v>
      </c>
      <c r="O287" s="10" t="s">
        <v>63</v>
      </c>
      <c r="P287" s="10" t="s">
        <v>94</v>
      </c>
      <c r="Q287" s="16">
        <v>2.2972695656700359E-20</v>
      </c>
      <c r="R287" s="7" t="s">
        <v>95</v>
      </c>
    </row>
    <row r="288" spans="1:18" x14ac:dyDescent="0.25">
      <c r="A288" s="6" t="s">
        <v>1456</v>
      </c>
      <c r="B288" s="7" t="s">
        <v>91</v>
      </c>
      <c r="C288" s="7" t="s">
        <v>92</v>
      </c>
      <c r="D288" s="10" t="s">
        <v>1457</v>
      </c>
      <c r="E288" s="10" t="s">
        <v>63</v>
      </c>
      <c r="F288" s="10" t="s">
        <v>648</v>
      </c>
      <c r="G288" s="16">
        <v>2.3204203435997815E-7</v>
      </c>
      <c r="H288" s="7" t="s">
        <v>649</v>
      </c>
      <c r="K288" s="6" t="s">
        <v>2866</v>
      </c>
      <c r="L288" s="7" t="s">
        <v>91</v>
      </c>
      <c r="M288" s="7" t="s">
        <v>1535</v>
      </c>
      <c r="N288" s="10" t="s">
        <v>2868</v>
      </c>
      <c r="O288" s="10" t="s">
        <v>63</v>
      </c>
      <c r="P288" s="10" t="s">
        <v>94</v>
      </c>
      <c r="Q288" s="16">
        <v>6.2125438892970057E-15</v>
      </c>
      <c r="R288" s="7" t="s">
        <v>95</v>
      </c>
    </row>
    <row r="289" spans="1:18" x14ac:dyDescent="0.25">
      <c r="A289" s="6" t="s">
        <v>1458</v>
      </c>
      <c r="B289" s="7" t="s">
        <v>91</v>
      </c>
      <c r="C289" s="7" t="s">
        <v>92</v>
      </c>
      <c r="D289" s="10" t="s">
        <v>1459</v>
      </c>
      <c r="E289" s="10" t="s">
        <v>63</v>
      </c>
      <c r="F289" s="10" t="s">
        <v>648</v>
      </c>
      <c r="G289" s="16">
        <v>5.4626997492848518E-10</v>
      </c>
      <c r="H289" s="7" t="s">
        <v>649</v>
      </c>
      <c r="K289" s="6" t="s">
        <v>2871</v>
      </c>
      <c r="L289" s="7" t="s">
        <v>91</v>
      </c>
      <c r="M289" s="7" t="s">
        <v>1535</v>
      </c>
      <c r="N289" s="10" t="s">
        <v>2876</v>
      </c>
      <c r="O289" s="10" t="s">
        <v>63</v>
      </c>
      <c r="P289" s="10" t="s">
        <v>94</v>
      </c>
      <c r="Q289" s="16">
        <v>3.6719266099322722E-6</v>
      </c>
      <c r="R289" s="7" t="s">
        <v>95</v>
      </c>
    </row>
    <row r="290" spans="1:18" x14ac:dyDescent="0.25">
      <c r="A290" s="6" t="s">
        <v>1460</v>
      </c>
      <c r="B290" s="7" t="s">
        <v>91</v>
      </c>
      <c r="C290" s="7" t="s">
        <v>92</v>
      </c>
      <c r="D290" s="10" t="s">
        <v>1461</v>
      </c>
      <c r="E290" s="10" t="s">
        <v>63</v>
      </c>
      <c r="F290" s="10" t="s">
        <v>648</v>
      </c>
      <c r="G290" s="16">
        <v>8.4082522757273053E-7</v>
      </c>
      <c r="H290" s="7" t="s">
        <v>649</v>
      </c>
      <c r="K290" s="6" t="s">
        <v>2879</v>
      </c>
      <c r="L290" s="7" t="s">
        <v>91</v>
      </c>
      <c r="M290" s="7" t="s">
        <v>1535</v>
      </c>
      <c r="N290" s="10" t="s">
        <v>2883</v>
      </c>
      <c r="O290" s="10" t="s">
        <v>63</v>
      </c>
      <c r="P290" s="10" t="s">
        <v>94</v>
      </c>
      <c r="Q290" s="16">
        <v>1.6796938477288489E-15</v>
      </c>
      <c r="R290" s="7" t="s">
        <v>95</v>
      </c>
    </row>
    <row r="291" spans="1:18" x14ac:dyDescent="0.25">
      <c r="A291" s="6" t="s">
        <v>1464</v>
      </c>
      <c r="B291" s="7" t="s">
        <v>91</v>
      </c>
      <c r="C291" s="7" t="s">
        <v>92</v>
      </c>
      <c r="D291" s="10" t="s">
        <v>1465</v>
      </c>
      <c r="E291" s="10" t="s">
        <v>63</v>
      </c>
      <c r="F291" s="10" t="s">
        <v>648</v>
      </c>
      <c r="G291" s="16">
        <v>2.2250370397466719E-6</v>
      </c>
      <c r="H291" s="7" t="s">
        <v>649</v>
      </c>
      <c r="K291" s="6" t="s">
        <v>2879</v>
      </c>
      <c r="L291" s="7" t="s">
        <v>91</v>
      </c>
      <c r="M291" s="7" t="s">
        <v>1537</v>
      </c>
      <c r="N291" s="10" t="s">
        <v>2884</v>
      </c>
      <c r="O291" s="10" t="s">
        <v>63</v>
      </c>
      <c r="P291" s="10" t="s">
        <v>94</v>
      </c>
      <c r="Q291" s="16">
        <v>2.7559473500026233E-21</v>
      </c>
      <c r="R291" s="7" t="s">
        <v>95</v>
      </c>
    </row>
    <row r="292" spans="1:18" x14ac:dyDescent="0.25">
      <c r="A292" s="6" t="s">
        <v>1466</v>
      </c>
      <c r="B292" s="7" t="s">
        <v>91</v>
      </c>
      <c r="C292" s="7" t="s">
        <v>92</v>
      </c>
      <c r="D292" s="10" t="s">
        <v>1467</v>
      </c>
      <c r="E292" s="10" t="s">
        <v>63</v>
      </c>
      <c r="F292" s="10" t="s">
        <v>648</v>
      </c>
      <c r="G292" s="16">
        <v>1.967349030485719E-7</v>
      </c>
      <c r="H292" s="7" t="s">
        <v>649</v>
      </c>
      <c r="K292" s="6" t="s">
        <v>2900</v>
      </c>
      <c r="L292" s="7" t="s">
        <v>91</v>
      </c>
      <c r="M292" s="7" t="s">
        <v>1537</v>
      </c>
      <c r="N292" s="10" t="s">
        <v>2902</v>
      </c>
      <c r="O292" s="10" t="s">
        <v>63</v>
      </c>
      <c r="P292" s="10" t="s">
        <v>94</v>
      </c>
      <c r="Q292" s="16">
        <v>4.2112878085095448E-7</v>
      </c>
      <c r="R292" s="7" t="s">
        <v>95</v>
      </c>
    </row>
    <row r="293" spans="1:18" x14ac:dyDescent="0.25">
      <c r="A293" s="6" t="s">
        <v>1468</v>
      </c>
      <c r="B293" s="7" t="s">
        <v>91</v>
      </c>
      <c r="C293" s="7" t="s">
        <v>92</v>
      </c>
      <c r="D293" s="10" t="s">
        <v>1469</v>
      </c>
      <c r="E293" s="10" t="s">
        <v>63</v>
      </c>
      <c r="F293" s="10" t="s">
        <v>648</v>
      </c>
      <c r="G293" s="16">
        <v>6.1602494998879766E-8</v>
      </c>
      <c r="H293" s="7" t="s">
        <v>649</v>
      </c>
      <c r="K293" s="6" t="s">
        <v>2919</v>
      </c>
      <c r="L293" s="7" t="s">
        <v>91</v>
      </c>
      <c r="M293" s="7" t="s">
        <v>1535</v>
      </c>
      <c r="N293" s="10" t="s">
        <v>2920</v>
      </c>
      <c r="O293" s="10" t="s">
        <v>63</v>
      </c>
      <c r="P293" s="10" t="s">
        <v>94</v>
      </c>
      <c r="Q293" s="16">
        <v>1.1541521823325888E-14</v>
      </c>
      <c r="R293" s="7" t="s">
        <v>95</v>
      </c>
    </row>
    <row r="294" spans="1:18" x14ac:dyDescent="0.25">
      <c r="A294" s="6" t="s">
        <v>1478</v>
      </c>
      <c r="B294" s="7" t="s">
        <v>91</v>
      </c>
      <c r="C294" s="7" t="s">
        <v>92</v>
      </c>
      <c r="D294" s="10" t="s">
        <v>1479</v>
      </c>
      <c r="E294" s="10" t="s">
        <v>63</v>
      </c>
      <c r="F294" s="10" t="s">
        <v>648</v>
      </c>
      <c r="G294" s="16">
        <v>4.8787180467130537E-5</v>
      </c>
      <c r="H294" s="7" t="s">
        <v>649</v>
      </c>
      <c r="K294" s="6" t="s">
        <v>2949</v>
      </c>
      <c r="L294" s="7" t="s">
        <v>91</v>
      </c>
      <c r="M294" s="7" t="s">
        <v>1535</v>
      </c>
      <c r="N294" s="10" t="s">
        <v>2952</v>
      </c>
      <c r="O294" s="10" t="s">
        <v>63</v>
      </c>
      <c r="P294" s="10" t="s">
        <v>94</v>
      </c>
      <c r="Q294" s="16">
        <v>8.0495733096743505E-6</v>
      </c>
      <c r="R294" s="7" t="s">
        <v>95</v>
      </c>
    </row>
    <row r="295" spans="1:18" x14ac:dyDescent="0.25">
      <c r="A295" s="6" t="s">
        <v>1480</v>
      </c>
      <c r="B295" s="7" t="s">
        <v>91</v>
      </c>
      <c r="C295" s="7" t="s">
        <v>92</v>
      </c>
      <c r="D295" s="10" t="s">
        <v>1481</v>
      </c>
      <c r="E295" s="10" t="s">
        <v>63</v>
      </c>
      <c r="F295" s="10" t="s">
        <v>648</v>
      </c>
      <c r="G295" s="16">
        <v>8.8080070097103783E-7</v>
      </c>
      <c r="H295" s="7" t="s">
        <v>649</v>
      </c>
      <c r="K295" s="6" t="s">
        <v>2953</v>
      </c>
      <c r="L295" s="7" t="s">
        <v>91</v>
      </c>
      <c r="M295" s="7" t="s">
        <v>1535</v>
      </c>
      <c r="N295" s="10" t="s">
        <v>2954</v>
      </c>
      <c r="O295" s="10" t="s">
        <v>63</v>
      </c>
      <c r="P295" s="10" t="s">
        <v>94</v>
      </c>
      <c r="Q295" s="16">
        <v>-2.4954703019018778E-7</v>
      </c>
      <c r="R295" s="7" t="s">
        <v>95</v>
      </c>
    </row>
    <row r="296" spans="1:18" x14ac:dyDescent="0.25">
      <c r="A296" s="6" t="s">
        <v>1482</v>
      </c>
      <c r="B296" s="7" t="s">
        <v>91</v>
      </c>
      <c r="C296" s="7" t="s">
        <v>92</v>
      </c>
      <c r="D296" s="10" t="s">
        <v>1483</v>
      </c>
      <c r="E296" s="10" t="s">
        <v>63</v>
      </c>
      <c r="F296" s="10" t="s">
        <v>648</v>
      </c>
      <c r="G296" s="16">
        <v>5.0028204900023045E-5</v>
      </c>
      <c r="H296" s="7" t="s">
        <v>649</v>
      </c>
      <c r="K296" s="6" t="s">
        <v>2955</v>
      </c>
      <c r="L296" s="7" t="s">
        <v>91</v>
      </c>
      <c r="M296" s="7" t="s">
        <v>1535</v>
      </c>
      <c r="N296" s="10" t="s">
        <v>2959</v>
      </c>
      <c r="O296" s="10" t="s">
        <v>63</v>
      </c>
      <c r="P296" s="10" t="s">
        <v>94</v>
      </c>
      <c r="Q296" s="16">
        <v>5.7503264460748226E-12</v>
      </c>
      <c r="R296" s="7" t="s">
        <v>95</v>
      </c>
    </row>
    <row r="297" spans="1:18" x14ac:dyDescent="0.25">
      <c r="A297" s="6" t="s">
        <v>1484</v>
      </c>
      <c r="B297" s="7" t="s">
        <v>91</v>
      </c>
      <c r="C297" s="7" t="s">
        <v>92</v>
      </c>
      <c r="D297" s="10" t="s">
        <v>1485</v>
      </c>
      <c r="E297" s="10" t="s">
        <v>63</v>
      </c>
      <c r="F297" s="10" t="s">
        <v>648</v>
      </c>
      <c r="G297" s="16">
        <v>1.5196987591680455E-6</v>
      </c>
      <c r="H297" s="7" t="s">
        <v>649</v>
      </c>
      <c r="K297" s="6" t="s">
        <v>2960</v>
      </c>
      <c r="L297" s="7" t="s">
        <v>91</v>
      </c>
      <c r="M297" s="7" t="s">
        <v>1535</v>
      </c>
      <c r="N297" s="10" t="s">
        <v>2962</v>
      </c>
      <c r="O297" s="10" t="s">
        <v>63</v>
      </c>
      <c r="P297" s="10" t="s">
        <v>94</v>
      </c>
      <c r="Q297" s="16">
        <v>5.2885433638260818E-15</v>
      </c>
      <c r="R297" s="7" t="s">
        <v>95</v>
      </c>
    </row>
    <row r="298" spans="1:18" x14ac:dyDescent="0.25">
      <c r="A298" s="6" t="s">
        <v>1486</v>
      </c>
      <c r="B298" s="7" t="s">
        <v>91</v>
      </c>
      <c r="C298" s="7" t="s">
        <v>92</v>
      </c>
      <c r="D298" s="10" t="s">
        <v>1487</v>
      </c>
      <c r="E298" s="10" t="s">
        <v>63</v>
      </c>
      <c r="F298" s="10" t="s">
        <v>648</v>
      </c>
      <c r="G298" s="16">
        <v>6.5403146019309544E-7</v>
      </c>
      <c r="H298" s="7" t="s">
        <v>649</v>
      </c>
      <c r="K298" s="6" t="s">
        <v>2973</v>
      </c>
      <c r="L298" s="7" t="s">
        <v>91</v>
      </c>
      <c r="M298" s="7" t="s">
        <v>1535</v>
      </c>
      <c r="N298" s="10" t="s">
        <v>2974</v>
      </c>
      <c r="O298" s="10" t="s">
        <v>63</v>
      </c>
      <c r="P298" s="10" t="s">
        <v>94</v>
      </c>
      <c r="Q298" s="16">
        <v>8.3367087232453702E-12</v>
      </c>
      <c r="R298" s="7" t="s">
        <v>95</v>
      </c>
    </row>
    <row r="299" spans="1:18" x14ac:dyDescent="0.25">
      <c r="A299" s="6" t="s">
        <v>1488</v>
      </c>
      <c r="B299" s="7" t="s">
        <v>91</v>
      </c>
      <c r="C299" s="7" t="s">
        <v>92</v>
      </c>
      <c r="D299" s="10" t="s">
        <v>1489</v>
      </c>
      <c r="E299" s="10" t="s">
        <v>63</v>
      </c>
      <c r="F299" s="10" t="s">
        <v>648</v>
      </c>
      <c r="G299" s="16">
        <v>4.308242113589326E-6</v>
      </c>
      <c r="H299" s="7" t="s">
        <v>649</v>
      </c>
      <c r="K299" s="6" t="s">
        <v>2979</v>
      </c>
      <c r="L299" s="7" t="s">
        <v>91</v>
      </c>
      <c r="M299" s="7" t="s">
        <v>1537</v>
      </c>
      <c r="N299" s="10" t="s">
        <v>2981</v>
      </c>
      <c r="O299" s="10" t="s">
        <v>63</v>
      </c>
      <c r="P299" s="10" t="s">
        <v>94</v>
      </c>
      <c r="Q299" s="16">
        <v>2.1625792167777386E-19</v>
      </c>
      <c r="R299" s="7" t="s">
        <v>95</v>
      </c>
    </row>
    <row r="300" spans="1:18" x14ac:dyDescent="0.25">
      <c r="A300" s="6" t="s">
        <v>1492</v>
      </c>
      <c r="B300" s="7" t="s">
        <v>91</v>
      </c>
      <c r="C300" s="7" t="s">
        <v>92</v>
      </c>
      <c r="D300" s="10" t="s">
        <v>1493</v>
      </c>
      <c r="E300" s="10" t="s">
        <v>63</v>
      </c>
      <c r="F300" s="10" t="s">
        <v>648</v>
      </c>
      <c r="G300" s="16">
        <v>6.3836989552977269E-7</v>
      </c>
      <c r="H300" s="7" t="s">
        <v>649</v>
      </c>
      <c r="K300" s="6" t="s">
        <v>2982</v>
      </c>
      <c r="L300" s="7" t="s">
        <v>91</v>
      </c>
      <c r="M300" s="7" t="s">
        <v>1535</v>
      </c>
      <c r="N300" s="10" t="s">
        <v>2985</v>
      </c>
      <c r="O300" s="10" t="s">
        <v>63</v>
      </c>
      <c r="P300" s="10" t="s">
        <v>94</v>
      </c>
      <c r="Q300" s="16">
        <v>5.6138394372313455E-19</v>
      </c>
      <c r="R300" s="7" t="s">
        <v>95</v>
      </c>
    </row>
    <row r="301" spans="1:18" x14ac:dyDescent="0.25">
      <c r="A301" s="6" t="s">
        <v>1494</v>
      </c>
      <c r="B301" s="7" t="s">
        <v>91</v>
      </c>
      <c r="C301" s="7" t="s">
        <v>92</v>
      </c>
      <c r="D301" s="10" t="s">
        <v>1495</v>
      </c>
      <c r="E301" s="10" t="s">
        <v>63</v>
      </c>
      <c r="F301" s="10" t="s">
        <v>648</v>
      </c>
      <c r="G301" s="16">
        <v>3.250047502883381E-7</v>
      </c>
      <c r="H301" s="7" t="s">
        <v>649</v>
      </c>
      <c r="K301" s="6" t="s">
        <v>2982</v>
      </c>
      <c r="L301" s="7" t="s">
        <v>91</v>
      </c>
      <c r="M301" s="7" t="s">
        <v>1537</v>
      </c>
      <c r="N301" s="10" t="s">
        <v>2986</v>
      </c>
      <c r="O301" s="10" t="s">
        <v>63</v>
      </c>
      <c r="P301" s="10" t="s">
        <v>94</v>
      </c>
      <c r="Q301" s="16">
        <v>8.7616863188416968E-21</v>
      </c>
      <c r="R301" s="7" t="s">
        <v>95</v>
      </c>
    </row>
    <row r="302" spans="1:18" x14ac:dyDescent="0.25">
      <c r="A302" s="6" t="s">
        <v>1498</v>
      </c>
      <c r="B302" s="7" t="s">
        <v>91</v>
      </c>
      <c r="C302" s="7" t="s">
        <v>92</v>
      </c>
      <c r="D302" s="10" t="s">
        <v>1499</v>
      </c>
      <c r="E302" s="10" t="s">
        <v>63</v>
      </c>
      <c r="F302" s="10" t="s">
        <v>648</v>
      </c>
      <c r="G302" s="16">
        <v>2.2290453149305424E-5</v>
      </c>
      <c r="H302" s="7" t="s">
        <v>649</v>
      </c>
      <c r="K302" s="6" t="s">
        <v>2988</v>
      </c>
      <c r="L302" s="7" t="s">
        <v>91</v>
      </c>
      <c r="M302" s="7" t="s">
        <v>1535</v>
      </c>
      <c r="N302" s="10" t="s">
        <v>2990</v>
      </c>
      <c r="O302" s="10" t="s">
        <v>63</v>
      </c>
      <c r="P302" s="10" t="s">
        <v>94</v>
      </c>
      <c r="Q302" s="16">
        <v>5.9942023011901022E-11</v>
      </c>
      <c r="R302" s="7" t="s">
        <v>95</v>
      </c>
    </row>
    <row r="303" spans="1:18" x14ac:dyDescent="0.25">
      <c r="A303" s="6" t="s">
        <v>1502</v>
      </c>
      <c r="B303" s="7" t="s">
        <v>91</v>
      </c>
      <c r="C303" s="7" t="s">
        <v>92</v>
      </c>
      <c r="D303" s="10" t="s">
        <v>1503</v>
      </c>
      <c r="E303" s="10" t="s">
        <v>63</v>
      </c>
      <c r="F303" s="10" t="s">
        <v>648</v>
      </c>
      <c r="G303" s="16">
        <v>5.9263497229442608E-7</v>
      </c>
      <c r="H303" s="7" t="s">
        <v>649</v>
      </c>
      <c r="K303" s="6" t="s">
        <v>2991</v>
      </c>
      <c r="L303" s="7" t="s">
        <v>91</v>
      </c>
      <c r="M303" s="7" t="s">
        <v>1535</v>
      </c>
      <c r="N303" s="10" t="s">
        <v>2992</v>
      </c>
      <c r="O303" s="10" t="s">
        <v>63</v>
      </c>
      <c r="P303" s="10" t="s">
        <v>94</v>
      </c>
      <c r="Q303" s="16">
        <v>1.3830237686796814E-20</v>
      </c>
      <c r="R303" s="7" t="s">
        <v>95</v>
      </c>
    </row>
    <row r="304" spans="1:18" x14ac:dyDescent="0.25">
      <c r="A304" s="6" t="s">
        <v>1504</v>
      </c>
      <c r="B304" s="7" t="s">
        <v>91</v>
      </c>
      <c r="C304" s="7" t="s">
        <v>92</v>
      </c>
      <c r="D304" s="10" t="s">
        <v>1505</v>
      </c>
      <c r="E304" s="10" t="s">
        <v>63</v>
      </c>
      <c r="F304" s="10" t="s">
        <v>648</v>
      </c>
      <c r="G304" s="16">
        <v>3.4272773117048706E-7</v>
      </c>
      <c r="H304" s="7" t="s">
        <v>649</v>
      </c>
      <c r="K304" s="6" t="s">
        <v>2999</v>
      </c>
      <c r="L304" s="7" t="s">
        <v>91</v>
      </c>
      <c r="M304" s="7" t="s">
        <v>1535</v>
      </c>
      <c r="N304" s="10" t="s">
        <v>3001</v>
      </c>
      <c r="O304" s="10" t="s">
        <v>63</v>
      </c>
      <c r="P304" s="10" t="s">
        <v>94</v>
      </c>
      <c r="Q304" s="16">
        <v>1.2319795495651427E-8</v>
      </c>
      <c r="R304" s="7" t="s">
        <v>95</v>
      </c>
    </row>
    <row r="305" spans="1:18" x14ac:dyDescent="0.25">
      <c r="A305" s="6" t="s">
        <v>1506</v>
      </c>
      <c r="B305" s="7" t="s">
        <v>91</v>
      </c>
      <c r="C305" s="7" t="s">
        <v>92</v>
      </c>
      <c r="D305" s="10" t="s">
        <v>1507</v>
      </c>
      <c r="E305" s="10" t="s">
        <v>63</v>
      </c>
      <c r="F305" s="10" t="s">
        <v>648</v>
      </c>
      <c r="G305" s="16">
        <v>6.3572891463628743E-6</v>
      </c>
      <c r="H305" s="7" t="s">
        <v>649</v>
      </c>
      <c r="K305" s="6" t="s">
        <v>3002</v>
      </c>
      <c r="L305" s="7" t="s">
        <v>91</v>
      </c>
      <c r="M305" s="7" t="s">
        <v>1535</v>
      </c>
      <c r="N305" s="10" t="s">
        <v>3004</v>
      </c>
      <c r="O305" s="10" t="s">
        <v>63</v>
      </c>
      <c r="P305" s="10" t="s">
        <v>94</v>
      </c>
      <c r="Q305" s="16">
        <v>9.3318065675117989E-12</v>
      </c>
      <c r="R305" s="7" t="s">
        <v>95</v>
      </c>
    </row>
    <row r="306" spans="1:18" x14ac:dyDescent="0.25">
      <c r="A306" s="6" t="s">
        <v>1510</v>
      </c>
      <c r="B306" s="7" t="s">
        <v>91</v>
      </c>
      <c r="C306" s="7" t="s">
        <v>92</v>
      </c>
      <c r="D306" s="10" t="s">
        <v>1511</v>
      </c>
      <c r="E306" s="10" t="s">
        <v>63</v>
      </c>
      <c r="F306" s="10" t="s">
        <v>648</v>
      </c>
      <c r="G306" s="16">
        <v>1.2326113922869785E-7</v>
      </c>
      <c r="H306" s="7" t="s">
        <v>649</v>
      </c>
      <c r="K306" s="6" t="s">
        <v>3005</v>
      </c>
      <c r="L306" s="7" t="s">
        <v>91</v>
      </c>
      <c r="M306" s="7" t="s">
        <v>1535</v>
      </c>
      <c r="N306" s="10" t="s">
        <v>3008</v>
      </c>
      <c r="O306" s="10" t="s">
        <v>63</v>
      </c>
      <c r="P306" s="10" t="s">
        <v>94</v>
      </c>
      <c r="Q306" s="16">
        <v>3.2008177110139136E-8</v>
      </c>
      <c r="R306" s="7" t="s">
        <v>95</v>
      </c>
    </row>
    <row r="307" spans="1:18" x14ac:dyDescent="0.25">
      <c r="A307" s="6" t="s">
        <v>1512</v>
      </c>
      <c r="B307" s="7" t="s">
        <v>91</v>
      </c>
      <c r="C307" s="7" t="s">
        <v>92</v>
      </c>
      <c r="D307" s="10" t="s">
        <v>1513</v>
      </c>
      <c r="E307" s="10" t="s">
        <v>63</v>
      </c>
      <c r="F307" s="10" t="s">
        <v>648</v>
      </c>
      <c r="G307" s="16">
        <v>5.8238392796010807E-9</v>
      </c>
      <c r="H307" s="7" t="s">
        <v>649</v>
      </c>
      <c r="K307" s="6" t="s">
        <v>3011</v>
      </c>
      <c r="L307" s="7" t="s">
        <v>91</v>
      </c>
      <c r="M307" s="7" t="s">
        <v>1535</v>
      </c>
      <c r="N307" s="10" t="s">
        <v>3014</v>
      </c>
      <c r="O307" s="10" t="s">
        <v>63</v>
      </c>
      <c r="P307" s="10" t="s">
        <v>94</v>
      </c>
      <c r="Q307" s="16">
        <v>2.7600826801538579E-6</v>
      </c>
      <c r="R307" s="7" t="s">
        <v>95</v>
      </c>
    </row>
    <row r="308" spans="1:18" x14ac:dyDescent="0.25">
      <c r="A308" s="6" t="s">
        <v>1514</v>
      </c>
      <c r="B308" s="7" t="s">
        <v>91</v>
      </c>
      <c r="C308" s="7" t="s">
        <v>92</v>
      </c>
      <c r="D308" s="10" t="s">
        <v>1515</v>
      </c>
      <c r="E308" s="10" t="s">
        <v>63</v>
      </c>
      <c r="F308" s="10" t="s">
        <v>648</v>
      </c>
      <c r="G308" s="16">
        <v>1.5320886813193531E-7</v>
      </c>
      <c r="H308" s="7" t="s">
        <v>649</v>
      </c>
      <c r="K308" s="6" t="s">
        <v>3017</v>
      </c>
      <c r="L308" s="7" t="s">
        <v>91</v>
      </c>
      <c r="M308" s="7" t="s">
        <v>1535</v>
      </c>
      <c r="N308" s="10" t="s">
        <v>3019</v>
      </c>
      <c r="O308" s="10" t="s">
        <v>63</v>
      </c>
      <c r="P308" s="10" t="s">
        <v>94</v>
      </c>
      <c r="Q308" s="16">
        <v>-1.8781094489989913E-8</v>
      </c>
      <c r="R308" s="7" t="s">
        <v>95</v>
      </c>
    </row>
    <row r="309" spans="1:18" x14ac:dyDescent="0.25">
      <c r="A309" s="6" t="s">
        <v>1522</v>
      </c>
      <c r="B309" s="7" t="s">
        <v>91</v>
      </c>
      <c r="C309" s="7" t="s">
        <v>92</v>
      </c>
      <c r="D309" s="10" t="s">
        <v>1523</v>
      </c>
      <c r="E309" s="10" t="s">
        <v>63</v>
      </c>
      <c r="F309" s="10" t="s">
        <v>94</v>
      </c>
      <c r="G309" s="16">
        <v>5.1543639262306519E-5</v>
      </c>
      <c r="H309" s="7" t="s">
        <v>95</v>
      </c>
      <c r="K309" s="6" t="s">
        <v>3017</v>
      </c>
      <c r="L309" s="7" t="s">
        <v>91</v>
      </c>
      <c r="M309" s="7" t="s">
        <v>1537</v>
      </c>
      <c r="N309" s="10" t="s">
        <v>3020</v>
      </c>
      <c r="O309" s="10" t="s">
        <v>63</v>
      </c>
      <c r="P309" s="10" t="s">
        <v>94</v>
      </c>
      <c r="Q309" s="16">
        <v>1.1445160451179536E-13</v>
      </c>
      <c r="R309" s="7" t="s">
        <v>95</v>
      </c>
    </row>
    <row r="310" spans="1:18" x14ac:dyDescent="0.25">
      <c r="A310" s="6" t="s">
        <v>1524</v>
      </c>
      <c r="B310" s="7" t="s">
        <v>91</v>
      </c>
      <c r="C310" s="7" t="s">
        <v>92</v>
      </c>
      <c r="D310" s="10" t="s">
        <v>1525</v>
      </c>
      <c r="E310" s="10" t="s">
        <v>63</v>
      </c>
      <c r="F310" s="10" t="s">
        <v>94</v>
      </c>
      <c r="G310" s="16">
        <v>9.3998808043348125E-14</v>
      </c>
      <c r="H310" s="7" t="s">
        <v>95</v>
      </c>
      <c r="K310" s="6" t="s">
        <v>3022</v>
      </c>
      <c r="L310" s="7" t="s">
        <v>91</v>
      </c>
      <c r="M310" s="7" t="s">
        <v>1535</v>
      </c>
      <c r="N310" s="10" t="s">
        <v>3025</v>
      </c>
      <c r="O310" s="10" t="s">
        <v>63</v>
      </c>
      <c r="P310" s="10" t="s">
        <v>94</v>
      </c>
      <c r="Q310" s="16">
        <v>2.0260548804403686E-16</v>
      </c>
      <c r="R310" s="7" t="s">
        <v>95</v>
      </c>
    </row>
    <row r="311" spans="1:18" x14ac:dyDescent="0.25">
      <c r="K311" s="6" t="s">
        <v>3022</v>
      </c>
      <c r="L311" s="7" t="s">
        <v>91</v>
      </c>
      <c r="M311" s="7" t="s">
        <v>1672</v>
      </c>
      <c r="N311" s="10" t="s">
        <v>3026</v>
      </c>
      <c r="O311" s="10" t="s">
        <v>63</v>
      </c>
      <c r="P311" s="10" t="s">
        <v>94</v>
      </c>
      <c r="Q311" s="16">
        <v>4.8974708386151594E-19</v>
      </c>
      <c r="R311" s="7" t="s">
        <v>95</v>
      </c>
    </row>
    <row r="312" spans="1:18" x14ac:dyDescent="0.25">
      <c r="K312" s="6" t="s">
        <v>3022</v>
      </c>
      <c r="L312" s="7" t="s">
        <v>91</v>
      </c>
      <c r="M312" s="7" t="s">
        <v>1537</v>
      </c>
      <c r="N312" s="10" t="s">
        <v>3027</v>
      </c>
      <c r="O312" s="10" t="s">
        <v>63</v>
      </c>
      <c r="P312" s="10" t="s">
        <v>94</v>
      </c>
      <c r="Q312" s="16">
        <v>1.1879870807665183E-15</v>
      </c>
      <c r="R312" s="7" t="s">
        <v>95</v>
      </c>
    </row>
    <row r="313" spans="1:18" x14ac:dyDescent="0.25">
      <c r="K313" s="6" t="s">
        <v>3029</v>
      </c>
      <c r="L313" s="7" t="s">
        <v>91</v>
      </c>
      <c r="M313" s="7" t="s">
        <v>1535</v>
      </c>
      <c r="N313" s="10" t="s">
        <v>3030</v>
      </c>
      <c r="O313" s="10" t="s">
        <v>63</v>
      </c>
      <c r="P313" s="10" t="s">
        <v>94</v>
      </c>
      <c r="Q313" s="16">
        <v>9.507792868145661E-12</v>
      </c>
      <c r="R313" s="7" t="s">
        <v>95</v>
      </c>
    </row>
    <row r="314" spans="1:18" x14ac:dyDescent="0.25">
      <c r="K314" s="6" t="s">
        <v>3032</v>
      </c>
      <c r="L314" s="7" t="s">
        <v>91</v>
      </c>
      <c r="M314" s="7" t="s">
        <v>1535</v>
      </c>
      <c r="N314" s="10" t="s">
        <v>3034</v>
      </c>
      <c r="O314" s="10" t="s">
        <v>63</v>
      </c>
      <c r="P314" s="10" t="s">
        <v>94</v>
      </c>
      <c r="Q314" s="16">
        <v>3.6392784115820111E-14</v>
      </c>
      <c r="R314" s="7" t="s">
        <v>95</v>
      </c>
    </row>
    <row r="315" spans="1:18" x14ac:dyDescent="0.25">
      <c r="K315" s="6" t="s">
        <v>3032</v>
      </c>
      <c r="L315" s="7" t="s">
        <v>91</v>
      </c>
      <c r="M315" s="7" t="s">
        <v>1537</v>
      </c>
      <c r="N315" s="10" t="s">
        <v>3036</v>
      </c>
      <c r="O315" s="10" t="s">
        <v>63</v>
      </c>
      <c r="P315" s="10" t="s">
        <v>94</v>
      </c>
      <c r="Q315" s="16">
        <v>2.2745490072387455E-15</v>
      </c>
      <c r="R315" s="7" t="s">
        <v>95</v>
      </c>
    </row>
    <row r="316" spans="1:18" x14ac:dyDescent="0.25">
      <c r="K316" s="6" t="s">
        <v>3050</v>
      </c>
      <c r="L316" s="7" t="s">
        <v>91</v>
      </c>
      <c r="M316" s="7" t="s">
        <v>1535</v>
      </c>
      <c r="N316" s="10" t="s">
        <v>3052</v>
      </c>
      <c r="O316" s="10" t="s">
        <v>63</v>
      </c>
      <c r="P316" s="10" t="s">
        <v>94</v>
      </c>
      <c r="Q316" s="16">
        <v>7.7349307902468033E-9</v>
      </c>
      <c r="R316" s="7" t="s">
        <v>95</v>
      </c>
    </row>
    <row r="317" spans="1:18" x14ac:dyDescent="0.25">
      <c r="K317" s="6" t="s">
        <v>3065</v>
      </c>
      <c r="L317" s="7" t="s">
        <v>91</v>
      </c>
      <c r="M317" s="7" t="s">
        <v>1535</v>
      </c>
      <c r="N317" s="10" t="s">
        <v>3066</v>
      </c>
      <c r="O317" s="10" t="s">
        <v>63</v>
      </c>
      <c r="P317" s="10" t="s">
        <v>94</v>
      </c>
      <c r="Q317" s="16">
        <v>2.0963469000041048E-9</v>
      </c>
      <c r="R317" s="7" t="s">
        <v>95</v>
      </c>
    </row>
    <row r="318" spans="1:18" x14ac:dyDescent="0.25">
      <c r="K318" s="6" t="s">
        <v>3065</v>
      </c>
      <c r="L318" s="7" t="s">
        <v>91</v>
      </c>
      <c r="M318" s="7" t="s">
        <v>1672</v>
      </c>
      <c r="N318" s="10" t="s">
        <v>3067</v>
      </c>
      <c r="O318" s="10" t="s">
        <v>63</v>
      </c>
      <c r="P318" s="10" t="s">
        <v>94</v>
      </c>
      <c r="Q318" s="16">
        <v>6.297244803922973E-12</v>
      </c>
      <c r="R318" s="7" t="s">
        <v>95</v>
      </c>
    </row>
    <row r="319" spans="1:18" x14ac:dyDescent="0.25">
      <c r="K319" s="6" t="s">
        <v>3068</v>
      </c>
      <c r="L319" s="7" t="s">
        <v>91</v>
      </c>
      <c r="M319" s="7" t="s">
        <v>1535</v>
      </c>
      <c r="N319" s="10" t="s">
        <v>3072</v>
      </c>
      <c r="O319" s="10" t="s">
        <v>63</v>
      </c>
      <c r="P319" s="10" t="s">
        <v>94</v>
      </c>
      <c r="Q319" s="16">
        <v>5.6490302559288042E-11</v>
      </c>
      <c r="R319" s="7" t="s">
        <v>95</v>
      </c>
    </row>
    <row r="320" spans="1:18" x14ac:dyDescent="0.25">
      <c r="K320" s="6" t="s">
        <v>3079</v>
      </c>
      <c r="L320" s="7" t="s">
        <v>91</v>
      </c>
      <c r="M320" s="7" t="s">
        <v>1535</v>
      </c>
      <c r="N320" s="10" t="s">
        <v>3080</v>
      </c>
      <c r="O320" s="10" t="s">
        <v>63</v>
      </c>
      <c r="P320" s="10" t="s">
        <v>94</v>
      </c>
      <c r="Q320" s="16">
        <v>2.5801393465183319E-16</v>
      </c>
      <c r="R320" s="7" t="s">
        <v>95</v>
      </c>
    </row>
    <row r="321" spans="11:18" x14ac:dyDescent="0.25">
      <c r="K321" s="6" t="s">
        <v>3125</v>
      </c>
      <c r="L321" s="7" t="s">
        <v>91</v>
      </c>
      <c r="M321" s="7" t="s">
        <v>1535</v>
      </c>
      <c r="N321" s="10" t="s">
        <v>3126</v>
      </c>
      <c r="O321" s="10" t="s">
        <v>63</v>
      </c>
      <c r="P321" s="10" t="s">
        <v>94</v>
      </c>
      <c r="Q321" s="16">
        <v>8.6021802701164329E-12</v>
      </c>
      <c r="R321" s="7" t="s">
        <v>95</v>
      </c>
    </row>
    <row r="322" spans="11:18" x14ac:dyDescent="0.25">
      <c r="K322" s="6" t="s">
        <v>3125</v>
      </c>
      <c r="L322" s="7" t="s">
        <v>91</v>
      </c>
      <c r="M322" s="7" t="s">
        <v>1537</v>
      </c>
      <c r="N322" s="10" t="s">
        <v>3128</v>
      </c>
      <c r="O322" s="10" t="s">
        <v>63</v>
      </c>
      <c r="P322" s="10" t="s">
        <v>94</v>
      </c>
      <c r="Q322" s="16">
        <v>5.3763626688228008E-13</v>
      </c>
      <c r="R322" s="7" t="s">
        <v>95</v>
      </c>
    </row>
    <row r="323" spans="11:18" x14ac:dyDescent="0.25">
      <c r="K323" s="6" t="s">
        <v>3130</v>
      </c>
      <c r="L323" s="7" t="s">
        <v>91</v>
      </c>
      <c r="M323" s="7" t="s">
        <v>1535</v>
      </c>
      <c r="N323" s="10" t="s">
        <v>3131</v>
      </c>
      <c r="O323" s="10" t="s">
        <v>63</v>
      </c>
      <c r="P323" s="10" t="s">
        <v>94</v>
      </c>
      <c r="Q323" s="16">
        <v>1.2617060650034622E-20</v>
      </c>
      <c r="R323" s="7" t="s">
        <v>95</v>
      </c>
    </row>
    <row r="324" spans="11:18" x14ac:dyDescent="0.25">
      <c r="K324" s="6" t="s">
        <v>3130</v>
      </c>
      <c r="L324" s="7" t="s">
        <v>91</v>
      </c>
      <c r="M324" s="7" t="s">
        <v>1537</v>
      </c>
      <c r="N324" s="10" t="s">
        <v>3133</v>
      </c>
      <c r="O324" s="10" t="s">
        <v>63</v>
      </c>
      <c r="P324" s="10" t="s">
        <v>94</v>
      </c>
      <c r="Q324" s="16">
        <v>7.8657887903894001E-22</v>
      </c>
      <c r="R324" s="7" t="s">
        <v>95</v>
      </c>
    </row>
    <row r="325" spans="11:18" x14ac:dyDescent="0.25">
      <c r="K325" s="6" t="s">
        <v>3181</v>
      </c>
      <c r="L325" s="7" t="s">
        <v>91</v>
      </c>
      <c r="M325" s="7" t="s">
        <v>1535</v>
      </c>
      <c r="N325" s="10" t="s">
        <v>3182</v>
      </c>
      <c r="O325" s="10" t="s">
        <v>63</v>
      </c>
      <c r="P325" s="10" t="s">
        <v>94</v>
      </c>
      <c r="Q325" s="16">
        <v>4.269455399265391E-12</v>
      </c>
      <c r="R325" s="7" t="s">
        <v>95</v>
      </c>
    </row>
    <row r="326" spans="11:18" x14ac:dyDescent="0.25">
      <c r="K326" s="6" t="s">
        <v>3181</v>
      </c>
      <c r="L326" s="7" t="s">
        <v>91</v>
      </c>
      <c r="M326" s="7" t="s">
        <v>1672</v>
      </c>
      <c r="N326" s="10" t="s">
        <v>3183</v>
      </c>
      <c r="O326" s="10" t="s">
        <v>63</v>
      </c>
      <c r="P326" s="10" t="s">
        <v>94</v>
      </c>
      <c r="Q326" s="16">
        <v>2.0449308759504911E-12</v>
      </c>
      <c r="R326" s="7" t="s">
        <v>95</v>
      </c>
    </row>
    <row r="327" spans="11:18" x14ac:dyDescent="0.25">
      <c r="K327" s="6" t="s">
        <v>3181</v>
      </c>
      <c r="L327" s="7" t="s">
        <v>91</v>
      </c>
      <c r="M327" s="7" t="s">
        <v>1537</v>
      </c>
      <c r="N327" s="10" t="s">
        <v>3184</v>
      </c>
      <c r="O327" s="10" t="s">
        <v>63</v>
      </c>
      <c r="P327" s="10" t="s">
        <v>94</v>
      </c>
      <c r="Q327" s="16">
        <v>6.8245943785984851E-12</v>
      </c>
      <c r="R327" s="7" t="s">
        <v>95</v>
      </c>
    </row>
    <row r="328" spans="11:18" x14ac:dyDescent="0.25">
      <c r="K328" s="6" t="s">
        <v>3185</v>
      </c>
      <c r="L328" s="7" t="s">
        <v>91</v>
      </c>
      <c r="M328" s="7" t="s">
        <v>1535</v>
      </c>
      <c r="N328" s="10" t="s">
        <v>3186</v>
      </c>
      <c r="O328" s="10" t="s">
        <v>63</v>
      </c>
      <c r="P328" s="10" t="s">
        <v>94</v>
      </c>
      <c r="Q328" s="16">
        <v>1.3559103920900658E-11</v>
      </c>
      <c r="R328" s="7" t="s">
        <v>95</v>
      </c>
    </row>
    <row r="329" spans="11:18" x14ac:dyDescent="0.25">
      <c r="K329" s="6" t="s">
        <v>3188</v>
      </c>
      <c r="L329" s="7" t="s">
        <v>91</v>
      </c>
      <c r="M329" s="7" t="s">
        <v>1535</v>
      </c>
      <c r="N329" s="10" t="s">
        <v>3189</v>
      </c>
      <c r="O329" s="10" t="s">
        <v>63</v>
      </c>
      <c r="P329" s="10" t="s">
        <v>94</v>
      </c>
      <c r="Q329" s="16">
        <v>5.6752355903206134E-7</v>
      </c>
      <c r="R329" s="7" t="s">
        <v>95</v>
      </c>
    </row>
    <row r="330" spans="11:18" x14ac:dyDescent="0.25">
      <c r="K330" s="6" t="s">
        <v>3188</v>
      </c>
      <c r="L330" s="7" t="s">
        <v>91</v>
      </c>
      <c r="M330" s="7" t="s">
        <v>1700</v>
      </c>
      <c r="N330" s="10" t="s">
        <v>3190</v>
      </c>
      <c r="O330" s="10" t="s">
        <v>63</v>
      </c>
      <c r="P330" s="10" t="s">
        <v>94</v>
      </c>
      <c r="Q330" s="16">
        <v>-1.701465909867132E-7</v>
      </c>
      <c r="R330" s="7" t="s">
        <v>95</v>
      </c>
    </row>
    <row r="331" spans="11:18" x14ac:dyDescent="0.25">
      <c r="K331" s="6" t="s">
        <v>3188</v>
      </c>
      <c r="L331" s="7" t="s">
        <v>91</v>
      </c>
      <c r="M331" s="7" t="s">
        <v>1672</v>
      </c>
      <c r="N331" s="10" t="s">
        <v>3193</v>
      </c>
      <c r="O331" s="10" t="s">
        <v>63</v>
      </c>
      <c r="P331" s="10" t="s">
        <v>94</v>
      </c>
      <c r="Q331" s="16">
        <v>1.0138395949106913E-6</v>
      </c>
      <c r="R331" s="7" t="s">
        <v>95</v>
      </c>
    </row>
    <row r="332" spans="11:18" x14ac:dyDescent="0.25">
      <c r="K332" s="6" t="s">
        <v>3188</v>
      </c>
      <c r="L332" s="7" t="s">
        <v>91</v>
      </c>
      <c r="M332" s="7" t="s">
        <v>1537</v>
      </c>
      <c r="N332" s="10" t="s">
        <v>3194</v>
      </c>
      <c r="O332" s="10" t="s">
        <v>63</v>
      </c>
      <c r="P332" s="10" t="s">
        <v>94</v>
      </c>
      <c r="Q332" s="16">
        <v>3.8854725252181672E-5</v>
      </c>
      <c r="R332" s="7" t="s">
        <v>95</v>
      </c>
    </row>
    <row r="333" spans="11:18" x14ac:dyDescent="0.25">
      <c r="K333" s="6" t="s">
        <v>244</v>
      </c>
      <c r="L333" s="7" t="s">
        <v>91</v>
      </c>
      <c r="M333" s="7" t="s">
        <v>1535</v>
      </c>
      <c r="N333" s="10" t="s">
        <v>3199</v>
      </c>
      <c r="O333" s="10" t="s">
        <v>63</v>
      </c>
      <c r="P333" s="10" t="s">
        <v>94</v>
      </c>
      <c r="Q333" s="16">
        <v>3.4763182895897705E-11</v>
      </c>
      <c r="R333" s="7" t="s">
        <v>95</v>
      </c>
    </row>
    <row r="334" spans="11:18" x14ac:dyDescent="0.25">
      <c r="K334" s="6" t="s">
        <v>244</v>
      </c>
      <c r="L334" s="7" t="s">
        <v>91</v>
      </c>
      <c r="M334" s="7" t="s">
        <v>1537</v>
      </c>
      <c r="N334" s="10" t="s">
        <v>3200</v>
      </c>
      <c r="O334" s="10" t="s">
        <v>63</v>
      </c>
      <c r="P334" s="10" t="s">
        <v>94</v>
      </c>
      <c r="Q334" s="16">
        <v>1.8948783908726826E-9</v>
      </c>
      <c r="R334" s="7" t="s">
        <v>95</v>
      </c>
    </row>
    <row r="335" spans="11:18" x14ac:dyDescent="0.25">
      <c r="K335" s="6" t="s">
        <v>3246</v>
      </c>
      <c r="L335" s="7" t="s">
        <v>91</v>
      </c>
      <c r="M335" s="7" t="s">
        <v>1535</v>
      </c>
      <c r="N335" s="10" t="s">
        <v>3250</v>
      </c>
      <c r="O335" s="10" t="s">
        <v>63</v>
      </c>
      <c r="P335" s="10" t="s">
        <v>94</v>
      </c>
      <c r="Q335" s="16">
        <v>3.9425651588894159E-7</v>
      </c>
      <c r="R335" s="7" t="s">
        <v>95</v>
      </c>
    </row>
    <row r="336" spans="11:18" x14ac:dyDescent="0.25">
      <c r="K336" s="6" t="s">
        <v>3246</v>
      </c>
      <c r="L336" s="7" t="s">
        <v>91</v>
      </c>
      <c r="M336" s="7" t="s">
        <v>1537</v>
      </c>
      <c r="N336" s="10" t="s">
        <v>3251</v>
      </c>
      <c r="O336" s="10" t="s">
        <v>63</v>
      </c>
      <c r="P336" s="10" t="s">
        <v>94</v>
      </c>
      <c r="Q336" s="16">
        <v>7.5876859593343274E-17</v>
      </c>
      <c r="R336" s="7" t="s">
        <v>95</v>
      </c>
    </row>
    <row r="337" spans="11:18" x14ac:dyDescent="0.25">
      <c r="K337" s="6" t="s">
        <v>3272</v>
      </c>
      <c r="L337" s="7" t="s">
        <v>91</v>
      </c>
      <c r="M337" s="7" t="s">
        <v>1535</v>
      </c>
      <c r="N337" s="10" t="s">
        <v>3274</v>
      </c>
      <c r="O337" s="10" t="s">
        <v>63</v>
      </c>
      <c r="P337" s="10" t="s">
        <v>94</v>
      </c>
      <c r="Q337" s="16">
        <v>3.8720085547012299E-12</v>
      </c>
      <c r="R337" s="7" t="s">
        <v>95</v>
      </c>
    </row>
    <row r="338" spans="11:18" x14ac:dyDescent="0.25">
      <c r="K338" s="6" t="s">
        <v>3284</v>
      </c>
      <c r="L338" s="7" t="s">
        <v>91</v>
      </c>
      <c r="M338" s="7" t="s">
        <v>1535</v>
      </c>
      <c r="N338" s="10" t="s">
        <v>3286</v>
      </c>
      <c r="O338" s="10" t="s">
        <v>63</v>
      </c>
      <c r="P338" s="10" t="s">
        <v>94</v>
      </c>
      <c r="Q338" s="16">
        <v>1.4030865909182474E-10</v>
      </c>
      <c r="R338" s="7" t="s">
        <v>95</v>
      </c>
    </row>
    <row r="339" spans="11:18" x14ac:dyDescent="0.25">
      <c r="K339" s="6" t="s">
        <v>3284</v>
      </c>
      <c r="L339" s="7" t="s">
        <v>91</v>
      </c>
      <c r="M339" s="7" t="s">
        <v>1537</v>
      </c>
      <c r="N339" s="10" t="s">
        <v>3290</v>
      </c>
      <c r="O339" s="10" t="s">
        <v>63</v>
      </c>
      <c r="P339" s="10" t="s">
        <v>94</v>
      </c>
      <c r="Q339" s="16">
        <v>8.7692911932390283E-12</v>
      </c>
      <c r="R339" s="7" t="s">
        <v>95</v>
      </c>
    </row>
    <row r="340" spans="11:18" x14ac:dyDescent="0.25">
      <c r="K340" s="6" t="s">
        <v>3302</v>
      </c>
      <c r="L340" s="7" t="s">
        <v>91</v>
      </c>
      <c r="M340" s="7" t="s">
        <v>1535</v>
      </c>
      <c r="N340" s="10" t="s">
        <v>3307</v>
      </c>
      <c r="O340" s="10" t="s">
        <v>63</v>
      </c>
      <c r="P340" s="10" t="s">
        <v>110</v>
      </c>
      <c r="Q340" s="16">
        <v>0.62053755026525326</v>
      </c>
      <c r="R340" s="7" t="s">
        <v>30</v>
      </c>
    </row>
    <row r="341" spans="11:18" x14ac:dyDescent="0.25">
      <c r="K341" s="6" t="s">
        <v>3302</v>
      </c>
      <c r="L341" s="7" t="s">
        <v>91</v>
      </c>
      <c r="M341" s="7" t="s">
        <v>1672</v>
      </c>
      <c r="N341" s="10" t="s">
        <v>3311</v>
      </c>
      <c r="O341" s="10" t="s">
        <v>63</v>
      </c>
      <c r="P341" s="10" t="s">
        <v>110</v>
      </c>
      <c r="Q341" s="16">
        <v>3.1166422015703995E-3</v>
      </c>
      <c r="R341" s="7" t="s">
        <v>30</v>
      </c>
    </row>
    <row r="342" spans="11:18" x14ac:dyDescent="0.25">
      <c r="K342" s="6" t="s">
        <v>3302</v>
      </c>
      <c r="L342" s="7" t="s">
        <v>91</v>
      </c>
      <c r="M342" s="7" t="s">
        <v>1537</v>
      </c>
      <c r="N342" s="10" t="s">
        <v>3312</v>
      </c>
      <c r="O342" s="10" t="s">
        <v>63</v>
      </c>
      <c r="P342" s="10" t="s">
        <v>110</v>
      </c>
      <c r="Q342" s="16">
        <v>0.16099756523046502</v>
      </c>
      <c r="R342" s="7" t="s">
        <v>30</v>
      </c>
    </row>
    <row r="343" spans="11:18" x14ac:dyDescent="0.25">
      <c r="K343" s="6" t="s">
        <v>3314</v>
      </c>
      <c r="L343" s="7" t="s">
        <v>91</v>
      </c>
      <c r="M343" s="7" t="s">
        <v>1535</v>
      </c>
      <c r="N343" s="10" t="s">
        <v>3316</v>
      </c>
      <c r="O343" s="10" t="s">
        <v>63</v>
      </c>
      <c r="P343" s="10" t="s">
        <v>94</v>
      </c>
      <c r="Q343" s="16">
        <v>9.2698922163636712E-12</v>
      </c>
      <c r="R343" s="7" t="s">
        <v>95</v>
      </c>
    </row>
    <row r="344" spans="11:18" x14ac:dyDescent="0.25">
      <c r="K344" s="6" t="s">
        <v>3317</v>
      </c>
      <c r="L344" s="7" t="s">
        <v>91</v>
      </c>
      <c r="M344" s="7" t="s">
        <v>1535</v>
      </c>
      <c r="N344" s="10" t="s">
        <v>3319</v>
      </c>
      <c r="O344" s="10" t="s">
        <v>63</v>
      </c>
      <c r="P344" s="10" t="s">
        <v>94</v>
      </c>
      <c r="Q344" s="16">
        <v>3.4833314284645037E-8</v>
      </c>
      <c r="R344" s="7" t="s">
        <v>95</v>
      </c>
    </row>
    <row r="345" spans="11:18" x14ac:dyDescent="0.25">
      <c r="K345" s="6" t="s">
        <v>3328</v>
      </c>
      <c r="L345" s="7" t="s">
        <v>91</v>
      </c>
      <c r="M345" s="7" t="s">
        <v>1535</v>
      </c>
      <c r="N345" s="10" t="s">
        <v>3329</v>
      </c>
      <c r="O345" s="10" t="s">
        <v>63</v>
      </c>
      <c r="P345" s="10" t="s">
        <v>94</v>
      </c>
      <c r="Q345" s="16">
        <v>3.6315308507355141E-18</v>
      </c>
      <c r="R345" s="7" t="s">
        <v>95</v>
      </c>
    </row>
    <row r="346" spans="11:18" x14ac:dyDescent="0.25">
      <c r="K346" s="6" t="s">
        <v>3330</v>
      </c>
      <c r="L346" s="7" t="s">
        <v>91</v>
      </c>
      <c r="M346" s="7" t="s">
        <v>1535</v>
      </c>
      <c r="N346" s="10" t="s">
        <v>3333</v>
      </c>
      <c r="O346" s="10" t="s">
        <v>63</v>
      </c>
      <c r="P346" s="10" t="s">
        <v>94</v>
      </c>
      <c r="Q346" s="16">
        <v>1.3140543880512258E-7</v>
      </c>
      <c r="R346" s="7" t="s">
        <v>95</v>
      </c>
    </row>
    <row r="347" spans="11:18" x14ac:dyDescent="0.25">
      <c r="K347" s="6" t="s">
        <v>3330</v>
      </c>
      <c r="L347" s="7" t="s">
        <v>91</v>
      </c>
      <c r="M347" s="7" t="s">
        <v>1672</v>
      </c>
      <c r="N347" s="10" t="s">
        <v>3334</v>
      </c>
      <c r="O347" s="10" t="s">
        <v>63</v>
      </c>
      <c r="P347" s="10" t="s">
        <v>94</v>
      </c>
      <c r="Q347" s="16">
        <v>1.2182676650471892E-18</v>
      </c>
      <c r="R347" s="7" t="s">
        <v>95</v>
      </c>
    </row>
    <row r="348" spans="11:18" x14ac:dyDescent="0.25">
      <c r="K348" s="6" t="s">
        <v>3330</v>
      </c>
      <c r="L348" s="7" t="s">
        <v>91</v>
      </c>
      <c r="M348" s="7" t="s">
        <v>1537</v>
      </c>
      <c r="N348" s="10" t="s">
        <v>3335</v>
      </c>
      <c r="O348" s="10" t="s">
        <v>63</v>
      </c>
      <c r="P348" s="10" t="s">
        <v>94</v>
      </c>
      <c r="Q348" s="16">
        <v>1.6817756021296038E-18</v>
      </c>
      <c r="R348" s="7" t="s">
        <v>95</v>
      </c>
    </row>
    <row r="349" spans="11:18" x14ac:dyDescent="0.25">
      <c r="K349" s="6" t="s">
        <v>3360</v>
      </c>
      <c r="L349" s="7" t="s">
        <v>91</v>
      </c>
      <c r="M349" s="7" t="s">
        <v>1535</v>
      </c>
      <c r="N349" s="10" t="s">
        <v>3363</v>
      </c>
      <c r="O349" s="10" t="s">
        <v>63</v>
      </c>
      <c r="P349" s="10" t="s">
        <v>94</v>
      </c>
      <c r="Q349" s="16">
        <v>6.2304650703000606E-9</v>
      </c>
      <c r="R349" s="7" t="s">
        <v>95</v>
      </c>
    </row>
    <row r="350" spans="11:18" x14ac:dyDescent="0.25">
      <c r="K350" s="6" t="s">
        <v>3360</v>
      </c>
      <c r="L350" s="7" t="s">
        <v>91</v>
      </c>
      <c r="M350" s="7" t="s">
        <v>1672</v>
      </c>
      <c r="N350" s="10" t="s">
        <v>3364</v>
      </c>
      <c r="O350" s="10" t="s">
        <v>63</v>
      </c>
      <c r="P350" s="10" t="s">
        <v>94</v>
      </c>
      <c r="Q350" s="16">
        <v>1.2615038236553719E-10</v>
      </c>
      <c r="R350" s="7" t="s">
        <v>95</v>
      </c>
    </row>
    <row r="351" spans="11:18" x14ac:dyDescent="0.25">
      <c r="K351" s="6" t="s">
        <v>3360</v>
      </c>
      <c r="L351" s="7" t="s">
        <v>91</v>
      </c>
      <c r="M351" s="7" t="s">
        <v>1537</v>
      </c>
      <c r="N351" s="10" t="s">
        <v>3365</v>
      </c>
      <c r="O351" s="10" t="s">
        <v>63</v>
      </c>
      <c r="P351" s="10" t="s">
        <v>94</v>
      </c>
      <c r="Q351" s="16">
        <v>1.0071457503209E-9</v>
      </c>
      <c r="R351" s="7" t="s">
        <v>95</v>
      </c>
    </row>
    <row r="352" spans="11:18" x14ac:dyDescent="0.25">
      <c r="K352" s="6" t="s">
        <v>3371</v>
      </c>
      <c r="L352" s="7" t="s">
        <v>91</v>
      </c>
      <c r="M352" s="7" t="s">
        <v>1535</v>
      </c>
      <c r="N352" s="10" t="s">
        <v>3373</v>
      </c>
      <c r="O352" s="10" t="s">
        <v>63</v>
      </c>
      <c r="P352" s="10" t="s">
        <v>94</v>
      </c>
      <c r="Q352" s="16">
        <v>1.1580284776178278E-6</v>
      </c>
      <c r="R352" s="7" t="s">
        <v>95</v>
      </c>
    </row>
    <row r="353" spans="11:18" x14ac:dyDescent="0.25">
      <c r="K353" s="6" t="s">
        <v>3371</v>
      </c>
      <c r="L353" s="7" t="s">
        <v>91</v>
      </c>
      <c r="M353" s="7" t="s">
        <v>1700</v>
      </c>
      <c r="N353" s="10" t="s">
        <v>3374</v>
      </c>
      <c r="O353" s="10" t="s">
        <v>63</v>
      </c>
      <c r="P353" s="10" t="s">
        <v>94</v>
      </c>
      <c r="Q353" s="16">
        <v>2.5913167601861781E-15</v>
      </c>
      <c r="R353" s="7" t="s">
        <v>95</v>
      </c>
    </row>
    <row r="354" spans="11:18" x14ac:dyDescent="0.25">
      <c r="K354" s="6" t="s">
        <v>3371</v>
      </c>
      <c r="L354" s="7" t="s">
        <v>91</v>
      </c>
      <c r="M354" s="7" t="s">
        <v>1672</v>
      </c>
      <c r="N354" s="10" t="s">
        <v>3376</v>
      </c>
      <c r="O354" s="10" t="s">
        <v>63</v>
      </c>
      <c r="P354" s="10" t="s">
        <v>94</v>
      </c>
      <c r="Q354" s="16">
        <v>5.7522704127656333E-14</v>
      </c>
      <c r="R354" s="7" t="s">
        <v>95</v>
      </c>
    </row>
    <row r="355" spans="11:18" x14ac:dyDescent="0.25">
      <c r="K355" s="6" t="s">
        <v>3371</v>
      </c>
      <c r="L355" s="7" t="s">
        <v>91</v>
      </c>
      <c r="M355" s="7" t="s">
        <v>1537</v>
      </c>
      <c r="N355" s="10" t="s">
        <v>3377</v>
      </c>
      <c r="O355" s="10" t="s">
        <v>63</v>
      </c>
      <c r="P355" s="10" t="s">
        <v>94</v>
      </c>
      <c r="Q355" s="16">
        <v>4.539782513867822E-8</v>
      </c>
      <c r="R355" s="7" t="s">
        <v>95</v>
      </c>
    </row>
    <row r="356" spans="11:18" x14ac:dyDescent="0.25">
      <c r="K356" s="6" t="s">
        <v>3379</v>
      </c>
      <c r="L356" s="7" t="s">
        <v>91</v>
      </c>
      <c r="M356" s="7" t="s">
        <v>1535</v>
      </c>
      <c r="N356" s="10" t="s">
        <v>3381</v>
      </c>
      <c r="O356" s="10" t="s">
        <v>63</v>
      </c>
      <c r="P356" s="10" t="s">
        <v>94</v>
      </c>
      <c r="Q356" s="16">
        <v>-2.1582388527623765E-6</v>
      </c>
      <c r="R356" s="7" t="s">
        <v>95</v>
      </c>
    </row>
    <row r="357" spans="11:18" x14ac:dyDescent="0.25">
      <c r="K357" s="6" t="s">
        <v>3382</v>
      </c>
      <c r="L357" s="7" t="s">
        <v>91</v>
      </c>
      <c r="M357" s="7" t="s">
        <v>1535</v>
      </c>
      <c r="N357" s="10" t="s">
        <v>3383</v>
      </c>
      <c r="O357" s="10" t="s">
        <v>63</v>
      </c>
      <c r="P357" s="10" t="s">
        <v>94</v>
      </c>
      <c r="Q357" s="16">
        <v>4.8972870465173714E-13</v>
      </c>
      <c r="R357" s="7" t="s">
        <v>95</v>
      </c>
    </row>
    <row r="358" spans="11:18" x14ac:dyDescent="0.25">
      <c r="K358" s="6" t="s">
        <v>3386</v>
      </c>
      <c r="L358" s="7" t="s">
        <v>91</v>
      </c>
      <c r="M358" s="7" t="s">
        <v>1535</v>
      </c>
      <c r="N358" s="10" t="s">
        <v>3390</v>
      </c>
      <c r="O358" s="10" t="s">
        <v>63</v>
      </c>
      <c r="P358" s="10" t="s">
        <v>94</v>
      </c>
      <c r="Q358" s="16">
        <v>4.942939583402133E-6</v>
      </c>
      <c r="R358" s="7" t="s">
        <v>95</v>
      </c>
    </row>
    <row r="359" spans="11:18" x14ac:dyDescent="0.25">
      <c r="K359" s="6" t="s">
        <v>3386</v>
      </c>
      <c r="L359" s="7" t="s">
        <v>91</v>
      </c>
      <c r="M359" s="7" t="s">
        <v>1537</v>
      </c>
      <c r="N359" s="10" t="s">
        <v>3391</v>
      </c>
      <c r="O359" s="10" t="s">
        <v>63</v>
      </c>
      <c r="P359" s="10" t="s">
        <v>94</v>
      </c>
      <c r="Q359" s="16">
        <v>1.5723717550231176E-7</v>
      </c>
      <c r="R359" s="7" t="s">
        <v>95</v>
      </c>
    </row>
    <row r="360" spans="11:18" x14ac:dyDescent="0.25">
      <c r="K360" s="6" t="s">
        <v>3393</v>
      </c>
      <c r="L360" s="7" t="s">
        <v>91</v>
      </c>
      <c r="M360" s="7" t="s">
        <v>1535</v>
      </c>
      <c r="N360" s="10" t="s">
        <v>3394</v>
      </c>
      <c r="O360" s="10" t="s">
        <v>63</v>
      </c>
      <c r="P360" s="10" t="s">
        <v>94</v>
      </c>
      <c r="Q360" s="16">
        <v>1.5905923519040736E-10</v>
      </c>
      <c r="R360" s="7" t="s">
        <v>95</v>
      </c>
    </row>
    <row r="361" spans="11:18" x14ac:dyDescent="0.25">
      <c r="K361" s="6" t="s">
        <v>3393</v>
      </c>
      <c r="L361" s="7" t="s">
        <v>91</v>
      </c>
      <c r="M361" s="7" t="s">
        <v>1537</v>
      </c>
      <c r="N361" s="10" t="s">
        <v>3395</v>
      </c>
      <c r="O361" s="10" t="s">
        <v>63</v>
      </c>
      <c r="P361" s="10" t="s">
        <v>94</v>
      </c>
      <c r="Q361" s="16">
        <v>5.3304665243828434E-14</v>
      </c>
      <c r="R361" s="7" t="s">
        <v>95</v>
      </c>
    </row>
    <row r="362" spans="11:18" x14ac:dyDescent="0.25">
      <c r="K362" s="6" t="s">
        <v>3396</v>
      </c>
      <c r="L362" s="7" t="s">
        <v>91</v>
      </c>
      <c r="M362" s="7" t="s">
        <v>1535</v>
      </c>
      <c r="N362" s="10" t="s">
        <v>3399</v>
      </c>
      <c r="O362" s="10" t="s">
        <v>63</v>
      </c>
      <c r="P362" s="10" t="s">
        <v>94</v>
      </c>
      <c r="Q362" s="16">
        <v>1.2592351316931718E-6</v>
      </c>
      <c r="R362" s="7" t="s">
        <v>95</v>
      </c>
    </row>
    <row r="363" spans="11:18" x14ac:dyDescent="0.25">
      <c r="K363" s="6" t="s">
        <v>3396</v>
      </c>
      <c r="L363" s="7" t="s">
        <v>91</v>
      </c>
      <c r="M363" s="7" t="s">
        <v>1537</v>
      </c>
      <c r="N363" s="10" t="s">
        <v>3400</v>
      </c>
      <c r="O363" s="10" t="s">
        <v>63</v>
      </c>
      <c r="P363" s="10" t="s">
        <v>94</v>
      </c>
      <c r="Q363" s="16">
        <v>-6.5618315456587276E-10</v>
      </c>
      <c r="R363" s="7" t="s">
        <v>95</v>
      </c>
    </row>
    <row r="364" spans="11:18" x14ac:dyDescent="0.25">
      <c r="K364" s="6" t="s">
        <v>3401</v>
      </c>
      <c r="L364" s="7" t="s">
        <v>91</v>
      </c>
      <c r="M364" s="7" t="s">
        <v>1535</v>
      </c>
      <c r="N364" s="10" t="s">
        <v>3402</v>
      </c>
      <c r="O364" s="10" t="s">
        <v>63</v>
      </c>
      <c r="P364" s="10" t="s">
        <v>94</v>
      </c>
      <c r="Q364" s="16">
        <v>1.1905452096354005E-17</v>
      </c>
      <c r="R364" s="7" t="s">
        <v>95</v>
      </c>
    </row>
    <row r="365" spans="11:18" x14ac:dyDescent="0.25">
      <c r="K365" s="6" t="s">
        <v>3403</v>
      </c>
      <c r="L365" s="7" t="s">
        <v>91</v>
      </c>
      <c r="M365" s="7" t="s">
        <v>1787</v>
      </c>
      <c r="N365" s="10" t="s">
        <v>3405</v>
      </c>
      <c r="O365" s="10" t="s">
        <v>63</v>
      </c>
      <c r="P365" s="10" t="s">
        <v>94</v>
      </c>
      <c r="Q365" s="16">
        <v>4.4549336132064677E-8</v>
      </c>
      <c r="R365" s="7" t="s">
        <v>95</v>
      </c>
    </row>
    <row r="366" spans="11:18" x14ac:dyDescent="0.25">
      <c r="K366" s="6" t="s">
        <v>3403</v>
      </c>
      <c r="L366" s="7" t="s">
        <v>91</v>
      </c>
      <c r="M366" s="7" t="s">
        <v>1537</v>
      </c>
      <c r="N366" s="10" t="s">
        <v>3407</v>
      </c>
      <c r="O366" s="10" t="s">
        <v>63</v>
      </c>
      <c r="P366" s="10" t="s">
        <v>94</v>
      </c>
      <c r="Q366" s="16">
        <v>1.1138474922060213E-8</v>
      </c>
      <c r="R366" s="7" t="s">
        <v>95</v>
      </c>
    </row>
    <row r="367" spans="11:18" x14ac:dyDescent="0.25">
      <c r="K367" s="6" t="s">
        <v>3409</v>
      </c>
      <c r="L367" s="7" t="s">
        <v>91</v>
      </c>
      <c r="M367" s="7" t="s">
        <v>1535</v>
      </c>
      <c r="N367" s="10" t="s">
        <v>3413</v>
      </c>
      <c r="O367" s="10" t="s">
        <v>63</v>
      </c>
      <c r="P367" s="10" t="s">
        <v>94</v>
      </c>
      <c r="Q367" s="16">
        <v>5.8653647915436398E-6</v>
      </c>
      <c r="R367" s="7" t="s">
        <v>95</v>
      </c>
    </row>
    <row r="368" spans="11:18" x14ac:dyDescent="0.25">
      <c r="K368" s="6" t="s">
        <v>3417</v>
      </c>
      <c r="L368" s="7" t="s">
        <v>91</v>
      </c>
      <c r="M368" s="7" t="s">
        <v>1535</v>
      </c>
      <c r="N368" s="10" t="s">
        <v>3419</v>
      </c>
      <c r="O368" s="10" t="s">
        <v>63</v>
      </c>
      <c r="P368" s="10" t="s">
        <v>1757</v>
      </c>
      <c r="Q368" s="16">
        <v>5.2613991349273496E-3</v>
      </c>
      <c r="R368" s="7" t="s">
        <v>1758</v>
      </c>
    </row>
    <row r="369" spans="11:18" x14ac:dyDescent="0.25">
      <c r="K369" s="6" t="s">
        <v>3417</v>
      </c>
      <c r="L369" s="7" t="s">
        <v>91</v>
      </c>
      <c r="M369" s="7" t="s">
        <v>1672</v>
      </c>
      <c r="N369" s="10" t="s">
        <v>3420</v>
      </c>
      <c r="O369" s="10" t="s">
        <v>63</v>
      </c>
      <c r="P369" s="10" t="s">
        <v>1757</v>
      </c>
      <c r="Q369" s="16">
        <v>0.51700466577155191</v>
      </c>
      <c r="R369" s="7" t="s">
        <v>1758</v>
      </c>
    </row>
    <row r="370" spans="11:18" x14ac:dyDescent="0.25">
      <c r="K370" s="6" t="s">
        <v>3417</v>
      </c>
      <c r="L370" s="7" t="s">
        <v>91</v>
      </c>
      <c r="M370" s="7" t="s">
        <v>1537</v>
      </c>
      <c r="N370" s="10" t="s">
        <v>3421</v>
      </c>
      <c r="O370" s="10" t="s">
        <v>63</v>
      </c>
      <c r="P370" s="10" t="s">
        <v>1757</v>
      </c>
      <c r="Q370" s="16">
        <v>7.0250106437066001E-2</v>
      </c>
      <c r="R370" s="7" t="s">
        <v>1758</v>
      </c>
    </row>
    <row r="371" spans="11:18" x14ac:dyDescent="0.25">
      <c r="K371" s="6" t="s">
        <v>3423</v>
      </c>
      <c r="L371" s="7" t="s">
        <v>91</v>
      </c>
      <c r="M371" s="7" t="s">
        <v>1537</v>
      </c>
      <c r="N371" s="10" t="s">
        <v>3424</v>
      </c>
      <c r="O371" s="10" t="s">
        <v>63</v>
      </c>
      <c r="P371" s="10" t="s">
        <v>94</v>
      </c>
      <c r="Q371" s="16">
        <v>4.7669277669371617E-11</v>
      </c>
      <c r="R371" s="7" t="s">
        <v>95</v>
      </c>
    </row>
    <row r="372" spans="11:18" x14ac:dyDescent="0.25">
      <c r="K372" s="6" t="s">
        <v>3454</v>
      </c>
      <c r="L372" s="7" t="s">
        <v>91</v>
      </c>
      <c r="M372" s="7" t="s">
        <v>1535</v>
      </c>
      <c r="N372" s="10" t="s">
        <v>3455</v>
      </c>
      <c r="O372" s="10" t="s">
        <v>63</v>
      </c>
      <c r="P372" s="10" t="s">
        <v>94</v>
      </c>
      <c r="Q372" s="16">
        <v>7.2785568231639918E-14</v>
      </c>
      <c r="R372" s="7" t="s">
        <v>95</v>
      </c>
    </row>
    <row r="373" spans="11:18" x14ac:dyDescent="0.25">
      <c r="K373" s="6" t="s">
        <v>3454</v>
      </c>
      <c r="L373" s="7" t="s">
        <v>91</v>
      </c>
      <c r="M373" s="7" t="s">
        <v>1537</v>
      </c>
      <c r="N373" s="10" t="s">
        <v>3457</v>
      </c>
      <c r="O373" s="10" t="s">
        <v>63</v>
      </c>
      <c r="P373" s="10" t="s">
        <v>94</v>
      </c>
      <c r="Q373" s="16">
        <v>4.5490980144775012E-15</v>
      </c>
      <c r="R373" s="7" t="s">
        <v>95</v>
      </c>
    </row>
    <row r="374" spans="11:18" x14ac:dyDescent="0.25">
      <c r="K374" s="6" t="s">
        <v>3459</v>
      </c>
      <c r="L374" s="7" t="s">
        <v>91</v>
      </c>
      <c r="M374" s="7" t="s">
        <v>1535</v>
      </c>
      <c r="N374" s="10" t="s">
        <v>3460</v>
      </c>
      <c r="O374" s="10" t="s">
        <v>63</v>
      </c>
      <c r="P374" s="10" t="s">
        <v>94</v>
      </c>
      <c r="Q374" s="16">
        <v>4.3851291965765057E-13</v>
      </c>
      <c r="R374" s="7" t="s">
        <v>95</v>
      </c>
    </row>
    <row r="375" spans="11:18" x14ac:dyDescent="0.25">
      <c r="K375" s="6" t="s">
        <v>3466</v>
      </c>
      <c r="L375" s="7" t="s">
        <v>91</v>
      </c>
      <c r="M375" s="7" t="s">
        <v>1537</v>
      </c>
      <c r="N375" s="10" t="s">
        <v>3470</v>
      </c>
      <c r="O375" s="10" t="s">
        <v>63</v>
      </c>
      <c r="P375" s="10" t="s">
        <v>94</v>
      </c>
      <c r="Q375" s="16">
        <v>2.8499060682180136E-17</v>
      </c>
      <c r="R375" s="7" t="s">
        <v>95</v>
      </c>
    </row>
    <row r="376" spans="11:18" x14ac:dyDescent="0.25">
      <c r="K376" s="6" t="s">
        <v>3475</v>
      </c>
      <c r="L376" s="7" t="s">
        <v>91</v>
      </c>
      <c r="M376" s="7" t="s">
        <v>1535</v>
      </c>
      <c r="N376" s="10" t="s">
        <v>3477</v>
      </c>
      <c r="O376" s="10" t="s">
        <v>63</v>
      </c>
      <c r="P376" s="10" t="s">
        <v>1757</v>
      </c>
      <c r="Q376" s="16">
        <v>2.8115317228900155E-8</v>
      </c>
      <c r="R376" s="7" t="s">
        <v>1758</v>
      </c>
    </row>
    <row r="377" spans="11:18" x14ac:dyDescent="0.25">
      <c r="K377" s="6" t="s">
        <v>3475</v>
      </c>
      <c r="L377" s="7" t="s">
        <v>91</v>
      </c>
      <c r="M377" s="7" t="s">
        <v>1537</v>
      </c>
      <c r="N377" s="10" t="s">
        <v>3479</v>
      </c>
      <c r="O377" s="10" t="s">
        <v>63</v>
      </c>
      <c r="P377" s="10" t="s">
        <v>1757</v>
      </c>
      <c r="Q377" s="16">
        <v>1.8640027665612067E-6</v>
      </c>
      <c r="R377" s="7" t="s">
        <v>1758</v>
      </c>
    </row>
    <row r="378" spans="11:18" x14ac:dyDescent="0.25">
      <c r="K378" s="6" t="s">
        <v>3481</v>
      </c>
      <c r="L378" s="7" t="s">
        <v>91</v>
      </c>
      <c r="M378" s="7" t="s">
        <v>1535</v>
      </c>
      <c r="N378" s="10" t="s">
        <v>3483</v>
      </c>
      <c r="O378" s="10" t="s">
        <v>63</v>
      </c>
      <c r="P378" s="10" t="s">
        <v>1757</v>
      </c>
      <c r="Q378" s="16">
        <v>1.6681088668646019E-5</v>
      </c>
      <c r="R378" s="7" t="s">
        <v>1758</v>
      </c>
    </row>
    <row r="379" spans="11:18" x14ac:dyDescent="0.25">
      <c r="K379" s="6" t="s">
        <v>3481</v>
      </c>
      <c r="L379" s="7" t="s">
        <v>91</v>
      </c>
      <c r="M379" s="7" t="s">
        <v>1672</v>
      </c>
      <c r="N379" s="10" t="s">
        <v>3484</v>
      </c>
      <c r="O379" s="10" t="s">
        <v>63</v>
      </c>
      <c r="P379" s="10" t="s">
        <v>1757</v>
      </c>
      <c r="Q379" s="16">
        <v>6.9130909594596011E-5</v>
      </c>
      <c r="R379" s="7" t="s">
        <v>1758</v>
      </c>
    </row>
    <row r="380" spans="11:18" x14ac:dyDescent="0.25">
      <c r="K380" s="6" t="s">
        <v>3481</v>
      </c>
      <c r="L380" s="7" t="s">
        <v>91</v>
      </c>
      <c r="M380" s="7" t="s">
        <v>1537</v>
      </c>
      <c r="N380" s="10" t="s">
        <v>3485</v>
      </c>
      <c r="O380" s="10" t="s">
        <v>63</v>
      </c>
      <c r="P380" s="10" t="s">
        <v>1757</v>
      </c>
      <c r="Q380" s="16">
        <v>8.5077373381196502E-8</v>
      </c>
      <c r="R380" s="7" t="s">
        <v>1758</v>
      </c>
    </row>
    <row r="381" spans="11:18" x14ac:dyDescent="0.25">
      <c r="K381" s="6" t="s">
        <v>3498</v>
      </c>
      <c r="L381" s="7" t="s">
        <v>91</v>
      </c>
      <c r="M381" s="7" t="s">
        <v>1535</v>
      </c>
      <c r="N381" s="10" t="s">
        <v>3499</v>
      </c>
      <c r="O381" s="10" t="s">
        <v>63</v>
      </c>
      <c r="P381" s="10" t="s">
        <v>94</v>
      </c>
      <c r="Q381" s="16">
        <v>2.3655309675282925E-12</v>
      </c>
      <c r="R381" s="7" t="s">
        <v>95</v>
      </c>
    </row>
    <row r="382" spans="11:18" x14ac:dyDescent="0.25">
      <c r="K382" s="6" t="s">
        <v>3498</v>
      </c>
      <c r="L382" s="7" t="s">
        <v>91</v>
      </c>
      <c r="M382" s="7" t="s">
        <v>1537</v>
      </c>
      <c r="N382" s="10" t="s">
        <v>3501</v>
      </c>
      <c r="O382" s="10" t="s">
        <v>63</v>
      </c>
      <c r="P382" s="10" t="s">
        <v>94</v>
      </c>
      <c r="Q382" s="16">
        <v>1.4784568547051838E-13</v>
      </c>
      <c r="R382" s="7" t="s">
        <v>95</v>
      </c>
    </row>
    <row r="383" spans="11:18" x14ac:dyDescent="0.25">
      <c r="K383" s="6" t="s">
        <v>272</v>
      </c>
      <c r="L383" s="7" t="s">
        <v>91</v>
      </c>
      <c r="M383" s="7" t="s">
        <v>1535</v>
      </c>
      <c r="N383" s="10" t="s">
        <v>3514</v>
      </c>
      <c r="O383" s="10" t="s">
        <v>63</v>
      </c>
      <c r="P383" s="10" t="s">
        <v>94</v>
      </c>
      <c r="Q383" s="16">
        <v>3.6064845265592213E-7</v>
      </c>
      <c r="R383" s="7" t="s">
        <v>95</v>
      </c>
    </row>
    <row r="384" spans="11:18" x14ac:dyDescent="0.25">
      <c r="K384" s="6" t="s">
        <v>272</v>
      </c>
      <c r="L384" s="7" t="s">
        <v>91</v>
      </c>
      <c r="M384" s="7" t="s">
        <v>1527</v>
      </c>
      <c r="N384" s="10" t="s">
        <v>3515</v>
      </c>
      <c r="O384" s="10" t="s">
        <v>63</v>
      </c>
      <c r="P384" s="10" t="s">
        <v>94</v>
      </c>
      <c r="Q384" s="16">
        <v>1.1013705887589549E-7</v>
      </c>
      <c r="R384" s="7" t="s">
        <v>95</v>
      </c>
    </row>
    <row r="385" spans="11:18" x14ac:dyDescent="0.25">
      <c r="K385" s="6" t="s">
        <v>272</v>
      </c>
      <c r="L385" s="7" t="s">
        <v>91</v>
      </c>
      <c r="M385" s="7" t="s">
        <v>1700</v>
      </c>
      <c r="N385" s="10" t="s">
        <v>3517</v>
      </c>
      <c r="O385" s="10" t="s">
        <v>63</v>
      </c>
      <c r="P385" s="10" t="s">
        <v>94</v>
      </c>
      <c r="Q385" s="16">
        <v>9.6337994247443795E-9</v>
      </c>
      <c r="R385" s="7" t="s">
        <v>95</v>
      </c>
    </row>
    <row r="386" spans="11:18" x14ac:dyDescent="0.25">
      <c r="K386" s="6" t="s">
        <v>272</v>
      </c>
      <c r="L386" s="7" t="s">
        <v>91</v>
      </c>
      <c r="M386" s="7" t="s">
        <v>1672</v>
      </c>
      <c r="N386" s="10" t="s">
        <v>3521</v>
      </c>
      <c r="O386" s="10" t="s">
        <v>63</v>
      </c>
      <c r="P386" s="10" t="s">
        <v>94</v>
      </c>
      <c r="Q386" s="16">
        <v>1.9523811106669582E-10</v>
      </c>
      <c r="R386" s="7" t="s">
        <v>95</v>
      </c>
    </row>
    <row r="387" spans="11:18" x14ac:dyDescent="0.25">
      <c r="K387" s="6" t="s">
        <v>272</v>
      </c>
      <c r="L387" s="7" t="s">
        <v>91</v>
      </c>
      <c r="M387" s="7" t="s">
        <v>1537</v>
      </c>
      <c r="N387" s="10" t="s">
        <v>3522</v>
      </c>
      <c r="O387" s="10" t="s">
        <v>63</v>
      </c>
      <c r="P387" s="10" t="s">
        <v>94</v>
      </c>
      <c r="Q387" s="16">
        <v>3.5479032118124428E-5</v>
      </c>
      <c r="R387" s="7" t="s">
        <v>95</v>
      </c>
    </row>
    <row r="388" spans="11:18" x14ac:dyDescent="0.25">
      <c r="K388" s="6" t="s">
        <v>3527</v>
      </c>
      <c r="L388" s="7" t="s">
        <v>91</v>
      </c>
      <c r="M388" s="7" t="s">
        <v>1535</v>
      </c>
      <c r="N388" s="10" t="s">
        <v>3528</v>
      </c>
      <c r="O388" s="10" t="s">
        <v>63</v>
      </c>
      <c r="P388" s="10" t="s">
        <v>94</v>
      </c>
      <c r="Q388" s="16">
        <v>1.8308112378652322E-10</v>
      </c>
      <c r="R388" s="7" t="s">
        <v>95</v>
      </c>
    </row>
    <row r="389" spans="11:18" x14ac:dyDescent="0.25">
      <c r="K389" s="6" t="s">
        <v>3534</v>
      </c>
      <c r="L389" s="7" t="s">
        <v>91</v>
      </c>
      <c r="M389" s="7" t="s">
        <v>1535</v>
      </c>
      <c r="N389" s="10" t="s">
        <v>3535</v>
      </c>
      <c r="O389" s="10" t="s">
        <v>63</v>
      </c>
      <c r="P389" s="10" t="s">
        <v>94</v>
      </c>
      <c r="Q389" s="16">
        <v>7.0754109482813683E-10</v>
      </c>
      <c r="R389" s="7" t="s">
        <v>95</v>
      </c>
    </row>
    <row r="390" spans="11:18" x14ac:dyDescent="0.25">
      <c r="K390" s="6" t="s">
        <v>3549</v>
      </c>
      <c r="L390" s="7" t="s">
        <v>91</v>
      </c>
      <c r="M390" s="7" t="s">
        <v>1535</v>
      </c>
      <c r="N390" s="10" t="s">
        <v>3550</v>
      </c>
      <c r="O390" s="10" t="s">
        <v>63</v>
      </c>
      <c r="P390" s="10" t="s">
        <v>94</v>
      </c>
      <c r="Q390" s="16">
        <v>3.0933866498447086E-12</v>
      </c>
      <c r="R390" s="7" t="s">
        <v>95</v>
      </c>
    </row>
    <row r="391" spans="11:18" x14ac:dyDescent="0.25">
      <c r="K391" s="6" t="s">
        <v>3549</v>
      </c>
      <c r="L391" s="7" t="s">
        <v>91</v>
      </c>
      <c r="M391" s="7" t="s">
        <v>1537</v>
      </c>
      <c r="N391" s="10" t="s">
        <v>3552</v>
      </c>
      <c r="O391" s="10" t="s">
        <v>63</v>
      </c>
      <c r="P391" s="10" t="s">
        <v>94</v>
      </c>
      <c r="Q391" s="16">
        <v>1.9333666561529391E-13</v>
      </c>
      <c r="R391" s="7" t="s">
        <v>95</v>
      </c>
    </row>
    <row r="392" spans="11:18" x14ac:dyDescent="0.25">
      <c r="K392" s="6" t="s">
        <v>3568</v>
      </c>
      <c r="L392" s="7" t="s">
        <v>91</v>
      </c>
      <c r="M392" s="7" t="s">
        <v>1535</v>
      </c>
      <c r="N392" s="10" t="s">
        <v>3570</v>
      </c>
      <c r="O392" s="10" t="s">
        <v>63</v>
      </c>
      <c r="P392" s="10" t="s">
        <v>1757</v>
      </c>
      <c r="Q392" s="16">
        <v>0.48073392947409893</v>
      </c>
      <c r="R392" s="7" t="s">
        <v>1758</v>
      </c>
    </row>
    <row r="393" spans="11:18" x14ac:dyDescent="0.25">
      <c r="K393" s="6" t="s">
        <v>282</v>
      </c>
      <c r="L393" s="7" t="s">
        <v>91</v>
      </c>
      <c r="M393" s="7" t="s">
        <v>1535</v>
      </c>
      <c r="N393" s="10" t="s">
        <v>3597</v>
      </c>
      <c r="O393" s="10" t="s">
        <v>63</v>
      </c>
      <c r="P393" s="10" t="s">
        <v>94</v>
      </c>
      <c r="Q393" s="16">
        <v>7.8031468544527078E-17</v>
      </c>
      <c r="R393" s="7" t="s">
        <v>95</v>
      </c>
    </row>
    <row r="394" spans="11:18" x14ac:dyDescent="0.25">
      <c r="K394" s="6" t="s">
        <v>284</v>
      </c>
      <c r="L394" s="7" t="s">
        <v>91</v>
      </c>
      <c r="M394" s="7" t="s">
        <v>1535</v>
      </c>
      <c r="N394" s="10" t="s">
        <v>3607</v>
      </c>
      <c r="O394" s="10" t="s">
        <v>63</v>
      </c>
      <c r="P394" s="10" t="s">
        <v>94</v>
      </c>
      <c r="Q394" s="16">
        <v>1.0523690011738207E-6</v>
      </c>
      <c r="R394" s="7" t="s">
        <v>95</v>
      </c>
    </row>
    <row r="395" spans="11:18" x14ac:dyDescent="0.25">
      <c r="K395" s="6" t="s">
        <v>284</v>
      </c>
      <c r="L395" s="7" t="s">
        <v>91</v>
      </c>
      <c r="M395" s="7" t="s">
        <v>1527</v>
      </c>
      <c r="N395" s="10" t="s">
        <v>3608</v>
      </c>
      <c r="O395" s="10" t="s">
        <v>63</v>
      </c>
      <c r="P395" s="10" t="s">
        <v>94</v>
      </c>
      <c r="Q395" s="16">
        <v>9.6878108215192969E-9</v>
      </c>
      <c r="R395" s="7" t="s">
        <v>95</v>
      </c>
    </row>
    <row r="396" spans="11:18" x14ac:dyDescent="0.25">
      <c r="K396" s="6" t="s">
        <v>284</v>
      </c>
      <c r="L396" s="7" t="s">
        <v>91</v>
      </c>
      <c r="M396" s="7" t="s">
        <v>1700</v>
      </c>
      <c r="N396" s="10" t="s">
        <v>3610</v>
      </c>
      <c r="O396" s="10" t="s">
        <v>63</v>
      </c>
      <c r="P396" s="10" t="s">
        <v>94</v>
      </c>
      <c r="Q396" s="16">
        <v>-4.4880136623314748E-13</v>
      </c>
      <c r="R396" s="7" t="s">
        <v>95</v>
      </c>
    </row>
    <row r="397" spans="11:18" x14ac:dyDescent="0.25">
      <c r="K397" s="6" t="s">
        <v>284</v>
      </c>
      <c r="L397" s="7" t="s">
        <v>91</v>
      </c>
      <c r="M397" s="7" t="s">
        <v>1672</v>
      </c>
      <c r="N397" s="10" t="s">
        <v>3614</v>
      </c>
      <c r="O397" s="10" t="s">
        <v>63</v>
      </c>
      <c r="P397" s="10" t="s">
        <v>94</v>
      </c>
      <c r="Q397" s="16">
        <v>2.8666157000174693E-9</v>
      </c>
      <c r="R397" s="7" t="s">
        <v>95</v>
      </c>
    </row>
    <row r="398" spans="11:18" x14ac:dyDescent="0.25">
      <c r="K398" s="6" t="s">
        <v>284</v>
      </c>
      <c r="L398" s="7" t="s">
        <v>91</v>
      </c>
      <c r="M398" s="7" t="s">
        <v>1537</v>
      </c>
      <c r="N398" s="10" t="s">
        <v>3615</v>
      </c>
      <c r="O398" s="10" t="s">
        <v>63</v>
      </c>
      <c r="P398" s="10" t="s">
        <v>94</v>
      </c>
      <c r="Q398" s="16">
        <v>4.9133057502642886E-8</v>
      </c>
      <c r="R398" s="7" t="s">
        <v>95</v>
      </c>
    </row>
    <row r="399" spans="11:18" x14ac:dyDescent="0.25">
      <c r="K399" s="6" t="s">
        <v>3617</v>
      </c>
      <c r="L399" s="7" t="s">
        <v>91</v>
      </c>
      <c r="M399" s="7" t="s">
        <v>1535</v>
      </c>
      <c r="N399" s="10" t="s">
        <v>3618</v>
      </c>
      <c r="O399" s="10" t="s">
        <v>63</v>
      </c>
      <c r="P399" s="10" t="s">
        <v>94</v>
      </c>
      <c r="Q399" s="16">
        <v>2.5042420122791782E-13</v>
      </c>
      <c r="R399" s="7" t="s">
        <v>95</v>
      </c>
    </row>
    <row r="400" spans="11:18" x14ac:dyDescent="0.25">
      <c r="K400" s="6" t="s">
        <v>3619</v>
      </c>
      <c r="L400" s="7" t="s">
        <v>91</v>
      </c>
      <c r="M400" s="7" t="s">
        <v>1535</v>
      </c>
      <c r="N400" s="10" t="s">
        <v>3622</v>
      </c>
      <c r="O400" s="10" t="s">
        <v>63</v>
      </c>
      <c r="P400" s="10" t="s">
        <v>1757</v>
      </c>
      <c r="Q400" s="16">
        <v>1.029252571253981E-6</v>
      </c>
      <c r="R400" s="7" t="s">
        <v>1758</v>
      </c>
    </row>
    <row r="401" spans="11:18" x14ac:dyDescent="0.25">
      <c r="K401" s="6" t="s">
        <v>3645</v>
      </c>
      <c r="L401" s="7" t="s">
        <v>91</v>
      </c>
      <c r="M401" s="7" t="s">
        <v>1535</v>
      </c>
      <c r="N401" s="10" t="s">
        <v>3646</v>
      </c>
      <c r="O401" s="10" t="s">
        <v>63</v>
      </c>
      <c r="P401" s="10" t="s">
        <v>94</v>
      </c>
      <c r="Q401" s="16">
        <v>4.0407458991845979E-14</v>
      </c>
      <c r="R401" s="7" t="s">
        <v>95</v>
      </c>
    </row>
    <row r="402" spans="11:18" x14ac:dyDescent="0.25">
      <c r="K402" s="6" t="s">
        <v>3647</v>
      </c>
      <c r="L402" s="7" t="s">
        <v>91</v>
      </c>
      <c r="M402" s="7" t="s">
        <v>1535</v>
      </c>
      <c r="N402" s="10" t="s">
        <v>3650</v>
      </c>
      <c r="O402" s="10" t="s">
        <v>63</v>
      </c>
      <c r="P402" s="10" t="s">
        <v>94</v>
      </c>
      <c r="Q402" s="16">
        <v>9.2028687465587457E-12</v>
      </c>
      <c r="R402" s="7" t="s">
        <v>95</v>
      </c>
    </row>
    <row r="403" spans="11:18" x14ac:dyDescent="0.25">
      <c r="K403" s="6" t="s">
        <v>290</v>
      </c>
      <c r="L403" s="7" t="s">
        <v>91</v>
      </c>
      <c r="M403" s="7" t="s">
        <v>1700</v>
      </c>
      <c r="N403" s="10" t="s">
        <v>3659</v>
      </c>
      <c r="O403" s="10" t="s">
        <v>63</v>
      </c>
      <c r="P403" s="10" t="s">
        <v>94</v>
      </c>
      <c r="Q403" s="16">
        <v>-1.4406054727634181E-6</v>
      </c>
      <c r="R403" s="7" t="s">
        <v>95</v>
      </c>
    </row>
    <row r="404" spans="11:18" x14ac:dyDescent="0.25">
      <c r="K404" s="6" t="s">
        <v>290</v>
      </c>
      <c r="L404" s="7" t="s">
        <v>91</v>
      </c>
      <c r="M404" s="7" t="s">
        <v>1672</v>
      </c>
      <c r="N404" s="10" t="s">
        <v>3663</v>
      </c>
      <c r="O404" s="10" t="s">
        <v>63</v>
      </c>
      <c r="P404" s="10" t="s">
        <v>94</v>
      </c>
      <c r="Q404" s="16">
        <v>2.2020621325864866E-9</v>
      </c>
      <c r="R404" s="7" t="s">
        <v>95</v>
      </c>
    </row>
    <row r="405" spans="11:18" x14ac:dyDescent="0.25">
      <c r="K405" s="6" t="s">
        <v>290</v>
      </c>
      <c r="L405" s="7" t="s">
        <v>91</v>
      </c>
      <c r="M405" s="7" t="s">
        <v>1537</v>
      </c>
      <c r="N405" s="10" t="s">
        <v>3664</v>
      </c>
      <c r="O405" s="10" t="s">
        <v>63</v>
      </c>
      <c r="P405" s="10" t="s">
        <v>94</v>
      </c>
      <c r="Q405" s="16">
        <v>4.075739485258859E-6</v>
      </c>
      <c r="R405" s="7" t="s">
        <v>95</v>
      </c>
    </row>
    <row r="406" spans="11:18" x14ac:dyDescent="0.25">
      <c r="K406" s="6" t="s">
        <v>3670</v>
      </c>
      <c r="L406" s="7" t="s">
        <v>91</v>
      </c>
      <c r="M406" s="7" t="s">
        <v>1535</v>
      </c>
      <c r="N406" s="10" t="s">
        <v>3671</v>
      </c>
      <c r="O406" s="10" t="s">
        <v>63</v>
      </c>
      <c r="P406" s="10" t="s">
        <v>94</v>
      </c>
      <c r="Q406" s="16">
        <v>3.6684973308728829E-10</v>
      </c>
      <c r="R406" s="7" t="s">
        <v>95</v>
      </c>
    </row>
    <row r="407" spans="11:18" x14ac:dyDescent="0.25">
      <c r="K407" s="6" t="s">
        <v>3670</v>
      </c>
      <c r="L407" s="7" t="s">
        <v>91</v>
      </c>
      <c r="M407" s="7" t="s">
        <v>1537</v>
      </c>
      <c r="N407" s="10" t="s">
        <v>3674</v>
      </c>
      <c r="O407" s="10" t="s">
        <v>63</v>
      </c>
      <c r="P407" s="10" t="s">
        <v>94</v>
      </c>
      <c r="Q407" s="16">
        <v>2.2928108317955437E-11</v>
      </c>
      <c r="R407" s="7" t="s">
        <v>95</v>
      </c>
    </row>
    <row r="408" spans="11:18" x14ac:dyDescent="0.25">
      <c r="K408" s="6" t="s">
        <v>295</v>
      </c>
      <c r="L408" s="7" t="s">
        <v>91</v>
      </c>
      <c r="M408" s="7" t="s">
        <v>1535</v>
      </c>
      <c r="N408" s="10" t="s">
        <v>3683</v>
      </c>
      <c r="O408" s="10" t="s">
        <v>63</v>
      </c>
      <c r="P408" s="10" t="s">
        <v>94</v>
      </c>
      <c r="Q408" s="16">
        <v>2.1924290755266674E-6</v>
      </c>
      <c r="R408" s="7" t="s">
        <v>95</v>
      </c>
    </row>
    <row r="409" spans="11:18" x14ac:dyDescent="0.25">
      <c r="K409" s="6" t="s">
        <v>295</v>
      </c>
      <c r="L409" s="7" t="s">
        <v>91</v>
      </c>
      <c r="M409" s="7" t="s">
        <v>1527</v>
      </c>
      <c r="N409" s="10" t="s">
        <v>3684</v>
      </c>
      <c r="O409" s="10" t="s">
        <v>63</v>
      </c>
      <c r="P409" s="10" t="s">
        <v>94</v>
      </c>
      <c r="Q409" s="16">
        <v>7.2484304776138313E-9</v>
      </c>
      <c r="R409" s="7" t="s">
        <v>95</v>
      </c>
    </row>
    <row r="410" spans="11:18" x14ac:dyDescent="0.25">
      <c r="K410" s="6" t="s">
        <v>295</v>
      </c>
      <c r="L410" s="7" t="s">
        <v>91</v>
      </c>
      <c r="M410" s="7" t="s">
        <v>1700</v>
      </c>
      <c r="N410" s="10" t="s">
        <v>3686</v>
      </c>
      <c r="O410" s="10" t="s">
        <v>63</v>
      </c>
      <c r="P410" s="10" t="s">
        <v>94</v>
      </c>
      <c r="Q410" s="16">
        <v>-1.3034858389857001E-9</v>
      </c>
      <c r="R410" s="7" t="s">
        <v>95</v>
      </c>
    </row>
    <row r="411" spans="11:18" x14ac:dyDescent="0.25">
      <c r="K411" s="6" t="s">
        <v>295</v>
      </c>
      <c r="L411" s="7" t="s">
        <v>91</v>
      </c>
      <c r="M411" s="7" t="s">
        <v>1672</v>
      </c>
      <c r="N411" s="10" t="s">
        <v>3690</v>
      </c>
      <c r="O411" s="10" t="s">
        <v>63</v>
      </c>
      <c r="P411" s="10" t="s">
        <v>94</v>
      </c>
      <c r="Q411" s="16">
        <v>2.1273306478795674E-11</v>
      </c>
      <c r="R411" s="7" t="s">
        <v>95</v>
      </c>
    </row>
    <row r="412" spans="11:18" x14ac:dyDescent="0.25">
      <c r="K412" s="6" t="s">
        <v>295</v>
      </c>
      <c r="L412" s="7" t="s">
        <v>91</v>
      </c>
      <c r="M412" s="7" t="s">
        <v>1537</v>
      </c>
      <c r="N412" s="10" t="s">
        <v>3691</v>
      </c>
      <c r="O412" s="10" t="s">
        <v>63</v>
      </c>
      <c r="P412" s="10" t="s">
        <v>94</v>
      </c>
      <c r="Q412" s="16">
        <v>6.1205788494494238E-7</v>
      </c>
      <c r="R412" s="7" t="s">
        <v>95</v>
      </c>
    </row>
    <row r="413" spans="11:18" x14ac:dyDescent="0.25">
      <c r="K413" s="6" t="s">
        <v>3693</v>
      </c>
      <c r="L413" s="7" t="s">
        <v>91</v>
      </c>
      <c r="M413" s="7" t="s">
        <v>1537</v>
      </c>
      <c r="N413" s="10" t="s">
        <v>3696</v>
      </c>
      <c r="O413" s="10" t="s">
        <v>63</v>
      </c>
      <c r="P413" s="10" t="s">
        <v>1757</v>
      </c>
      <c r="Q413" s="16">
        <v>6.2929771066493569E-7</v>
      </c>
      <c r="R413" s="7" t="s">
        <v>1758</v>
      </c>
    </row>
    <row r="414" spans="11:18" x14ac:dyDescent="0.25">
      <c r="K414" s="6" t="s">
        <v>3704</v>
      </c>
      <c r="L414" s="7" t="s">
        <v>91</v>
      </c>
      <c r="M414" s="7" t="s">
        <v>1535</v>
      </c>
      <c r="N414" s="10" t="s">
        <v>3705</v>
      </c>
      <c r="O414" s="10" t="s">
        <v>63</v>
      </c>
      <c r="P414" s="10" t="s">
        <v>94</v>
      </c>
      <c r="Q414" s="16">
        <v>3.4573144910029064E-12</v>
      </c>
      <c r="R414" s="7" t="s">
        <v>95</v>
      </c>
    </row>
    <row r="415" spans="11:18" x14ac:dyDescent="0.25">
      <c r="K415" s="6" t="s">
        <v>3704</v>
      </c>
      <c r="L415" s="7" t="s">
        <v>91</v>
      </c>
      <c r="M415" s="7" t="s">
        <v>1537</v>
      </c>
      <c r="N415" s="10" t="s">
        <v>3707</v>
      </c>
      <c r="O415" s="10" t="s">
        <v>63</v>
      </c>
      <c r="P415" s="10" t="s">
        <v>94</v>
      </c>
      <c r="Q415" s="16">
        <v>2.160821556876817E-13</v>
      </c>
      <c r="R415" s="7" t="s">
        <v>95</v>
      </c>
    </row>
    <row r="416" spans="11:18" x14ac:dyDescent="0.25">
      <c r="K416" s="6" t="s">
        <v>297</v>
      </c>
      <c r="L416" s="7" t="s">
        <v>91</v>
      </c>
      <c r="M416" s="7" t="s">
        <v>1535</v>
      </c>
      <c r="N416" s="10" t="s">
        <v>3726</v>
      </c>
      <c r="O416" s="10" t="s">
        <v>63</v>
      </c>
      <c r="P416" s="10" t="s">
        <v>94</v>
      </c>
      <c r="Q416" s="16">
        <v>8.8563335007803875E-9</v>
      </c>
      <c r="R416" s="7" t="s">
        <v>95</v>
      </c>
    </row>
    <row r="417" spans="11:18" x14ac:dyDescent="0.25">
      <c r="K417" s="6" t="s">
        <v>297</v>
      </c>
      <c r="L417" s="7" t="s">
        <v>91</v>
      </c>
      <c r="M417" s="7" t="s">
        <v>1527</v>
      </c>
      <c r="N417" s="10" t="s">
        <v>3727</v>
      </c>
      <c r="O417" s="10" t="s">
        <v>63</v>
      </c>
      <c r="P417" s="10" t="s">
        <v>94</v>
      </c>
      <c r="Q417" s="16">
        <v>7.8528433498325104E-11</v>
      </c>
      <c r="R417" s="7" t="s">
        <v>95</v>
      </c>
    </row>
    <row r="418" spans="11:18" x14ac:dyDescent="0.25">
      <c r="K418" s="6" t="s">
        <v>297</v>
      </c>
      <c r="L418" s="7" t="s">
        <v>91</v>
      </c>
      <c r="M418" s="7" t="s">
        <v>1700</v>
      </c>
      <c r="N418" s="10" t="s">
        <v>3729</v>
      </c>
      <c r="O418" s="10" t="s">
        <v>63</v>
      </c>
      <c r="P418" s="10" t="s">
        <v>94</v>
      </c>
      <c r="Q418" s="16">
        <v>-2.6006495703159098E-15</v>
      </c>
      <c r="R418" s="7" t="s">
        <v>95</v>
      </c>
    </row>
    <row r="419" spans="11:18" x14ac:dyDescent="0.25">
      <c r="K419" s="6" t="s">
        <v>297</v>
      </c>
      <c r="L419" s="7" t="s">
        <v>91</v>
      </c>
      <c r="M419" s="7" t="s">
        <v>1672</v>
      </c>
      <c r="N419" s="10" t="s">
        <v>3733</v>
      </c>
      <c r="O419" s="10" t="s">
        <v>63</v>
      </c>
      <c r="P419" s="10" t="s">
        <v>94</v>
      </c>
      <c r="Q419" s="16">
        <v>2.4151630570818955E-11</v>
      </c>
      <c r="R419" s="7" t="s">
        <v>95</v>
      </c>
    </row>
    <row r="420" spans="11:18" x14ac:dyDescent="0.25">
      <c r="K420" s="6" t="s">
        <v>297</v>
      </c>
      <c r="L420" s="7" t="s">
        <v>91</v>
      </c>
      <c r="M420" s="7" t="s">
        <v>1537</v>
      </c>
      <c r="N420" s="10" t="s">
        <v>3734</v>
      </c>
      <c r="O420" s="10" t="s">
        <v>63</v>
      </c>
      <c r="P420" s="10" t="s">
        <v>94</v>
      </c>
      <c r="Q420" s="16">
        <v>4.2956579137618371E-9</v>
      </c>
      <c r="R420" s="7" t="s">
        <v>95</v>
      </c>
    </row>
    <row r="421" spans="11:18" x14ac:dyDescent="0.25">
      <c r="K421" s="6" t="s">
        <v>3775</v>
      </c>
      <c r="L421" s="7" t="s">
        <v>91</v>
      </c>
      <c r="M421" s="7" t="s">
        <v>1535</v>
      </c>
      <c r="N421" s="10" t="s">
        <v>3778</v>
      </c>
      <c r="O421" s="10" t="s">
        <v>63</v>
      </c>
      <c r="P421" s="10" t="s">
        <v>94</v>
      </c>
      <c r="Q421" s="16">
        <v>-5.7849033978971598E-4</v>
      </c>
      <c r="R421" s="7" t="s">
        <v>95</v>
      </c>
    </row>
    <row r="422" spans="11:18" x14ac:dyDescent="0.25">
      <c r="K422" s="6" t="s">
        <v>3779</v>
      </c>
      <c r="L422" s="7" t="s">
        <v>91</v>
      </c>
      <c r="M422" s="7" t="s">
        <v>1535</v>
      </c>
      <c r="N422" s="10" t="s">
        <v>3781</v>
      </c>
      <c r="O422" s="10" t="s">
        <v>63</v>
      </c>
      <c r="P422" s="10" t="s">
        <v>94</v>
      </c>
      <c r="Q422" s="16">
        <v>3.4203958508027168E-17</v>
      </c>
      <c r="R422" s="7" t="s">
        <v>95</v>
      </c>
    </row>
    <row r="423" spans="11:18" x14ac:dyDescent="0.25">
      <c r="K423" s="6" t="s">
        <v>3787</v>
      </c>
      <c r="L423" s="7" t="s">
        <v>91</v>
      </c>
      <c r="M423" s="7" t="s">
        <v>1535</v>
      </c>
      <c r="N423" s="10" t="s">
        <v>3790</v>
      </c>
      <c r="O423" s="10" t="s">
        <v>63</v>
      </c>
      <c r="P423" s="10" t="s">
        <v>94</v>
      </c>
      <c r="Q423" s="16">
        <v>5.8961739422626042E-19</v>
      </c>
      <c r="R423" s="7" t="s">
        <v>95</v>
      </c>
    </row>
    <row r="424" spans="11:18" x14ac:dyDescent="0.25">
      <c r="K424" s="6" t="s">
        <v>3791</v>
      </c>
      <c r="L424" s="7" t="s">
        <v>91</v>
      </c>
      <c r="M424" s="7" t="s">
        <v>1535</v>
      </c>
      <c r="N424" s="10" t="s">
        <v>3794</v>
      </c>
      <c r="O424" s="10" t="s">
        <v>63</v>
      </c>
      <c r="P424" s="10" t="s">
        <v>94</v>
      </c>
      <c r="Q424" s="16">
        <v>2.5513708041909085E-12</v>
      </c>
      <c r="R424" s="7" t="s">
        <v>95</v>
      </c>
    </row>
    <row r="425" spans="11:18" x14ac:dyDescent="0.25">
      <c r="K425" s="6" t="s">
        <v>3795</v>
      </c>
      <c r="L425" s="7" t="s">
        <v>91</v>
      </c>
      <c r="M425" s="7" t="s">
        <v>1535</v>
      </c>
      <c r="N425" s="10" t="s">
        <v>3796</v>
      </c>
      <c r="O425" s="10" t="s">
        <v>63</v>
      </c>
      <c r="P425" s="10" t="s">
        <v>94</v>
      </c>
      <c r="Q425" s="16">
        <v>3.115355712148111E-14</v>
      </c>
      <c r="R425" s="7" t="s">
        <v>95</v>
      </c>
    </row>
    <row r="426" spans="11:18" x14ac:dyDescent="0.25">
      <c r="K426" s="6" t="s">
        <v>3797</v>
      </c>
      <c r="L426" s="7" t="s">
        <v>91</v>
      </c>
      <c r="M426" s="7" t="s">
        <v>1535</v>
      </c>
      <c r="N426" s="10" t="s">
        <v>3800</v>
      </c>
      <c r="O426" s="10" t="s">
        <v>63</v>
      </c>
      <c r="P426" s="10" t="s">
        <v>94</v>
      </c>
      <c r="Q426" s="16">
        <v>3.860811020309441E-14</v>
      </c>
      <c r="R426" s="7" t="s">
        <v>95</v>
      </c>
    </row>
    <row r="427" spans="11:18" x14ac:dyDescent="0.25">
      <c r="K427" s="6" t="s">
        <v>3803</v>
      </c>
      <c r="L427" s="7" t="s">
        <v>91</v>
      </c>
      <c r="M427" s="7" t="s">
        <v>1535</v>
      </c>
      <c r="N427" s="10" t="s">
        <v>3806</v>
      </c>
      <c r="O427" s="10" t="s">
        <v>63</v>
      </c>
      <c r="P427" s="10" t="s">
        <v>94</v>
      </c>
      <c r="Q427" s="16">
        <v>4.9755460838240484E-14</v>
      </c>
      <c r="R427" s="7" t="s">
        <v>95</v>
      </c>
    </row>
    <row r="428" spans="11:18" x14ac:dyDescent="0.25">
      <c r="K428" s="6" t="s">
        <v>3810</v>
      </c>
      <c r="L428" s="7" t="s">
        <v>91</v>
      </c>
      <c r="M428" s="7" t="s">
        <v>1535</v>
      </c>
      <c r="N428" s="10" t="s">
        <v>3811</v>
      </c>
      <c r="O428" s="10" t="s">
        <v>63</v>
      </c>
      <c r="P428" s="10" t="s">
        <v>94</v>
      </c>
      <c r="Q428" s="16">
        <v>1.3997709851267667E-12</v>
      </c>
      <c r="R428" s="7" t="s">
        <v>95</v>
      </c>
    </row>
    <row r="429" spans="11:18" x14ac:dyDescent="0.25">
      <c r="K429" s="6" t="s">
        <v>3812</v>
      </c>
      <c r="L429" s="7" t="s">
        <v>91</v>
      </c>
      <c r="M429" s="7" t="s">
        <v>1535</v>
      </c>
      <c r="N429" s="10" t="s">
        <v>3818</v>
      </c>
      <c r="O429" s="10" t="s">
        <v>63</v>
      </c>
      <c r="P429" s="10" t="s">
        <v>94</v>
      </c>
      <c r="Q429" s="16">
        <v>3.3413813407076468E-4</v>
      </c>
      <c r="R429" s="7" t="s">
        <v>95</v>
      </c>
    </row>
    <row r="430" spans="11:18" x14ac:dyDescent="0.25">
      <c r="K430" s="6" t="s">
        <v>3821</v>
      </c>
      <c r="L430" s="7" t="s">
        <v>91</v>
      </c>
      <c r="M430" s="7" t="s">
        <v>1535</v>
      </c>
      <c r="N430" s="10" t="s">
        <v>3824</v>
      </c>
      <c r="O430" s="10" t="s">
        <v>63</v>
      </c>
      <c r="P430" s="10" t="s">
        <v>94</v>
      </c>
      <c r="Q430" s="16">
        <v>3.2693749054641262E-11</v>
      </c>
      <c r="R430" s="7" t="s">
        <v>95</v>
      </c>
    </row>
    <row r="431" spans="11:18" x14ac:dyDescent="0.25">
      <c r="K431" s="6" t="s">
        <v>3821</v>
      </c>
      <c r="L431" s="7" t="s">
        <v>91</v>
      </c>
      <c r="M431" s="7" t="s">
        <v>1537</v>
      </c>
      <c r="N431" s="10" t="s">
        <v>3825</v>
      </c>
      <c r="O431" s="10" t="s">
        <v>63</v>
      </c>
      <c r="P431" s="10" t="s">
        <v>94</v>
      </c>
      <c r="Q431" s="16">
        <v>4.177480591790762E-14</v>
      </c>
      <c r="R431" s="7" t="s">
        <v>95</v>
      </c>
    </row>
    <row r="432" spans="11:18" x14ac:dyDescent="0.25">
      <c r="K432" s="6" t="s">
        <v>3830</v>
      </c>
      <c r="L432" s="7" t="s">
        <v>91</v>
      </c>
      <c r="M432" s="7" t="s">
        <v>1535</v>
      </c>
      <c r="N432" s="10" t="s">
        <v>3832</v>
      </c>
      <c r="O432" s="10" t="s">
        <v>63</v>
      </c>
      <c r="P432" s="10" t="s">
        <v>94</v>
      </c>
      <c r="Q432" s="16">
        <v>1.0776568995270322E-7</v>
      </c>
      <c r="R432" s="7" t="s">
        <v>95</v>
      </c>
    </row>
    <row r="433" spans="11:18" x14ac:dyDescent="0.25">
      <c r="K433" s="6" t="s">
        <v>3833</v>
      </c>
      <c r="L433" s="7" t="s">
        <v>91</v>
      </c>
      <c r="M433" s="7" t="s">
        <v>1535</v>
      </c>
      <c r="N433" s="10" t="s">
        <v>3835</v>
      </c>
      <c r="O433" s="10" t="s">
        <v>63</v>
      </c>
      <c r="P433" s="10" t="s">
        <v>94</v>
      </c>
      <c r="Q433" s="16">
        <v>2.3084975804387432E-13</v>
      </c>
      <c r="R433" s="7" t="s">
        <v>95</v>
      </c>
    </row>
    <row r="434" spans="11:18" x14ac:dyDescent="0.25">
      <c r="K434" s="6" t="s">
        <v>3836</v>
      </c>
      <c r="L434" s="7" t="s">
        <v>91</v>
      </c>
      <c r="M434" s="7" t="s">
        <v>1535</v>
      </c>
      <c r="N434" s="10" t="s">
        <v>3838</v>
      </c>
      <c r="O434" s="10" t="s">
        <v>63</v>
      </c>
      <c r="P434" s="10" t="s">
        <v>94</v>
      </c>
      <c r="Q434" s="16">
        <v>6.406969243539296E-11</v>
      </c>
      <c r="R434" s="7" t="s">
        <v>95</v>
      </c>
    </row>
    <row r="435" spans="11:18" x14ac:dyDescent="0.25">
      <c r="K435" s="6" t="s">
        <v>3841</v>
      </c>
      <c r="L435" s="7" t="s">
        <v>91</v>
      </c>
      <c r="M435" s="7" t="s">
        <v>1535</v>
      </c>
      <c r="N435" s="10" t="s">
        <v>3844</v>
      </c>
      <c r="O435" s="10" t="s">
        <v>63</v>
      </c>
      <c r="P435" s="10" t="s">
        <v>94</v>
      </c>
      <c r="Q435" s="16">
        <v>3.5462781492739676E-8</v>
      </c>
      <c r="R435" s="7" t="s">
        <v>95</v>
      </c>
    </row>
    <row r="436" spans="11:18" x14ac:dyDescent="0.25">
      <c r="K436" s="6" t="s">
        <v>3841</v>
      </c>
      <c r="L436" s="7" t="s">
        <v>91</v>
      </c>
      <c r="M436" s="7" t="s">
        <v>1700</v>
      </c>
      <c r="N436" s="10" t="s">
        <v>3845</v>
      </c>
      <c r="O436" s="10" t="s">
        <v>63</v>
      </c>
      <c r="P436" s="10" t="s">
        <v>94</v>
      </c>
      <c r="Q436" s="16">
        <v>5.7936938026817171E-10</v>
      </c>
      <c r="R436" s="7" t="s">
        <v>95</v>
      </c>
    </row>
    <row r="437" spans="11:18" x14ac:dyDescent="0.25">
      <c r="K437" s="6" t="s">
        <v>3841</v>
      </c>
      <c r="L437" s="7" t="s">
        <v>91</v>
      </c>
      <c r="M437" s="7" t="s">
        <v>1537</v>
      </c>
      <c r="N437" s="10" t="s">
        <v>3848</v>
      </c>
      <c r="O437" s="10" t="s">
        <v>63</v>
      </c>
      <c r="P437" s="10" t="s">
        <v>94</v>
      </c>
      <c r="Q437" s="16">
        <v>3.7753139123107227E-7</v>
      </c>
      <c r="R437" s="7" t="s">
        <v>95</v>
      </c>
    </row>
    <row r="438" spans="11:18" x14ac:dyDescent="0.25">
      <c r="K438" s="6" t="s">
        <v>3854</v>
      </c>
      <c r="L438" s="7" t="s">
        <v>91</v>
      </c>
      <c r="M438" s="7" t="s">
        <v>1535</v>
      </c>
      <c r="N438" s="10" t="s">
        <v>3856</v>
      </c>
      <c r="O438" s="10" t="s">
        <v>63</v>
      </c>
      <c r="P438" s="10" t="s">
        <v>94</v>
      </c>
      <c r="Q438" s="16">
        <v>1.2696805752751985E-12</v>
      </c>
      <c r="R438" s="7" t="s">
        <v>95</v>
      </c>
    </row>
    <row r="439" spans="11:18" x14ac:dyDescent="0.25">
      <c r="K439" s="6" t="s">
        <v>3854</v>
      </c>
      <c r="L439" s="7" t="s">
        <v>91</v>
      </c>
      <c r="M439" s="7" t="s">
        <v>1537</v>
      </c>
      <c r="N439" s="10" t="s">
        <v>3858</v>
      </c>
      <c r="O439" s="10" t="s">
        <v>63</v>
      </c>
      <c r="P439" s="10" t="s">
        <v>94</v>
      </c>
      <c r="Q439" s="16">
        <v>7.935503595469982E-14</v>
      </c>
      <c r="R439" s="7" t="s">
        <v>95</v>
      </c>
    </row>
    <row r="440" spans="11:18" x14ac:dyDescent="0.25">
      <c r="K440" s="6" t="s">
        <v>3868</v>
      </c>
      <c r="L440" s="7" t="s">
        <v>91</v>
      </c>
      <c r="M440" s="7" t="s">
        <v>1535</v>
      </c>
      <c r="N440" s="10" t="s">
        <v>3870</v>
      </c>
      <c r="O440" s="10" t="s">
        <v>63</v>
      </c>
      <c r="P440" s="10" t="s">
        <v>94</v>
      </c>
      <c r="Q440" s="16">
        <v>9.7931588059138703E-15</v>
      </c>
      <c r="R440" s="7" t="s">
        <v>95</v>
      </c>
    </row>
    <row r="441" spans="11:18" x14ac:dyDescent="0.25">
      <c r="K441" s="6" t="s">
        <v>3886</v>
      </c>
      <c r="L441" s="7" t="s">
        <v>91</v>
      </c>
      <c r="M441" s="7" t="s">
        <v>1535</v>
      </c>
      <c r="N441" s="10" t="s">
        <v>3887</v>
      </c>
      <c r="O441" s="10" t="s">
        <v>63</v>
      </c>
      <c r="P441" s="10" t="s">
        <v>94</v>
      </c>
      <c r="Q441" s="16">
        <v>8.6745534162204074E-11</v>
      </c>
      <c r="R441" s="7" t="s">
        <v>95</v>
      </c>
    </row>
    <row r="442" spans="11:18" x14ac:dyDescent="0.25">
      <c r="K442" s="6" t="s">
        <v>299</v>
      </c>
      <c r="L442" s="7" t="s">
        <v>91</v>
      </c>
      <c r="M442" s="7" t="s">
        <v>1535</v>
      </c>
      <c r="N442" s="10" t="s">
        <v>3935</v>
      </c>
      <c r="O442" s="10" t="s">
        <v>63</v>
      </c>
      <c r="P442" s="10" t="s">
        <v>94</v>
      </c>
      <c r="Q442" s="16">
        <v>6.6963763624275268E-9</v>
      </c>
      <c r="R442" s="7" t="s">
        <v>95</v>
      </c>
    </row>
    <row r="443" spans="11:18" x14ac:dyDescent="0.25">
      <c r="K443" s="6" t="s">
        <v>299</v>
      </c>
      <c r="L443" s="7" t="s">
        <v>91</v>
      </c>
      <c r="M443" s="7" t="s">
        <v>1527</v>
      </c>
      <c r="N443" s="10" t="s">
        <v>3936</v>
      </c>
      <c r="O443" s="10" t="s">
        <v>63</v>
      </c>
      <c r="P443" s="10" t="s">
        <v>94</v>
      </c>
      <c r="Q443" s="16">
        <v>5.9153793793123766E-10</v>
      </c>
      <c r="R443" s="7" t="s">
        <v>95</v>
      </c>
    </row>
    <row r="444" spans="11:18" x14ac:dyDescent="0.25">
      <c r="K444" s="6" t="s">
        <v>299</v>
      </c>
      <c r="L444" s="7" t="s">
        <v>91</v>
      </c>
      <c r="M444" s="7" t="s">
        <v>1672</v>
      </c>
      <c r="N444" s="10" t="s">
        <v>3940</v>
      </c>
      <c r="O444" s="10" t="s">
        <v>63</v>
      </c>
      <c r="P444" s="10" t="s">
        <v>94</v>
      </c>
      <c r="Q444" s="16">
        <v>4.278196743413572E-18</v>
      </c>
      <c r="R444" s="7" t="s">
        <v>95</v>
      </c>
    </row>
    <row r="445" spans="11:18" x14ac:dyDescent="0.25">
      <c r="K445" s="6" t="s">
        <v>299</v>
      </c>
      <c r="L445" s="7" t="s">
        <v>91</v>
      </c>
      <c r="M445" s="7" t="s">
        <v>1537</v>
      </c>
      <c r="N445" s="10" t="s">
        <v>3941</v>
      </c>
      <c r="O445" s="10" t="s">
        <v>63</v>
      </c>
      <c r="P445" s="10" t="s">
        <v>94</v>
      </c>
      <c r="Q445" s="16">
        <v>2.6009406510718316E-8</v>
      </c>
      <c r="R445" s="7" t="s">
        <v>95</v>
      </c>
    </row>
    <row r="446" spans="11:18" x14ac:dyDescent="0.25">
      <c r="K446" s="6" t="s">
        <v>3975</v>
      </c>
      <c r="L446" s="7" t="s">
        <v>91</v>
      </c>
      <c r="M446" s="7" t="s">
        <v>1535</v>
      </c>
      <c r="N446" s="10" t="s">
        <v>3976</v>
      </c>
      <c r="O446" s="10" t="s">
        <v>63</v>
      </c>
      <c r="P446" s="10" t="s">
        <v>94</v>
      </c>
      <c r="Q446" s="16">
        <v>1.9146642558043561E-8</v>
      </c>
      <c r="R446" s="7" t="s">
        <v>95</v>
      </c>
    </row>
    <row r="447" spans="11:18" x14ac:dyDescent="0.25">
      <c r="K447" s="6" t="s">
        <v>3977</v>
      </c>
      <c r="L447" s="7" t="s">
        <v>91</v>
      </c>
      <c r="M447" s="7" t="s">
        <v>1535</v>
      </c>
      <c r="N447" s="10" t="s">
        <v>3978</v>
      </c>
      <c r="O447" s="10" t="s">
        <v>63</v>
      </c>
      <c r="P447" s="10" t="s">
        <v>94</v>
      </c>
      <c r="Q447" s="16">
        <v>2.2986726988981754E-10</v>
      </c>
      <c r="R447" s="7" t="s">
        <v>95</v>
      </c>
    </row>
    <row r="448" spans="11:18" x14ac:dyDescent="0.25">
      <c r="K448" s="6" t="s">
        <v>3977</v>
      </c>
      <c r="L448" s="7" t="s">
        <v>91</v>
      </c>
      <c r="M448" s="7" t="s">
        <v>1672</v>
      </c>
      <c r="N448" s="10" t="s">
        <v>3979</v>
      </c>
      <c r="O448" s="10" t="s">
        <v>63</v>
      </c>
      <c r="P448" s="10" t="s">
        <v>94</v>
      </c>
      <c r="Q448" s="16">
        <v>1.0064546384209908E-9</v>
      </c>
      <c r="R448" s="7" t="s">
        <v>95</v>
      </c>
    </row>
    <row r="449" spans="11:18" x14ac:dyDescent="0.25">
      <c r="K449" s="6" t="s">
        <v>3977</v>
      </c>
      <c r="L449" s="7" t="s">
        <v>91</v>
      </c>
      <c r="M449" s="7" t="s">
        <v>1537</v>
      </c>
      <c r="N449" s="10" t="s">
        <v>3980</v>
      </c>
      <c r="O449" s="10" t="s">
        <v>63</v>
      </c>
      <c r="P449" s="10" t="s">
        <v>94</v>
      </c>
      <c r="Q449" s="16">
        <v>3.3472611228683562E-9</v>
      </c>
      <c r="R449" s="7" t="s">
        <v>95</v>
      </c>
    </row>
    <row r="450" spans="11:18" x14ac:dyDescent="0.25">
      <c r="K450" s="6" t="s">
        <v>307</v>
      </c>
      <c r="L450" s="7" t="s">
        <v>91</v>
      </c>
      <c r="M450" s="7" t="s">
        <v>1535</v>
      </c>
      <c r="N450" s="10" t="s">
        <v>3993</v>
      </c>
      <c r="O450" s="10" t="s">
        <v>63</v>
      </c>
      <c r="P450" s="10" t="s">
        <v>94</v>
      </c>
      <c r="Q450" s="16">
        <v>6.5917811937507882E-8</v>
      </c>
      <c r="R450" s="7" t="s">
        <v>95</v>
      </c>
    </row>
    <row r="451" spans="11:18" x14ac:dyDescent="0.25">
      <c r="K451" s="6" t="s">
        <v>307</v>
      </c>
      <c r="L451" s="7" t="s">
        <v>91</v>
      </c>
      <c r="M451" s="7" t="s">
        <v>1527</v>
      </c>
      <c r="N451" s="10" t="s">
        <v>3994</v>
      </c>
      <c r="O451" s="10" t="s">
        <v>63</v>
      </c>
      <c r="P451" s="10" t="s">
        <v>94</v>
      </c>
      <c r="Q451" s="16">
        <v>3.666176361679025E-9</v>
      </c>
      <c r="R451" s="7" t="s">
        <v>95</v>
      </c>
    </row>
    <row r="452" spans="11:18" x14ac:dyDescent="0.25">
      <c r="K452" s="6" t="s">
        <v>307</v>
      </c>
      <c r="L452" s="7" t="s">
        <v>91</v>
      </c>
      <c r="M452" s="7" t="s">
        <v>1700</v>
      </c>
      <c r="N452" s="10" t="s">
        <v>3996</v>
      </c>
      <c r="O452" s="10" t="s">
        <v>63</v>
      </c>
      <c r="P452" s="10" t="s">
        <v>94</v>
      </c>
      <c r="Q452" s="16">
        <v>-1.5438153807370726E-10</v>
      </c>
      <c r="R452" s="7" t="s">
        <v>95</v>
      </c>
    </row>
    <row r="453" spans="11:18" x14ac:dyDescent="0.25">
      <c r="K453" s="6" t="s">
        <v>307</v>
      </c>
      <c r="L453" s="7" t="s">
        <v>91</v>
      </c>
      <c r="M453" s="7" t="s">
        <v>1672</v>
      </c>
      <c r="N453" s="10" t="s">
        <v>4000</v>
      </c>
      <c r="O453" s="10" t="s">
        <v>63</v>
      </c>
      <c r="P453" s="10" t="s">
        <v>94</v>
      </c>
      <c r="Q453" s="16">
        <v>5.3260667670214404E-9</v>
      </c>
      <c r="R453" s="7" t="s">
        <v>95</v>
      </c>
    </row>
    <row r="454" spans="11:18" x14ac:dyDescent="0.25">
      <c r="K454" s="6" t="s">
        <v>307</v>
      </c>
      <c r="L454" s="7" t="s">
        <v>91</v>
      </c>
      <c r="M454" s="7" t="s">
        <v>1537</v>
      </c>
      <c r="N454" s="10" t="s">
        <v>4001</v>
      </c>
      <c r="O454" s="10" t="s">
        <v>63</v>
      </c>
      <c r="P454" s="10" t="s">
        <v>94</v>
      </c>
      <c r="Q454" s="16">
        <v>6.0181149159599482E-8</v>
      </c>
      <c r="R454" s="7" t="s">
        <v>95</v>
      </c>
    </row>
    <row r="455" spans="11:18" x14ac:dyDescent="0.25">
      <c r="K455" s="6" t="s">
        <v>4014</v>
      </c>
      <c r="L455" s="7" t="s">
        <v>91</v>
      </c>
      <c r="M455" s="7" t="s">
        <v>1535</v>
      </c>
      <c r="N455" s="10" t="s">
        <v>4018</v>
      </c>
      <c r="O455" s="10" t="s">
        <v>63</v>
      </c>
      <c r="P455" s="10" t="s">
        <v>94</v>
      </c>
      <c r="Q455" s="16">
        <v>6.7059756057174396E-12</v>
      </c>
      <c r="R455" s="7" t="s">
        <v>95</v>
      </c>
    </row>
    <row r="456" spans="11:18" x14ac:dyDescent="0.25">
      <c r="K456" s="6" t="s">
        <v>4014</v>
      </c>
      <c r="L456" s="7" t="s">
        <v>91</v>
      </c>
      <c r="M456" s="7" t="s">
        <v>1700</v>
      </c>
      <c r="N456" s="10" t="s">
        <v>4019</v>
      </c>
      <c r="O456" s="10" t="s">
        <v>63</v>
      </c>
      <c r="P456" s="10" t="s">
        <v>94</v>
      </c>
      <c r="Q456" s="16">
        <v>1.1320178815754058E-13</v>
      </c>
      <c r="R456" s="7" t="s">
        <v>95</v>
      </c>
    </row>
    <row r="457" spans="11:18" x14ac:dyDescent="0.25">
      <c r="K457" s="6" t="s">
        <v>4014</v>
      </c>
      <c r="L457" s="7" t="s">
        <v>91</v>
      </c>
      <c r="M457" s="7" t="s">
        <v>1672</v>
      </c>
      <c r="N457" s="10" t="s">
        <v>4022</v>
      </c>
      <c r="O457" s="10" t="s">
        <v>63</v>
      </c>
      <c r="P457" s="10" t="s">
        <v>94</v>
      </c>
      <c r="Q457" s="16">
        <v>1.5751487469162205E-7</v>
      </c>
      <c r="R457" s="7" t="s">
        <v>95</v>
      </c>
    </row>
    <row r="458" spans="11:18" x14ac:dyDescent="0.25">
      <c r="K458" s="6" t="s">
        <v>4014</v>
      </c>
      <c r="L458" s="7" t="s">
        <v>91</v>
      </c>
      <c r="M458" s="7" t="s">
        <v>1537</v>
      </c>
      <c r="N458" s="10" t="s">
        <v>4023</v>
      </c>
      <c r="O458" s="10" t="s">
        <v>63</v>
      </c>
      <c r="P458" s="10" t="s">
        <v>94</v>
      </c>
      <c r="Q458" s="16">
        <v>1.3648836226872404E-4</v>
      </c>
      <c r="R458" s="7" t="s">
        <v>95</v>
      </c>
    </row>
    <row r="459" spans="11:18" x14ac:dyDescent="0.25">
      <c r="K459" s="6" t="s">
        <v>4025</v>
      </c>
      <c r="L459" s="7" t="s">
        <v>91</v>
      </c>
      <c r="M459" s="7" t="s">
        <v>1672</v>
      </c>
      <c r="N459" s="10" t="s">
        <v>4027</v>
      </c>
      <c r="O459" s="10" t="s">
        <v>63</v>
      </c>
      <c r="P459" s="10" t="s">
        <v>94</v>
      </c>
      <c r="Q459" s="16">
        <v>2.1440047000314452E-9</v>
      </c>
      <c r="R459" s="7" t="s">
        <v>95</v>
      </c>
    </row>
    <row r="460" spans="11:18" x14ac:dyDescent="0.25">
      <c r="K460" s="6" t="s">
        <v>4025</v>
      </c>
      <c r="L460" s="7" t="s">
        <v>91</v>
      </c>
      <c r="M460" s="7" t="s">
        <v>1537</v>
      </c>
      <c r="N460" s="10" t="s">
        <v>4028</v>
      </c>
      <c r="O460" s="10" t="s">
        <v>63</v>
      </c>
      <c r="P460" s="10" t="s">
        <v>94</v>
      </c>
      <c r="Q460" s="16">
        <v>4.9479109366621068E-10</v>
      </c>
      <c r="R460" s="7" t="s">
        <v>95</v>
      </c>
    </row>
    <row r="461" spans="11:18" x14ac:dyDescent="0.25">
      <c r="K461" s="6" t="s">
        <v>4040</v>
      </c>
      <c r="L461" s="7" t="s">
        <v>91</v>
      </c>
      <c r="M461" s="7" t="s">
        <v>1535</v>
      </c>
      <c r="N461" s="10" t="s">
        <v>4041</v>
      </c>
      <c r="O461" s="10" t="s">
        <v>63</v>
      </c>
      <c r="P461" s="10" t="s">
        <v>94</v>
      </c>
      <c r="Q461" s="16">
        <v>3.3732218988338455E-4</v>
      </c>
      <c r="R461" s="7" t="s">
        <v>95</v>
      </c>
    </row>
    <row r="462" spans="11:18" x14ac:dyDescent="0.25">
      <c r="K462" s="6" t="s">
        <v>4040</v>
      </c>
      <c r="L462" s="7" t="s">
        <v>91</v>
      </c>
      <c r="M462" s="7" t="s">
        <v>1537</v>
      </c>
      <c r="N462" s="10" t="s">
        <v>4042</v>
      </c>
      <c r="O462" s="10" t="s">
        <v>63</v>
      </c>
      <c r="P462" s="10" t="s">
        <v>94</v>
      </c>
      <c r="Q462" s="16">
        <v>1.160830338407731E-13</v>
      </c>
      <c r="R462" s="7" t="s">
        <v>95</v>
      </c>
    </row>
    <row r="463" spans="11:18" x14ac:dyDescent="0.25">
      <c r="K463" s="6" t="s">
        <v>4043</v>
      </c>
      <c r="L463" s="7" t="s">
        <v>91</v>
      </c>
      <c r="M463" s="7" t="s">
        <v>1535</v>
      </c>
      <c r="N463" s="10" t="s">
        <v>4045</v>
      </c>
      <c r="O463" s="10" t="s">
        <v>63</v>
      </c>
      <c r="P463" s="10" t="s">
        <v>94</v>
      </c>
      <c r="Q463" s="16">
        <v>1.1350712160824183E-12</v>
      </c>
      <c r="R463" s="7" t="s">
        <v>95</v>
      </c>
    </row>
    <row r="464" spans="11:18" x14ac:dyDescent="0.25">
      <c r="K464" s="6" t="s">
        <v>4046</v>
      </c>
      <c r="L464" s="7" t="s">
        <v>91</v>
      </c>
      <c r="M464" s="7" t="s">
        <v>1535</v>
      </c>
      <c r="N464" s="10" t="s">
        <v>4048</v>
      </c>
      <c r="O464" s="10" t="s">
        <v>63</v>
      </c>
      <c r="P464" s="10" t="s">
        <v>94</v>
      </c>
      <c r="Q464" s="16">
        <v>1.7670351396134462E-5</v>
      </c>
      <c r="R464" s="7" t="s">
        <v>95</v>
      </c>
    </row>
    <row r="465" spans="11:18" x14ac:dyDescent="0.25">
      <c r="K465" s="6" t="s">
        <v>4055</v>
      </c>
      <c r="L465" s="7" t="s">
        <v>91</v>
      </c>
      <c r="M465" s="7" t="s">
        <v>1535</v>
      </c>
      <c r="N465" s="10" t="s">
        <v>4056</v>
      </c>
      <c r="O465" s="10" t="s">
        <v>63</v>
      </c>
      <c r="P465" s="10" t="s">
        <v>94</v>
      </c>
      <c r="Q465" s="16">
        <v>2.5323073701737514E-5</v>
      </c>
      <c r="R465" s="7" t="s">
        <v>95</v>
      </c>
    </row>
    <row r="466" spans="11:18" x14ac:dyDescent="0.25">
      <c r="K466" s="6" t="s">
        <v>4067</v>
      </c>
      <c r="L466" s="7" t="s">
        <v>91</v>
      </c>
      <c r="M466" s="7" t="s">
        <v>1535</v>
      </c>
      <c r="N466" s="10" t="s">
        <v>4071</v>
      </c>
      <c r="O466" s="10" t="s">
        <v>63</v>
      </c>
      <c r="P466" s="10" t="s">
        <v>94</v>
      </c>
      <c r="Q466" s="16">
        <v>8.5377007248471862E-5</v>
      </c>
      <c r="R466" s="7" t="s">
        <v>95</v>
      </c>
    </row>
    <row r="467" spans="11:18" x14ac:dyDescent="0.25">
      <c r="K467" s="6" t="s">
        <v>4074</v>
      </c>
      <c r="L467" s="7" t="s">
        <v>91</v>
      </c>
      <c r="M467" s="7" t="s">
        <v>1535</v>
      </c>
      <c r="N467" s="10" t="s">
        <v>4075</v>
      </c>
      <c r="O467" s="10" t="s">
        <v>63</v>
      </c>
      <c r="P467" s="10" t="s">
        <v>94</v>
      </c>
      <c r="Q467" s="16">
        <v>5.6535057652117413E-14</v>
      </c>
      <c r="R467" s="7" t="s">
        <v>95</v>
      </c>
    </row>
    <row r="468" spans="11:18" x14ac:dyDescent="0.25">
      <c r="K468" s="6" t="s">
        <v>4078</v>
      </c>
      <c r="L468" s="7" t="s">
        <v>91</v>
      </c>
      <c r="M468" s="7" t="s">
        <v>1535</v>
      </c>
      <c r="N468" s="10" t="s">
        <v>4080</v>
      </c>
      <c r="O468" s="10" t="s">
        <v>63</v>
      </c>
      <c r="P468" s="10" t="s">
        <v>94</v>
      </c>
      <c r="Q468" s="16">
        <v>8.9424115882259693E-13</v>
      </c>
      <c r="R468" s="7" t="s">
        <v>95</v>
      </c>
    </row>
    <row r="469" spans="11:18" x14ac:dyDescent="0.25">
      <c r="K469" s="6" t="s">
        <v>4089</v>
      </c>
      <c r="L469" s="7" t="s">
        <v>91</v>
      </c>
      <c r="M469" s="7" t="s">
        <v>1700</v>
      </c>
      <c r="N469" s="10" t="s">
        <v>4091</v>
      </c>
      <c r="O469" s="10" t="s">
        <v>63</v>
      </c>
      <c r="P469" s="10" t="s">
        <v>94</v>
      </c>
      <c r="Q469" s="16">
        <v>3.1108246313878251E-11</v>
      </c>
      <c r="R469" s="7" t="s">
        <v>95</v>
      </c>
    </row>
    <row r="470" spans="11:18" x14ac:dyDescent="0.25">
      <c r="K470" s="6" t="s">
        <v>4089</v>
      </c>
      <c r="L470" s="7" t="s">
        <v>91</v>
      </c>
      <c r="M470" s="7" t="s">
        <v>1672</v>
      </c>
      <c r="N470" s="10" t="s">
        <v>4093</v>
      </c>
      <c r="O470" s="10" t="s">
        <v>63</v>
      </c>
      <c r="P470" s="10" t="s">
        <v>94</v>
      </c>
      <c r="Q470" s="16">
        <v>1.8187076746033464E-7</v>
      </c>
      <c r="R470" s="7" t="s">
        <v>95</v>
      </c>
    </row>
    <row r="471" spans="11:18" x14ac:dyDescent="0.25">
      <c r="K471" s="6" t="s">
        <v>4089</v>
      </c>
      <c r="L471" s="7" t="s">
        <v>91</v>
      </c>
      <c r="M471" s="7" t="s">
        <v>1537</v>
      </c>
      <c r="N471" s="10" t="s">
        <v>4094</v>
      </c>
      <c r="O471" s="10" t="s">
        <v>63</v>
      </c>
      <c r="P471" s="10" t="s">
        <v>94</v>
      </c>
      <c r="Q471" s="16">
        <v>5.348713064393662E-6</v>
      </c>
      <c r="R471" s="7" t="s">
        <v>95</v>
      </c>
    </row>
    <row r="472" spans="11:18" x14ac:dyDescent="0.25">
      <c r="K472" s="6" t="s">
        <v>396</v>
      </c>
      <c r="L472" s="7" t="s">
        <v>91</v>
      </c>
      <c r="M472" s="7" t="s">
        <v>1535</v>
      </c>
      <c r="N472" s="10" t="s">
        <v>4127</v>
      </c>
      <c r="O472" s="10" t="s">
        <v>63</v>
      </c>
      <c r="P472" s="10" t="s">
        <v>94</v>
      </c>
      <c r="Q472" s="16">
        <v>0.10859491169458244</v>
      </c>
      <c r="R472" s="7" t="s">
        <v>95</v>
      </c>
    </row>
    <row r="473" spans="11:18" x14ac:dyDescent="0.25">
      <c r="K473" s="6" t="s">
        <v>4134</v>
      </c>
      <c r="L473" s="7" t="s">
        <v>91</v>
      </c>
      <c r="M473" s="7" t="s">
        <v>1535</v>
      </c>
      <c r="N473" s="10" t="s">
        <v>4135</v>
      </c>
      <c r="O473" s="10" t="s">
        <v>63</v>
      </c>
      <c r="P473" s="10" t="s">
        <v>94</v>
      </c>
      <c r="Q473" s="16">
        <v>3.9954648230740918E-14</v>
      </c>
      <c r="R473" s="7" t="s">
        <v>95</v>
      </c>
    </row>
    <row r="474" spans="11:18" x14ac:dyDescent="0.25">
      <c r="K474" s="6" t="s">
        <v>4145</v>
      </c>
      <c r="L474" s="7" t="s">
        <v>91</v>
      </c>
      <c r="M474" s="7" t="s">
        <v>1535</v>
      </c>
      <c r="N474" s="10" t="s">
        <v>4148</v>
      </c>
      <c r="O474" s="10" t="s">
        <v>63</v>
      </c>
      <c r="P474" s="10" t="s">
        <v>94</v>
      </c>
      <c r="Q474" s="16">
        <v>9.6051098669295659E-7</v>
      </c>
      <c r="R474" s="7" t="s">
        <v>95</v>
      </c>
    </row>
    <row r="475" spans="11:18" x14ac:dyDescent="0.25">
      <c r="K475" s="6" t="s">
        <v>4145</v>
      </c>
      <c r="L475" s="7" t="s">
        <v>91</v>
      </c>
      <c r="M475" s="7" t="s">
        <v>1700</v>
      </c>
      <c r="N475" s="10" t="s">
        <v>4149</v>
      </c>
      <c r="O475" s="10" t="s">
        <v>63</v>
      </c>
      <c r="P475" s="10" t="s">
        <v>94</v>
      </c>
      <c r="Q475" s="16">
        <v>2.5770976331153162E-12</v>
      </c>
      <c r="R475" s="7" t="s">
        <v>95</v>
      </c>
    </row>
    <row r="476" spans="11:18" x14ac:dyDescent="0.25">
      <c r="K476" s="6" t="s">
        <v>4145</v>
      </c>
      <c r="L476" s="7" t="s">
        <v>91</v>
      </c>
      <c r="M476" s="7" t="s">
        <v>1537</v>
      </c>
      <c r="N476" s="10" t="s">
        <v>4152</v>
      </c>
      <c r="O476" s="10" t="s">
        <v>63</v>
      </c>
      <c r="P476" s="10" t="s">
        <v>94</v>
      </c>
      <c r="Q476" s="16">
        <v>8.5086960250220309E-9</v>
      </c>
      <c r="R476" s="7" t="s">
        <v>95</v>
      </c>
    </row>
    <row r="477" spans="11:18" x14ac:dyDescent="0.25">
      <c r="K477" s="6" t="s">
        <v>398</v>
      </c>
      <c r="L477" s="7" t="s">
        <v>91</v>
      </c>
      <c r="M477" s="7" t="s">
        <v>1535</v>
      </c>
      <c r="N477" s="10" t="s">
        <v>4154</v>
      </c>
      <c r="O477" s="10" t="s">
        <v>63</v>
      </c>
      <c r="P477" s="10" t="s">
        <v>94</v>
      </c>
      <c r="Q477" s="16">
        <v>2.5922635628081248E-17</v>
      </c>
      <c r="R477" s="7" t="s">
        <v>95</v>
      </c>
    </row>
    <row r="478" spans="11:18" x14ac:dyDescent="0.25">
      <c r="K478" s="6" t="s">
        <v>4157</v>
      </c>
      <c r="L478" s="7" t="s">
        <v>91</v>
      </c>
      <c r="M478" s="7" t="s">
        <v>1535</v>
      </c>
      <c r="N478" s="10" t="s">
        <v>4159</v>
      </c>
      <c r="O478" s="10" t="s">
        <v>63</v>
      </c>
      <c r="P478" s="10" t="s">
        <v>94</v>
      </c>
      <c r="Q478" s="16">
        <v>1.7650762899928435E-11</v>
      </c>
      <c r="R478" s="7" t="s">
        <v>95</v>
      </c>
    </row>
    <row r="479" spans="11:18" x14ac:dyDescent="0.25">
      <c r="K479" s="6" t="s">
        <v>4157</v>
      </c>
      <c r="L479" s="7" t="s">
        <v>91</v>
      </c>
      <c r="M479" s="7" t="s">
        <v>1537</v>
      </c>
      <c r="N479" s="10" t="s">
        <v>4161</v>
      </c>
      <c r="O479" s="10" t="s">
        <v>63</v>
      </c>
      <c r="P479" s="10" t="s">
        <v>94</v>
      </c>
      <c r="Q479" s="16">
        <v>1.1031726812455329E-12</v>
      </c>
      <c r="R479" s="7" t="s">
        <v>95</v>
      </c>
    </row>
    <row r="480" spans="11:18" x14ac:dyDescent="0.25">
      <c r="K480" s="6" t="s">
        <v>4167</v>
      </c>
      <c r="L480" s="7" t="s">
        <v>91</v>
      </c>
      <c r="M480" s="7" t="s">
        <v>1535</v>
      </c>
      <c r="N480" s="10" t="s">
        <v>4169</v>
      </c>
      <c r="O480" s="10" t="s">
        <v>63</v>
      </c>
      <c r="P480" s="10" t="s">
        <v>94</v>
      </c>
      <c r="Q480" s="16">
        <v>3.9961248859176947E-14</v>
      </c>
      <c r="R480" s="7" t="s">
        <v>95</v>
      </c>
    </row>
    <row r="481" spans="11:18" x14ac:dyDescent="0.25">
      <c r="K481" s="6" t="s">
        <v>4167</v>
      </c>
      <c r="L481" s="7" t="s">
        <v>91</v>
      </c>
      <c r="M481" s="7" t="s">
        <v>1537</v>
      </c>
      <c r="N481" s="10" t="s">
        <v>4171</v>
      </c>
      <c r="O481" s="10" t="s">
        <v>63</v>
      </c>
      <c r="P481" s="10" t="s">
        <v>94</v>
      </c>
      <c r="Q481" s="16">
        <v>2.4975780536985533E-15</v>
      </c>
      <c r="R481" s="7" t="s">
        <v>95</v>
      </c>
    </row>
    <row r="482" spans="11:18" x14ac:dyDescent="0.25">
      <c r="K482" s="6" t="s">
        <v>4173</v>
      </c>
      <c r="L482" s="7" t="s">
        <v>91</v>
      </c>
      <c r="M482" s="7" t="s">
        <v>1535</v>
      </c>
      <c r="N482" s="10" t="s">
        <v>4174</v>
      </c>
      <c r="O482" s="10" t="s">
        <v>63</v>
      </c>
      <c r="P482" s="10" t="s">
        <v>94</v>
      </c>
      <c r="Q482" s="16">
        <v>1.5250853226482694E-6</v>
      </c>
      <c r="R482" s="7" t="s">
        <v>95</v>
      </c>
    </row>
    <row r="483" spans="11:18" x14ac:dyDescent="0.25">
      <c r="K483" s="6" t="s">
        <v>4173</v>
      </c>
      <c r="L483" s="7" t="s">
        <v>91</v>
      </c>
      <c r="M483" s="7" t="s">
        <v>1537</v>
      </c>
      <c r="N483" s="10" t="s">
        <v>4175</v>
      </c>
      <c r="O483" s="10" t="s">
        <v>63</v>
      </c>
      <c r="P483" s="10" t="s">
        <v>94</v>
      </c>
      <c r="Q483" s="16">
        <v>1.4056030881980035E-7</v>
      </c>
      <c r="R483" s="7" t="s">
        <v>95</v>
      </c>
    </row>
    <row r="484" spans="11:18" x14ac:dyDescent="0.25">
      <c r="K484" s="6" t="s">
        <v>4176</v>
      </c>
      <c r="L484" s="7" t="s">
        <v>91</v>
      </c>
      <c r="M484" s="7" t="s">
        <v>1535</v>
      </c>
      <c r="N484" s="10" t="s">
        <v>4181</v>
      </c>
      <c r="O484" s="10" t="s">
        <v>63</v>
      </c>
      <c r="P484" s="10" t="s">
        <v>94</v>
      </c>
      <c r="Q484" s="16">
        <v>2.5964965448659804E-5</v>
      </c>
      <c r="R484" s="7" t="s">
        <v>95</v>
      </c>
    </row>
    <row r="485" spans="11:18" x14ac:dyDescent="0.25">
      <c r="K485" s="6" t="s">
        <v>4182</v>
      </c>
      <c r="L485" s="7" t="s">
        <v>91</v>
      </c>
      <c r="M485" s="7" t="s">
        <v>1535</v>
      </c>
      <c r="N485" s="10" t="s">
        <v>4186</v>
      </c>
      <c r="O485" s="10" t="s">
        <v>63</v>
      </c>
      <c r="P485" s="10" t="s">
        <v>94</v>
      </c>
      <c r="Q485" s="16">
        <v>5.0289306579298622E-5</v>
      </c>
      <c r="R485" s="7" t="s">
        <v>95</v>
      </c>
    </row>
    <row r="486" spans="11:18" x14ac:dyDescent="0.25">
      <c r="K486" s="6" t="s">
        <v>4182</v>
      </c>
      <c r="L486" s="7" t="s">
        <v>91</v>
      </c>
      <c r="M486" s="7" t="s">
        <v>1672</v>
      </c>
      <c r="N486" s="10" t="s">
        <v>4187</v>
      </c>
      <c r="O486" s="10" t="s">
        <v>63</v>
      </c>
      <c r="P486" s="10" t="s">
        <v>94</v>
      </c>
      <c r="Q486" s="16">
        <v>1.0038320998354997E-5</v>
      </c>
      <c r="R486" s="7" t="s">
        <v>95</v>
      </c>
    </row>
    <row r="487" spans="11:18" x14ac:dyDescent="0.25">
      <c r="K487" s="6" t="s">
        <v>4182</v>
      </c>
      <c r="L487" s="7" t="s">
        <v>91</v>
      </c>
      <c r="M487" s="7" t="s">
        <v>1537</v>
      </c>
      <c r="N487" s="10" t="s">
        <v>4188</v>
      </c>
      <c r="O487" s="10" t="s">
        <v>63</v>
      </c>
      <c r="P487" s="10" t="s">
        <v>94</v>
      </c>
      <c r="Q487" s="16">
        <v>1.1574026174202251E-3</v>
      </c>
      <c r="R487" s="7" t="s">
        <v>95</v>
      </c>
    </row>
    <row r="488" spans="11:18" x14ac:dyDescent="0.25">
      <c r="K488" s="6" t="s">
        <v>4190</v>
      </c>
      <c r="L488" s="7" t="s">
        <v>91</v>
      </c>
      <c r="M488" s="7" t="s">
        <v>1535</v>
      </c>
      <c r="N488" s="10" t="s">
        <v>4194</v>
      </c>
      <c r="O488" s="10" t="s">
        <v>63</v>
      </c>
      <c r="P488" s="10" t="s">
        <v>94</v>
      </c>
      <c r="Q488" s="16">
        <v>3.638514970762247E-5</v>
      </c>
      <c r="R488" s="7" t="s">
        <v>95</v>
      </c>
    </row>
    <row r="489" spans="11:18" x14ac:dyDescent="0.25">
      <c r="K489" s="6" t="s">
        <v>4209</v>
      </c>
      <c r="L489" s="7" t="s">
        <v>91</v>
      </c>
      <c r="M489" s="7" t="s">
        <v>1535</v>
      </c>
      <c r="N489" s="10" t="s">
        <v>4212</v>
      </c>
      <c r="O489" s="10" t="s">
        <v>63</v>
      </c>
      <c r="P489" s="10" t="s">
        <v>94</v>
      </c>
      <c r="Q489" s="16">
        <v>1.3647034645653694E-6</v>
      </c>
      <c r="R489" s="7" t="s">
        <v>95</v>
      </c>
    </row>
    <row r="490" spans="11:18" x14ac:dyDescent="0.25">
      <c r="K490" s="6" t="s">
        <v>4213</v>
      </c>
      <c r="L490" s="7" t="s">
        <v>91</v>
      </c>
      <c r="M490" s="7" t="s">
        <v>1535</v>
      </c>
      <c r="N490" s="10" t="s">
        <v>4214</v>
      </c>
      <c r="O490" s="10" t="s">
        <v>63</v>
      </c>
      <c r="P490" s="10" t="s">
        <v>94</v>
      </c>
      <c r="Q490" s="16">
        <v>8.7857173155475825E-12</v>
      </c>
      <c r="R490" s="7" t="s">
        <v>95</v>
      </c>
    </row>
    <row r="491" spans="11:18" x14ac:dyDescent="0.25">
      <c r="K491" s="6" t="s">
        <v>4215</v>
      </c>
      <c r="L491" s="7" t="s">
        <v>91</v>
      </c>
      <c r="M491" s="7" t="s">
        <v>1535</v>
      </c>
      <c r="N491" s="10" t="s">
        <v>4216</v>
      </c>
      <c r="O491" s="10" t="s">
        <v>63</v>
      </c>
      <c r="P491" s="10" t="s">
        <v>94</v>
      </c>
      <c r="Q491" s="16">
        <v>3.6571918407570026E-12</v>
      </c>
      <c r="R491" s="7" t="s">
        <v>95</v>
      </c>
    </row>
    <row r="492" spans="11:18" x14ac:dyDescent="0.25">
      <c r="K492" s="6" t="s">
        <v>4217</v>
      </c>
      <c r="L492" s="7" t="s">
        <v>91</v>
      </c>
      <c r="M492" s="7" t="s">
        <v>1535</v>
      </c>
      <c r="N492" s="10" t="s">
        <v>4219</v>
      </c>
      <c r="O492" s="10" t="s">
        <v>63</v>
      </c>
      <c r="P492" s="10" t="s">
        <v>94</v>
      </c>
      <c r="Q492" s="16">
        <v>6.3344433600240255E-11</v>
      </c>
      <c r="R492" s="7" t="s">
        <v>95</v>
      </c>
    </row>
    <row r="493" spans="11:18" x14ac:dyDescent="0.25">
      <c r="K493" s="6" t="s">
        <v>4220</v>
      </c>
      <c r="L493" s="7" t="s">
        <v>91</v>
      </c>
      <c r="M493" s="7" t="s">
        <v>1535</v>
      </c>
      <c r="N493" s="10" t="s">
        <v>4222</v>
      </c>
      <c r="O493" s="10" t="s">
        <v>63</v>
      </c>
      <c r="P493" s="10" t="s">
        <v>94</v>
      </c>
      <c r="Q493" s="16">
        <v>3.1750233321611046E-11</v>
      </c>
      <c r="R493" s="7" t="s">
        <v>95</v>
      </c>
    </row>
    <row r="494" spans="11:18" x14ac:dyDescent="0.25">
      <c r="K494" s="6" t="s">
        <v>4235</v>
      </c>
      <c r="L494" s="7" t="s">
        <v>91</v>
      </c>
      <c r="M494" s="7" t="s">
        <v>1535</v>
      </c>
      <c r="N494" s="10" t="s">
        <v>4236</v>
      </c>
      <c r="O494" s="10" t="s">
        <v>63</v>
      </c>
      <c r="P494" s="10" t="s">
        <v>94</v>
      </c>
      <c r="Q494" s="16">
        <v>4.3226332880010161E-11</v>
      </c>
      <c r="R494" s="7" t="s">
        <v>95</v>
      </c>
    </row>
    <row r="495" spans="11:18" x14ac:dyDescent="0.25">
      <c r="K495" s="6" t="s">
        <v>4243</v>
      </c>
      <c r="L495" s="7" t="s">
        <v>91</v>
      </c>
      <c r="M495" s="7" t="s">
        <v>1535</v>
      </c>
      <c r="N495" s="10" t="s">
        <v>4246</v>
      </c>
      <c r="O495" s="10" t="s">
        <v>63</v>
      </c>
      <c r="P495" s="10" t="s">
        <v>94</v>
      </c>
      <c r="Q495" s="16">
        <v>9.3798147594275383E-10</v>
      </c>
      <c r="R495" s="7" t="s">
        <v>95</v>
      </c>
    </row>
    <row r="496" spans="11:18" x14ac:dyDescent="0.25">
      <c r="K496" s="6" t="s">
        <v>4243</v>
      </c>
      <c r="L496" s="7" t="s">
        <v>91</v>
      </c>
      <c r="M496" s="7" t="s">
        <v>1672</v>
      </c>
      <c r="N496" s="10" t="s">
        <v>4247</v>
      </c>
      <c r="O496" s="10" t="s">
        <v>63</v>
      </c>
      <c r="P496" s="10" t="s">
        <v>94</v>
      </c>
      <c r="Q496" s="16">
        <v>3.173420854168756E-8</v>
      </c>
      <c r="R496" s="7" t="s">
        <v>95</v>
      </c>
    </row>
    <row r="497" spans="11:18" x14ac:dyDescent="0.25">
      <c r="K497" s="6" t="s">
        <v>4243</v>
      </c>
      <c r="L497" s="7" t="s">
        <v>91</v>
      </c>
      <c r="M497" s="7" t="s">
        <v>1537</v>
      </c>
      <c r="N497" s="10" t="s">
        <v>4248</v>
      </c>
      <c r="O497" s="10" t="s">
        <v>63</v>
      </c>
      <c r="P497" s="10" t="s">
        <v>94</v>
      </c>
      <c r="Q497" s="16">
        <v>1.1391416483706641E-7</v>
      </c>
      <c r="R497" s="7" t="s">
        <v>95</v>
      </c>
    </row>
    <row r="498" spans="11:18" x14ac:dyDescent="0.25">
      <c r="K498" s="6" t="s">
        <v>4257</v>
      </c>
      <c r="L498" s="7" t="s">
        <v>91</v>
      </c>
      <c r="M498" s="7" t="s">
        <v>1537</v>
      </c>
      <c r="N498" s="10" t="s">
        <v>4263</v>
      </c>
      <c r="O498" s="10" t="s">
        <v>63</v>
      </c>
      <c r="P498" s="10" t="s">
        <v>94</v>
      </c>
      <c r="Q498" s="16">
        <v>8.9329503773195204E-14</v>
      </c>
      <c r="R498" s="7" t="s">
        <v>95</v>
      </c>
    </row>
    <row r="499" spans="11:18" x14ac:dyDescent="0.25">
      <c r="K499" s="6" t="s">
        <v>4274</v>
      </c>
      <c r="L499" s="7" t="s">
        <v>91</v>
      </c>
      <c r="M499" s="7" t="s">
        <v>1537</v>
      </c>
      <c r="N499" s="10" t="s">
        <v>4281</v>
      </c>
      <c r="O499" s="10" t="s">
        <v>63</v>
      </c>
      <c r="P499" s="10" t="s">
        <v>94</v>
      </c>
      <c r="Q499" s="16">
        <v>1.658608259054841E-6</v>
      </c>
      <c r="R499" s="7" t="s">
        <v>95</v>
      </c>
    </row>
    <row r="500" spans="11:18" x14ac:dyDescent="0.25">
      <c r="K500" s="6" t="s">
        <v>4283</v>
      </c>
      <c r="L500" s="7" t="s">
        <v>91</v>
      </c>
      <c r="M500" s="7" t="s">
        <v>1535</v>
      </c>
      <c r="N500" s="10" t="s">
        <v>4285</v>
      </c>
      <c r="O500" s="10" t="s">
        <v>63</v>
      </c>
      <c r="P500" s="10" t="s">
        <v>94</v>
      </c>
      <c r="Q500" s="16">
        <v>9.0777210619100177E-11</v>
      </c>
      <c r="R500" s="7" t="s">
        <v>95</v>
      </c>
    </row>
    <row r="501" spans="11:18" x14ac:dyDescent="0.25">
      <c r="K501" s="6" t="s">
        <v>404</v>
      </c>
      <c r="L501" s="7" t="s">
        <v>91</v>
      </c>
      <c r="M501" s="7" t="s">
        <v>1700</v>
      </c>
      <c r="N501" s="10" t="s">
        <v>4295</v>
      </c>
      <c r="O501" s="10" t="s">
        <v>63</v>
      </c>
      <c r="P501" s="10" t="s">
        <v>94</v>
      </c>
      <c r="Q501" s="16">
        <v>-4.7743403694439005E-7</v>
      </c>
      <c r="R501" s="7" t="s">
        <v>95</v>
      </c>
    </row>
    <row r="502" spans="11:18" x14ac:dyDescent="0.25">
      <c r="K502" s="6" t="s">
        <v>404</v>
      </c>
      <c r="L502" s="7" t="s">
        <v>91</v>
      </c>
      <c r="M502" s="7" t="s">
        <v>1672</v>
      </c>
      <c r="N502" s="10" t="s">
        <v>4298</v>
      </c>
      <c r="O502" s="10" t="s">
        <v>63</v>
      </c>
      <c r="P502" s="10" t="s">
        <v>94</v>
      </c>
      <c r="Q502" s="16">
        <v>3.8482529700918186E-11</v>
      </c>
      <c r="R502" s="7" t="s">
        <v>95</v>
      </c>
    </row>
    <row r="503" spans="11:18" x14ac:dyDescent="0.25">
      <c r="K503" s="6" t="s">
        <v>404</v>
      </c>
      <c r="L503" s="7" t="s">
        <v>91</v>
      </c>
      <c r="M503" s="7" t="s">
        <v>1537</v>
      </c>
      <c r="N503" s="10" t="s">
        <v>4299</v>
      </c>
      <c r="O503" s="10" t="s">
        <v>63</v>
      </c>
      <c r="P503" s="10" t="s">
        <v>94</v>
      </c>
      <c r="Q503" s="16">
        <v>1.075263930242274E-6</v>
      </c>
      <c r="R503" s="7" t="s">
        <v>95</v>
      </c>
    </row>
    <row r="504" spans="11:18" x14ac:dyDescent="0.25">
      <c r="K504" s="6" t="s">
        <v>4325</v>
      </c>
      <c r="L504" s="7" t="s">
        <v>91</v>
      </c>
      <c r="M504" s="7" t="s">
        <v>1535</v>
      </c>
      <c r="N504" s="10" t="s">
        <v>4326</v>
      </c>
      <c r="O504" s="10" t="s">
        <v>63</v>
      </c>
      <c r="P504" s="10" t="s">
        <v>1757</v>
      </c>
      <c r="Q504" s="16">
        <v>3.3188555956865389E-13</v>
      </c>
      <c r="R504" s="7" t="s">
        <v>1758</v>
      </c>
    </row>
    <row r="505" spans="11:18" x14ac:dyDescent="0.25">
      <c r="K505" s="6" t="s">
        <v>4325</v>
      </c>
      <c r="L505" s="7" t="s">
        <v>91</v>
      </c>
      <c r="M505" s="7" t="s">
        <v>1537</v>
      </c>
      <c r="N505" s="10" t="s">
        <v>4328</v>
      </c>
      <c r="O505" s="10" t="s">
        <v>63</v>
      </c>
      <c r="P505" s="10" t="s">
        <v>1757</v>
      </c>
      <c r="Q505" s="16">
        <v>5.1189123591197609E-8</v>
      </c>
      <c r="R505" s="7" t="s">
        <v>1758</v>
      </c>
    </row>
    <row r="506" spans="11:18" x14ac:dyDescent="0.25">
      <c r="K506" s="6" t="s">
        <v>4337</v>
      </c>
      <c r="L506" s="7" t="s">
        <v>91</v>
      </c>
      <c r="M506" s="7" t="s">
        <v>1535</v>
      </c>
      <c r="N506" s="10" t="s">
        <v>4340</v>
      </c>
      <c r="O506" s="10" t="s">
        <v>63</v>
      </c>
      <c r="P506" s="10" t="s">
        <v>1757</v>
      </c>
      <c r="Q506" s="16">
        <v>1.5438788568809582E-6</v>
      </c>
      <c r="R506" s="7" t="s">
        <v>1758</v>
      </c>
    </row>
    <row r="507" spans="11:18" x14ac:dyDescent="0.25">
      <c r="K507" s="6" t="s">
        <v>4344</v>
      </c>
      <c r="L507" s="7" t="s">
        <v>91</v>
      </c>
      <c r="M507" s="7" t="s">
        <v>1535</v>
      </c>
      <c r="N507" s="10" t="s">
        <v>4346</v>
      </c>
      <c r="O507" s="10" t="s">
        <v>63</v>
      </c>
      <c r="P507" s="10" t="s">
        <v>94</v>
      </c>
      <c r="Q507" s="16">
        <v>9.0376056181542514E-13</v>
      </c>
      <c r="R507" s="7" t="s">
        <v>95</v>
      </c>
    </row>
    <row r="508" spans="11:18" x14ac:dyDescent="0.25">
      <c r="K508" s="6" t="s">
        <v>410</v>
      </c>
      <c r="L508" s="7" t="s">
        <v>91</v>
      </c>
      <c r="M508" s="7" t="s">
        <v>1700</v>
      </c>
      <c r="N508" s="10" t="s">
        <v>4355</v>
      </c>
      <c r="O508" s="10" t="s">
        <v>63</v>
      </c>
      <c r="P508" s="10" t="s">
        <v>94</v>
      </c>
      <c r="Q508" s="16">
        <v>-1.3882836062602654E-6</v>
      </c>
      <c r="R508" s="7" t="s">
        <v>95</v>
      </c>
    </row>
    <row r="509" spans="11:18" x14ac:dyDescent="0.25">
      <c r="K509" s="6" t="s">
        <v>410</v>
      </c>
      <c r="L509" s="7" t="s">
        <v>91</v>
      </c>
      <c r="M509" s="7" t="s">
        <v>1672</v>
      </c>
      <c r="N509" s="10" t="s">
        <v>4359</v>
      </c>
      <c r="O509" s="10" t="s">
        <v>63</v>
      </c>
      <c r="P509" s="10" t="s">
        <v>94</v>
      </c>
      <c r="Q509" s="16">
        <v>6.2405590651343232E-15</v>
      </c>
      <c r="R509" s="7" t="s">
        <v>95</v>
      </c>
    </row>
    <row r="510" spans="11:18" x14ac:dyDescent="0.25">
      <c r="K510" s="6" t="s">
        <v>410</v>
      </c>
      <c r="L510" s="7" t="s">
        <v>91</v>
      </c>
      <c r="M510" s="7" t="s">
        <v>1537</v>
      </c>
      <c r="N510" s="10" t="s">
        <v>4360</v>
      </c>
      <c r="O510" s="10" t="s">
        <v>63</v>
      </c>
      <c r="P510" s="10" t="s">
        <v>94</v>
      </c>
      <c r="Q510" s="16">
        <v>2.0157561413986237E-6</v>
      </c>
      <c r="R510" s="7" t="s">
        <v>95</v>
      </c>
    </row>
    <row r="511" spans="11:18" x14ac:dyDescent="0.25">
      <c r="K511" s="6" t="s">
        <v>4400</v>
      </c>
      <c r="L511" s="7" t="s">
        <v>91</v>
      </c>
      <c r="M511" s="7" t="s">
        <v>1535</v>
      </c>
      <c r="N511" s="10" t="s">
        <v>4403</v>
      </c>
      <c r="O511" s="10" t="s">
        <v>63</v>
      </c>
      <c r="P511" s="10" t="s">
        <v>94</v>
      </c>
      <c r="Q511" s="16">
        <v>8.6580058724629087E-6</v>
      </c>
      <c r="R511" s="7" t="s">
        <v>95</v>
      </c>
    </row>
    <row r="512" spans="11:18" x14ac:dyDescent="0.25">
      <c r="K512" s="6" t="s">
        <v>4404</v>
      </c>
      <c r="L512" s="7" t="s">
        <v>91</v>
      </c>
      <c r="M512" s="7" t="s">
        <v>1535</v>
      </c>
      <c r="N512" s="10" t="s">
        <v>4405</v>
      </c>
      <c r="O512" s="10" t="s">
        <v>63</v>
      </c>
      <c r="P512" s="10" t="s">
        <v>94</v>
      </c>
      <c r="Q512" s="16">
        <v>1.65849642787532E-10</v>
      </c>
      <c r="R512" s="7" t="s">
        <v>95</v>
      </c>
    </row>
    <row r="513" spans="11:18" x14ac:dyDescent="0.25">
      <c r="K513" s="6" t="s">
        <v>4406</v>
      </c>
      <c r="L513" s="7" t="s">
        <v>91</v>
      </c>
      <c r="M513" s="7" t="s">
        <v>1537</v>
      </c>
      <c r="N513" s="10" t="s">
        <v>4407</v>
      </c>
      <c r="O513" s="10" t="s">
        <v>63</v>
      </c>
      <c r="P513" s="10" t="s">
        <v>94</v>
      </c>
      <c r="Q513" s="16">
        <v>3.5901188648473535E-21</v>
      </c>
      <c r="R513" s="7" t="s">
        <v>95</v>
      </c>
    </row>
    <row r="514" spans="11:18" x14ac:dyDescent="0.25">
      <c r="K514" s="6" t="s">
        <v>4420</v>
      </c>
      <c r="L514" s="7" t="s">
        <v>91</v>
      </c>
      <c r="M514" s="7" t="s">
        <v>1535</v>
      </c>
      <c r="N514" s="10" t="s">
        <v>4423</v>
      </c>
      <c r="O514" s="10" t="s">
        <v>63</v>
      </c>
      <c r="P514" s="10" t="s">
        <v>94</v>
      </c>
      <c r="Q514" s="16">
        <v>7.676319248672082E-8</v>
      </c>
      <c r="R514" s="7" t="s">
        <v>95</v>
      </c>
    </row>
    <row r="515" spans="11:18" x14ac:dyDescent="0.25">
      <c r="K515" s="6" t="s">
        <v>4436</v>
      </c>
      <c r="L515" s="7" t="s">
        <v>91</v>
      </c>
      <c r="M515" s="7" t="s">
        <v>1535</v>
      </c>
      <c r="N515" s="10" t="s">
        <v>4439</v>
      </c>
      <c r="O515" s="10" t="s">
        <v>63</v>
      </c>
      <c r="P515" s="10" t="s">
        <v>94</v>
      </c>
      <c r="Q515" s="16">
        <v>2.916044923552658E-11</v>
      </c>
      <c r="R515" s="7" t="s">
        <v>95</v>
      </c>
    </row>
    <row r="516" spans="11:18" x14ac:dyDescent="0.25">
      <c r="K516" s="6" t="s">
        <v>4455</v>
      </c>
      <c r="L516" s="7" t="s">
        <v>91</v>
      </c>
      <c r="M516" s="7" t="s">
        <v>1535</v>
      </c>
      <c r="N516" s="10" t="s">
        <v>4456</v>
      </c>
      <c r="O516" s="10" t="s">
        <v>63</v>
      </c>
      <c r="P516" s="10" t="s">
        <v>94</v>
      </c>
      <c r="Q516" s="16">
        <v>4.5776820245256887E-14</v>
      </c>
      <c r="R516" s="7" t="s">
        <v>95</v>
      </c>
    </row>
    <row r="517" spans="11:18" x14ac:dyDescent="0.25">
      <c r="K517" s="6" t="s">
        <v>4457</v>
      </c>
      <c r="L517" s="7" t="s">
        <v>91</v>
      </c>
      <c r="M517" s="7" t="s">
        <v>1535</v>
      </c>
      <c r="N517" s="10" t="s">
        <v>4458</v>
      </c>
      <c r="O517" s="10" t="s">
        <v>63</v>
      </c>
      <c r="P517" s="10" t="s">
        <v>94</v>
      </c>
      <c r="Q517" s="16">
        <v>7.5034714893607409E-11</v>
      </c>
      <c r="R517" s="7" t="s">
        <v>95</v>
      </c>
    </row>
    <row r="518" spans="11:18" x14ac:dyDescent="0.25">
      <c r="K518" s="6" t="s">
        <v>4470</v>
      </c>
      <c r="L518" s="7" t="s">
        <v>91</v>
      </c>
      <c r="M518" s="7" t="s">
        <v>1535</v>
      </c>
      <c r="N518" s="10" t="s">
        <v>4472</v>
      </c>
      <c r="O518" s="10" t="s">
        <v>63</v>
      </c>
      <c r="P518" s="10" t="s">
        <v>1757</v>
      </c>
      <c r="Q518" s="16">
        <v>5.169569893672005E-10</v>
      </c>
      <c r="R518" s="7" t="s">
        <v>1758</v>
      </c>
    </row>
    <row r="519" spans="11:18" x14ac:dyDescent="0.25">
      <c r="K519" s="6" t="s">
        <v>4470</v>
      </c>
      <c r="L519" s="7" t="s">
        <v>91</v>
      </c>
      <c r="M519" s="7" t="s">
        <v>1537</v>
      </c>
      <c r="N519" s="10" t="s">
        <v>4473</v>
      </c>
      <c r="O519" s="10" t="s">
        <v>63</v>
      </c>
      <c r="P519" s="10" t="s">
        <v>1757</v>
      </c>
      <c r="Q519" s="16">
        <v>2.41568686620187E-6</v>
      </c>
      <c r="R519" s="7" t="s">
        <v>1758</v>
      </c>
    </row>
    <row r="520" spans="11:18" x14ac:dyDescent="0.25">
      <c r="K520" s="6" t="s">
        <v>4532</v>
      </c>
      <c r="L520" s="7" t="s">
        <v>91</v>
      </c>
      <c r="M520" s="7" t="s">
        <v>1642</v>
      </c>
      <c r="N520" s="10" t="s">
        <v>4533</v>
      </c>
      <c r="O520" s="10" t="s">
        <v>63</v>
      </c>
      <c r="P520" s="10" t="s">
        <v>94</v>
      </c>
      <c r="Q520" s="16">
        <v>1.1174226501296906E-4</v>
      </c>
      <c r="R520" s="7" t="s">
        <v>95</v>
      </c>
    </row>
    <row r="521" spans="11:18" x14ac:dyDescent="0.25">
      <c r="K521" s="6" t="s">
        <v>4534</v>
      </c>
      <c r="L521" s="7" t="s">
        <v>91</v>
      </c>
      <c r="M521" s="7" t="s">
        <v>1642</v>
      </c>
      <c r="N521" s="10" t="s">
        <v>4535</v>
      </c>
      <c r="O521" s="10" t="s">
        <v>63</v>
      </c>
      <c r="P521" s="10" t="s">
        <v>94</v>
      </c>
      <c r="Q521" s="16">
        <v>2.2251916118512398E-6</v>
      </c>
      <c r="R521" s="7" t="s">
        <v>95</v>
      </c>
    </row>
    <row r="522" spans="11:18" x14ac:dyDescent="0.25">
      <c r="K522" s="6" t="s">
        <v>4536</v>
      </c>
      <c r="L522" s="7" t="s">
        <v>91</v>
      </c>
      <c r="M522" s="7" t="s">
        <v>1537</v>
      </c>
      <c r="N522" s="10" t="s">
        <v>4538</v>
      </c>
      <c r="O522" s="10" t="s">
        <v>63</v>
      </c>
      <c r="P522" s="10" t="s">
        <v>1757</v>
      </c>
      <c r="Q522" s="16">
        <v>1.4248850210452628E-17</v>
      </c>
      <c r="R522" s="7" t="s">
        <v>1758</v>
      </c>
    </row>
    <row r="523" spans="11:18" x14ac:dyDescent="0.25">
      <c r="K523" s="6" t="s">
        <v>4540</v>
      </c>
      <c r="L523" s="7" t="s">
        <v>91</v>
      </c>
      <c r="M523" s="7" t="s">
        <v>1535</v>
      </c>
      <c r="N523" s="10" t="s">
        <v>4543</v>
      </c>
      <c r="O523" s="10" t="s">
        <v>63</v>
      </c>
      <c r="P523" s="10" t="s">
        <v>1757</v>
      </c>
      <c r="Q523" s="16">
        <v>5.5723132547809618E-6</v>
      </c>
      <c r="R523" s="7" t="s">
        <v>1758</v>
      </c>
    </row>
    <row r="524" spans="11:18" x14ac:dyDescent="0.25">
      <c r="K524" s="6" t="s">
        <v>4540</v>
      </c>
      <c r="L524" s="7" t="s">
        <v>91</v>
      </c>
      <c r="M524" s="7" t="s">
        <v>1537</v>
      </c>
      <c r="N524" s="10" t="s">
        <v>4546</v>
      </c>
      <c r="O524" s="10" t="s">
        <v>63</v>
      </c>
      <c r="P524" s="10" t="s">
        <v>1757</v>
      </c>
      <c r="Q524" s="16">
        <v>8.7457425281111997E-3</v>
      </c>
      <c r="R524" s="7" t="s">
        <v>1758</v>
      </c>
    </row>
    <row r="525" spans="11:18" x14ac:dyDescent="0.25">
      <c r="K525" s="6" t="s">
        <v>4548</v>
      </c>
      <c r="L525" s="7" t="s">
        <v>91</v>
      </c>
      <c r="M525" s="7" t="s">
        <v>1537</v>
      </c>
      <c r="N525" s="10" t="s">
        <v>4553</v>
      </c>
      <c r="O525" s="10" t="s">
        <v>63</v>
      </c>
      <c r="P525" s="10" t="s">
        <v>1757</v>
      </c>
      <c r="Q525" s="16">
        <v>2.8497757098458285E-17</v>
      </c>
      <c r="R525" s="7" t="s">
        <v>1758</v>
      </c>
    </row>
    <row r="526" spans="11:18" x14ac:dyDescent="0.25">
      <c r="K526" s="6" t="s">
        <v>4559</v>
      </c>
      <c r="L526" s="7" t="s">
        <v>91</v>
      </c>
      <c r="M526" s="7" t="s">
        <v>1535</v>
      </c>
      <c r="N526" s="10" t="s">
        <v>4563</v>
      </c>
      <c r="O526" s="10" t="s">
        <v>63</v>
      </c>
      <c r="P526" s="10" t="s">
        <v>1757</v>
      </c>
      <c r="Q526" s="16">
        <v>0.41171261992657004</v>
      </c>
      <c r="R526" s="7" t="s">
        <v>1758</v>
      </c>
    </row>
    <row r="527" spans="11:18" x14ac:dyDescent="0.25">
      <c r="K527" s="6" t="s">
        <v>428</v>
      </c>
      <c r="L527" s="7" t="s">
        <v>91</v>
      </c>
      <c r="M527" s="7" t="s">
        <v>1535</v>
      </c>
      <c r="N527" s="10" t="s">
        <v>4566</v>
      </c>
      <c r="O527" s="10" t="s">
        <v>63</v>
      </c>
      <c r="P527" s="10" t="s">
        <v>94</v>
      </c>
      <c r="Q527" s="16">
        <v>2.5023980784137603E-17</v>
      </c>
      <c r="R527" s="7" t="s">
        <v>95</v>
      </c>
    </row>
    <row r="528" spans="11:18" x14ac:dyDescent="0.25">
      <c r="K528" s="6" t="s">
        <v>4583</v>
      </c>
      <c r="L528" s="7" t="s">
        <v>91</v>
      </c>
      <c r="M528" s="7" t="s">
        <v>1672</v>
      </c>
      <c r="N528" s="10" t="s">
        <v>4584</v>
      </c>
      <c r="O528" s="10" t="s">
        <v>63</v>
      </c>
      <c r="P528" s="10" t="s">
        <v>1757</v>
      </c>
      <c r="Q528" s="16">
        <v>2.1271049106029536E-4</v>
      </c>
      <c r="R528" s="7" t="s">
        <v>1758</v>
      </c>
    </row>
    <row r="529" spans="11:18" x14ac:dyDescent="0.25">
      <c r="K529" s="6" t="s">
        <v>4583</v>
      </c>
      <c r="L529" s="7" t="s">
        <v>91</v>
      </c>
      <c r="M529" s="7" t="s">
        <v>1537</v>
      </c>
      <c r="N529" s="10" t="s">
        <v>4585</v>
      </c>
      <c r="O529" s="10" t="s">
        <v>63</v>
      </c>
      <c r="P529" s="10" t="s">
        <v>1757</v>
      </c>
      <c r="Q529" s="16">
        <v>3.0924846098846891E-6</v>
      </c>
      <c r="R529" s="7" t="s">
        <v>1758</v>
      </c>
    </row>
    <row r="530" spans="11:18" x14ac:dyDescent="0.25">
      <c r="K530" s="6" t="s">
        <v>4600</v>
      </c>
      <c r="L530" s="7" t="s">
        <v>91</v>
      </c>
      <c r="M530" s="7" t="s">
        <v>1535</v>
      </c>
      <c r="N530" s="10" t="s">
        <v>4604</v>
      </c>
      <c r="O530" s="10" t="s">
        <v>63</v>
      </c>
      <c r="P530" s="10" t="s">
        <v>94</v>
      </c>
      <c r="Q530" s="16">
        <v>3.9508581853522303E-17</v>
      </c>
      <c r="R530" s="7" t="s">
        <v>95</v>
      </c>
    </row>
    <row r="531" spans="11:18" x14ac:dyDescent="0.25">
      <c r="K531" s="6" t="s">
        <v>4608</v>
      </c>
      <c r="L531" s="7" t="s">
        <v>91</v>
      </c>
      <c r="M531" s="7" t="s">
        <v>1535</v>
      </c>
      <c r="N531" s="10" t="s">
        <v>4613</v>
      </c>
      <c r="O531" s="10" t="s">
        <v>63</v>
      </c>
      <c r="P531" s="10" t="s">
        <v>94</v>
      </c>
      <c r="Q531" s="16">
        <v>9.5846607773952753E-9</v>
      </c>
      <c r="R531" s="7" t="s">
        <v>95</v>
      </c>
    </row>
    <row r="532" spans="11:18" x14ac:dyDescent="0.25">
      <c r="K532" s="6" t="s">
        <v>4608</v>
      </c>
      <c r="L532" s="7" t="s">
        <v>91</v>
      </c>
      <c r="M532" s="7" t="s">
        <v>1700</v>
      </c>
      <c r="N532" s="10" t="s">
        <v>4614</v>
      </c>
      <c r="O532" s="10" t="s">
        <v>63</v>
      </c>
      <c r="P532" s="10" t="s">
        <v>94</v>
      </c>
      <c r="Q532" s="16">
        <v>4.4709632794648334E-15</v>
      </c>
      <c r="R532" s="7" t="s">
        <v>95</v>
      </c>
    </row>
    <row r="533" spans="11:18" x14ac:dyDescent="0.25">
      <c r="K533" s="6" t="s">
        <v>4608</v>
      </c>
      <c r="L533" s="7" t="s">
        <v>91</v>
      </c>
      <c r="M533" s="7" t="s">
        <v>1537</v>
      </c>
      <c r="N533" s="10" t="s">
        <v>4618</v>
      </c>
      <c r="O533" s="10" t="s">
        <v>63</v>
      </c>
      <c r="P533" s="10" t="s">
        <v>94</v>
      </c>
      <c r="Q533" s="16">
        <v>2.2078174037196157E-9</v>
      </c>
      <c r="R533" s="7" t="s">
        <v>95</v>
      </c>
    </row>
    <row r="534" spans="11:18" x14ac:dyDescent="0.25">
      <c r="K534" s="6" t="s">
        <v>4636</v>
      </c>
      <c r="L534" s="7" t="s">
        <v>91</v>
      </c>
      <c r="M534" s="7" t="s">
        <v>1537</v>
      </c>
      <c r="N534" s="10" t="s">
        <v>4637</v>
      </c>
      <c r="O534" s="10" t="s">
        <v>63</v>
      </c>
      <c r="P534" s="10" t="s">
        <v>94</v>
      </c>
      <c r="Q534" s="16">
        <v>3.9607433645261279E-12</v>
      </c>
      <c r="R534" s="7" t="s">
        <v>95</v>
      </c>
    </row>
    <row r="535" spans="11:18" x14ac:dyDescent="0.25">
      <c r="K535" s="6" t="s">
        <v>4640</v>
      </c>
      <c r="L535" s="7" t="s">
        <v>91</v>
      </c>
      <c r="M535" s="7" t="s">
        <v>1535</v>
      </c>
      <c r="N535" s="10" t="s">
        <v>4642</v>
      </c>
      <c r="O535" s="10" t="s">
        <v>63</v>
      </c>
      <c r="P535" s="10" t="s">
        <v>94</v>
      </c>
      <c r="Q535" s="16">
        <v>2.084486808096271E-13</v>
      </c>
      <c r="R535" s="7" t="s">
        <v>95</v>
      </c>
    </row>
    <row r="536" spans="11:18" x14ac:dyDescent="0.25">
      <c r="K536" s="6" t="s">
        <v>442</v>
      </c>
      <c r="L536" s="7" t="s">
        <v>91</v>
      </c>
      <c r="M536" s="7" t="s">
        <v>1535</v>
      </c>
      <c r="N536" s="10" t="s">
        <v>4648</v>
      </c>
      <c r="O536" s="10" t="s">
        <v>63</v>
      </c>
      <c r="P536" s="10" t="s">
        <v>94</v>
      </c>
      <c r="Q536" s="16">
        <v>3.5682734189376212E-10</v>
      </c>
      <c r="R536" s="7" t="s">
        <v>95</v>
      </c>
    </row>
    <row r="537" spans="11:18" x14ac:dyDescent="0.25">
      <c r="K537" s="6" t="s">
        <v>442</v>
      </c>
      <c r="L537" s="7" t="s">
        <v>91</v>
      </c>
      <c r="M537" s="7" t="s">
        <v>1672</v>
      </c>
      <c r="N537" s="10" t="s">
        <v>4653</v>
      </c>
      <c r="O537" s="10" t="s">
        <v>63</v>
      </c>
      <c r="P537" s="10" t="s">
        <v>94</v>
      </c>
      <c r="Q537" s="16">
        <v>1.270491951721457E-17</v>
      </c>
      <c r="R537" s="7" t="s">
        <v>95</v>
      </c>
    </row>
    <row r="538" spans="11:18" x14ac:dyDescent="0.25">
      <c r="K538" s="6" t="s">
        <v>442</v>
      </c>
      <c r="L538" s="7" t="s">
        <v>91</v>
      </c>
      <c r="M538" s="7" t="s">
        <v>1537</v>
      </c>
      <c r="N538" s="10" t="s">
        <v>4654</v>
      </c>
      <c r="O538" s="10" t="s">
        <v>63</v>
      </c>
      <c r="P538" s="10" t="s">
        <v>94</v>
      </c>
      <c r="Q538" s="16">
        <v>2.6932860277510085E-10</v>
      </c>
      <c r="R538" s="7" t="s">
        <v>95</v>
      </c>
    </row>
    <row r="539" spans="11:18" x14ac:dyDescent="0.25">
      <c r="K539" s="6" t="s">
        <v>4656</v>
      </c>
      <c r="L539" s="7" t="s">
        <v>91</v>
      </c>
      <c r="M539" s="7" t="s">
        <v>1537</v>
      </c>
      <c r="N539" s="10" t="s">
        <v>4659</v>
      </c>
      <c r="O539" s="10" t="s">
        <v>63</v>
      </c>
      <c r="P539" s="10" t="s">
        <v>1757</v>
      </c>
      <c r="Q539" s="16">
        <v>5.7937538682519536E-7</v>
      </c>
      <c r="R539" s="7" t="s">
        <v>1758</v>
      </c>
    </row>
    <row r="540" spans="11:18" x14ac:dyDescent="0.25">
      <c r="K540" s="6" t="s">
        <v>4667</v>
      </c>
      <c r="L540" s="7" t="s">
        <v>91</v>
      </c>
      <c r="M540" s="7" t="s">
        <v>1700</v>
      </c>
      <c r="N540" s="10" t="s">
        <v>4673</v>
      </c>
      <c r="O540" s="10" t="s">
        <v>63</v>
      </c>
      <c r="P540" s="10" t="s">
        <v>94</v>
      </c>
      <c r="Q540" s="16">
        <v>-1.250019876978575E-6</v>
      </c>
      <c r="R540" s="7" t="s">
        <v>95</v>
      </c>
    </row>
    <row r="541" spans="11:18" x14ac:dyDescent="0.25">
      <c r="K541" s="6" t="s">
        <v>4667</v>
      </c>
      <c r="L541" s="7" t="s">
        <v>91</v>
      </c>
      <c r="M541" s="7" t="s">
        <v>1797</v>
      </c>
      <c r="N541" s="10" t="s">
        <v>4676</v>
      </c>
      <c r="O541" s="10" t="s">
        <v>63</v>
      </c>
      <c r="P541" s="10" t="s">
        <v>94</v>
      </c>
      <c r="Q541" s="16">
        <v>1.5884941648577257E-4</v>
      </c>
      <c r="R541" s="7" t="s">
        <v>95</v>
      </c>
    </row>
    <row r="542" spans="11:18" x14ac:dyDescent="0.25">
      <c r="K542" s="6" t="s">
        <v>4667</v>
      </c>
      <c r="L542" s="7" t="s">
        <v>91</v>
      </c>
      <c r="M542" s="7" t="s">
        <v>1672</v>
      </c>
      <c r="N542" s="10" t="s">
        <v>4677</v>
      </c>
      <c r="O542" s="10" t="s">
        <v>63</v>
      </c>
      <c r="P542" s="10" t="s">
        <v>94</v>
      </c>
      <c r="Q542" s="16">
        <v>2.5192772497891704E-7</v>
      </c>
      <c r="R542" s="7" t="s">
        <v>95</v>
      </c>
    </row>
    <row r="543" spans="11:18" x14ac:dyDescent="0.25">
      <c r="K543" s="6" t="s">
        <v>4667</v>
      </c>
      <c r="L543" s="7" t="s">
        <v>91</v>
      </c>
      <c r="M543" s="7" t="s">
        <v>1537</v>
      </c>
      <c r="N543" s="10" t="s">
        <v>4678</v>
      </c>
      <c r="O543" s="10" t="s">
        <v>63</v>
      </c>
      <c r="P543" s="10" t="s">
        <v>94</v>
      </c>
      <c r="Q543" s="16">
        <v>1.0160711536412216E-4</v>
      </c>
      <c r="R543" s="7" t="s">
        <v>95</v>
      </c>
    </row>
    <row r="544" spans="11:18" x14ac:dyDescent="0.25">
      <c r="K544" s="6" t="s">
        <v>458</v>
      </c>
      <c r="L544" s="7" t="s">
        <v>91</v>
      </c>
      <c r="M544" s="7" t="s">
        <v>1535</v>
      </c>
      <c r="N544" s="10" t="s">
        <v>4714</v>
      </c>
      <c r="O544" s="10" t="s">
        <v>63</v>
      </c>
      <c r="P544" s="10" t="s">
        <v>94</v>
      </c>
      <c r="Q544" s="16">
        <v>1.5209624747926311E-15</v>
      </c>
      <c r="R544" s="7" t="s">
        <v>95</v>
      </c>
    </row>
    <row r="545" spans="11:18" x14ac:dyDescent="0.25">
      <c r="K545" s="6" t="s">
        <v>458</v>
      </c>
      <c r="L545" s="7" t="s">
        <v>91</v>
      </c>
      <c r="M545" s="7" t="s">
        <v>1700</v>
      </c>
      <c r="N545" s="10" t="s">
        <v>4716</v>
      </c>
      <c r="O545" s="10" t="s">
        <v>63</v>
      </c>
      <c r="P545" s="10" t="s">
        <v>94</v>
      </c>
      <c r="Q545" s="16">
        <v>4.6877917355113353E-9</v>
      </c>
      <c r="R545" s="7" t="s">
        <v>95</v>
      </c>
    </row>
    <row r="546" spans="11:18" x14ac:dyDescent="0.25">
      <c r="K546" s="6" t="s">
        <v>458</v>
      </c>
      <c r="L546" s="7" t="s">
        <v>91</v>
      </c>
      <c r="M546" s="7" t="s">
        <v>1672</v>
      </c>
      <c r="N546" s="10" t="s">
        <v>4719</v>
      </c>
      <c r="O546" s="10" t="s">
        <v>63</v>
      </c>
      <c r="P546" s="10" t="s">
        <v>94</v>
      </c>
      <c r="Q546" s="16">
        <v>2.6720367420109956E-10</v>
      </c>
      <c r="R546" s="7" t="s">
        <v>95</v>
      </c>
    </row>
    <row r="547" spans="11:18" x14ac:dyDescent="0.25">
      <c r="K547" s="6" t="s">
        <v>458</v>
      </c>
      <c r="L547" s="7" t="s">
        <v>91</v>
      </c>
      <c r="M547" s="7" t="s">
        <v>1537</v>
      </c>
      <c r="N547" s="10" t="s">
        <v>4720</v>
      </c>
      <c r="O547" s="10" t="s">
        <v>63</v>
      </c>
      <c r="P547" s="10" t="s">
        <v>94</v>
      </c>
      <c r="Q547" s="16">
        <v>1.2660795064674006E-7</v>
      </c>
      <c r="R547" s="7" t="s">
        <v>95</v>
      </c>
    </row>
    <row r="548" spans="11:18" x14ac:dyDescent="0.25">
      <c r="K548" s="6" t="s">
        <v>4725</v>
      </c>
      <c r="L548" s="7" t="s">
        <v>91</v>
      </c>
      <c r="M548" s="7" t="s">
        <v>1672</v>
      </c>
      <c r="N548" s="10" t="s">
        <v>4728</v>
      </c>
      <c r="O548" s="10" t="s">
        <v>63</v>
      </c>
      <c r="P548" s="10" t="s">
        <v>1757</v>
      </c>
      <c r="Q548" s="16">
        <v>1.0694610800531499E-5</v>
      </c>
      <c r="R548" s="7" t="s">
        <v>1758</v>
      </c>
    </row>
    <row r="549" spans="11:18" x14ac:dyDescent="0.25">
      <c r="K549" s="6" t="s">
        <v>4725</v>
      </c>
      <c r="L549" s="7" t="s">
        <v>91</v>
      </c>
      <c r="M549" s="7" t="s">
        <v>1537</v>
      </c>
      <c r="N549" s="10" t="s">
        <v>4729</v>
      </c>
      <c r="O549" s="10" t="s">
        <v>63</v>
      </c>
      <c r="P549" s="10" t="s">
        <v>1757</v>
      </c>
      <c r="Q549" s="16">
        <v>6.3306053900567113E-7</v>
      </c>
      <c r="R549" s="7" t="s">
        <v>1758</v>
      </c>
    </row>
    <row r="550" spans="11:18" x14ac:dyDescent="0.25">
      <c r="K550" s="6" t="s">
        <v>4731</v>
      </c>
      <c r="L550" s="7" t="s">
        <v>91</v>
      </c>
      <c r="M550" s="7" t="s">
        <v>1535</v>
      </c>
      <c r="N550" s="10" t="s">
        <v>4734</v>
      </c>
      <c r="O550" s="10" t="s">
        <v>63</v>
      </c>
      <c r="P550" s="10" t="s">
        <v>94</v>
      </c>
      <c r="Q550" s="16">
        <v>1.1607208449349109E-9</v>
      </c>
      <c r="R550" s="7" t="s">
        <v>95</v>
      </c>
    </row>
    <row r="551" spans="11:18" x14ac:dyDescent="0.25">
      <c r="K551" s="6" t="s">
        <v>4731</v>
      </c>
      <c r="L551" s="7" t="s">
        <v>91</v>
      </c>
      <c r="M551" s="7" t="s">
        <v>1537</v>
      </c>
      <c r="N551" s="10" t="s">
        <v>4735</v>
      </c>
      <c r="O551" s="10" t="s">
        <v>63</v>
      </c>
      <c r="P551" s="10" t="s">
        <v>94</v>
      </c>
      <c r="Q551" s="16">
        <v>1.7659294378990858E-9</v>
      </c>
      <c r="R551" s="7" t="s">
        <v>95</v>
      </c>
    </row>
    <row r="552" spans="11:18" x14ac:dyDescent="0.25">
      <c r="K552" s="6" t="s">
        <v>460</v>
      </c>
      <c r="L552" s="7" t="s">
        <v>91</v>
      </c>
      <c r="M552" s="7" t="s">
        <v>1535</v>
      </c>
      <c r="N552" s="10" t="s">
        <v>4739</v>
      </c>
      <c r="O552" s="10" t="s">
        <v>63</v>
      </c>
      <c r="P552" s="10" t="s">
        <v>94</v>
      </c>
      <c r="Q552" s="16">
        <v>1.8771627184599607E-10</v>
      </c>
      <c r="R552" s="7" t="s">
        <v>95</v>
      </c>
    </row>
    <row r="553" spans="11:18" x14ac:dyDescent="0.25">
      <c r="K553" s="6" t="s">
        <v>460</v>
      </c>
      <c r="L553" s="7" t="s">
        <v>91</v>
      </c>
      <c r="M553" s="7" t="s">
        <v>1700</v>
      </c>
      <c r="N553" s="10" t="s">
        <v>4741</v>
      </c>
      <c r="O553" s="10" t="s">
        <v>63</v>
      </c>
      <c r="P553" s="10" t="s">
        <v>94</v>
      </c>
      <c r="Q553" s="16">
        <v>-1.7976526850480537E-7</v>
      </c>
      <c r="R553" s="7" t="s">
        <v>95</v>
      </c>
    </row>
    <row r="554" spans="11:18" x14ac:dyDescent="0.25">
      <c r="K554" s="6" t="s">
        <v>460</v>
      </c>
      <c r="L554" s="7" t="s">
        <v>91</v>
      </c>
      <c r="M554" s="7" t="s">
        <v>1672</v>
      </c>
      <c r="N554" s="10" t="s">
        <v>4745</v>
      </c>
      <c r="O554" s="10" t="s">
        <v>63</v>
      </c>
      <c r="P554" s="10" t="s">
        <v>94</v>
      </c>
      <c r="Q554" s="16">
        <v>2.2111194401108551E-6</v>
      </c>
      <c r="R554" s="7" t="s">
        <v>95</v>
      </c>
    </row>
    <row r="555" spans="11:18" x14ac:dyDescent="0.25">
      <c r="K555" s="6" t="s">
        <v>460</v>
      </c>
      <c r="L555" s="7" t="s">
        <v>91</v>
      </c>
      <c r="M555" s="7" t="s">
        <v>1537</v>
      </c>
      <c r="N555" s="10" t="s">
        <v>4746</v>
      </c>
      <c r="O555" s="10" t="s">
        <v>63</v>
      </c>
      <c r="P555" s="10" t="s">
        <v>94</v>
      </c>
      <c r="Q555" s="16">
        <v>1.2300583231017407E-4</v>
      </c>
      <c r="R555" s="7" t="s">
        <v>95</v>
      </c>
    </row>
    <row r="556" spans="11:18" x14ac:dyDescent="0.25">
      <c r="K556" s="6" t="s">
        <v>4752</v>
      </c>
      <c r="L556" s="7" t="s">
        <v>91</v>
      </c>
      <c r="M556" s="7" t="s">
        <v>1700</v>
      </c>
      <c r="N556" s="10" t="s">
        <v>4754</v>
      </c>
      <c r="O556" s="10" t="s">
        <v>63</v>
      </c>
      <c r="P556" s="10" t="s">
        <v>94</v>
      </c>
      <c r="Q556" s="16">
        <v>-1.0786076755564006E-6</v>
      </c>
      <c r="R556" s="7" t="s">
        <v>95</v>
      </c>
    </row>
    <row r="557" spans="11:18" x14ac:dyDescent="0.25">
      <c r="K557" s="6" t="s">
        <v>4752</v>
      </c>
      <c r="L557" s="7" t="s">
        <v>91</v>
      </c>
      <c r="M557" s="7" t="s">
        <v>1672</v>
      </c>
      <c r="N557" s="10" t="s">
        <v>4757</v>
      </c>
      <c r="O557" s="10" t="s">
        <v>63</v>
      </c>
      <c r="P557" s="10" t="s">
        <v>94</v>
      </c>
      <c r="Q557" s="16">
        <v>9.5542750838410365E-7</v>
      </c>
      <c r="R557" s="7" t="s">
        <v>95</v>
      </c>
    </row>
    <row r="558" spans="11:18" x14ac:dyDescent="0.25">
      <c r="K558" s="6" t="s">
        <v>4752</v>
      </c>
      <c r="L558" s="7" t="s">
        <v>91</v>
      </c>
      <c r="M558" s="7" t="s">
        <v>1537</v>
      </c>
      <c r="N558" s="10" t="s">
        <v>4758</v>
      </c>
      <c r="O558" s="10" t="s">
        <v>63</v>
      </c>
      <c r="P558" s="10" t="s">
        <v>94</v>
      </c>
      <c r="Q558" s="16">
        <v>3.2230742578048873E-6</v>
      </c>
      <c r="R558" s="7" t="s">
        <v>95</v>
      </c>
    </row>
    <row r="559" spans="11:18" x14ac:dyDescent="0.25">
      <c r="K559" s="6" t="s">
        <v>4760</v>
      </c>
      <c r="L559" s="7" t="s">
        <v>91</v>
      </c>
      <c r="M559" s="7" t="s">
        <v>1537</v>
      </c>
      <c r="N559" s="10" t="s">
        <v>4761</v>
      </c>
      <c r="O559" s="10" t="s">
        <v>63</v>
      </c>
      <c r="P559" s="10" t="s">
        <v>94</v>
      </c>
      <c r="Q559" s="16">
        <v>4.5131355635066155E-8</v>
      </c>
      <c r="R559" s="7" t="s">
        <v>95</v>
      </c>
    </row>
    <row r="560" spans="11:18" x14ac:dyDescent="0.25">
      <c r="K560" s="6" t="s">
        <v>462</v>
      </c>
      <c r="L560" s="7" t="s">
        <v>91</v>
      </c>
      <c r="M560" s="7" t="s">
        <v>1535</v>
      </c>
      <c r="N560" s="10" t="s">
        <v>4768</v>
      </c>
      <c r="O560" s="10" t="s">
        <v>63</v>
      </c>
      <c r="P560" s="10" t="s">
        <v>94</v>
      </c>
      <c r="Q560" s="16">
        <v>1.4874153311325071E-10</v>
      </c>
      <c r="R560" s="7" t="s">
        <v>95</v>
      </c>
    </row>
    <row r="561" spans="11:18" x14ac:dyDescent="0.25">
      <c r="K561" s="6" t="s">
        <v>462</v>
      </c>
      <c r="L561" s="7" t="s">
        <v>91</v>
      </c>
      <c r="M561" s="7" t="s">
        <v>1527</v>
      </c>
      <c r="N561" s="10" t="s">
        <v>4769</v>
      </c>
      <c r="O561" s="10" t="s">
        <v>63</v>
      </c>
      <c r="P561" s="10" t="s">
        <v>94</v>
      </c>
      <c r="Q561" s="16">
        <v>1.3248372083713942E-7</v>
      </c>
      <c r="R561" s="7" t="s">
        <v>95</v>
      </c>
    </row>
    <row r="562" spans="11:18" x14ac:dyDescent="0.25">
      <c r="K562" s="6" t="s">
        <v>462</v>
      </c>
      <c r="L562" s="7" t="s">
        <v>91</v>
      </c>
      <c r="M562" s="7" t="s">
        <v>1700</v>
      </c>
      <c r="N562" s="10" t="s">
        <v>4770</v>
      </c>
      <c r="O562" s="10" t="s">
        <v>63</v>
      </c>
      <c r="P562" s="10" t="s">
        <v>94</v>
      </c>
      <c r="Q562" s="16">
        <v>5.4475373766309076E-11</v>
      </c>
      <c r="R562" s="7" t="s">
        <v>95</v>
      </c>
    </row>
    <row r="563" spans="11:18" x14ac:dyDescent="0.25">
      <c r="K563" s="6" t="s">
        <v>462</v>
      </c>
      <c r="L563" s="7" t="s">
        <v>91</v>
      </c>
      <c r="M563" s="7" t="s">
        <v>1672</v>
      </c>
      <c r="N563" s="10" t="s">
        <v>4772</v>
      </c>
      <c r="O563" s="10" t="s">
        <v>63</v>
      </c>
      <c r="P563" s="10" t="s">
        <v>94</v>
      </c>
      <c r="Q563" s="16">
        <v>4.9186035343806713E-10</v>
      </c>
      <c r="R563" s="7" t="s">
        <v>95</v>
      </c>
    </row>
    <row r="564" spans="11:18" x14ac:dyDescent="0.25">
      <c r="K564" s="6" t="s">
        <v>462</v>
      </c>
      <c r="L564" s="7" t="s">
        <v>91</v>
      </c>
      <c r="M564" s="7" t="s">
        <v>1537</v>
      </c>
      <c r="N564" s="10" t="s">
        <v>4773</v>
      </c>
      <c r="O564" s="10" t="s">
        <v>63</v>
      </c>
      <c r="P564" s="10" t="s">
        <v>94</v>
      </c>
      <c r="Q564" s="16">
        <v>4.187816583860738E-12</v>
      </c>
      <c r="R564" s="7" t="s">
        <v>95</v>
      </c>
    </row>
    <row r="565" spans="11:18" x14ac:dyDescent="0.25">
      <c r="K565" s="6" t="s">
        <v>4775</v>
      </c>
      <c r="L565" s="7" t="s">
        <v>91</v>
      </c>
      <c r="M565" s="7" t="s">
        <v>1535</v>
      </c>
      <c r="N565" s="10" t="s">
        <v>4779</v>
      </c>
      <c r="O565" s="10" t="s">
        <v>63</v>
      </c>
      <c r="P565" s="10" t="s">
        <v>94</v>
      </c>
      <c r="Q565" s="16">
        <v>2.8175298530703341E-4</v>
      </c>
      <c r="R565" s="7" t="s">
        <v>95</v>
      </c>
    </row>
    <row r="566" spans="11:18" x14ac:dyDescent="0.25">
      <c r="K566" s="6" t="s">
        <v>4780</v>
      </c>
      <c r="L566" s="7" t="s">
        <v>91</v>
      </c>
      <c r="M566" s="7" t="s">
        <v>1535</v>
      </c>
      <c r="N566" s="10" t="s">
        <v>4783</v>
      </c>
      <c r="O566" s="10" t="s">
        <v>63</v>
      </c>
      <c r="P566" s="10" t="s">
        <v>94</v>
      </c>
      <c r="Q566" s="16">
        <v>3.8451346169850456E-12</v>
      </c>
      <c r="R566" s="7" t="s">
        <v>95</v>
      </c>
    </row>
    <row r="567" spans="11:18" x14ac:dyDescent="0.25">
      <c r="K567" s="6" t="s">
        <v>4784</v>
      </c>
      <c r="L567" s="7" t="s">
        <v>91</v>
      </c>
      <c r="M567" s="7" t="s">
        <v>1535</v>
      </c>
      <c r="N567" s="10" t="s">
        <v>4785</v>
      </c>
      <c r="O567" s="10" t="s">
        <v>63</v>
      </c>
      <c r="P567" s="10" t="s">
        <v>94</v>
      </c>
      <c r="Q567" s="16">
        <v>3.8150634752684771E-6</v>
      </c>
      <c r="R567" s="7" t="s">
        <v>95</v>
      </c>
    </row>
    <row r="568" spans="11:18" x14ac:dyDescent="0.25">
      <c r="K568" s="6" t="s">
        <v>4786</v>
      </c>
      <c r="L568" s="7" t="s">
        <v>91</v>
      </c>
      <c r="M568" s="7" t="s">
        <v>1535</v>
      </c>
      <c r="N568" s="10" t="s">
        <v>4788</v>
      </c>
      <c r="O568" s="10" t="s">
        <v>63</v>
      </c>
      <c r="P568" s="10" t="s">
        <v>94</v>
      </c>
      <c r="Q568" s="16">
        <v>1.5472405924312952E-8</v>
      </c>
      <c r="R568" s="7" t="s">
        <v>95</v>
      </c>
    </row>
    <row r="569" spans="11:18" x14ac:dyDescent="0.25">
      <c r="K569" s="6" t="s">
        <v>4786</v>
      </c>
      <c r="L569" s="7" t="s">
        <v>91</v>
      </c>
      <c r="M569" s="7" t="s">
        <v>1537</v>
      </c>
      <c r="N569" s="10" t="s">
        <v>4789</v>
      </c>
      <c r="O569" s="10" t="s">
        <v>63</v>
      </c>
      <c r="P569" s="10" t="s">
        <v>94</v>
      </c>
      <c r="Q569" s="16">
        <v>2.6439673952406922E-10</v>
      </c>
      <c r="R569" s="7" t="s">
        <v>95</v>
      </c>
    </row>
    <row r="570" spans="11:18" x14ac:dyDescent="0.25">
      <c r="K570" s="6" t="s">
        <v>4791</v>
      </c>
      <c r="L570" s="7" t="s">
        <v>91</v>
      </c>
      <c r="M570" s="7" t="s">
        <v>1535</v>
      </c>
      <c r="N570" s="10" t="s">
        <v>4794</v>
      </c>
      <c r="O570" s="10" t="s">
        <v>63</v>
      </c>
      <c r="P570" s="10" t="s">
        <v>94</v>
      </c>
      <c r="Q570" s="16">
        <v>1.1121288047468196E-9</v>
      </c>
      <c r="R570" s="7" t="s">
        <v>95</v>
      </c>
    </row>
    <row r="571" spans="11:18" x14ac:dyDescent="0.25">
      <c r="K571" s="6" t="s">
        <v>4791</v>
      </c>
      <c r="L571" s="7" t="s">
        <v>91</v>
      </c>
      <c r="M571" s="7" t="s">
        <v>1537</v>
      </c>
      <c r="N571" s="10" t="s">
        <v>4796</v>
      </c>
      <c r="O571" s="10" t="s">
        <v>63</v>
      </c>
      <c r="P571" s="10" t="s">
        <v>94</v>
      </c>
      <c r="Q571" s="16">
        <v>5.8662925769473607E-11</v>
      </c>
      <c r="R571" s="7" t="s">
        <v>95</v>
      </c>
    </row>
    <row r="572" spans="11:18" x14ac:dyDescent="0.25">
      <c r="K572" s="6" t="s">
        <v>4803</v>
      </c>
      <c r="L572" s="7" t="s">
        <v>91</v>
      </c>
      <c r="M572" s="7" t="s">
        <v>1535</v>
      </c>
      <c r="N572" s="10" t="s">
        <v>4805</v>
      </c>
      <c r="O572" s="10" t="s">
        <v>63</v>
      </c>
      <c r="P572" s="10" t="s">
        <v>94</v>
      </c>
      <c r="Q572" s="16">
        <v>3.5512135591940004E-11</v>
      </c>
      <c r="R572" s="7" t="s">
        <v>95</v>
      </c>
    </row>
    <row r="573" spans="11:18" x14ac:dyDescent="0.25">
      <c r="K573" s="6" t="s">
        <v>466</v>
      </c>
      <c r="L573" s="7" t="s">
        <v>91</v>
      </c>
      <c r="M573" s="7" t="s">
        <v>1537</v>
      </c>
      <c r="N573" s="10" t="s">
        <v>4815</v>
      </c>
      <c r="O573" s="10" t="s">
        <v>63</v>
      </c>
      <c r="P573" s="10" t="s">
        <v>94</v>
      </c>
      <c r="Q573" s="16">
        <v>3.395263518835255E-16</v>
      </c>
      <c r="R573" s="7" t="s">
        <v>95</v>
      </c>
    </row>
    <row r="574" spans="11:18" x14ac:dyDescent="0.25">
      <c r="K574" s="6" t="s">
        <v>468</v>
      </c>
      <c r="L574" s="7" t="s">
        <v>91</v>
      </c>
      <c r="M574" s="7" t="s">
        <v>1535</v>
      </c>
      <c r="N574" s="10" t="s">
        <v>4852</v>
      </c>
      <c r="O574" s="10" t="s">
        <v>63</v>
      </c>
      <c r="P574" s="10" t="s">
        <v>94</v>
      </c>
      <c r="Q574" s="16">
        <v>-5.1448480443721498E-12</v>
      </c>
      <c r="R574" s="7" t="s">
        <v>95</v>
      </c>
    </row>
    <row r="575" spans="11:18" x14ac:dyDescent="0.25">
      <c r="K575" s="6" t="s">
        <v>4860</v>
      </c>
      <c r="L575" s="7" t="s">
        <v>91</v>
      </c>
      <c r="M575" s="7" t="s">
        <v>1535</v>
      </c>
      <c r="N575" s="10" t="s">
        <v>4861</v>
      </c>
      <c r="O575" s="10" t="s">
        <v>63</v>
      </c>
      <c r="P575" s="10" t="s">
        <v>94</v>
      </c>
      <c r="Q575" s="16">
        <v>1.3951757974996911E-19</v>
      </c>
      <c r="R575" s="7" t="s">
        <v>95</v>
      </c>
    </row>
    <row r="576" spans="11:18" x14ac:dyDescent="0.25">
      <c r="K576" s="6" t="s">
        <v>4860</v>
      </c>
      <c r="L576" s="7" t="s">
        <v>91</v>
      </c>
      <c r="M576" s="7" t="s">
        <v>1537</v>
      </c>
      <c r="N576" s="10" t="s">
        <v>4863</v>
      </c>
      <c r="O576" s="10" t="s">
        <v>63</v>
      </c>
      <c r="P576" s="10" t="s">
        <v>94</v>
      </c>
      <c r="Q576" s="16">
        <v>8.7198487343730376E-21</v>
      </c>
      <c r="R576" s="7" t="s">
        <v>95</v>
      </c>
    </row>
    <row r="577" spans="11:18" x14ac:dyDescent="0.25">
      <c r="K577" s="6" t="s">
        <v>4872</v>
      </c>
      <c r="L577" s="7" t="s">
        <v>91</v>
      </c>
      <c r="M577" s="7" t="s">
        <v>1535</v>
      </c>
      <c r="N577" s="10" t="s">
        <v>4873</v>
      </c>
      <c r="O577" s="10" t="s">
        <v>63</v>
      </c>
      <c r="P577" s="10" t="s">
        <v>94</v>
      </c>
      <c r="Q577" s="16">
        <v>3.5513236053607915E-15</v>
      </c>
      <c r="R577" s="7" t="s">
        <v>95</v>
      </c>
    </row>
    <row r="578" spans="11:18" x14ac:dyDescent="0.25">
      <c r="K578" s="6" t="s">
        <v>4882</v>
      </c>
      <c r="L578" s="7" t="s">
        <v>91</v>
      </c>
      <c r="M578" s="7" t="s">
        <v>1535</v>
      </c>
      <c r="N578" s="10" t="s">
        <v>4885</v>
      </c>
      <c r="O578" s="10" t="s">
        <v>63</v>
      </c>
      <c r="P578" s="10" t="s">
        <v>94</v>
      </c>
      <c r="Q578" s="16">
        <v>-7.0283983048740332E-11</v>
      </c>
      <c r="R578" s="7" t="s">
        <v>95</v>
      </c>
    </row>
    <row r="579" spans="11:18" x14ac:dyDescent="0.25">
      <c r="K579" s="6" t="s">
        <v>4882</v>
      </c>
      <c r="L579" s="7" t="s">
        <v>91</v>
      </c>
      <c r="M579" s="7" t="s">
        <v>1537</v>
      </c>
      <c r="N579" s="10" t="s">
        <v>4887</v>
      </c>
      <c r="O579" s="10" t="s">
        <v>63</v>
      </c>
      <c r="P579" s="10" t="s">
        <v>94</v>
      </c>
      <c r="Q579" s="16">
        <v>6.2528241994994091E-12</v>
      </c>
      <c r="R579" s="7" t="s">
        <v>95</v>
      </c>
    </row>
    <row r="580" spans="11:18" x14ac:dyDescent="0.25">
      <c r="K580" s="6" t="s">
        <v>4916</v>
      </c>
      <c r="L580" s="7" t="s">
        <v>91</v>
      </c>
      <c r="M580" s="7" t="s">
        <v>1535</v>
      </c>
      <c r="N580" s="10" t="s">
        <v>4917</v>
      </c>
      <c r="O580" s="10" t="s">
        <v>63</v>
      </c>
      <c r="P580" s="10" t="s">
        <v>94</v>
      </c>
      <c r="Q580" s="16">
        <v>4.4956404966574014E-13</v>
      </c>
      <c r="R580" s="7" t="s">
        <v>95</v>
      </c>
    </row>
    <row r="581" spans="11:18" x14ac:dyDescent="0.25">
      <c r="K581" s="6" t="s">
        <v>4916</v>
      </c>
      <c r="L581" s="7" t="s">
        <v>91</v>
      </c>
      <c r="M581" s="7" t="s">
        <v>1537</v>
      </c>
      <c r="N581" s="10" t="s">
        <v>4919</v>
      </c>
      <c r="O581" s="10" t="s">
        <v>63</v>
      </c>
      <c r="P581" s="10" t="s">
        <v>94</v>
      </c>
      <c r="Q581" s="16">
        <v>2.8097753104108737E-14</v>
      </c>
      <c r="R581" s="7" t="s">
        <v>95</v>
      </c>
    </row>
    <row r="582" spans="11:18" x14ac:dyDescent="0.25">
      <c r="K582" s="6" t="s">
        <v>4925</v>
      </c>
      <c r="L582" s="7" t="s">
        <v>91</v>
      </c>
      <c r="M582" s="7" t="s">
        <v>1537</v>
      </c>
      <c r="N582" s="10" t="s">
        <v>4930</v>
      </c>
      <c r="O582" s="10" t="s">
        <v>63</v>
      </c>
      <c r="P582" s="10" t="s">
        <v>1757</v>
      </c>
      <c r="Q582" s="16">
        <v>5.699551419691668E-17</v>
      </c>
      <c r="R582" s="7" t="s">
        <v>1758</v>
      </c>
    </row>
    <row r="583" spans="11:18" x14ac:dyDescent="0.25">
      <c r="K583" s="6" t="s">
        <v>4932</v>
      </c>
      <c r="L583" s="7" t="s">
        <v>91</v>
      </c>
      <c r="M583" s="7" t="s">
        <v>1535</v>
      </c>
      <c r="N583" s="10" t="s">
        <v>4934</v>
      </c>
      <c r="O583" s="10" t="s">
        <v>63</v>
      </c>
      <c r="P583" s="10" t="s">
        <v>1757</v>
      </c>
      <c r="Q583" s="16">
        <v>1.5439851471030638E-6</v>
      </c>
      <c r="R583" s="7" t="s">
        <v>1758</v>
      </c>
    </row>
    <row r="584" spans="11:18" x14ac:dyDescent="0.25">
      <c r="K584" s="6" t="s">
        <v>4932</v>
      </c>
      <c r="L584" s="7" t="s">
        <v>91</v>
      </c>
      <c r="M584" s="7" t="s">
        <v>1537</v>
      </c>
      <c r="N584" s="10" t="s">
        <v>4936</v>
      </c>
      <c r="O584" s="10" t="s">
        <v>63</v>
      </c>
      <c r="P584" s="10" t="s">
        <v>1757</v>
      </c>
      <c r="Q584" s="16">
        <v>1.9667063078086428E-4</v>
      </c>
      <c r="R584" s="7" t="s">
        <v>1758</v>
      </c>
    </row>
    <row r="585" spans="11:18" x14ac:dyDescent="0.25">
      <c r="K585" s="6" t="s">
        <v>4944</v>
      </c>
      <c r="L585" s="7" t="s">
        <v>91</v>
      </c>
      <c r="M585" s="7" t="s">
        <v>1535</v>
      </c>
      <c r="N585" s="10" t="s">
        <v>4946</v>
      </c>
      <c r="O585" s="10" t="s">
        <v>63</v>
      </c>
      <c r="P585" s="10" t="s">
        <v>1757</v>
      </c>
      <c r="Q585" s="16">
        <v>5.2814631193393264E-10</v>
      </c>
      <c r="R585" s="7" t="s">
        <v>1758</v>
      </c>
    </row>
    <row r="586" spans="11:18" x14ac:dyDescent="0.25">
      <c r="K586" s="6" t="s">
        <v>4944</v>
      </c>
      <c r="L586" s="7" t="s">
        <v>91</v>
      </c>
      <c r="M586" s="7" t="s">
        <v>1537</v>
      </c>
      <c r="N586" s="10" t="s">
        <v>4947</v>
      </c>
      <c r="O586" s="10" t="s">
        <v>63</v>
      </c>
      <c r="P586" s="10" t="s">
        <v>1757</v>
      </c>
      <c r="Q586" s="16">
        <v>2.415686956424074E-6</v>
      </c>
      <c r="R586" s="7" t="s">
        <v>1758</v>
      </c>
    </row>
    <row r="587" spans="11:18" x14ac:dyDescent="0.25">
      <c r="K587" s="6" t="s">
        <v>470</v>
      </c>
      <c r="L587" s="7" t="s">
        <v>91</v>
      </c>
      <c r="M587" s="7" t="s">
        <v>1535</v>
      </c>
      <c r="N587" s="10" t="s">
        <v>4952</v>
      </c>
      <c r="O587" s="10" t="s">
        <v>63</v>
      </c>
      <c r="P587" s="10" t="s">
        <v>94</v>
      </c>
      <c r="Q587" s="16">
        <v>3.0404227074099999E-8</v>
      </c>
      <c r="R587" s="7" t="s">
        <v>95</v>
      </c>
    </row>
    <row r="588" spans="11:18" x14ac:dyDescent="0.25">
      <c r="K588" s="6" t="s">
        <v>470</v>
      </c>
      <c r="L588" s="7" t="s">
        <v>91</v>
      </c>
      <c r="M588" s="7" t="s">
        <v>1527</v>
      </c>
      <c r="N588" s="10" t="s">
        <v>4953</v>
      </c>
      <c r="O588" s="10" t="s">
        <v>63</v>
      </c>
      <c r="P588" s="10" t="s">
        <v>94</v>
      </c>
      <c r="Q588" s="16">
        <v>1.5808801446161054E-7</v>
      </c>
      <c r="R588" s="7" t="s">
        <v>95</v>
      </c>
    </row>
    <row r="589" spans="11:18" x14ac:dyDescent="0.25">
      <c r="K589" s="6" t="s">
        <v>470</v>
      </c>
      <c r="L589" s="7" t="s">
        <v>91</v>
      </c>
      <c r="M589" s="7" t="s">
        <v>1672</v>
      </c>
      <c r="N589" s="10" t="s">
        <v>4956</v>
      </c>
      <c r="O589" s="10" t="s">
        <v>63</v>
      </c>
      <c r="P589" s="10" t="s">
        <v>94</v>
      </c>
      <c r="Q589" s="16">
        <v>1.5197755208720528E-17</v>
      </c>
      <c r="R589" s="7" t="s">
        <v>95</v>
      </c>
    </row>
    <row r="590" spans="11:18" x14ac:dyDescent="0.25">
      <c r="K590" s="6" t="s">
        <v>470</v>
      </c>
      <c r="L590" s="7" t="s">
        <v>91</v>
      </c>
      <c r="M590" s="7" t="s">
        <v>1537</v>
      </c>
      <c r="N590" s="10" t="s">
        <v>4957</v>
      </c>
      <c r="O590" s="10" t="s">
        <v>63</v>
      </c>
      <c r="P590" s="10" t="s">
        <v>94</v>
      </c>
      <c r="Q590" s="16">
        <v>5.6966654603931379E-15</v>
      </c>
      <c r="R590" s="7" t="s">
        <v>95</v>
      </c>
    </row>
    <row r="591" spans="11:18" x14ac:dyDescent="0.25">
      <c r="K591" s="6" t="s">
        <v>4959</v>
      </c>
      <c r="L591" s="7" t="s">
        <v>91</v>
      </c>
      <c r="M591" s="7" t="s">
        <v>1535</v>
      </c>
      <c r="N591" s="10" t="s">
        <v>4960</v>
      </c>
      <c r="O591" s="10" t="s">
        <v>63</v>
      </c>
      <c r="P591" s="10" t="s">
        <v>94</v>
      </c>
      <c r="Q591" s="16">
        <v>1.3461541931775715E-19</v>
      </c>
      <c r="R591" s="7" t="s">
        <v>95</v>
      </c>
    </row>
    <row r="592" spans="11:18" x14ac:dyDescent="0.25">
      <c r="K592" s="6" t="s">
        <v>472</v>
      </c>
      <c r="L592" s="7" t="s">
        <v>91</v>
      </c>
      <c r="M592" s="7" t="s">
        <v>1535</v>
      </c>
      <c r="N592" s="10" t="s">
        <v>4964</v>
      </c>
      <c r="O592" s="10" t="s">
        <v>63</v>
      </c>
      <c r="P592" s="10" t="s">
        <v>94</v>
      </c>
      <c r="Q592" s="16">
        <v>2.9077525507438223E-8</v>
      </c>
      <c r="R592" s="7" t="s">
        <v>95</v>
      </c>
    </row>
    <row r="593" spans="11:18" x14ac:dyDescent="0.25">
      <c r="K593" s="6" t="s">
        <v>472</v>
      </c>
      <c r="L593" s="7" t="s">
        <v>91</v>
      </c>
      <c r="M593" s="7" t="s">
        <v>1672</v>
      </c>
      <c r="N593" s="10" t="s">
        <v>4969</v>
      </c>
      <c r="O593" s="10" t="s">
        <v>63</v>
      </c>
      <c r="P593" s="10" t="s">
        <v>94</v>
      </c>
      <c r="Q593" s="16">
        <v>1.5492809416133034E-18</v>
      </c>
      <c r="R593" s="7" t="s">
        <v>95</v>
      </c>
    </row>
    <row r="594" spans="11:18" x14ac:dyDescent="0.25">
      <c r="K594" s="6" t="s">
        <v>472</v>
      </c>
      <c r="L594" s="7" t="s">
        <v>91</v>
      </c>
      <c r="M594" s="7" t="s">
        <v>1537</v>
      </c>
      <c r="N594" s="10" t="s">
        <v>4970</v>
      </c>
      <c r="O594" s="10" t="s">
        <v>63</v>
      </c>
      <c r="P594" s="10" t="s">
        <v>94</v>
      </c>
      <c r="Q594" s="16">
        <v>3.3003675524464587E-7</v>
      </c>
      <c r="R594" s="7" t="s">
        <v>95</v>
      </c>
    </row>
    <row r="595" spans="11:18" x14ac:dyDescent="0.25">
      <c r="K595" s="6" t="s">
        <v>4972</v>
      </c>
      <c r="L595" s="7" t="s">
        <v>91</v>
      </c>
      <c r="M595" s="7" t="s">
        <v>1535</v>
      </c>
      <c r="N595" s="10" t="s">
        <v>4974</v>
      </c>
      <c r="O595" s="10" t="s">
        <v>63</v>
      </c>
      <c r="P595" s="10" t="s">
        <v>94</v>
      </c>
      <c r="Q595" s="16">
        <v>8.6145060792923912E-12</v>
      </c>
      <c r="R595" s="7" t="s">
        <v>95</v>
      </c>
    </row>
    <row r="596" spans="11:18" x14ac:dyDescent="0.25">
      <c r="K596" s="6" t="s">
        <v>4972</v>
      </c>
      <c r="L596" s="7" t="s">
        <v>91</v>
      </c>
      <c r="M596" s="7" t="s">
        <v>1672</v>
      </c>
      <c r="N596" s="10" t="s">
        <v>4979</v>
      </c>
      <c r="O596" s="10" t="s">
        <v>63</v>
      </c>
      <c r="P596" s="10" t="s">
        <v>94</v>
      </c>
      <c r="Q596" s="16">
        <v>1.2613883762945835E-8</v>
      </c>
      <c r="R596" s="7" t="s">
        <v>95</v>
      </c>
    </row>
    <row r="597" spans="11:18" x14ac:dyDescent="0.25">
      <c r="K597" s="6" t="s">
        <v>4972</v>
      </c>
      <c r="L597" s="7" t="s">
        <v>91</v>
      </c>
      <c r="M597" s="7" t="s">
        <v>1537</v>
      </c>
      <c r="N597" s="10" t="s">
        <v>4980</v>
      </c>
      <c r="O597" s="10" t="s">
        <v>63</v>
      </c>
      <c r="P597" s="10" t="s">
        <v>94</v>
      </c>
      <c r="Q597" s="16">
        <v>1.0163284751040068E-4</v>
      </c>
      <c r="R597" s="7" t="s">
        <v>95</v>
      </c>
    </row>
    <row r="598" spans="11:18" x14ac:dyDescent="0.25">
      <c r="K598" s="6" t="s">
        <v>4982</v>
      </c>
      <c r="L598" s="7" t="s">
        <v>91</v>
      </c>
      <c r="M598" s="7" t="s">
        <v>1535</v>
      </c>
      <c r="N598" s="10" t="s">
        <v>4985</v>
      </c>
      <c r="O598" s="10" t="s">
        <v>63</v>
      </c>
      <c r="P598" s="10" t="s">
        <v>94</v>
      </c>
      <c r="Q598" s="16">
        <v>6.7881791212466656E-8</v>
      </c>
      <c r="R598" s="7" t="s">
        <v>95</v>
      </c>
    </row>
    <row r="599" spans="11:18" x14ac:dyDescent="0.25">
      <c r="K599" s="6" t="s">
        <v>4982</v>
      </c>
      <c r="L599" s="7" t="s">
        <v>91</v>
      </c>
      <c r="M599" s="7" t="s">
        <v>1672</v>
      </c>
      <c r="N599" s="10" t="s">
        <v>4986</v>
      </c>
      <c r="O599" s="10" t="s">
        <v>63</v>
      </c>
      <c r="P599" s="10" t="s">
        <v>94</v>
      </c>
      <c r="Q599" s="16">
        <v>1.8989529870859874E-8</v>
      </c>
      <c r="R599" s="7" t="s">
        <v>95</v>
      </c>
    </row>
    <row r="600" spans="11:18" x14ac:dyDescent="0.25">
      <c r="K600" s="6" t="s">
        <v>4982</v>
      </c>
      <c r="L600" s="7" t="s">
        <v>91</v>
      </c>
      <c r="M600" s="7" t="s">
        <v>1537</v>
      </c>
      <c r="N600" s="10" t="s">
        <v>4987</v>
      </c>
      <c r="O600" s="10" t="s">
        <v>63</v>
      </c>
      <c r="P600" s="10" t="s">
        <v>94</v>
      </c>
      <c r="Q600" s="16">
        <v>6.4882590600012128E-8</v>
      </c>
      <c r="R600" s="7" t="s">
        <v>95</v>
      </c>
    </row>
    <row r="601" spans="11:18" x14ac:dyDescent="0.25">
      <c r="K601" s="6" t="s">
        <v>5045</v>
      </c>
      <c r="L601" s="7" t="s">
        <v>91</v>
      </c>
      <c r="M601" s="7" t="s">
        <v>1535</v>
      </c>
      <c r="N601" s="10" t="s">
        <v>5046</v>
      </c>
      <c r="O601" s="10" t="s">
        <v>63</v>
      </c>
      <c r="P601" s="10" t="s">
        <v>94</v>
      </c>
      <c r="Q601" s="16">
        <v>1.1031677659518158E-14</v>
      </c>
      <c r="R601" s="7" t="s">
        <v>95</v>
      </c>
    </row>
    <row r="602" spans="11:18" x14ac:dyDescent="0.25">
      <c r="K602" s="6" t="s">
        <v>5047</v>
      </c>
      <c r="L602" s="7" t="s">
        <v>91</v>
      </c>
      <c r="M602" s="7" t="s">
        <v>1537</v>
      </c>
      <c r="N602" s="10" t="s">
        <v>5049</v>
      </c>
      <c r="O602" s="10" t="s">
        <v>63</v>
      </c>
      <c r="P602" s="10" t="s">
        <v>94</v>
      </c>
      <c r="Q602" s="16">
        <v>1.5637336906881707E-17</v>
      </c>
      <c r="R602" s="7" t="s">
        <v>95</v>
      </c>
    </row>
    <row r="603" spans="11:18" x14ac:dyDescent="0.25">
      <c r="K603" s="6" t="s">
        <v>5054</v>
      </c>
      <c r="L603" s="7" t="s">
        <v>91</v>
      </c>
      <c r="M603" s="7" t="s">
        <v>1535</v>
      </c>
      <c r="N603" s="10" t="s">
        <v>5056</v>
      </c>
      <c r="O603" s="10" t="s">
        <v>63</v>
      </c>
      <c r="P603" s="10" t="s">
        <v>94</v>
      </c>
      <c r="Q603" s="16">
        <v>1.8475033195829399E-9</v>
      </c>
      <c r="R603" s="7" t="s">
        <v>95</v>
      </c>
    </row>
    <row r="604" spans="11:18" x14ac:dyDescent="0.25">
      <c r="K604" s="6" t="s">
        <v>5054</v>
      </c>
      <c r="L604" s="7" t="s">
        <v>91</v>
      </c>
      <c r="M604" s="7" t="s">
        <v>1537</v>
      </c>
      <c r="N604" s="10" t="s">
        <v>5058</v>
      </c>
      <c r="O604" s="10" t="s">
        <v>63</v>
      </c>
      <c r="P604" s="10" t="s">
        <v>94</v>
      </c>
      <c r="Q604" s="16">
        <v>1.1546895747393365E-10</v>
      </c>
      <c r="R604" s="7" t="s">
        <v>95</v>
      </c>
    </row>
    <row r="605" spans="11:18" x14ac:dyDescent="0.25">
      <c r="K605" s="6" t="s">
        <v>5072</v>
      </c>
      <c r="L605" s="7" t="s">
        <v>91</v>
      </c>
      <c r="M605" s="7" t="s">
        <v>1537</v>
      </c>
      <c r="N605" s="10" t="s">
        <v>5077</v>
      </c>
      <c r="O605" s="10" t="s">
        <v>63</v>
      </c>
      <c r="P605" s="10" t="s">
        <v>94</v>
      </c>
      <c r="Q605" s="16">
        <v>2.2611474628626173E-11</v>
      </c>
      <c r="R605" s="7" t="s">
        <v>95</v>
      </c>
    </row>
    <row r="606" spans="11:18" x14ac:dyDescent="0.25">
      <c r="K606" s="6" t="s">
        <v>5079</v>
      </c>
      <c r="L606" s="7" t="s">
        <v>91</v>
      </c>
      <c r="M606" s="7" t="s">
        <v>1537</v>
      </c>
      <c r="N606" s="10" t="s">
        <v>5080</v>
      </c>
      <c r="O606" s="10" t="s">
        <v>63</v>
      </c>
      <c r="P606" s="10" t="s">
        <v>648</v>
      </c>
      <c r="Q606" s="16">
        <v>1.041827733487438E-2</v>
      </c>
      <c r="R606" s="7" t="s">
        <v>649</v>
      </c>
    </row>
    <row r="607" spans="11:18" x14ac:dyDescent="0.25">
      <c r="K607" s="6" t="s">
        <v>5081</v>
      </c>
      <c r="L607" s="7" t="s">
        <v>91</v>
      </c>
      <c r="M607" s="7" t="s">
        <v>1537</v>
      </c>
      <c r="N607" s="10" t="s">
        <v>5082</v>
      </c>
      <c r="O607" s="10" t="s">
        <v>63</v>
      </c>
      <c r="P607" s="10" t="s">
        <v>648</v>
      </c>
      <c r="Q607" s="16">
        <v>1.3465813815865964E-8</v>
      </c>
      <c r="R607" s="7" t="s">
        <v>649</v>
      </c>
    </row>
    <row r="608" spans="11:18" x14ac:dyDescent="0.25">
      <c r="K608" s="6" t="s">
        <v>5083</v>
      </c>
      <c r="L608" s="7" t="s">
        <v>91</v>
      </c>
      <c r="M608" s="7" t="s">
        <v>1537</v>
      </c>
      <c r="N608" s="10" t="s">
        <v>5084</v>
      </c>
      <c r="O608" s="10" t="s">
        <v>63</v>
      </c>
      <c r="P608" s="10" t="s">
        <v>648</v>
      </c>
      <c r="Q608" s="16">
        <v>4.9851384972513756E-2</v>
      </c>
      <c r="R608" s="7" t="s">
        <v>649</v>
      </c>
    </row>
    <row r="609" spans="11:18" x14ac:dyDescent="0.25">
      <c r="K609" s="6" t="s">
        <v>5085</v>
      </c>
      <c r="L609" s="7" t="s">
        <v>91</v>
      </c>
      <c r="M609" s="7" t="s">
        <v>1537</v>
      </c>
      <c r="N609" s="10" t="s">
        <v>5086</v>
      </c>
      <c r="O609" s="10" t="s">
        <v>63</v>
      </c>
      <c r="P609" s="10" t="s">
        <v>648</v>
      </c>
      <c r="Q609" s="16">
        <v>5.8457700372860889E-5</v>
      </c>
      <c r="R609" s="7" t="s">
        <v>649</v>
      </c>
    </row>
    <row r="610" spans="11:18" x14ac:dyDescent="0.25">
      <c r="K610" s="6" t="s">
        <v>5087</v>
      </c>
      <c r="L610" s="7" t="s">
        <v>91</v>
      </c>
      <c r="M610" s="7" t="s">
        <v>1537</v>
      </c>
      <c r="N610" s="10" t="s">
        <v>5088</v>
      </c>
      <c r="O610" s="10" t="s">
        <v>63</v>
      </c>
      <c r="P610" s="10" t="s">
        <v>648</v>
      </c>
      <c r="Q610" s="16">
        <v>3.1889355394722755E-4</v>
      </c>
      <c r="R610" s="7" t="s">
        <v>649</v>
      </c>
    </row>
    <row r="611" spans="11:18" x14ac:dyDescent="0.25">
      <c r="K611" s="6" t="s">
        <v>5089</v>
      </c>
      <c r="L611" s="7" t="s">
        <v>91</v>
      </c>
      <c r="M611" s="7" t="s">
        <v>1537</v>
      </c>
      <c r="N611" s="10" t="s">
        <v>5090</v>
      </c>
      <c r="O611" s="10" t="s">
        <v>63</v>
      </c>
      <c r="P611" s="10" t="s">
        <v>648</v>
      </c>
      <c r="Q611" s="16">
        <v>4.6770240264395866E-4</v>
      </c>
      <c r="R611" s="7" t="s">
        <v>649</v>
      </c>
    </row>
    <row r="612" spans="11:18" x14ac:dyDescent="0.25">
      <c r="K612" s="6" t="s">
        <v>5091</v>
      </c>
      <c r="L612" s="7" t="s">
        <v>91</v>
      </c>
      <c r="M612" s="7" t="s">
        <v>1537</v>
      </c>
      <c r="N612" s="10" t="s">
        <v>5092</v>
      </c>
      <c r="O612" s="10" t="s">
        <v>63</v>
      </c>
      <c r="P612" s="10" t="s">
        <v>648</v>
      </c>
      <c r="Q612" s="16">
        <v>2.3408142121234912E-4</v>
      </c>
      <c r="R612" s="7" t="s">
        <v>649</v>
      </c>
    </row>
    <row r="613" spans="11:18" x14ac:dyDescent="0.25">
      <c r="K613" s="6" t="s">
        <v>5093</v>
      </c>
      <c r="L613" s="7" t="s">
        <v>91</v>
      </c>
      <c r="M613" s="7" t="s">
        <v>1537</v>
      </c>
      <c r="N613" s="10" t="s">
        <v>5094</v>
      </c>
      <c r="O613" s="10" t="s">
        <v>63</v>
      </c>
      <c r="P613" s="10" t="s">
        <v>648</v>
      </c>
      <c r="Q613" s="16">
        <v>8.7599888983263825E-4</v>
      </c>
      <c r="R613" s="7" t="s">
        <v>649</v>
      </c>
    </row>
    <row r="614" spans="11:18" x14ac:dyDescent="0.25">
      <c r="K614" s="6" t="s">
        <v>5095</v>
      </c>
      <c r="L614" s="7" t="s">
        <v>91</v>
      </c>
      <c r="M614" s="7" t="s">
        <v>1537</v>
      </c>
      <c r="N614" s="10" t="s">
        <v>5096</v>
      </c>
      <c r="O614" s="10" t="s">
        <v>63</v>
      </c>
      <c r="P614" s="10" t="s">
        <v>648</v>
      </c>
      <c r="Q614" s="16">
        <v>1.2822021188046446E-3</v>
      </c>
      <c r="R614" s="7" t="s">
        <v>649</v>
      </c>
    </row>
    <row r="615" spans="11:18" x14ac:dyDescent="0.25">
      <c r="K615" s="6" t="s">
        <v>5097</v>
      </c>
      <c r="L615" s="7" t="s">
        <v>91</v>
      </c>
      <c r="M615" s="7" t="s">
        <v>1537</v>
      </c>
      <c r="N615" s="10" t="s">
        <v>5098</v>
      </c>
      <c r="O615" s="10" t="s">
        <v>63</v>
      </c>
      <c r="P615" s="10" t="s">
        <v>648</v>
      </c>
      <c r="Q615" s="16">
        <v>1.7432908586475008E-2</v>
      </c>
      <c r="R615" s="7" t="s">
        <v>649</v>
      </c>
    </row>
    <row r="616" spans="11:18" x14ac:dyDescent="0.25">
      <c r="K616" s="6" t="s">
        <v>5099</v>
      </c>
      <c r="L616" s="7" t="s">
        <v>91</v>
      </c>
      <c r="M616" s="7" t="s">
        <v>1537</v>
      </c>
      <c r="N616" s="10" t="s">
        <v>5100</v>
      </c>
      <c r="O616" s="10" t="s">
        <v>63</v>
      </c>
      <c r="P616" s="10" t="s">
        <v>648</v>
      </c>
      <c r="Q616" s="16">
        <v>2.9133928399752387E-5</v>
      </c>
      <c r="R616" s="7" t="s">
        <v>649</v>
      </c>
    </row>
    <row r="617" spans="11:18" x14ac:dyDescent="0.25">
      <c r="K617" s="6" t="s">
        <v>5101</v>
      </c>
      <c r="L617" s="7" t="s">
        <v>91</v>
      </c>
      <c r="M617" s="7" t="s">
        <v>1537</v>
      </c>
      <c r="N617" s="10" t="s">
        <v>5102</v>
      </c>
      <c r="O617" s="10" t="s">
        <v>63</v>
      </c>
      <c r="P617" s="10" t="s">
        <v>648</v>
      </c>
      <c r="Q617" s="16">
        <v>1.0518642014171618E-3</v>
      </c>
      <c r="R617" s="7" t="s">
        <v>649</v>
      </c>
    </row>
    <row r="618" spans="11:18" x14ac:dyDescent="0.25">
      <c r="K618" s="6" t="s">
        <v>5103</v>
      </c>
      <c r="L618" s="7" t="s">
        <v>91</v>
      </c>
      <c r="M618" s="7" t="s">
        <v>1537</v>
      </c>
      <c r="N618" s="10" t="s">
        <v>5104</v>
      </c>
      <c r="O618" s="10" t="s">
        <v>63</v>
      </c>
      <c r="P618" s="10" t="s">
        <v>648</v>
      </c>
      <c r="Q618" s="16">
        <v>2.0511658576429503E-3</v>
      </c>
      <c r="R618" s="7" t="s">
        <v>649</v>
      </c>
    </row>
    <row r="619" spans="11:18" x14ac:dyDescent="0.25">
      <c r="K619" s="6" t="s">
        <v>5105</v>
      </c>
      <c r="L619" s="7" t="s">
        <v>91</v>
      </c>
      <c r="M619" s="7" t="s">
        <v>1537</v>
      </c>
      <c r="N619" s="10" t="s">
        <v>5106</v>
      </c>
      <c r="O619" s="10" t="s">
        <v>63</v>
      </c>
      <c r="P619" s="10" t="s">
        <v>648</v>
      </c>
      <c r="Q619" s="16">
        <v>3.1701471215657827E-2</v>
      </c>
      <c r="R619" s="7" t="s">
        <v>649</v>
      </c>
    </row>
    <row r="620" spans="11:18" x14ac:dyDescent="0.25">
      <c r="K620" s="6" t="s">
        <v>5107</v>
      </c>
      <c r="L620" s="7" t="s">
        <v>91</v>
      </c>
      <c r="M620" s="7" t="s">
        <v>1537</v>
      </c>
      <c r="N620" s="10" t="s">
        <v>5108</v>
      </c>
      <c r="O620" s="10" t="s">
        <v>63</v>
      </c>
      <c r="P620" s="10" t="s">
        <v>648</v>
      </c>
      <c r="Q620" s="16">
        <v>1.9491517704271363E-5</v>
      </c>
      <c r="R620" s="7" t="s">
        <v>649</v>
      </c>
    </row>
    <row r="621" spans="11:18" x14ac:dyDescent="0.25">
      <c r="K621" s="6" t="s">
        <v>5109</v>
      </c>
      <c r="L621" s="7" t="s">
        <v>91</v>
      </c>
      <c r="M621" s="7" t="s">
        <v>1537</v>
      </c>
      <c r="N621" s="10" t="s">
        <v>5110</v>
      </c>
      <c r="O621" s="10" t="s">
        <v>63</v>
      </c>
      <c r="P621" s="10" t="s">
        <v>648</v>
      </c>
      <c r="Q621" s="16">
        <v>7.0461359850253181E-5</v>
      </c>
      <c r="R621" s="7" t="s">
        <v>649</v>
      </c>
    </row>
    <row r="622" spans="11:18" x14ac:dyDescent="0.25">
      <c r="K622" s="6" t="s">
        <v>5111</v>
      </c>
      <c r="L622" s="7" t="s">
        <v>91</v>
      </c>
      <c r="M622" s="7" t="s">
        <v>1537</v>
      </c>
      <c r="N622" s="10" t="s">
        <v>5112</v>
      </c>
      <c r="O622" s="10" t="s">
        <v>63</v>
      </c>
      <c r="P622" s="10" t="s">
        <v>648</v>
      </c>
      <c r="Q622" s="16">
        <v>9.3448574847958829E-4</v>
      </c>
      <c r="R622" s="7" t="s">
        <v>649</v>
      </c>
    </row>
    <row r="623" spans="11:18" x14ac:dyDescent="0.25">
      <c r="K623" s="6" t="s">
        <v>5113</v>
      </c>
      <c r="L623" s="7" t="s">
        <v>91</v>
      </c>
      <c r="M623" s="7" t="s">
        <v>1537</v>
      </c>
      <c r="N623" s="10" t="s">
        <v>5114</v>
      </c>
      <c r="O623" s="10" t="s">
        <v>63</v>
      </c>
      <c r="P623" s="10" t="s">
        <v>648</v>
      </c>
      <c r="Q623" s="16">
        <v>6.5755882100604207E-3</v>
      </c>
      <c r="R623" s="7" t="s">
        <v>649</v>
      </c>
    </row>
    <row r="624" spans="11:18" x14ac:dyDescent="0.25">
      <c r="K624" s="6" t="s">
        <v>5115</v>
      </c>
      <c r="L624" s="7" t="s">
        <v>91</v>
      </c>
      <c r="M624" s="7" t="s">
        <v>1537</v>
      </c>
      <c r="N624" s="10" t="s">
        <v>5116</v>
      </c>
      <c r="O624" s="10" t="s">
        <v>63</v>
      </c>
      <c r="P624" s="10" t="s">
        <v>648</v>
      </c>
      <c r="Q624" s="16">
        <v>3.7481882369026678E-2</v>
      </c>
      <c r="R624" s="7" t="s">
        <v>649</v>
      </c>
    </row>
    <row r="625" spans="11:18" x14ac:dyDescent="0.25">
      <c r="K625" s="6" t="s">
        <v>5117</v>
      </c>
      <c r="L625" s="7" t="s">
        <v>91</v>
      </c>
      <c r="M625" s="7" t="s">
        <v>1537</v>
      </c>
      <c r="N625" s="10" t="s">
        <v>5118</v>
      </c>
      <c r="O625" s="10" t="s">
        <v>63</v>
      </c>
      <c r="P625" s="10" t="s">
        <v>648</v>
      </c>
      <c r="Q625" s="16">
        <v>2.1329732771459341E-4</v>
      </c>
      <c r="R625" s="7" t="s">
        <v>649</v>
      </c>
    </row>
    <row r="626" spans="11:18" x14ac:dyDescent="0.25">
      <c r="K626" s="6" t="s">
        <v>5119</v>
      </c>
      <c r="L626" s="7" t="s">
        <v>91</v>
      </c>
      <c r="M626" s="7" t="s">
        <v>1537</v>
      </c>
      <c r="N626" s="10" t="s">
        <v>5120</v>
      </c>
      <c r="O626" s="10" t="s">
        <v>63</v>
      </c>
      <c r="P626" s="10" t="s">
        <v>648</v>
      </c>
      <c r="Q626" s="16">
        <v>1.4416436781213197E-4</v>
      </c>
      <c r="R626" s="7" t="s">
        <v>649</v>
      </c>
    </row>
    <row r="627" spans="11:18" x14ac:dyDescent="0.25">
      <c r="K627" s="6" t="s">
        <v>5121</v>
      </c>
      <c r="L627" s="7" t="s">
        <v>91</v>
      </c>
      <c r="M627" s="7" t="s">
        <v>1537</v>
      </c>
      <c r="N627" s="10" t="s">
        <v>5122</v>
      </c>
      <c r="O627" s="10" t="s">
        <v>63</v>
      </c>
      <c r="P627" s="10" t="s">
        <v>648</v>
      </c>
      <c r="Q627" s="16">
        <v>1.7828776375020615E-4</v>
      </c>
      <c r="R627" s="7" t="s">
        <v>649</v>
      </c>
    </row>
    <row r="628" spans="11:18" x14ac:dyDescent="0.25">
      <c r="K628" s="6" t="s">
        <v>5123</v>
      </c>
      <c r="L628" s="7" t="s">
        <v>91</v>
      </c>
      <c r="M628" s="7" t="s">
        <v>1537</v>
      </c>
      <c r="N628" s="10" t="s">
        <v>5124</v>
      </c>
      <c r="O628" s="10" t="s">
        <v>63</v>
      </c>
      <c r="P628" s="10" t="s">
        <v>648</v>
      </c>
      <c r="Q628" s="16">
        <v>4.9236527028550447E-5</v>
      </c>
      <c r="R628" s="7" t="s">
        <v>649</v>
      </c>
    </row>
    <row r="629" spans="11:18" x14ac:dyDescent="0.25">
      <c r="K629" s="6" t="s">
        <v>5125</v>
      </c>
      <c r="L629" s="7" t="s">
        <v>91</v>
      </c>
      <c r="M629" s="7" t="s">
        <v>1537</v>
      </c>
      <c r="N629" s="10" t="s">
        <v>5126</v>
      </c>
      <c r="O629" s="10" t="s">
        <v>63</v>
      </c>
      <c r="P629" s="10" t="s">
        <v>648</v>
      </c>
      <c r="Q629" s="16">
        <v>1.1474796985684446E-4</v>
      </c>
      <c r="R629" s="7" t="s">
        <v>649</v>
      </c>
    </row>
    <row r="630" spans="11:18" x14ac:dyDescent="0.25">
      <c r="K630" s="6" t="s">
        <v>5127</v>
      </c>
      <c r="L630" s="7" t="s">
        <v>91</v>
      </c>
      <c r="M630" s="7" t="s">
        <v>1537</v>
      </c>
      <c r="N630" s="10" t="s">
        <v>5128</v>
      </c>
      <c r="O630" s="10" t="s">
        <v>63</v>
      </c>
      <c r="P630" s="10" t="s">
        <v>648</v>
      </c>
      <c r="Q630" s="16">
        <v>9.0272201562876099E-4</v>
      </c>
      <c r="R630" s="7" t="s">
        <v>649</v>
      </c>
    </row>
    <row r="631" spans="11:18" x14ac:dyDescent="0.25">
      <c r="K631" s="6" t="s">
        <v>5129</v>
      </c>
      <c r="L631" s="7" t="s">
        <v>91</v>
      </c>
      <c r="M631" s="7" t="s">
        <v>1537</v>
      </c>
      <c r="N631" s="10" t="s">
        <v>5130</v>
      </c>
      <c r="O631" s="10" t="s">
        <v>63</v>
      </c>
      <c r="P631" s="10" t="s">
        <v>648</v>
      </c>
      <c r="Q631" s="16">
        <v>3.1264399516708034E-4</v>
      </c>
      <c r="R631" s="7" t="s">
        <v>649</v>
      </c>
    </row>
    <row r="632" spans="11:18" x14ac:dyDescent="0.25">
      <c r="K632" s="6" t="s">
        <v>5131</v>
      </c>
      <c r="L632" s="7" t="s">
        <v>91</v>
      </c>
      <c r="M632" s="7" t="s">
        <v>1537</v>
      </c>
      <c r="N632" s="10" t="s">
        <v>5132</v>
      </c>
      <c r="O632" s="10" t="s">
        <v>63</v>
      </c>
      <c r="P632" s="10" t="s">
        <v>648</v>
      </c>
      <c r="Q632" s="16">
        <v>1.4608095737844443E-2</v>
      </c>
      <c r="R632" s="7" t="s">
        <v>649</v>
      </c>
    </row>
    <row r="633" spans="11:18" x14ac:dyDescent="0.25">
      <c r="K633" s="6" t="s">
        <v>5133</v>
      </c>
      <c r="L633" s="7" t="s">
        <v>91</v>
      </c>
      <c r="M633" s="7" t="s">
        <v>1537</v>
      </c>
      <c r="N633" s="10" t="s">
        <v>5134</v>
      </c>
      <c r="O633" s="10" t="s">
        <v>63</v>
      </c>
      <c r="P633" s="10" t="s">
        <v>648</v>
      </c>
      <c r="Q633" s="16">
        <v>1.4669575968497467E-4</v>
      </c>
      <c r="R633" s="7" t="s">
        <v>649</v>
      </c>
    </row>
    <row r="634" spans="11:18" x14ac:dyDescent="0.25">
      <c r="K634" s="6" t="s">
        <v>5135</v>
      </c>
      <c r="L634" s="7" t="s">
        <v>91</v>
      </c>
      <c r="M634" s="7" t="s">
        <v>1537</v>
      </c>
      <c r="N634" s="10" t="s">
        <v>5136</v>
      </c>
      <c r="O634" s="10" t="s">
        <v>63</v>
      </c>
      <c r="P634" s="10" t="s">
        <v>648</v>
      </c>
      <c r="Q634" s="16">
        <v>3.2964711802552708E-8</v>
      </c>
      <c r="R634" s="7" t="s">
        <v>649</v>
      </c>
    </row>
    <row r="635" spans="11:18" x14ac:dyDescent="0.25">
      <c r="K635" s="6" t="s">
        <v>5137</v>
      </c>
      <c r="L635" s="7" t="s">
        <v>91</v>
      </c>
      <c r="M635" s="7" t="s">
        <v>1537</v>
      </c>
      <c r="N635" s="10" t="s">
        <v>5138</v>
      </c>
      <c r="O635" s="10" t="s">
        <v>63</v>
      </c>
      <c r="P635" s="10" t="s">
        <v>648</v>
      </c>
      <c r="Q635" s="16">
        <v>1.4211241515154884E-4</v>
      </c>
      <c r="R635" s="7" t="s">
        <v>649</v>
      </c>
    </row>
    <row r="636" spans="11:18" x14ac:dyDescent="0.25">
      <c r="K636" s="6" t="s">
        <v>5139</v>
      </c>
      <c r="L636" s="7" t="s">
        <v>91</v>
      </c>
      <c r="M636" s="7" t="s">
        <v>1537</v>
      </c>
      <c r="N636" s="10" t="s">
        <v>5140</v>
      </c>
      <c r="O636" s="10" t="s">
        <v>63</v>
      </c>
      <c r="P636" s="10" t="s">
        <v>648</v>
      </c>
      <c r="Q636" s="16">
        <v>2.0767677666628714E-8</v>
      </c>
      <c r="R636" s="7" t="s">
        <v>649</v>
      </c>
    </row>
    <row r="637" spans="11:18" x14ac:dyDescent="0.25">
      <c r="K637" s="6" t="s">
        <v>5141</v>
      </c>
      <c r="L637" s="7" t="s">
        <v>91</v>
      </c>
      <c r="M637" s="7" t="s">
        <v>1537</v>
      </c>
      <c r="N637" s="10" t="s">
        <v>5142</v>
      </c>
      <c r="O637" s="10" t="s">
        <v>63</v>
      </c>
      <c r="P637" s="10" t="s">
        <v>648</v>
      </c>
      <c r="Q637" s="16">
        <v>8.6515560862699956E-6</v>
      </c>
      <c r="R637" s="7" t="s">
        <v>649</v>
      </c>
    </row>
    <row r="638" spans="11:18" x14ac:dyDescent="0.25">
      <c r="K638" s="6" t="s">
        <v>5143</v>
      </c>
      <c r="L638" s="7" t="s">
        <v>91</v>
      </c>
      <c r="M638" s="7" t="s">
        <v>1537</v>
      </c>
      <c r="N638" s="10" t="s">
        <v>5144</v>
      </c>
      <c r="O638" s="10" t="s">
        <v>63</v>
      </c>
      <c r="P638" s="10" t="s">
        <v>648</v>
      </c>
      <c r="Q638" s="16">
        <v>2.658172769600366E-6</v>
      </c>
      <c r="R638" s="7" t="s">
        <v>649</v>
      </c>
    </row>
    <row r="639" spans="11:18" x14ac:dyDescent="0.25">
      <c r="K639" s="6" t="s">
        <v>5145</v>
      </c>
      <c r="L639" s="7" t="s">
        <v>91</v>
      </c>
      <c r="M639" s="7" t="s">
        <v>1537</v>
      </c>
      <c r="N639" s="10" t="s">
        <v>5146</v>
      </c>
      <c r="O639" s="10" t="s">
        <v>63</v>
      </c>
      <c r="P639" s="10" t="s">
        <v>648</v>
      </c>
      <c r="Q639" s="16">
        <v>2.8639430995127954E-3</v>
      </c>
      <c r="R639" s="7" t="s">
        <v>649</v>
      </c>
    </row>
    <row r="640" spans="11:18" x14ac:dyDescent="0.25">
      <c r="K640" s="6" t="s">
        <v>5147</v>
      </c>
      <c r="L640" s="7" t="s">
        <v>91</v>
      </c>
      <c r="M640" s="7" t="s">
        <v>1537</v>
      </c>
      <c r="N640" s="10" t="s">
        <v>5148</v>
      </c>
      <c r="O640" s="10" t="s">
        <v>63</v>
      </c>
      <c r="P640" s="10" t="s">
        <v>648</v>
      </c>
      <c r="Q640" s="16">
        <v>1.6015327070506758E-4</v>
      </c>
      <c r="R640" s="7" t="s">
        <v>649</v>
      </c>
    </row>
    <row r="641" spans="11:18" x14ac:dyDescent="0.25">
      <c r="K641" s="6" t="s">
        <v>5149</v>
      </c>
      <c r="L641" s="7" t="s">
        <v>91</v>
      </c>
      <c r="M641" s="7" t="s">
        <v>1537</v>
      </c>
      <c r="N641" s="10" t="s">
        <v>5150</v>
      </c>
      <c r="O641" s="10" t="s">
        <v>63</v>
      </c>
      <c r="P641" s="10" t="s">
        <v>648</v>
      </c>
      <c r="Q641" s="16">
        <v>2.2131693319313501E-6</v>
      </c>
      <c r="R641" s="7" t="s">
        <v>649</v>
      </c>
    </row>
    <row r="642" spans="11:18" x14ac:dyDescent="0.25">
      <c r="K642" s="6" t="s">
        <v>5151</v>
      </c>
      <c r="L642" s="7" t="s">
        <v>91</v>
      </c>
      <c r="M642" s="7" t="s">
        <v>1537</v>
      </c>
      <c r="N642" s="10" t="s">
        <v>5152</v>
      </c>
      <c r="O642" s="10" t="s">
        <v>63</v>
      </c>
      <c r="P642" s="10" t="s">
        <v>648</v>
      </c>
      <c r="Q642" s="16">
        <v>1.7465777030720178E-4</v>
      </c>
      <c r="R642" s="7" t="s">
        <v>649</v>
      </c>
    </row>
    <row r="643" spans="11:18" x14ac:dyDescent="0.25">
      <c r="K643" s="6" t="s">
        <v>5153</v>
      </c>
      <c r="L643" s="7" t="s">
        <v>91</v>
      </c>
      <c r="M643" s="7" t="s">
        <v>1537</v>
      </c>
      <c r="N643" s="10" t="s">
        <v>5154</v>
      </c>
      <c r="O643" s="10" t="s">
        <v>63</v>
      </c>
      <c r="P643" s="10" t="s">
        <v>648</v>
      </c>
      <c r="Q643" s="16">
        <v>6.3439372985250826E-5</v>
      </c>
      <c r="R643" s="7" t="s">
        <v>649</v>
      </c>
    </row>
    <row r="644" spans="11:18" x14ac:dyDescent="0.25">
      <c r="K644" s="6" t="s">
        <v>5155</v>
      </c>
      <c r="L644" s="7" t="s">
        <v>91</v>
      </c>
      <c r="M644" s="7" t="s">
        <v>1537</v>
      </c>
      <c r="N644" s="10" t="s">
        <v>5156</v>
      </c>
      <c r="O644" s="10" t="s">
        <v>63</v>
      </c>
      <c r="P644" s="10" t="s">
        <v>648</v>
      </c>
      <c r="Q644" s="16">
        <v>1.1604631463283913E-4</v>
      </c>
      <c r="R644" s="7" t="s">
        <v>649</v>
      </c>
    </row>
    <row r="645" spans="11:18" x14ac:dyDescent="0.25">
      <c r="K645" s="6" t="s">
        <v>5157</v>
      </c>
      <c r="L645" s="7" t="s">
        <v>91</v>
      </c>
      <c r="M645" s="7" t="s">
        <v>1537</v>
      </c>
      <c r="N645" s="10" t="s">
        <v>5158</v>
      </c>
      <c r="O645" s="10" t="s">
        <v>63</v>
      </c>
      <c r="P645" s="10" t="s">
        <v>648</v>
      </c>
      <c r="Q645" s="16">
        <v>3.953591676191108E-2</v>
      </c>
      <c r="R645" s="7" t="s">
        <v>649</v>
      </c>
    </row>
    <row r="646" spans="11:18" x14ac:dyDescent="0.25">
      <c r="K646" s="6" t="s">
        <v>5159</v>
      </c>
      <c r="L646" s="7" t="s">
        <v>91</v>
      </c>
      <c r="M646" s="7" t="s">
        <v>1537</v>
      </c>
      <c r="N646" s="10" t="s">
        <v>5160</v>
      </c>
      <c r="O646" s="10" t="s">
        <v>63</v>
      </c>
      <c r="P646" s="10" t="s">
        <v>648</v>
      </c>
      <c r="Q646" s="16">
        <v>1.2964594931940882E-4</v>
      </c>
      <c r="R646" s="7" t="s">
        <v>649</v>
      </c>
    </row>
    <row r="647" spans="11:18" x14ac:dyDescent="0.25">
      <c r="K647" s="6" t="s">
        <v>5161</v>
      </c>
      <c r="L647" s="7" t="s">
        <v>91</v>
      </c>
      <c r="M647" s="7" t="s">
        <v>1537</v>
      </c>
      <c r="N647" s="10" t="s">
        <v>5162</v>
      </c>
      <c r="O647" s="10" t="s">
        <v>63</v>
      </c>
      <c r="P647" s="10" t="s">
        <v>648</v>
      </c>
      <c r="Q647" s="16">
        <v>6.6376579885003946E-8</v>
      </c>
      <c r="R647" s="7" t="s">
        <v>649</v>
      </c>
    </row>
    <row r="648" spans="11:18" x14ac:dyDescent="0.25">
      <c r="K648" s="6" t="s">
        <v>5163</v>
      </c>
      <c r="L648" s="7" t="s">
        <v>91</v>
      </c>
      <c r="M648" s="7" t="s">
        <v>1537</v>
      </c>
      <c r="N648" s="10" t="s">
        <v>5164</v>
      </c>
      <c r="O648" s="10" t="s">
        <v>63</v>
      </c>
      <c r="P648" s="10" t="s">
        <v>648</v>
      </c>
      <c r="Q648" s="16">
        <v>1.0592567407569253E-4</v>
      </c>
      <c r="R648" s="7" t="s">
        <v>649</v>
      </c>
    </row>
    <row r="649" spans="11:18" x14ac:dyDescent="0.25">
      <c r="K649" s="6" t="s">
        <v>5165</v>
      </c>
      <c r="L649" s="7" t="s">
        <v>91</v>
      </c>
      <c r="M649" s="7" t="s">
        <v>1537</v>
      </c>
      <c r="N649" s="10" t="s">
        <v>5166</v>
      </c>
      <c r="O649" s="10" t="s">
        <v>63</v>
      </c>
      <c r="P649" s="10" t="s">
        <v>648</v>
      </c>
      <c r="Q649" s="16">
        <v>9.1922238936459929E-4</v>
      </c>
      <c r="R649" s="7" t="s">
        <v>649</v>
      </c>
    </row>
    <row r="650" spans="11:18" x14ac:dyDescent="0.25">
      <c r="K650" s="6" t="s">
        <v>5167</v>
      </c>
      <c r="L650" s="7" t="s">
        <v>91</v>
      </c>
      <c r="M650" s="7" t="s">
        <v>1537</v>
      </c>
      <c r="N650" s="10" t="s">
        <v>5168</v>
      </c>
      <c r="O650" s="10" t="s">
        <v>63</v>
      </c>
      <c r="P650" s="10" t="s">
        <v>648</v>
      </c>
      <c r="Q650" s="16">
        <v>4.0973412662187355E-4</v>
      </c>
      <c r="R650" s="7" t="s">
        <v>649</v>
      </c>
    </row>
    <row r="651" spans="11:18" x14ac:dyDescent="0.25">
      <c r="K651" s="6" t="s">
        <v>5169</v>
      </c>
      <c r="L651" s="7" t="s">
        <v>91</v>
      </c>
      <c r="M651" s="7" t="s">
        <v>1537</v>
      </c>
      <c r="N651" s="10" t="s">
        <v>5170</v>
      </c>
      <c r="O651" s="10" t="s">
        <v>63</v>
      </c>
      <c r="P651" s="10" t="s">
        <v>648</v>
      </c>
      <c r="Q651" s="16">
        <v>1.8372744537689732E-3</v>
      </c>
      <c r="R651" s="7" t="s">
        <v>649</v>
      </c>
    </row>
    <row r="652" spans="11:18" x14ac:dyDescent="0.25">
      <c r="K652" s="6" t="s">
        <v>5171</v>
      </c>
      <c r="L652" s="7" t="s">
        <v>91</v>
      </c>
      <c r="M652" s="7" t="s">
        <v>1537</v>
      </c>
      <c r="N652" s="10" t="s">
        <v>5172</v>
      </c>
      <c r="O652" s="10" t="s">
        <v>63</v>
      </c>
      <c r="P652" s="10" t="s">
        <v>648</v>
      </c>
      <c r="Q652" s="16">
        <v>5.5475020092549772E-3</v>
      </c>
      <c r="R652" s="7" t="s">
        <v>649</v>
      </c>
    </row>
    <row r="653" spans="11:18" x14ac:dyDescent="0.25">
      <c r="K653" s="6" t="s">
        <v>5173</v>
      </c>
      <c r="L653" s="7" t="s">
        <v>91</v>
      </c>
      <c r="M653" s="7" t="s">
        <v>1537</v>
      </c>
      <c r="N653" s="10" t="s">
        <v>5174</v>
      </c>
      <c r="O653" s="10" t="s">
        <v>63</v>
      </c>
      <c r="P653" s="10" t="s">
        <v>648</v>
      </c>
      <c r="Q653" s="16">
        <v>3.2866609483196023E-2</v>
      </c>
      <c r="R653" s="7" t="s">
        <v>649</v>
      </c>
    </row>
    <row r="654" spans="11:18" x14ac:dyDescent="0.25">
      <c r="K654" s="6" t="s">
        <v>5175</v>
      </c>
      <c r="L654" s="7" t="s">
        <v>91</v>
      </c>
      <c r="M654" s="7" t="s">
        <v>1537</v>
      </c>
      <c r="N654" s="10" t="s">
        <v>5176</v>
      </c>
      <c r="O654" s="10" t="s">
        <v>63</v>
      </c>
      <c r="P654" s="10" t="s">
        <v>648</v>
      </c>
      <c r="Q654" s="16">
        <v>3.5537639141830679E-3</v>
      </c>
      <c r="R654" s="7" t="s">
        <v>649</v>
      </c>
    </row>
    <row r="655" spans="11:18" x14ac:dyDescent="0.25">
      <c r="K655" s="6" t="s">
        <v>5177</v>
      </c>
      <c r="L655" s="7" t="s">
        <v>91</v>
      </c>
      <c r="M655" s="7" t="s">
        <v>1537</v>
      </c>
      <c r="N655" s="10" t="s">
        <v>5178</v>
      </c>
      <c r="O655" s="10" t="s">
        <v>63</v>
      </c>
      <c r="P655" s="10" t="s">
        <v>648</v>
      </c>
      <c r="Q655" s="16">
        <v>9.6971376109696538E-4</v>
      </c>
      <c r="R655" s="7" t="s">
        <v>649</v>
      </c>
    </row>
    <row r="656" spans="11:18" x14ac:dyDescent="0.25">
      <c r="K656" s="6" t="s">
        <v>5179</v>
      </c>
      <c r="L656" s="7" t="s">
        <v>91</v>
      </c>
      <c r="M656" s="7" t="s">
        <v>1537</v>
      </c>
      <c r="N656" s="10" t="s">
        <v>5180</v>
      </c>
      <c r="O656" s="10" t="s">
        <v>63</v>
      </c>
      <c r="P656" s="10" t="s">
        <v>648</v>
      </c>
      <c r="Q656" s="16">
        <v>1.6761286841650256E-5</v>
      </c>
      <c r="R656" s="7" t="s">
        <v>649</v>
      </c>
    </row>
    <row r="657" spans="11:18" x14ac:dyDescent="0.25">
      <c r="K657" s="6" t="s">
        <v>5181</v>
      </c>
      <c r="L657" s="7" t="s">
        <v>91</v>
      </c>
      <c r="M657" s="7" t="s">
        <v>1537</v>
      </c>
      <c r="N657" s="10" t="s">
        <v>5182</v>
      </c>
      <c r="O657" s="10" t="s">
        <v>63</v>
      </c>
      <c r="P657" s="10" t="s">
        <v>648</v>
      </c>
      <c r="Q657" s="16">
        <v>1.3709303813223708E-3</v>
      </c>
      <c r="R657" s="7" t="s">
        <v>649</v>
      </c>
    </row>
    <row r="658" spans="11:18" x14ac:dyDescent="0.25">
      <c r="K658" s="6" t="s">
        <v>5183</v>
      </c>
      <c r="L658" s="7" t="s">
        <v>91</v>
      </c>
      <c r="M658" s="7" t="s">
        <v>1537</v>
      </c>
      <c r="N658" s="10" t="s">
        <v>5184</v>
      </c>
      <c r="O658" s="10" t="s">
        <v>63</v>
      </c>
      <c r="P658" s="10" t="s">
        <v>648</v>
      </c>
      <c r="Q658" s="16">
        <v>3.0010780498271631E-4</v>
      </c>
      <c r="R658" s="7" t="s">
        <v>649</v>
      </c>
    </row>
    <row r="659" spans="11:18" x14ac:dyDescent="0.25">
      <c r="K659" s="6" t="s">
        <v>5185</v>
      </c>
      <c r="L659" s="7" t="s">
        <v>91</v>
      </c>
      <c r="M659" s="7" t="s">
        <v>1537</v>
      </c>
      <c r="N659" s="10" t="s">
        <v>5186</v>
      </c>
      <c r="O659" s="10" t="s">
        <v>63</v>
      </c>
      <c r="P659" s="10" t="s">
        <v>648</v>
      </c>
      <c r="Q659" s="16">
        <v>4.8248694607986915E-5</v>
      </c>
      <c r="R659" s="7" t="s">
        <v>649</v>
      </c>
    </row>
    <row r="660" spans="11:18" x14ac:dyDescent="0.25">
      <c r="K660" s="6" t="s">
        <v>5187</v>
      </c>
      <c r="L660" s="7" t="s">
        <v>91</v>
      </c>
      <c r="M660" s="7" t="s">
        <v>1537</v>
      </c>
      <c r="N660" s="10" t="s">
        <v>5188</v>
      </c>
      <c r="O660" s="10" t="s">
        <v>63</v>
      </c>
      <c r="P660" s="10" t="s">
        <v>648</v>
      </c>
      <c r="Q660" s="16">
        <v>2.5061952026991456E-6</v>
      </c>
      <c r="R660" s="7" t="s">
        <v>649</v>
      </c>
    </row>
    <row r="661" spans="11:18" x14ac:dyDescent="0.25">
      <c r="K661" s="6" t="s">
        <v>5189</v>
      </c>
      <c r="L661" s="7" t="s">
        <v>91</v>
      </c>
      <c r="M661" s="7" t="s">
        <v>1537</v>
      </c>
      <c r="N661" s="10" t="s">
        <v>5190</v>
      </c>
      <c r="O661" s="10" t="s">
        <v>63</v>
      </c>
      <c r="P661" s="10" t="s">
        <v>648</v>
      </c>
      <c r="Q661" s="16">
        <v>4.261810506266882E-4</v>
      </c>
      <c r="R661" s="7" t="s">
        <v>649</v>
      </c>
    </row>
    <row r="662" spans="11:18" x14ac:dyDescent="0.25">
      <c r="K662" s="6" t="s">
        <v>5191</v>
      </c>
      <c r="L662" s="7" t="s">
        <v>91</v>
      </c>
      <c r="M662" s="7" t="s">
        <v>1535</v>
      </c>
      <c r="N662" s="10" t="s">
        <v>5192</v>
      </c>
      <c r="O662" s="10" t="s">
        <v>63</v>
      </c>
      <c r="P662" s="10" t="s">
        <v>94</v>
      </c>
      <c r="Q662" s="16">
        <v>5.1720606121886233E-15</v>
      </c>
      <c r="R662" s="7" t="s">
        <v>95</v>
      </c>
    </row>
    <row r="663" spans="11:18" x14ac:dyDescent="0.25">
      <c r="K663" s="6" t="s">
        <v>5200</v>
      </c>
      <c r="L663" s="7" t="s">
        <v>91</v>
      </c>
      <c r="M663" s="7" t="s">
        <v>1535</v>
      </c>
      <c r="N663" s="10" t="s">
        <v>5202</v>
      </c>
      <c r="O663" s="10" t="s">
        <v>63</v>
      </c>
      <c r="P663" s="10" t="s">
        <v>1757</v>
      </c>
      <c r="Q663" s="16">
        <v>5.0540663693742106E-6</v>
      </c>
      <c r="R663" s="7" t="s">
        <v>1758</v>
      </c>
    </row>
    <row r="664" spans="11:18" x14ac:dyDescent="0.25">
      <c r="K664" s="6" t="s">
        <v>5200</v>
      </c>
      <c r="L664" s="7" t="s">
        <v>91</v>
      </c>
      <c r="M664" s="7" t="s">
        <v>1672</v>
      </c>
      <c r="N664" s="10" t="s">
        <v>5204</v>
      </c>
      <c r="O664" s="10" t="s">
        <v>63</v>
      </c>
      <c r="P664" s="10" t="s">
        <v>1757</v>
      </c>
      <c r="Q664" s="16">
        <v>6.2926853605337372E-7</v>
      </c>
      <c r="R664" s="7" t="s">
        <v>1758</v>
      </c>
    </row>
    <row r="665" spans="11:18" x14ac:dyDescent="0.25">
      <c r="K665" s="6" t="s">
        <v>5200</v>
      </c>
      <c r="L665" s="7" t="s">
        <v>91</v>
      </c>
      <c r="M665" s="7" t="s">
        <v>1537</v>
      </c>
      <c r="N665" s="10" t="s">
        <v>5205</v>
      </c>
      <c r="O665" s="10" t="s">
        <v>63</v>
      </c>
      <c r="P665" s="10" t="s">
        <v>1757</v>
      </c>
      <c r="Q665" s="16">
        <v>7.4264324081522014E-5</v>
      </c>
      <c r="R665" s="7" t="s">
        <v>1758</v>
      </c>
    </row>
    <row r="666" spans="11:18" x14ac:dyDescent="0.25">
      <c r="K666" s="6" t="s">
        <v>5207</v>
      </c>
      <c r="L666" s="7" t="s">
        <v>91</v>
      </c>
      <c r="M666" s="7" t="s">
        <v>1535</v>
      </c>
      <c r="N666" s="10" t="s">
        <v>5209</v>
      </c>
      <c r="O666" s="10" t="s">
        <v>63</v>
      </c>
      <c r="P666" s="10" t="s">
        <v>1757</v>
      </c>
      <c r="Q666" s="16">
        <v>7.3613749769313084E-8</v>
      </c>
      <c r="R666" s="7" t="s">
        <v>1758</v>
      </c>
    </row>
    <row r="667" spans="11:18" x14ac:dyDescent="0.25">
      <c r="K667" s="6" t="s">
        <v>5207</v>
      </c>
      <c r="L667" s="7" t="s">
        <v>91</v>
      </c>
      <c r="M667" s="7" t="s">
        <v>1537</v>
      </c>
      <c r="N667" s="10" t="s">
        <v>5211</v>
      </c>
      <c r="O667" s="10" t="s">
        <v>63</v>
      </c>
      <c r="P667" s="10" t="s">
        <v>1757</v>
      </c>
      <c r="Q667" s="16">
        <v>3.8801732881610269E-7</v>
      </c>
      <c r="R667" s="7" t="s">
        <v>1758</v>
      </c>
    </row>
    <row r="668" spans="11:18" x14ac:dyDescent="0.25">
      <c r="K668" s="6" t="s">
        <v>5213</v>
      </c>
      <c r="L668" s="7" t="s">
        <v>91</v>
      </c>
      <c r="M668" s="7" t="s">
        <v>1535</v>
      </c>
      <c r="N668" s="10" t="s">
        <v>5216</v>
      </c>
      <c r="O668" s="10" t="s">
        <v>63</v>
      </c>
      <c r="P668" s="10" t="s">
        <v>1757</v>
      </c>
      <c r="Q668" s="16">
        <v>6.8909748091809688E-6</v>
      </c>
      <c r="R668" s="7" t="s">
        <v>1758</v>
      </c>
    </row>
    <row r="669" spans="11:18" x14ac:dyDescent="0.25">
      <c r="K669" s="6" t="s">
        <v>5213</v>
      </c>
      <c r="L669" s="7" t="s">
        <v>91</v>
      </c>
      <c r="M669" s="7" t="s">
        <v>1672</v>
      </c>
      <c r="N669" s="10" t="s">
        <v>5218</v>
      </c>
      <c r="O669" s="10" t="s">
        <v>63</v>
      </c>
      <c r="P669" s="10" t="s">
        <v>1757</v>
      </c>
      <c r="Q669" s="16">
        <v>6.2926853605337372E-7</v>
      </c>
      <c r="R669" s="7" t="s">
        <v>1758</v>
      </c>
    </row>
    <row r="670" spans="11:18" x14ac:dyDescent="0.25">
      <c r="K670" s="6" t="s">
        <v>5213</v>
      </c>
      <c r="L670" s="7" t="s">
        <v>91</v>
      </c>
      <c r="M670" s="7" t="s">
        <v>1537</v>
      </c>
      <c r="N670" s="10" t="s">
        <v>5219</v>
      </c>
      <c r="O670" s="10" t="s">
        <v>63</v>
      </c>
      <c r="P670" s="10" t="s">
        <v>1757</v>
      </c>
      <c r="Q670" s="16">
        <v>8.316929685633017E-5</v>
      </c>
      <c r="R670" s="7" t="s">
        <v>1758</v>
      </c>
    </row>
    <row r="671" spans="11:18" x14ac:dyDescent="0.25">
      <c r="K671" s="6" t="s">
        <v>5223</v>
      </c>
      <c r="L671" s="7" t="s">
        <v>91</v>
      </c>
      <c r="M671" s="7" t="s">
        <v>1535</v>
      </c>
      <c r="N671" s="10" t="s">
        <v>5224</v>
      </c>
      <c r="O671" s="10" t="s">
        <v>63</v>
      </c>
      <c r="P671" s="10" t="s">
        <v>94</v>
      </c>
      <c r="Q671" s="16">
        <v>0.45083274216010794</v>
      </c>
      <c r="R671" s="7" t="s">
        <v>95</v>
      </c>
    </row>
    <row r="672" spans="11:18" x14ac:dyDescent="0.25">
      <c r="K672" s="6" t="s">
        <v>642</v>
      </c>
      <c r="L672" s="7" t="s">
        <v>91</v>
      </c>
      <c r="M672" s="7" t="s">
        <v>1535</v>
      </c>
      <c r="N672" s="10" t="s">
        <v>5232</v>
      </c>
      <c r="O672" s="10" t="s">
        <v>63</v>
      </c>
      <c r="P672" s="10" t="s">
        <v>94</v>
      </c>
      <c r="Q672" s="16">
        <v>3.9721346576462936E-8</v>
      </c>
      <c r="R672" s="7" t="s">
        <v>95</v>
      </c>
    </row>
    <row r="673" spans="11:18" x14ac:dyDescent="0.25">
      <c r="K673" s="6" t="s">
        <v>642</v>
      </c>
      <c r="L673" s="7" t="s">
        <v>91</v>
      </c>
      <c r="M673" s="7" t="s">
        <v>1527</v>
      </c>
      <c r="N673" s="10" t="s">
        <v>5233</v>
      </c>
      <c r="O673" s="10" t="s">
        <v>63</v>
      </c>
      <c r="P673" s="10" t="s">
        <v>94</v>
      </c>
      <c r="Q673" s="16">
        <v>5.9153793793123766E-10</v>
      </c>
      <c r="R673" s="7" t="s">
        <v>95</v>
      </c>
    </row>
    <row r="674" spans="11:18" x14ac:dyDescent="0.25">
      <c r="K674" s="6" t="s">
        <v>642</v>
      </c>
      <c r="L674" s="7" t="s">
        <v>91</v>
      </c>
      <c r="M674" s="7" t="s">
        <v>1672</v>
      </c>
      <c r="N674" s="10" t="s">
        <v>5237</v>
      </c>
      <c r="O674" s="10" t="s">
        <v>63</v>
      </c>
      <c r="P674" s="10" t="s">
        <v>94</v>
      </c>
      <c r="Q674" s="16">
        <v>1.0000496516727116E-11</v>
      </c>
      <c r="R674" s="7" t="s">
        <v>95</v>
      </c>
    </row>
    <row r="675" spans="11:18" x14ac:dyDescent="0.25">
      <c r="K675" s="6" t="s">
        <v>642</v>
      </c>
      <c r="L675" s="7" t="s">
        <v>91</v>
      </c>
      <c r="M675" s="7" t="s">
        <v>1537</v>
      </c>
      <c r="N675" s="10" t="s">
        <v>5238</v>
      </c>
      <c r="O675" s="10" t="s">
        <v>63</v>
      </c>
      <c r="P675" s="10" t="s">
        <v>94</v>
      </c>
      <c r="Q675" s="16">
        <v>3.7409462362695785E-8</v>
      </c>
      <c r="R675" s="7" t="s">
        <v>95</v>
      </c>
    </row>
    <row r="676" spans="11:18" x14ac:dyDescent="0.25">
      <c r="K676" s="6" t="s">
        <v>5250</v>
      </c>
      <c r="L676" s="7" t="s">
        <v>91</v>
      </c>
      <c r="M676" s="7" t="s">
        <v>1535</v>
      </c>
      <c r="N676" s="10" t="s">
        <v>5251</v>
      </c>
      <c r="O676" s="10" t="s">
        <v>63</v>
      </c>
      <c r="P676" s="10" t="s">
        <v>94</v>
      </c>
      <c r="Q676" s="16">
        <v>5.5740717786666128E-7</v>
      </c>
      <c r="R676" s="7" t="s">
        <v>95</v>
      </c>
    </row>
    <row r="677" spans="11:18" x14ac:dyDescent="0.25">
      <c r="K677" s="6" t="s">
        <v>5252</v>
      </c>
      <c r="L677" s="7" t="s">
        <v>91</v>
      </c>
      <c r="M677" s="7" t="s">
        <v>1537</v>
      </c>
      <c r="N677" s="10" t="s">
        <v>5254</v>
      </c>
      <c r="O677" s="10" t="s">
        <v>63</v>
      </c>
      <c r="P677" s="10" t="s">
        <v>94</v>
      </c>
      <c r="Q677" s="16">
        <v>1.9515104716360326E-6</v>
      </c>
      <c r="R677" s="7" t="s">
        <v>95</v>
      </c>
    </row>
    <row r="678" spans="11:18" x14ac:dyDescent="0.25">
      <c r="K678" s="6" t="s">
        <v>5266</v>
      </c>
      <c r="L678" s="7" t="s">
        <v>91</v>
      </c>
      <c r="M678" s="7" t="s">
        <v>1642</v>
      </c>
      <c r="N678" s="10" t="s">
        <v>5267</v>
      </c>
      <c r="O678" s="10" t="s">
        <v>63</v>
      </c>
      <c r="P678" s="10" t="s">
        <v>648</v>
      </c>
      <c r="Q678" s="16">
        <v>1.6747843406000561E-10</v>
      </c>
      <c r="R678" s="7" t="s">
        <v>649</v>
      </c>
    </row>
    <row r="679" spans="11:18" x14ac:dyDescent="0.25">
      <c r="K679" s="6" t="s">
        <v>5268</v>
      </c>
      <c r="L679" s="7" t="s">
        <v>91</v>
      </c>
      <c r="M679" s="7" t="s">
        <v>1642</v>
      </c>
      <c r="N679" s="10" t="s">
        <v>5269</v>
      </c>
      <c r="O679" s="10" t="s">
        <v>63</v>
      </c>
      <c r="P679" s="10" t="s">
        <v>648</v>
      </c>
      <c r="Q679" s="16">
        <v>1.0893072186629226E-9</v>
      </c>
      <c r="R679" s="7" t="s">
        <v>649</v>
      </c>
    </row>
    <row r="680" spans="11:18" x14ac:dyDescent="0.25">
      <c r="K680" s="6" t="s">
        <v>5276</v>
      </c>
      <c r="L680" s="7" t="s">
        <v>91</v>
      </c>
      <c r="M680" s="7" t="s">
        <v>1535</v>
      </c>
      <c r="N680" s="10" t="s">
        <v>5279</v>
      </c>
      <c r="O680" s="10" t="s">
        <v>63</v>
      </c>
      <c r="P680" s="10" t="s">
        <v>94</v>
      </c>
      <c r="Q680" s="16">
        <v>0.89459060576424276</v>
      </c>
      <c r="R680" s="7" t="s">
        <v>95</v>
      </c>
    </row>
    <row r="681" spans="11:18" x14ac:dyDescent="0.25">
      <c r="K681" s="6" t="s">
        <v>5282</v>
      </c>
      <c r="L681" s="7" t="s">
        <v>91</v>
      </c>
      <c r="M681" s="7" t="s">
        <v>1535</v>
      </c>
      <c r="N681" s="10" t="s">
        <v>5283</v>
      </c>
      <c r="O681" s="10" t="s">
        <v>63</v>
      </c>
      <c r="P681" s="10" t="s">
        <v>94</v>
      </c>
      <c r="Q681" s="16">
        <v>2.9368055841488068</v>
      </c>
      <c r="R681" s="7" t="s">
        <v>95</v>
      </c>
    </row>
    <row r="682" spans="11:18" x14ac:dyDescent="0.25">
      <c r="K682" s="6" t="s">
        <v>5286</v>
      </c>
      <c r="L682" s="7" t="s">
        <v>91</v>
      </c>
      <c r="M682" s="7" t="s">
        <v>1537</v>
      </c>
      <c r="N682" s="10" t="s">
        <v>5287</v>
      </c>
      <c r="O682" s="10" t="s">
        <v>63</v>
      </c>
      <c r="P682" s="10" t="s">
        <v>648</v>
      </c>
      <c r="Q682" s="16">
        <v>8.1727255575554195E-5</v>
      </c>
      <c r="R682" s="7" t="s">
        <v>649</v>
      </c>
    </row>
    <row r="683" spans="11:18" x14ac:dyDescent="0.25">
      <c r="K683" s="6" t="s">
        <v>5289</v>
      </c>
      <c r="L683" s="7" t="s">
        <v>91</v>
      </c>
      <c r="M683" s="7" t="s">
        <v>1537</v>
      </c>
      <c r="N683" s="10" t="s">
        <v>5290</v>
      </c>
      <c r="O683" s="10" t="s">
        <v>63</v>
      </c>
      <c r="P683" s="10" t="s">
        <v>648</v>
      </c>
      <c r="Q683" s="16">
        <v>1.0422545700259928E-6</v>
      </c>
      <c r="R683" s="7" t="s">
        <v>649</v>
      </c>
    </row>
    <row r="684" spans="11:18" x14ac:dyDescent="0.25">
      <c r="K684" s="6" t="s">
        <v>5292</v>
      </c>
      <c r="L684" s="7" t="s">
        <v>91</v>
      </c>
      <c r="M684" s="7" t="s">
        <v>1537</v>
      </c>
      <c r="N684" s="10" t="s">
        <v>5293</v>
      </c>
      <c r="O684" s="10" t="s">
        <v>63</v>
      </c>
      <c r="P684" s="10" t="s">
        <v>648</v>
      </c>
      <c r="Q684" s="16">
        <v>9.3697921383903801E-8</v>
      </c>
      <c r="R684" s="7" t="s">
        <v>649</v>
      </c>
    </row>
    <row r="685" spans="11:18" x14ac:dyDescent="0.25">
      <c r="K685" s="6" t="s">
        <v>5297</v>
      </c>
      <c r="L685" s="7" t="s">
        <v>91</v>
      </c>
      <c r="M685" s="7" t="s">
        <v>1537</v>
      </c>
      <c r="N685" s="10" t="s">
        <v>5298</v>
      </c>
      <c r="O685" s="10" t="s">
        <v>63</v>
      </c>
      <c r="P685" s="10" t="s">
        <v>648</v>
      </c>
      <c r="Q685" s="16">
        <v>1.047581972706283E-5</v>
      </c>
      <c r="R685" s="7" t="s">
        <v>649</v>
      </c>
    </row>
    <row r="686" spans="11:18" x14ac:dyDescent="0.25">
      <c r="K686" s="6" t="s">
        <v>5300</v>
      </c>
      <c r="L686" s="7" t="s">
        <v>91</v>
      </c>
      <c r="M686" s="7" t="s">
        <v>1537</v>
      </c>
      <c r="N686" s="10" t="s">
        <v>5301</v>
      </c>
      <c r="O686" s="10" t="s">
        <v>63</v>
      </c>
      <c r="P686" s="10" t="s">
        <v>648</v>
      </c>
      <c r="Q686" s="16">
        <v>2.2391494988257865E-6</v>
      </c>
      <c r="R686" s="7" t="s">
        <v>649</v>
      </c>
    </row>
    <row r="687" spans="11:18" x14ac:dyDescent="0.25">
      <c r="K687" s="6" t="s">
        <v>5303</v>
      </c>
      <c r="L687" s="7" t="s">
        <v>91</v>
      </c>
      <c r="M687" s="7" t="s">
        <v>1537</v>
      </c>
      <c r="N687" s="10" t="s">
        <v>5304</v>
      </c>
      <c r="O687" s="10" t="s">
        <v>63</v>
      </c>
      <c r="P687" s="10" t="s">
        <v>648</v>
      </c>
      <c r="Q687" s="16">
        <v>7.3365024504097346E-6</v>
      </c>
      <c r="R687" s="7" t="s">
        <v>649</v>
      </c>
    </row>
    <row r="688" spans="11:18" x14ac:dyDescent="0.25">
      <c r="K688" s="6" t="s">
        <v>5306</v>
      </c>
      <c r="L688" s="7" t="s">
        <v>91</v>
      </c>
      <c r="M688" s="7" t="s">
        <v>1537</v>
      </c>
      <c r="N688" s="10" t="s">
        <v>5307</v>
      </c>
      <c r="O688" s="10" t="s">
        <v>63</v>
      </c>
      <c r="P688" s="10" t="s">
        <v>648</v>
      </c>
      <c r="Q688" s="16">
        <v>-4.4156833474230743E-7</v>
      </c>
      <c r="R688" s="7" t="s">
        <v>649</v>
      </c>
    </row>
    <row r="689" spans="11:18" x14ac:dyDescent="0.25">
      <c r="K689" s="6" t="s">
        <v>5309</v>
      </c>
      <c r="L689" s="7" t="s">
        <v>91</v>
      </c>
      <c r="M689" s="7" t="s">
        <v>1537</v>
      </c>
      <c r="N689" s="10" t="s">
        <v>5310</v>
      </c>
      <c r="O689" s="10" t="s">
        <v>63</v>
      </c>
      <c r="P689" s="10" t="s">
        <v>648</v>
      </c>
      <c r="Q689" s="16">
        <v>8.9792740517681358E-6</v>
      </c>
      <c r="R689" s="7" t="s">
        <v>649</v>
      </c>
    </row>
    <row r="690" spans="11:18" x14ac:dyDescent="0.25">
      <c r="K690" s="6" t="s">
        <v>5312</v>
      </c>
      <c r="L690" s="7" t="s">
        <v>91</v>
      </c>
      <c r="M690" s="7" t="s">
        <v>1537</v>
      </c>
      <c r="N690" s="10" t="s">
        <v>5313</v>
      </c>
      <c r="O690" s="10" t="s">
        <v>63</v>
      </c>
      <c r="P690" s="10" t="s">
        <v>648</v>
      </c>
      <c r="Q690" s="16">
        <v>1.1253964852411834E-5</v>
      </c>
      <c r="R690" s="7" t="s">
        <v>649</v>
      </c>
    </row>
    <row r="691" spans="11:18" x14ac:dyDescent="0.25">
      <c r="K691" s="6" t="s">
        <v>5314</v>
      </c>
      <c r="L691" s="7" t="s">
        <v>91</v>
      </c>
      <c r="M691" s="7" t="s">
        <v>1537</v>
      </c>
      <c r="N691" s="10" t="s">
        <v>5315</v>
      </c>
      <c r="O691" s="10" t="s">
        <v>63</v>
      </c>
      <c r="P691" s="10" t="s">
        <v>648</v>
      </c>
      <c r="Q691" s="16">
        <v>2.9769552963768052E-6</v>
      </c>
      <c r="R691" s="7" t="s">
        <v>649</v>
      </c>
    </row>
    <row r="692" spans="11:18" x14ac:dyDescent="0.25">
      <c r="K692" s="6" t="s">
        <v>5317</v>
      </c>
      <c r="L692" s="7" t="s">
        <v>91</v>
      </c>
      <c r="M692" s="7" t="s">
        <v>1537</v>
      </c>
      <c r="N692" s="10" t="s">
        <v>5319</v>
      </c>
      <c r="O692" s="10" t="s">
        <v>63</v>
      </c>
      <c r="P692" s="10" t="s">
        <v>648</v>
      </c>
      <c r="Q692" s="16">
        <v>1.9489303168299385E-6</v>
      </c>
      <c r="R692" s="7" t="s">
        <v>649</v>
      </c>
    </row>
    <row r="693" spans="11:18" x14ac:dyDescent="0.25">
      <c r="K693" s="6" t="s">
        <v>5321</v>
      </c>
      <c r="L693" s="7" t="s">
        <v>91</v>
      </c>
      <c r="M693" s="7" t="s">
        <v>1537</v>
      </c>
      <c r="N693" s="10" t="s">
        <v>5322</v>
      </c>
      <c r="O693" s="10" t="s">
        <v>63</v>
      </c>
      <c r="P693" s="10" t="s">
        <v>648</v>
      </c>
      <c r="Q693" s="16">
        <v>6.2205418146944207E-6</v>
      </c>
      <c r="R693" s="7" t="s">
        <v>649</v>
      </c>
    </row>
    <row r="694" spans="11:18" x14ac:dyDescent="0.25">
      <c r="K694" s="6" t="s">
        <v>5326</v>
      </c>
      <c r="L694" s="7" t="s">
        <v>91</v>
      </c>
      <c r="M694" s="7" t="s">
        <v>1537</v>
      </c>
      <c r="N694" s="10" t="s">
        <v>5327</v>
      </c>
      <c r="O694" s="10" t="s">
        <v>63</v>
      </c>
      <c r="P694" s="10" t="s">
        <v>648</v>
      </c>
      <c r="Q694" s="16">
        <v>1.2205574258089487E-5</v>
      </c>
      <c r="R694" s="7" t="s">
        <v>649</v>
      </c>
    </row>
    <row r="695" spans="11:18" x14ac:dyDescent="0.25">
      <c r="K695" s="6" t="s">
        <v>5329</v>
      </c>
      <c r="L695" s="7" t="s">
        <v>91</v>
      </c>
      <c r="M695" s="7" t="s">
        <v>1537</v>
      </c>
      <c r="N695" s="10" t="s">
        <v>5331</v>
      </c>
      <c r="O695" s="10" t="s">
        <v>63</v>
      </c>
      <c r="P695" s="10" t="s">
        <v>648</v>
      </c>
      <c r="Q695" s="16">
        <v>3.0483375069526101E-4</v>
      </c>
      <c r="R695" s="7" t="s">
        <v>649</v>
      </c>
    </row>
    <row r="696" spans="11:18" x14ac:dyDescent="0.25">
      <c r="K696" s="6" t="s">
        <v>5333</v>
      </c>
      <c r="L696" s="7" t="s">
        <v>91</v>
      </c>
      <c r="M696" s="7" t="s">
        <v>1537</v>
      </c>
      <c r="N696" s="10" t="s">
        <v>5334</v>
      </c>
      <c r="O696" s="10" t="s">
        <v>63</v>
      </c>
      <c r="P696" s="10" t="s">
        <v>648</v>
      </c>
      <c r="Q696" s="16">
        <v>7.482728376473437E-7</v>
      </c>
      <c r="R696" s="7" t="s">
        <v>649</v>
      </c>
    </row>
    <row r="697" spans="11:18" x14ac:dyDescent="0.25">
      <c r="K697" s="6" t="s">
        <v>5336</v>
      </c>
      <c r="L697" s="7" t="s">
        <v>91</v>
      </c>
      <c r="M697" s="7" t="s">
        <v>1537</v>
      </c>
      <c r="N697" s="10" t="s">
        <v>5337</v>
      </c>
      <c r="O697" s="10" t="s">
        <v>63</v>
      </c>
      <c r="P697" s="10" t="s">
        <v>648</v>
      </c>
      <c r="Q697" s="16">
        <v>9.8199066116310492E-5</v>
      </c>
      <c r="R697" s="7" t="s">
        <v>649</v>
      </c>
    </row>
    <row r="698" spans="11:18" x14ac:dyDescent="0.25">
      <c r="K698" s="6" t="s">
        <v>5339</v>
      </c>
      <c r="L698" s="7" t="s">
        <v>91</v>
      </c>
      <c r="M698" s="7" t="s">
        <v>1537</v>
      </c>
      <c r="N698" s="10" t="s">
        <v>5340</v>
      </c>
      <c r="O698" s="10" t="s">
        <v>63</v>
      </c>
      <c r="P698" s="10" t="s">
        <v>648</v>
      </c>
      <c r="Q698" s="16">
        <v>1.1202056636194878E-4</v>
      </c>
      <c r="R698" s="7" t="s">
        <v>649</v>
      </c>
    </row>
    <row r="699" spans="11:18" x14ac:dyDescent="0.25">
      <c r="K699" s="6" t="s">
        <v>5342</v>
      </c>
      <c r="L699" s="7" t="s">
        <v>91</v>
      </c>
      <c r="M699" s="7" t="s">
        <v>1537</v>
      </c>
      <c r="N699" s="10" t="s">
        <v>5343</v>
      </c>
      <c r="O699" s="10" t="s">
        <v>63</v>
      </c>
      <c r="P699" s="10" t="s">
        <v>648</v>
      </c>
      <c r="Q699" s="16">
        <v>9.1654023837105941E-5</v>
      </c>
      <c r="R699" s="7" t="s">
        <v>649</v>
      </c>
    </row>
    <row r="700" spans="11:18" x14ac:dyDescent="0.25">
      <c r="K700" s="6" t="s">
        <v>5345</v>
      </c>
      <c r="L700" s="7" t="s">
        <v>91</v>
      </c>
      <c r="M700" s="7" t="s">
        <v>1537</v>
      </c>
      <c r="N700" s="10" t="s">
        <v>5346</v>
      </c>
      <c r="O700" s="10" t="s">
        <v>63</v>
      </c>
      <c r="P700" s="10" t="s">
        <v>648</v>
      </c>
      <c r="Q700" s="16">
        <v>1.0513747450911682E-4</v>
      </c>
      <c r="R700" s="7" t="s">
        <v>649</v>
      </c>
    </row>
    <row r="701" spans="11:18" x14ac:dyDescent="0.25">
      <c r="K701" s="6" t="s">
        <v>5348</v>
      </c>
      <c r="L701" s="7" t="s">
        <v>91</v>
      </c>
      <c r="M701" s="7" t="s">
        <v>1537</v>
      </c>
      <c r="N701" s="10" t="s">
        <v>5349</v>
      </c>
      <c r="O701" s="10" t="s">
        <v>63</v>
      </c>
      <c r="P701" s="10" t="s">
        <v>648</v>
      </c>
      <c r="Q701" s="16">
        <v>5.1829748894077578E-5</v>
      </c>
      <c r="R701" s="7" t="s">
        <v>649</v>
      </c>
    </row>
    <row r="702" spans="11:18" x14ac:dyDescent="0.25">
      <c r="K702" s="6" t="s">
        <v>5351</v>
      </c>
      <c r="L702" s="7" t="s">
        <v>91</v>
      </c>
      <c r="M702" s="7" t="s">
        <v>1537</v>
      </c>
      <c r="N702" s="10" t="s">
        <v>5352</v>
      </c>
      <c r="O702" s="10" t="s">
        <v>63</v>
      </c>
      <c r="P702" s="10" t="s">
        <v>648</v>
      </c>
      <c r="Q702" s="16">
        <v>6.3165650662814588E-6</v>
      </c>
      <c r="R702" s="7" t="s">
        <v>649</v>
      </c>
    </row>
    <row r="703" spans="11:18" x14ac:dyDescent="0.25">
      <c r="K703" s="6" t="s">
        <v>5356</v>
      </c>
      <c r="L703" s="7" t="s">
        <v>91</v>
      </c>
      <c r="M703" s="7" t="s">
        <v>1537</v>
      </c>
      <c r="N703" s="10" t="s">
        <v>5357</v>
      </c>
      <c r="O703" s="10" t="s">
        <v>63</v>
      </c>
      <c r="P703" s="10" t="s">
        <v>648</v>
      </c>
      <c r="Q703" s="16">
        <v>8.4845817838390532E-7</v>
      </c>
      <c r="R703" s="7" t="s">
        <v>649</v>
      </c>
    </row>
    <row r="704" spans="11:18" x14ac:dyDescent="0.25">
      <c r="K704" s="6" t="s">
        <v>5359</v>
      </c>
      <c r="L704" s="7" t="s">
        <v>91</v>
      </c>
      <c r="M704" s="7" t="s">
        <v>1537</v>
      </c>
      <c r="N704" s="10" t="s">
        <v>5360</v>
      </c>
      <c r="O704" s="10" t="s">
        <v>63</v>
      </c>
      <c r="P704" s="10" t="s">
        <v>648</v>
      </c>
      <c r="Q704" s="16">
        <v>1.6953290272845086E-5</v>
      </c>
      <c r="R704" s="7" t="s">
        <v>649</v>
      </c>
    </row>
    <row r="705" spans="11:18" x14ac:dyDescent="0.25">
      <c r="K705" s="6" t="s">
        <v>5362</v>
      </c>
      <c r="L705" s="7" t="s">
        <v>91</v>
      </c>
      <c r="M705" s="7" t="s">
        <v>1537</v>
      </c>
      <c r="N705" s="10" t="s">
        <v>5363</v>
      </c>
      <c r="O705" s="10" t="s">
        <v>63</v>
      </c>
      <c r="P705" s="10" t="s">
        <v>648</v>
      </c>
      <c r="Q705" s="16">
        <v>2.8319249286727744E-9</v>
      </c>
      <c r="R705" s="7" t="s">
        <v>649</v>
      </c>
    </row>
    <row r="706" spans="11:18" x14ac:dyDescent="0.25">
      <c r="K706" s="6" t="s">
        <v>5367</v>
      </c>
      <c r="L706" s="7" t="s">
        <v>91</v>
      </c>
      <c r="M706" s="7" t="s">
        <v>1537</v>
      </c>
      <c r="N706" s="10" t="s">
        <v>5368</v>
      </c>
      <c r="O706" s="10" t="s">
        <v>63</v>
      </c>
      <c r="P706" s="10" t="s">
        <v>648</v>
      </c>
      <c r="Q706" s="16">
        <v>2.7286149325582702E-7</v>
      </c>
      <c r="R706" s="7" t="s">
        <v>649</v>
      </c>
    </row>
    <row r="707" spans="11:18" x14ac:dyDescent="0.25">
      <c r="K707" s="6" t="s">
        <v>5375</v>
      </c>
      <c r="L707" s="7" t="s">
        <v>91</v>
      </c>
      <c r="M707" s="7" t="s">
        <v>1537</v>
      </c>
      <c r="N707" s="10" t="s">
        <v>5376</v>
      </c>
      <c r="O707" s="10" t="s">
        <v>63</v>
      </c>
      <c r="P707" s="10" t="s">
        <v>648</v>
      </c>
      <c r="Q707" s="16">
        <v>4.0711987724585495E-5</v>
      </c>
      <c r="R707" s="7" t="s">
        <v>649</v>
      </c>
    </row>
    <row r="708" spans="11:18" x14ac:dyDescent="0.25">
      <c r="K708" s="6" t="s">
        <v>5378</v>
      </c>
      <c r="L708" s="7" t="s">
        <v>91</v>
      </c>
      <c r="M708" s="7" t="s">
        <v>1537</v>
      </c>
      <c r="N708" s="10" t="s">
        <v>5379</v>
      </c>
      <c r="O708" s="10" t="s">
        <v>63</v>
      </c>
      <c r="P708" s="10" t="s">
        <v>648</v>
      </c>
      <c r="Q708" s="16">
        <v>6.1358372687082263E-5</v>
      </c>
      <c r="R708" s="7" t="s">
        <v>649</v>
      </c>
    </row>
    <row r="709" spans="11:18" x14ac:dyDescent="0.25">
      <c r="K709" s="6" t="s">
        <v>5381</v>
      </c>
      <c r="L709" s="7" t="s">
        <v>91</v>
      </c>
      <c r="M709" s="7" t="s">
        <v>1537</v>
      </c>
      <c r="N709" s="10" t="s">
        <v>5382</v>
      </c>
      <c r="O709" s="10" t="s">
        <v>63</v>
      </c>
      <c r="P709" s="10" t="s">
        <v>648</v>
      </c>
      <c r="Q709" s="16">
        <v>9.0418249983255279E-13</v>
      </c>
      <c r="R709" s="7" t="s">
        <v>649</v>
      </c>
    </row>
    <row r="710" spans="11:18" x14ac:dyDescent="0.25">
      <c r="K710" s="6" t="s">
        <v>5384</v>
      </c>
      <c r="L710" s="7" t="s">
        <v>91</v>
      </c>
      <c r="M710" s="7" t="s">
        <v>1537</v>
      </c>
      <c r="N710" s="10" t="s">
        <v>5385</v>
      </c>
      <c r="O710" s="10" t="s">
        <v>63</v>
      </c>
      <c r="P710" s="10" t="s">
        <v>648</v>
      </c>
      <c r="Q710" s="16">
        <v>6.9702083191960861E-8</v>
      </c>
      <c r="R710" s="7" t="s">
        <v>649</v>
      </c>
    </row>
    <row r="711" spans="11:18" x14ac:dyDescent="0.25">
      <c r="K711" s="6" t="s">
        <v>5391</v>
      </c>
      <c r="L711" s="7" t="s">
        <v>91</v>
      </c>
      <c r="M711" s="7" t="s">
        <v>1537</v>
      </c>
      <c r="N711" s="10" t="s">
        <v>5392</v>
      </c>
      <c r="O711" s="10" t="s">
        <v>63</v>
      </c>
      <c r="P711" s="10" t="s">
        <v>648</v>
      </c>
      <c r="Q711" s="16">
        <v>2.2448185129420361E-6</v>
      </c>
      <c r="R711" s="7" t="s">
        <v>649</v>
      </c>
    </row>
    <row r="712" spans="11:18" x14ac:dyDescent="0.25">
      <c r="K712" s="6" t="s">
        <v>5399</v>
      </c>
      <c r="L712" s="7" t="s">
        <v>91</v>
      </c>
      <c r="M712" s="7" t="s">
        <v>1537</v>
      </c>
      <c r="N712" s="10" t="s">
        <v>5400</v>
      </c>
      <c r="O712" s="10" t="s">
        <v>63</v>
      </c>
      <c r="P712" s="10" t="s">
        <v>648</v>
      </c>
      <c r="Q712" s="16">
        <v>1.8563362748798238E-7</v>
      </c>
      <c r="R712" s="7" t="s">
        <v>649</v>
      </c>
    </row>
    <row r="713" spans="11:18" x14ac:dyDescent="0.25">
      <c r="K713" s="6" t="s">
        <v>5404</v>
      </c>
      <c r="L713" s="7" t="s">
        <v>91</v>
      </c>
      <c r="M713" s="7" t="s">
        <v>1537</v>
      </c>
      <c r="N713" s="10" t="s">
        <v>5405</v>
      </c>
      <c r="O713" s="10" t="s">
        <v>63</v>
      </c>
      <c r="P713" s="10" t="s">
        <v>648</v>
      </c>
      <c r="Q713" s="16">
        <v>5.895625636775777E-10</v>
      </c>
      <c r="R713" s="7" t="s">
        <v>649</v>
      </c>
    </row>
    <row r="714" spans="11:18" x14ac:dyDescent="0.25">
      <c r="K714" s="6" t="s">
        <v>5407</v>
      </c>
      <c r="L714" s="7" t="s">
        <v>91</v>
      </c>
      <c r="M714" s="7" t="s">
        <v>1537</v>
      </c>
      <c r="N714" s="10" t="s">
        <v>5408</v>
      </c>
      <c r="O714" s="10" t="s">
        <v>63</v>
      </c>
      <c r="P714" s="10" t="s">
        <v>648</v>
      </c>
      <c r="Q714" s="16">
        <v>7.3872230842061673E-8</v>
      </c>
      <c r="R714" s="7" t="s">
        <v>649</v>
      </c>
    </row>
    <row r="715" spans="11:18" x14ac:dyDescent="0.25">
      <c r="K715" s="6" t="s">
        <v>5412</v>
      </c>
      <c r="L715" s="7" t="s">
        <v>91</v>
      </c>
      <c r="M715" s="7" t="s">
        <v>1537</v>
      </c>
      <c r="N715" s="10" t="s">
        <v>5413</v>
      </c>
      <c r="O715" s="10" t="s">
        <v>63</v>
      </c>
      <c r="P715" s="10" t="s">
        <v>648</v>
      </c>
      <c r="Q715" s="16">
        <v>4.75875757651089E-6</v>
      </c>
      <c r="R715" s="7" t="s">
        <v>649</v>
      </c>
    </row>
    <row r="716" spans="11:18" x14ac:dyDescent="0.25">
      <c r="K716" s="6" t="s">
        <v>5415</v>
      </c>
      <c r="L716" s="7" t="s">
        <v>91</v>
      </c>
      <c r="M716" s="7" t="s">
        <v>1537</v>
      </c>
      <c r="N716" s="10" t="s">
        <v>5416</v>
      </c>
      <c r="O716" s="10" t="s">
        <v>63</v>
      </c>
      <c r="P716" s="10" t="s">
        <v>648</v>
      </c>
      <c r="Q716" s="16">
        <v>9.9320562190536181E-5</v>
      </c>
      <c r="R716" s="7" t="s">
        <v>649</v>
      </c>
    </row>
    <row r="717" spans="11:18" x14ac:dyDescent="0.25">
      <c r="K717" s="6" t="s">
        <v>5418</v>
      </c>
      <c r="L717" s="7" t="s">
        <v>91</v>
      </c>
      <c r="M717" s="7" t="s">
        <v>1537</v>
      </c>
      <c r="N717" s="10" t="s">
        <v>5419</v>
      </c>
      <c r="O717" s="10" t="s">
        <v>63</v>
      </c>
      <c r="P717" s="10" t="s">
        <v>648</v>
      </c>
      <c r="Q717" s="16">
        <v>8.0852789533176082E-7</v>
      </c>
      <c r="R717" s="7" t="s">
        <v>649</v>
      </c>
    </row>
    <row r="718" spans="11:18" x14ac:dyDescent="0.25">
      <c r="K718" s="6" t="s">
        <v>5429</v>
      </c>
      <c r="L718" s="7" t="s">
        <v>91</v>
      </c>
      <c r="M718" s="7" t="s">
        <v>1537</v>
      </c>
      <c r="N718" s="10" t="s">
        <v>5430</v>
      </c>
      <c r="O718" s="10" t="s">
        <v>63</v>
      </c>
      <c r="P718" s="10" t="s">
        <v>648</v>
      </c>
      <c r="Q718" s="16">
        <v>4.3624897756627015E-5</v>
      </c>
      <c r="R718" s="7" t="s">
        <v>649</v>
      </c>
    </row>
    <row r="719" spans="11:18" x14ac:dyDescent="0.25">
      <c r="K719" s="6" t="s">
        <v>5432</v>
      </c>
      <c r="L719" s="7" t="s">
        <v>91</v>
      </c>
      <c r="M719" s="7" t="s">
        <v>1537</v>
      </c>
      <c r="N719" s="10" t="s">
        <v>5433</v>
      </c>
      <c r="O719" s="10" t="s">
        <v>63</v>
      </c>
      <c r="P719" s="10" t="s">
        <v>648</v>
      </c>
      <c r="Q719" s="16">
        <v>6.5040732551261934E-5</v>
      </c>
      <c r="R719" s="7" t="s">
        <v>649</v>
      </c>
    </row>
    <row r="720" spans="11:18" x14ac:dyDescent="0.25">
      <c r="K720" s="6" t="s">
        <v>1034</v>
      </c>
      <c r="L720" s="7" t="s">
        <v>91</v>
      </c>
      <c r="M720" s="7" t="s">
        <v>1537</v>
      </c>
      <c r="N720" s="10" t="s">
        <v>5435</v>
      </c>
      <c r="O720" s="10" t="s">
        <v>63</v>
      </c>
      <c r="P720" s="10" t="s">
        <v>94</v>
      </c>
      <c r="Q720" s="16">
        <v>-7.770661657811131E-3</v>
      </c>
      <c r="R720" s="7" t="s">
        <v>95</v>
      </c>
    </row>
    <row r="721" spans="11:18" x14ac:dyDescent="0.25">
      <c r="K721" s="6" t="s">
        <v>5436</v>
      </c>
      <c r="L721" s="7" t="s">
        <v>91</v>
      </c>
      <c r="M721" s="7" t="s">
        <v>1537</v>
      </c>
      <c r="N721" s="10" t="s">
        <v>5437</v>
      </c>
      <c r="O721" s="10" t="s">
        <v>63</v>
      </c>
      <c r="P721" s="10" t="s">
        <v>648</v>
      </c>
      <c r="Q721" s="16">
        <v>2.0665520272243296E-5</v>
      </c>
      <c r="R721" s="7" t="s">
        <v>649</v>
      </c>
    </row>
    <row r="722" spans="11:18" x14ac:dyDescent="0.25">
      <c r="K722" s="6" t="s">
        <v>5439</v>
      </c>
      <c r="L722" s="7" t="s">
        <v>91</v>
      </c>
      <c r="M722" s="7" t="s">
        <v>1537</v>
      </c>
      <c r="N722" s="10" t="s">
        <v>5440</v>
      </c>
      <c r="O722" s="10" t="s">
        <v>63</v>
      </c>
      <c r="P722" s="10" t="s">
        <v>648</v>
      </c>
      <c r="Q722" s="16">
        <v>2.5720413045078803E-5</v>
      </c>
      <c r="R722" s="7" t="s">
        <v>649</v>
      </c>
    </row>
    <row r="723" spans="11:18" x14ac:dyDescent="0.25">
      <c r="K723" s="6" t="s">
        <v>5442</v>
      </c>
      <c r="L723" s="7" t="s">
        <v>91</v>
      </c>
      <c r="M723" s="7" t="s">
        <v>1537</v>
      </c>
      <c r="N723" s="10" t="s">
        <v>5443</v>
      </c>
      <c r="O723" s="10" t="s">
        <v>63</v>
      </c>
      <c r="P723" s="10" t="s">
        <v>648</v>
      </c>
      <c r="Q723" s="16">
        <v>6.8997035567177642E-7</v>
      </c>
      <c r="R723" s="7" t="s">
        <v>649</v>
      </c>
    </row>
    <row r="724" spans="11:18" x14ac:dyDescent="0.25">
      <c r="K724" s="6" t="s">
        <v>5447</v>
      </c>
      <c r="L724" s="7" t="s">
        <v>91</v>
      </c>
      <c r="M724" s="7" t="s">
        <v>1537</v>
      </c>
      <c r="N724" s="10" t="s">
        <v>5448</v>
      </c>
      <c r="O724" s="10" t="s">
        <v>63</v>
      </c>
      <c r="P724" s="10" t="s">
        <v>648</v>
      </c>
      <c r="Q724" s="16">
        <v>2.47361188848081E-5</v>
      </c>
      <c r="R724" s="7" t="s">
        <v>649</v>
      </c>
    </row>
    <row r="725" spans="11:18" x14ac:dyDescent="0.25">
      <c r="K725" s="6" t="s">
        <v>5450</v>
      </c>
      <c r="L725" s="7" t="s">
        <v>91</v>
      </c>
      <c r="M725" s="7" t="s">
        <v>1537</v>
      </c>
      <c r="N725" s="10" t="s">
        <v>5451</v>
      </c>
      <c r="O725" s="10" t="s">
        <v>63</v>
      </c>
      <c r="P725" s="10" t="s">
        <v>648</v>
      </c>
      <c r="Q725" s="16">
        <v>8.3806557816502465E-5</v>
      </c>
      <c r="R725" s="7" t="s">
        <v>649</v>
      </c>
    </row>
    <row r="726" spans="11:18" x14ac:dyDescent="0.25">
      <c r="K726" s="6" t="s">
        <v>5452</v>
      </c>
      <c r="L726" s="7" t="s">
        <v>91</v>
      </c>
      <c r="M726" s="7" t="s">
        <v>1537</v>
      </c>
      <c r="N726" s="10" t="s">
        <v>5453</v>
      </c>
      <c r="O726" s="10" t="s">
        <v>63</v>
      </c>
      <c r="P726" s="10" t="s">
        <v>648</v>
      </c>
      <c r="Q726" s="16">
        <v>5.1069591642381785E-7</v>
      </c>
      <c r="R726" s="7" t="s">
        <v>649</v>
      </c>
    </row>
    <row r="727" spans="11:18" x14ac:dyDescent="0.25">
      <c r="K727" s="6" t="s">
        <v>5455</v>
      </c>
      <c r="L727" s="7" t="s">
        <v>91</v>
      </c>
      <c r="M727" s="7" t="s">
        <v>1537</v>
      </c>
      <c r="N727" s="10" t="s">
        <v>5456</v>
      </c>
      <c r="O727" s="10" t="s">
        <v>63</v>
      </c>
      <c r="P727" s="10" t="s">
        <v>648</v>
      </c>
      <c r="Q727" s="16">
        <v>1.766359464453942E-5</v>
      </c>
      <c r="R727" s="7" t="s">
        <v>649</v>
      </c>
    </row>
    <row r="728" spans="11:18" x14ac:dyDescent="0.25">
      <c r="K728" s="6" t="s">
        <v>5458</v>
      </c>
      <c r="L728" s="7" t="s">
        <v>91</v>
      </c>
      <c r="M728" s="7" t="s">
        <v>1537</v>
      </c>
      <c r="N728" s="10" t="s">
        <v>5459</v>
      </c>
      <c r="O728" s="10" t="s">
        <v>63</v>
      </c>
      <c r="P728" s="10" t="s">
        <v>648</v>
      </c>
      <c r="Q728" s="16">
        <v>7.482728376473437E-7</v>
      </c>
      <c r="R728" s="7" t="s">
        <v>649</v>
      </c>
    </row>
    <row r="729" spans="11:18" x14ac:dyDescent="0.25">
      <c r="K729" s="6" t="s">
        <v>5460</v>
      </c>
      <c r="L729" s="7" t="s">
        <v>91</v>
      </c>
      <c r="M729" s="7" t="s">
        <v>1537</v>
      </c>
      <c r="N729" s="10" t="s">
        <v>5461</v>
      </c>
      <c r="O729" s="10" t="s">
        <v>63</v>
      </c>
      <c r="P729" s="10" t="s">
        <v>648</v>
      </c>
      <c r="Q729" s="16">
        <v>9.5412447968539173E-9</v>
      </c>
      <c r="R729" s="7" t="s">
        <v>649</v>
      </c>
    </row>
    <row r="730" spans="11:18" x14ac:dyDescent="0.25">
      <c r="K730" s="6" t="s">
        <v>5463</v>
      </c>
      <c r="L730" s="7" t="s">
        <v>91</v>
      </c>
      <c r="M730" s="7" t="s">
        <v>1537</v>
      </c>
      <c r="N730" s="10" t="s">
        <v>5464</v>
      </c>
      <c r="O730" s="10" t="s">
        <v>63</v>
      </c>
      <c r="P730" s="10" t="s">
        <v>648</v>
      </c>
      <c r="Q730" s="16">
        <v>4.8476864338105341E-7</v>
      </c>
      <c r="R730" s="7" t="s">
        <v>649</v>
      </c>
    </row>
    <row r="731" spans="11:18" x14ac:dyDescent="0.25">
      <c r="K731" s="6" t="s">
        <v>5471</v>
      </c>
      <c r="L731" s="7" t="s">
        <v>91</v>
      </c>
      <c r="M731" s="7" t="s">
        <v>1537</v>
      </c>
      <c r="N731" s="10" t="s">
        <v>5472</v>
      </c>
      <c r="O731" s="10" t="s">
        <v>63</v>
      </c>
      <c r="P731" s="10" t="s">
        <v>648</v>
      </c>
      <c r="Q731" s="16">
        <v>3.6742320901606846E-7</v>
      </c>
      <c r="R731" s="7" t="s">
        <v>649</v>
      </c>
    </row>
    <row r="732" spans="11:18" x14ac:dyDescent="0.25">
      <c r="K732" s="6" t="s">
        <v>5474</v>
      </c>
      <c r="L732" s="7" t="s">
        <v>91</v>
      </c>
      <c r="M732" s="7" t="s">
        <v>1537</v>
      </c>
      <c r="N732" s="10" t="s">
        <v>5476</v>
      </c>
      <c r="O732" s="10" t="s">
        <v>63</v>
      </c>
      <c r="P732" s="10" t="s">
        <v>648</v>
      </c>
      <c r="Q732" s="16">
        <v>2.636876016406497E-6</v>
      </c>
      <c r="R732" s="7" t="s">
        <v>649</v>
      </c>
    </row>
    <row r="733" spans="11:18" x14ac:dyDescent="0.25">
      <c r="K733" s="6" t="s">
        <v>5480</v>
      </c>
      <c r="L733" s="7" t="s">
        <v>91</v>
      </c>
      <c r="M733" s="7" t="s">
        <v>1537</v>
      </c>
      <c r="N733" s="10" t="s">
        <v>5481</v>
      </c>
      <c r="O733" s="10" t="s">
        <v>63</v>
      </c>
      <c r="P733" s="10" t="s">
        <v>648</v>
      </c>
      <c r="Q733" s="16">
        <v>1.3630992632826376E-7</v>
      </c>
      <c r="R733" s="7" t="s">
        <v>649</v>
      </c>
    </row>
    <row r="734" spans="11:18" x14ac:dyDescent="0.25">
      <c r="K734" s="6" t="s">
        <v>5482</v>
      </c>
      <c r="L734" s="7" t="s">
        <v>91</v>
      </c>
      <c r="M734" s="7" t="s">
        <v>1537</v>
      </c>
      <c r="N734" s="10" t="s">
        <v>5483</v>
      </c>
      <c r="O734" s="10" t="s">
        <v>63</v>
      </c>
      <c r="P734" s="10" t="s">
        <v>648</v>
      </c>
      <c r="Q734" s="16">
        <v>6.0270824016683643E-9</v>
      </c>
      <c r="R734" s="7" t="s">
        <v>649</v>
      </c>
    </row>
    <row r="735" spans="11:18" x14ac:dyDescent="0.25">
      <c r="K735" s="6" t="s">
        <v>5484</v>
      </c>
      <c r="L735" s="7" t="s">
        <v>91</v>
      </c>
      <c r="M735" s="7" t="s">
        <v>1537</v>
      </c>
      <c r="N735" s="10" t="s">
        <v>5485</v>
      </c>
      <c r="O735" s="10" t="s">
        <v>63</v>
      </c>
      <c r="P735" s="10" t="s">
        <v>648</v>
      </c>
      <c r="Q735" s="16">
        <v>5.5327265237517468E-7</v>
      </c>
      <c r="R735" s="7" t="s">
        <v>649</v>
      </c>
    </row>
    <row r="736" spans="11:18" x14ac:dyDescent="0.25">
      <c r="K736" s="6" t="s">
        <v>5487</v>
      </c>
      <c r="L736" s="7" t="s">
        <v>91</v>
      </c>
      <c r="M736" s="7" t="s">
        <v>1672</v>
      </c>
      <c r="N736" s="10" t="s">
        <v>5489</v>
      </c>
      <c r="O736" s="10" t="s">
        <v>63</v>
      </c>
      <c r="P736" s="10" t="s">
        <v>648</v>
      </c>
      <c r="Q736" s="16">
        <v>6.9231772255179326E-4</v>
      </c>
      <c r="R736" s="7" t="s">
        <v>649</v>
      </c>
    </row>
    <row r="737" spans="1:18" x14ac:dyDescent="0.25">
      <c r="K737" s="6" t="s">
        <v>5492</v>
      </c>
      <c r="L737" s="7" t="s">
        <v>91</v>
      </c>
      <c r="M737" s="7" t="s">
        <v>1535</v>
      </c>
      <c r="N737" s="10" t="s">
        <v>5494</v>
      </c>
      <c r="O737" s="10" t="s">
        <v>63</v>
      </c>
      <c r="P737" s="10" t="s">
        <v>1757</v>
      </c>
      <c r="Q737" s="16">
        <v>4.1637622181076598E-4</v>
      </c>
      <c r="R737" s="7" t="s">
        <v>1758</v>
      </c>
    </row>
    <row r="738" spans="1:18" x14ac:dyDescent="0.25">
      <c r="K738" s="6" t="s">
        <v>5495</v>
      </c>
      <c r="L738" s="7" t="s">
        <v>91</v>
      </c>
      <c r="M738" s="7" t="s">
        <v>1535</v>
      </c>
      <c r="N738" s="10" t="s">
        <v>5497</v>
      </c>
      <c r="O738" s="10" t="s">
        <v>63</v>
      </c>
      <c r="P738" s="10" t="s">
        <v>1757</v>
      </c>
      <c r="Q738" s="16">
        <v>7.693510785633728E-3</v>
      </c>
      <c r="R738" s="7" t="s">
        <v>1758</v>
      </c>
    </row>
    <row r="739" spans="1:18" x14ac:dyDescent="0.25">
      <c r="K739" s="6" t="s">
        <v>5500</v>
      </c>
      <c r="L739" s="7" t="s">
        <v>91</v>
      </c>
      <c r="M739" s="7" t="s">
        <v>1535</v>
      </c>
      <c r="N739" s="10" t="s">
        <v>5502</v>
      </c>
      <c r="O739" s="10" t="s">
        <v>63</v>
      </c>
      <c r="P739" s="10" t="s">
        <v>1757</v>
      </c>
      <c r="Q739" s="16">
        <v>1.1162112131838202E-2</v>
      </c>
      <c r="R739" s="7" t="s">
        <v>1758</v>
      </c>
    </row>
    <row r="740" spans="1:18" x14ac:dyDescent="0.25">
      <c r="K740" s="6" t="s">
        <v>5505</v>
      </c>
      <c r="L740" s="7" t="s">
        <v>91</v>
      </c>
      <c r="M740" s="7" t="s">
        <v>1535</v>
      </c>
      <c r="N740" s="10" t="s">
        <v>5507</v>
      </c>
      <c r="O740" s="10" t="s">
        <v>63</v>
      </c>
      <c r="P740" s="10" t="s">
        <v>1757</v>
      </c>
      <c r="Q740" s="16">
        <v>1.7586699641498917E-3</v>
      </c>
      <c r="R740" s="7" t="s">
        <v>1758</v>
      </c>
    </row>
    <row r="741" spans="1:18" x14ac:dyDescent="0.25">
      <c r="K741" s="6" t="s">
        <v>5508</v>
      </c>
      <c r="L741" s="7" t="s">
        <v>91</v>
      </c>
      <c r="M741" s="7" t="s">
        <v>1535</v>
      </c>
      <c r="N741" s="10" t="s">
        <v>5510</v>
      </c>
      <c r="O741" s="10" t="s">
        <v>63</v>
      </c>
      <c r="P741" s="10" t="s">
        <v>1757</v>
      </c>
      <c r="Q741" s="16">
        <v>1.9309022876007444E-3</v>
      </c>
      <c r="R741" s="7" t="s">
        <v>1758</v>
      </c>
    </row>
    <row r="742" spans="1:18" x14ac:dyDescent="0.25">
      <c r="K742" s="6" t="s">
        <v>5511</v>
      </c>
      <c r="L742" s="7" t="s">
        <v>91</v>
      </c>
      <c r="M742" s="7" t="s">
        <v>1535</v>
      </c>
      <c r="N742" s="10" t="s">
        <v>5514</v>
      </c>
      <c r="O742" s="10" t="s">
        <v>63</v>
      </c>
      <c r="P742" s="10" t="s">
        <v>94</v>
      </c>
      <c r="Q742" s="16">
        <v>1.0081924161388877E-6</v>
      </c>
      <c r="R742" s="7" t="s">
        <v>95</v>
      </c>
    </row>
    <row r="743" spans="1:18" x14ac:dyDescent="0.25">
      <c r="K743" s="6" t="s">
        <v>5511</v>
      </c>
      <c r="L743" s="7" t="s">
        <v>91</v>
      </c>
      <c r="M743" s="7" t="s">
        <v>1672</v>
      </c>
      <c r="N743" s="10" t="s">
        <v>5515</v>
      </c>
      <c r="O743" s="10" t="s">
        <v>63</v>
      </c>
      <c r="P743" s="10" t="s">
        <v>94</v>
      </c>
      <c r="Q743" s="16">
        <v>6.8231790643033922E-9</v>
      </c>
      <c r="R743" s="7" t="s">
        <v>95</v>
      </c>
    </row>
    <row r="744" spans="1:18" x14ac:dyDescent="0.25">
      <c r="K744" s="6" t="s">
        <v>5511</v>
      </c>
      <c r="L744" s="7" t="s">
        <v>91</v>
      </c>
      <c r="M744" s="7" t="s">
        <v>1537</v>
      </c>
      <c r="N744" s="10" t="s">
        <v>5516</v>
      </c>
      <c r="O744" s="10" t="s">
        <v>63</v>
      </c>
      <c r="P744" s="10" t="s">
        <v>94</v>
      </c>
      <c r="Q744" s="16">
        <v>2.3201357262464966E-8</v>
      </c>
      <c r="R744" s="7" t="s">
        <v>95</v>
      </c>
    </row>
    <row r="745" spans="1:18" x14ac:dyDescent="0.25">
      <c r="K745" s="6" t="s">
        <v>1522</v>
      </c>
      <c r="L745" s="7" t="s">
        <v>91</v>
      </c>
      <c r="M745" s="7" t="s">
        <v>1535</v>
      </c>
      <c r="N745" s="10" t="s">
        <v>5522</v>
      </c>
      <c r="O745" s="10" t="s">
        <v>63</v>
      </c>
      <c r="P745" s="10" t="s">
        <v>94</v>
      </c>
      <c r="Q745" s="16">
        <v>5.1249527903610166E-8</v>
      </c>
      <c r="R745" s="7" t="s">
        <v>95</v>
      </c>
    </row>
    <row r="746" spans="1:18" x14ac:dyDescent="0.25">
      <c r="K746" s="6" t="s">
        <v>1522</v>
      </c>
      <c r="L746" s="7" t="s">
        <v>91</v>
      </c>
      <c r="M746" s="7" t="s">
        <v>1527</v>
      </c>
      <c r="N746" s="10" t="s">
        <v>5523</v>
      </c>
      <c r="O746" s="10" t="s">
        <v>63</v>
      </c>
      <c r="P746" s="10" t="s">
        <v>94</v>
      </c>
      <c r="Q746" s="16">
        <v>2.7535372639953536E-8</v>
      </c>
      <c r="R746" s="7" t="s">
        <v>95</v>
      </c>
    </row>
    <row r="747" spans="1:18" x14ac:dyDescent="0.25">
      <c r="K747" s="6" t="s">
        <v>1522</v>
      </c>
      <c r="L747" s="7" t="s">
        <v>91</v>
      </c>
      <c r="M747" s="7" t="s">
        <v>1700</v>
      </c>
      <c r="N747" s="10" t="s">
        <v>5525</v>
      </c>
      <c r="O747" s="10" t="s">
        <v>63</v>
      </c>
      <c r="P747" s="10" t="s">
        <v>94</v>
      </c>
      <c r="Q747" s="16">
        <v>-4.5584940888881886E-10</v>
      </c>
      <c r="R747" s="7" t="s">
        <v>95</v>
      </c>
    </row>
    <row r="748" spans="1:18" x14ac:dyDescent="0.25">
      <c r="K748" s="6" t="s">
        <v>1522</v>
      </c>
      <c r="L748" s="7" t="s">
        <v>91</v>
      </c>
      <c r="M748" s="7" t="s">
        <v>1672</v>
      </c>
      <c r="N748" s="10" t="s">
        <v>5529</v>
      </c>
      <c r="O748" s="10" t="s">
        <v>63</v>
      </c>
      <c r="P748" s="10" t="s">
        <v>94</v>
      </c>
      <c r="Q748" s="16">
        <v>4.317696555136266E-10</v>
      </c>
      <c r="R748" s="7" t="s">
        <v>95</v>
      </c>
    </row>
    <row r="749" spans="1:18" x14ac:dyDescent="0.25">
      <c r="K749" s="6" t="s">
        <v>1522</v>
      </c>
      <c r="L749" s="7" t="s">
        <v>91</v>
      </c>
      <c r="M749" s="7" t="s">
        <v>1537</v>
      </c>
      <c r="N749" s="10" t="s">
        <v>5530</v>
      </c>
      <c r="O749" s="10" t="s">
        <v>63</v>
      </c>
      <c r="P749" s="10" t="s">
        <v>94</v>
      </c>
      <c r="Q749" s="16">
        <v>4.8986183037937555E-8</v>
      </c>
      <c r="R749" s="7" t="s">
        <v>95</v>
      </c>
    </row>
    <row r="750" spans="1:18" x14ac:dyDescent="0.25">
      <c r="K750" s="6" t="s">
        <v>5532</v>
      </c>
      <c r="L750" s="7" t="s">
        <v>91</v>
      </c>
      <c r="M750" s="7" t="s">
        <v>1535</v>
      </c>
      <c r="N750" s="10" t="s">
        <v>5533</v>
      </c>
      <c r="O750" s="10" t="s">
        <v>63</v>
      </c>
      <c r="P750" s="10" t="s">
        <v>94</v>
      </c>
      <c r="Q750" s="16">
        <v>2.6969690841598446E-19</v>
      </c>
      <c r="R750" s="7" t="s">
        <v>95</v>
      </c>
    </row>
    <row r="752" spans="1:18" x14ac:dyDescent="0.25">
      <c r="A752" s="4" t="s">
        <v>5562</v>
      </c>
    </row>
    <row r="753" spans="1:7" x14ac:dyDescent="0.25">
      <c r="A753" s="4" t="s">
        <v>5698</v>
      </c>
      <c r="B753" s="4" t="s">
        <v>85</v>
      </c>
      <c r="C753" s="8" t="s">
        <v>5563</v>
      </c>
      <c r="D753" s="8" t="s">
        <v>57</v>
      </c>
      <c r="E753" s="4" t="s">
        <v>84</v>
      </c>
      <c r="F753" s="4" t="s">
        <v>6678</v>
      </c>
      <c r="G753" s="4" t="s">
        <v>26</v>
      </c>
    </row>
    <row r="754" spans="1:7" x14ac:dyDescent="0.25">
      <c r="A754" s="5" t="s">
        <v>5960</v>
      </c>
      <c r="B754" s="5" t="s">
        <v>91</v>
      </c>
      <c r="C754" s="10" t="s">
        <v>5961</v>
      </c>
      <c r="D754" s="10" t="s">
        <v>63</v>
      </c>
      <c r="E754" s="5" t="s">
        <v>5960</v>
      </c>
      <c r="F754" s="15">
        <v>7.9000000000000006E-6</v>
      </c>
      <c r="G754" s="5" t="s">
        <v>95</v>
      </c>
    </row>
    <row r="755" spans="1:7" x14ac:dyDescent="0.25">
      <c r="A755" s="5" t="s">
        <v>5573</v>
      </c>
      <c r="B755" s="5" t="s">
        <v>91</v>
      </c>
      <c r="C755" s="10" t="s">
        <v>5574</v>
      </c>
      <c r="D755" s="10" t="s">
        <v>63</v>
      </c>
      <c r="E755" s="5" t="s">
        <v>5573</v>
      </c>
      <c r="F755" s="15">
        <v>0.13708079999999997</v>
      </c>
      <c r="G755" s="5" t="s">
        <v>5570</v>
      </c>
    </row>
    <row r="756" spans="1:7" x14ac:dyDescent="0.25">
      <c r="A756" s="5" t="s">
        <v>5962</v>
      </c>
      <c r="B756" s="5" t="s">
        <v>91</v>
      </c>
      <c r="C756" s="10" t="s">
        <v>5963</v>
      </c>
      <c r="D756" s="10" t="s">
        <v>63</v>
      </c>
      <c r="E756" s="5" t="s">
        <v>5962</v>
      </c>
      <c r="F756" s="15">
        <v>6.1619999999999996E-5</v>
      </c>
      <c r="G756" s="5" t="s">
        <v>95</v>
      </c>
    </row>
    <row r="757" spans="1:7" x14ac:dyDescent="0.25">
      <c r="A757" s="5" t="s">
        <v>5964</v>
      </c>
      <c r="B757" s="5" t="s">
        <v>91</v>
      </c>
      <c r="C757" s="10" t="s">
        <v>5965</v>
      </c>
      <c r="D757" s="10" t="s">
        <v>63</v>
      </c>
      <c r="E757" s="5" t="s">
        <v>5964</v>
      </c>
      <c r="F757" s="15">
        <v>2.0540000000000003E-5</v>
      </c>
      <c r="G757" s="5" t="s">
        <v>95</v>
      </c>
    </row>
    <row r="758" spans="1:7" x14ac:dyDescent="0.25">
      <c r="A758" s="5" t="s">
        <v>5966</v>
      </c>
      <c r="B758" s="5" t="s">
        <v>91</v>
      </c>
      <c r="C758" s="10" t="s">
        <v>5967</v>
      </c>
      <c r="D758" s="10" t="s">
        <v>63</v>
      </c>
      <c r="E758" s="5" t="s">
        <v>5966</v>
      </c>
      <c r="F758" s="15">
        <v>5.2140000000000006E-5</v>
      </c>
      <c r="G758" s="5" t="s">
        <v>95</v>
      </c>
    </row>
    <row r="759" spans="1:7" x14ac:dyDescent="0.25">
      <c r="A759" s="5" t="s">
        <v>6679</v>
      </c>
      <c r="B759" s="5" t="s">
        <v>91</v>
      </c>
      <c r="C759" s="10" t="s">
        <v>5594</v>
      </c>
      <c r="D759" s="10" t="s">
        <v>63</v>
      </c>
      <c r="E759" s="5" t="s">
        <v>6679</v>
      </c>
      <c r="F759" s="15">
        <v>8.7579400000000002E-2</v>
      </c>
      <c r="G759" s="5" t="s">
        <v>5570</v>
      </c>
    </row>
    <row r="760" spans="1:7" x14ac:dyDescent="0.25">
      <c r="A760" s="5" t="s">
        <v>5968</v>
      </c>
      <c r="B760" s="5" t="s">
        <v>91</v>
      </c>
      <c r="C760" s="10" t="s">
        <v>5969</v>
      </c>
      <c r="D760" s="10" t="s">
        <v>63</v>
      </c>
      <c r="E760" s="5" t="s">
        <v>5968</v>
      </c>
      <c r="F760" s="15">
        <v>2.0382000000000001E-4</v>
      </c>
      <c r="G760" s="5" t="s">
        <v>95</v>
      </c>
    </row>
    <row r="761" spans="1:7" x14ac:dyDescent="0.25">
      <c r="A761" s="5" t="s">
        <v>5603</v>
      </c>
      <c r="B761" s="5" t="s">
        <v>91</v>
      </c>
      <c r="C761" s="10" t="s">
        <v>5604</v>
      </c>
      <c r="D761" s="10" t="s">
        <v>63</v>
      </c>
      <c r="E761" s="5" t="s">
        <v>5603</v>
      </c>
      <c r="F761" s="15">
        <v>0.1066184</v>
      </c>
      <c r="G761" s="5" t="s">
        <v>5570</v>
      </c>
    </row>
    <row r="762" spans="1:7" x14ac:dyDescent="0.25">
      <c r="A762" s="5" t="s">
        <v>5970</v>
      </c>
      <c r="B762" s="5" t="s">
        <v>91</v>
      </c>
      <c r="C762" s="10" t="s">
        <v>5971</v>
      </c>
      <c r="D762" s="10" t="s">
        <v>63</v>
      </c>
      <c r="E762" s="5" t="s">
        <v>5972</v>
      </c>
      <c r="F762" s="15">
        <v>0.32074000000000003</v>
      </c>
      <c r="G762" s="5" t="s">
        <v>5608</v>
      </c>
    </row>
    <row r="763" spans="1:7" x14ac:dyDescent="0.25">
      <c r="A763" s="5" t="s">
        <v>5973</v>
      </c>
      <c r="B763" s="5" t="s">
        <v>91</v>
      </c>
      <c r="C763" s="10" t="s">
        <v>5974</v>
      </c>
      <c r="D763" s="10" t="s">
        <v>63</v>
      </c>
      <c r="E763" s="5" t="s">
        <v>5973</v>
      </c>
      <c r="F763" s="15">
        <v>4.388888888888889E-5</v>
      </c>
      <c r="G763" s="5" t="s">
        <v>477</v>
      </c>
    </row>
    <row r="764" spans="1:7" x14ac:dyDescent="0.25">
      <c r="A764" s="5" t="s">
        <v>5633</v>
      </c>
      <c r="B764" s="5" t="s">
        <v>91</v>
      </c>
      <c r="C764" s="10" t="s">
        <v>5634</v>
      </c>
      <c r="D764" s="10" t="s">
        <v>63</v>
      </c>
      <c r="E764" s="5" t="s">
        <v>5633</v>
      </c>
      <c r="F764" s="15">
        <v>1.9234782608695654E-4</v>
      </c>
      <c r="G764" s="5" t="s">
        <v>477</v>
      </c>
    </row>
    <row r="765" spans="1:7" x14ac:dyDescent="0.25">
      <c r="A765" s="5" t="s">
        <v>5975</v>
      </c>
      <c r="B765" s="5" t="s">
        <v>91</v>
      </c>
      <c r="C765" s="10" t="s">
        <v>5976</v>
      </c>
      <c r="D765" s="10" t="s">
        <v>63</v>
      </c>
      <c r="E765" s="5" t="s">
        <v>5975</v>
      </c>
      <c r="F765" s="15">
        <v>2.3759398496240604E-8</v>
      </c>
      <c r="G765" s="5" t="s">
        <v>95</v>
      </c>
    </row>
    <row r="766" spans="1:7" x14ac:dyDescent="0.25">
      <c r="A766" s="5" t="s">
        <v>5977</v>
      </c>
      <c r="B766" s="5" t="s">
        <v>91</v>
      </c>
      <c r="C766" s="10" t="s">
        <v>5978</v>
      </c>
      <c r="D766" s="10" t="s">
        <v>63</v>
      </c>
      <c r="E766" s="5" t="s">
        <v>5977</v>
      </c>
      <c r="F766" s="15">
        <v>4.3888888888888889E-8</v>
      </c>
      <c r="G766" s="5" t="s">
        <v>95</v>
      </c>
    </row>
    <row r="767" spans="1:7" x14ac:dyDescent="0.25">
      <c r="A767" s="5" t="s">
        <v>5979</v>
      </c>
      <c r="B767" s="5" t="s">
        <v>91</v>
      </c>
      <c r="C767" s="10" t="s">
        <v>5980</v>
      </c>
      <c r="D767" s="10" t="s">
        <v>63</v>
      </c>
      <c r="E767" s="5" t="s">
        <v>5979</v>
      </c>
      <c r="F767" s="15">
        <v>7.8885257806826439E-5</v>
      </c>
      <c r="G767" s="5" t="s">
        <v>477</v>
      </c>
    </row>
    <row r="768" spans="1:7" x14ac:dyDescent="0.25">
      <c r="A768" s="5" t="s">
        <v>5981</v>
      </c>
      <c r="B768" s="5" t="s">
        <v>91</v>
      </c>
      <c r="C768" s="10" t="s">
        <v>5982</v>
      </c>
      <c r="D768" s="10" t="s">
        <v>63</v>
      </c>
      <c r="E768" s="5" t="s">
        <v>5983</v>
      </c>
      <c r="F768" s="15">
        <v>1.58E-3</v>
      </c>
      <c r="G768" s="5" t="s">
        <v>5608</v>
      </c>
    </row>
    <row r="769" spans="1:7" x14ac:dyDescent="0.25">
      <c r="A769" s="5" t="s">
        <v>5984</v>
      </c>
      <c r="B769" s="5" t="s">
        <v>91</v>
      </c>
      <c r="C769" s="10" t="s">
        <v>5985</v>
      </c>
      <c r="D769" s="10" t="s">
        <v>63</v>
      </c>
      <c r="E769" s="5" t="s">
        <v>5986</v>
      </c>
      <c r="F769" s="15">
        <v>1.58E-3</v>
      </c>
      <c r="G769" s="5" t="s">
        <v>5608</v>
      </c>
    </row>
    <row r="770" spans="1:7" x14ac:dyDescent="0.25">
      <c r="A770" s="5" t="s">
        <v>5987</v>
      </c>
      <c r="B770" s="5" t="s">
        <v>91</v>
      </c>
      <c r="C770" s="10" t="s">
        <v>5988</v>
      </c>
      <c r="D770" s="10" t="s">
        <v>63</v>
      </c>
      <c r="E770" s="5" t="s">
        <v>5989</v>
      </c>
      <c r="F770" s="15">
        <v>1.58E-3</v>
      </c>
      <c r="G770" s="5" t="s">
        <v>5608</v>
      </c>
    </row>
    <row r="771" spans="1:7" x14ac:dyDescent="0.25">
      <c r="A771" s="5" t="s">
        <v>5990</v>
      </c>
      <c r="B771" s="5" t="s">
        <v>91</v>
      </c>
      <c r="C771" s="10" t="s">
        <v>5991</v>
      </c>
      <c r="D771" s="10" t="s">
        <v>63</v>
      </c>
      <c r="E771" s="5" t="s">
        <v>5992</v>
      </c>
      <c r="F771" s="15">
        <v>1.58E-3</v>
      </c>
      <c r="G771" s="5" t="s">
        <v>5608</v>
      </c>
    </row>
  </sheetData>
  <hyperlinks>
    <hyperlink ref="A2" location="A7" display="&gt; LCI Results" xr:uid="{00000000-0004-0000-0500-000000000000}"/>
    <hyperlink ref="A3" location="A752" display="&gt; Total Requirements" xr:uid="{00000000-0004-0000-0500-000001000000}"/>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K160"/>
  <sheetViews>
    <sheetView workbookViewId="0"/>
  </sheetViews>
  <sheetFormatPr defaultColWidth="8.85546875" defaultRowHeight="15" x14ac:dyDescent="0.25"/>
  <cols>
    <col min="1" max="1" width="49.85546875" customWidth="1"/>
  </cols>
  <sheetData>
    <row r="1" spans="1:11" x14ac:dyDescent="0.25">
      <c r="K1" s="1" t="s">
        <v>5563</v>
      </c>
    </row>
    <row r="2" spans="1:11" x14ac:dyDescent="0.25">
      <c r="A2" s="1" t="s">
        <v>5970</v>
      </c>
      <c r="B2" s="1" t="s">
        <v>91</v>
      </c>
      <c r="K2" s="8" t="s">
        <v>5971</v>
      </c>
    </row>
    <row r="3" spans="1:11" x14ac:dyDescent="0.25">
      <c r="A3" s="2" t="s">
        <v>53</v>
      </c>
    </row>
    <row r="4" spans="1:11" x14ac:dyDescent="0.25">
      <c r="A4" s="2" t="s">
        <v>84</v>
      </c>
      <c r="B4" s="2" t="s">
        <v>85</v>
      </c>
      <c r="C4" s="2" t="s">
        <v>86</v>
      </c>
      <c r="D4" s="9" t="s">
        <v>87</v>
      </c>
      <c r="E4" s="9" t="s">
        <v>57</v>
      </c>
      <c r="F4" s="9" t="s">
        <v>88</v>
      </c>
      <c r="G4" s="2" t="s">
        <v>89</v>
      </c>
      <c r="H4" s="2" t="s">
        <v>26</v>
      </c>
      <c r="I4" s="9" t="s">
        <v>5693</v>
      </c>
    </row>
    <row r="5" spans="1:11" x14ac:dyDescent="0.25">
      <c r="A5" s="6" t="s">
        <v>5972</v>
      </c>
      <c r="B5" s="7" t="s">
        <v>91</v>
      </c>
      <c r="C5" s="7" t="s">
        <v>5993</v>
      </c>
      <c r="D5" s="10" t="s">
        <v>5994</v>
      </c>
      <c r="E5" s="10" t="s">
        <v>63</v>
      </c>
      <c r="F5" s="10" t="s">
        <v>5700</v>
      </c>
      <c r="G5" s="17">
        <v>0.32074000000000003</v>
      </c>
      <c r="H5" s="7" t="s">
        <v>5608</v>
      </c>
      <c r="I5" s="10" t="s">
        <v>91</v>
      </c>
    </row>
    <row r="7" spans="1:11" x14ac:dyDescent="0.25">
      <c r="A7" s="2" t="s">
        <v>5696</v>
      </c>
    </row>
    <row r="8" spans="1:11" x14ac:dyDescent="0.25">
      <c r="A8" s="2" t="s">
        <v>84</v>
      </c>
      <c r="B8" s="2" t="s">
        <v>85</v>
      </c>
      <c r="C8" s="2" t="s">
        <v>86</v>
      </c>
      <c r="D8" s="9" t="s">
        <v>87</v>
      </c>
      <c r="E8" s="9" t="s">
        <v>57</v>
      </c>
      <c r="F8" s="9" t="s">
        <v>88</v>
      </c>
      <c r="G8" s="2" t="s">
        <v>89</v>
      </c>
      <c r="H8" s="2" t="s">
        <v>26</v>
      </c>
      <c r="I8" s="9" t="s">
        <v>5693</v>
      </c>
    </row>
    <row r="9" spans="1:11" x14ac:dyDescent="0.25">
      <c r="A9" s="6" t="s">
        <v>5972</v>
      </c>
      <c r="B9" s="7" t="s">
        <v>91</v>
      </c>
      <c r="C9" s="7" t="s">
        <v>5993</v>
      </c>
      <c r="D9" s="10" t="s">
        <v>5994</v>
      </c>
      <c r="E9" s="10" t="s">
        <v>63</v>
      </c>
      <c r="F9" s="10" t="s">
        <v>5700</v>
      </c>
      <c r="G9" s="17">
        <v>1</v>
      </c>
      <c r="H9" s="7" t="s">
        <v>5608</v>
      </c>
      <c r="I9" s="10" t="s">
        <v>91</v>
      </c>
    </row>
    <row r="11" spans="1:11" x14ac:dyDescent="0.25">
      <c r="A11" s="2" t="s">
        <v>5697</v>
      </c>
    </row>
    <row r="12" spans="1:11" x14ac:dyDescent="0.25">
      <c r="A12" s="2" t="s">
        <v>84</v>
      </c>
      <c r="B12" s="2" t="s">
        <v>85</v>
      </c>
      <c r="C12" s="2" t="s">
        <v>86</v>
      </c>
      <c r="D12" s="9" t="s">
        <v>87</v>
      </c>
      <c r="E12" s="9" t="s">
        <v>57</v>
      </c>
      <c r="F12" s="9" t="s">
        <v>88</v>
      </c>
      <c r="G12" s="2" t="s">
        <v>89</v>
      </c>
      <c r="H12" s="2" t="s">
        <v>26</v>
      </c>
      <c r="I12" s="9" t="s">
        <v>5693</v>
      </c>
      <c r="J12" s="2" t="s">
        <v>5698</v>
      </c>
      <c r="K12" s="2" t="s">
        <v>5563</v>
      </c>
    </row>
    <row r="13" spans="1:11" x14ac:dyDescent="0.25">
      <c r="A13" s="6" t="s">
        <v>5983</v>
      </c>
      <c r="B13" s="7" t="s">
        <v>91</v>
      </c>
      <c r="C13" s="7" t="s">
        <v>5993</v>
      </c>
      <c r="D13" s="10" t="s">
        <v>5995</v>
      </c>
      <c r="E13" s="10" t="s">
        <v>63</v>
      </c>
      <c r="F13" s="10" t="s">
        <v>5700</v>
      </c>
      <c r="G13" s="17">
        <v>1</v>
      </c>
      <c r="H13" s="7" t="s">
        <v>5608</v>
      </c>
      <c r="I13" s="10" t="s">
        <v>91</v>
      </c>
      <c r="J13" s="7" t="s">
        <v>5981</v>
      </c>
      <c r="K13" s="7" t="s">
        <v>5982</v>
      </c>
    </row>
    <row r="14" spans="1:11" x14ac:dyDescent="0.25">
      <c r="A14" s="6" t="s">
        <v>5986</v>
      </c>
      <c r="B14" s="7" t="s">
        <v>91</v>
      </c>
      <c r="C14" s="7" t="s">
        <v>5993</v>
      </c>
      <c r="D14" s="10" t="s">
        <v>5996</v>
      </c>
      <c r="E14" s="10" t="s">
        <v>63</v>
      </c>
      <c r="F14" s="10" t="s">
        <v>5700</v>
      </c>
      <c r="G14" s="17">
        <v>1</v>
      </c>
      <c r="H14" s="7" t="s">
        <v>5608</v>
      </c>
      <c r="I14" s="10" t="s">
        <v>91</v>
      </c>
      <c r="J14" s="7" t="s">
        <v>5984</v>
      </c>
      <c r="K14" s="7" t="s">
        <v>5985</v>
      </c>
    </row>
    <row r="15" spans="1:11" x14ac:dyDescent="0.25">
      <c r="A15" s="6" t="s">
        <v>5989</v>
      </c>
      <c r="B15" s="7" t="s">
        <v>91</v>
      </c>
      <c r="C15" s="7" t="s">
        <v>5993</v>
      </c>
      <c r="D15" s="10" t="s">
        <v>5997</v>
      </c>
      <c r="E15" s="10" t="s">
        <v>63</v>
      </c>
      <c r="F15" s="10" t="s">
        <v>5700</v>
      </c>
      <c r="G15" s="17">
        <v>1</v>
      </c>
      <c r="H15" s="7" t="s">
        <v>5608</v>
      </c>
      <c r="I15" s="10" t="s">
        <v>91</v>
      </c>
      <c r="J15" s="7" t="s">
        <v>5987</v>
      </c>
      <c r="K15" s="7" t="s">
        <v>5988</v>
      </c>
    </row>
    <row r="16" spans="1:11" x14ac:dyDescent="0.25">
      <c r="A16" s="6" t="s">
        <v>5992</v>
      </c>
      <c r="B16" s="7" t="s">
        <v>91</v>
      </c>
      <c r="C16" s="7" t="s">
        <v>5703</v>
      </c>
      <c r="D16" s="10" t="s">
        <v>5998</v>
      </c>
      <c r="E16" s="10" t="s">
        <v>63</v>
      </c>
      <c r="F16" s="10" t="s">
        <v>5700</v>
      </c>
      <c r="G16" s="17">
        <v>1</v>
      </c>
      <c r="H16" s="7" t="s">
        <v>5608</v>
      </c>
      <c r="I16" s="10" t="s">
        <v>91</v>
      </c>
      <c r="J16" s="7" t="s">
        <v>5990</v>
      </c>
      <c r="K16" s="7" t="s">
        <v>5991</v>
      </c>
    </row>
    <row r="18" spans="1:11" x14ac:dyDescent="0.25">
      <c r="K18" s="1" t="s">
        <v>5563</v>
      </c>
    </row>
    <row r="19" spans="1:11" x14ac:dyDescent="0.25">
      <c r="A19" s="1" t="s">
        <v>5981</v>
      </c>
      <c r="B19" s="1" t="s">
        <v>91</v>
      </c>
      <c r="K19" s="8" t="s">
        <v>5982</v>
      </c>
    </row>
    <row r="20" spans="1:11" x14ac:dyDescent="0.25">
      <c r="A20" s="2" t="s">
        <v>53</v>
      </c>
    </row>
    <row r="21" spans="1:11" x14ac:dyDescent="0.25">
      <c r="A21" s="2" t="s">
        <v>84</v>
      </c>
      <c r="B21" s="2" t="s">
        <v>85</v>
      </c>
      <c r="C21" s="2" t="s">
        <v>86</v>
      </c>
      <c r="D21" s="9" t="s">
        <v>87</v>
      </c>
      <c r="E21" s="9" t="s">
        <v>57</v>
      </c>
      <c r="F21" s="9" t="s">
        <v>88</v>
      </c>
      <c r="G21" s="2" t="s">
        <v>89</v>
      </c>
      <c r="H21" s="2" t="s">
        <v>26</v>
      </c>
      <c r="I21" s="9" t="s">
        <v>5693</v>
      </c>
    </row>
    <row r="22" spans="1:11" x14ac:dyDescent="0.25">
      <c r="A22" s="6" t="s">
        <v>5983</v>
      </c>
      <c r="B22" s="7" t="s">
        <v>91</v>
      </c>
      <c r="C22" s="7" t="s">
        <v>5993</v>
      </c>
      <c r="D22" s="10" t="s">
        <v>5995</v>
      </c>
      <c r="E22" s="10" t="s">
        <v>63</v>
      </c>
      <c r="F22" s="10" t="s">
        <v>5700</v>
      </c>
      <c r="G22" s="17">
        <v>1.58E-3</v>
      </c>
      <c r="H22" s="7" t="s">
        <v>5608</v>
      </c>
      <c r="I22" s="10" t="s">
        <v>91</v>
      </c>
    </row>
    <row r="24" spans="1:11" x14ac:dyDescent="0.25">
      <c r="A24" s="2" t="s">
        <v>5696</v>
      </c>
    </row>
    <row r="25" spans="1:11" x14ac:dyDescent="0.25">
      <c r="A25" s="2" t="s">
        <v>84</v>
      </c>
      <c r="B25" s="2" t="s">
        <v>85</v>
      </c>
      <c r="C25" s="2" t="s">
        <v>86</v>
      </c>
      <c r="D25" s="9" t="s">
        <v>87</v>
      </c>
      <c r="E25" s="9" t="s">
        <v>57</v>
      </c>
      <c r="F25" s="9" t="s">
        <v>88</v>
      </c>
      <c r="G25" s="2" t="s">
        <v>89</v>
      </c>
      <c r="H25" s="2" t="s">
        <v>26</v>
      </c>
      <c r="I25" s="9" t="s">
        <v>5693</v>
      </c>
    </row>
    <row r="26" spans="1:11" x14ac:dyDescent="0.25">
      <c r="A26" s="6" t="s">
        <v>5983</v>
      </c>
      <c r="B26" s="7" t="s">
        <v>91</v>
      </c>
      <c r="C26" s="7" t="s">
        <v>5993</v>
      </c>
      <c r="D26" s="10" t="s">
        <v>5995</v>
      </c>
      <c r="E26" s="10" t="s">
        <v>63</v>
      </c>
      <c r="F26" s="10" t="s">
        <v>5700</v>
      </c>
      <c r="G26" s="17">
        <v>1</v>
      </c>
      <c r="H26" s="7" t="s">
        <v>5608</v>
      </c>
      <c r="I26" s="10" t="s">
        <v>91</v>
      </c>
    </row>
    <row r="28" spans="1:11" x14ac:dyDescent="0.25">
      <c r="A28" s="2" t="s">
        <v>5697</v>
      </c>
    </row>
    <row r="29" spans="1:11" x14ac:dyDescent="0.25">
      <c r="A29" s="2" t="s">
        <v>84</v>
      </c>
      <c r="B29" s="2" t="s">
        <v>85</v>
      </c>
      <c r="C29" s="2" t="s">
        <v>86</v>
      </c>
      <c r="D29" s="9" t="s">
        <v>87</v>
      </c>
      <c r="E29" s="9" t="s">
        <v>57</v>
      </c>
      <c r="F29" s="9" t="s">
        <v>88</v>
      </c>
      <c r="G29" s="2" t="s">
        <v>89</v>
      </c>
      <c r="H29" s="2" t="s">
        <v>26</v>
      </c>
      <c r="I29" s="9" t="s">
        <v>5693</v>
      </c>
      <c r="J29" s="2" t="s">
        <v>5698</v>
      </c>
      <c r="K29" s="2" t="s">
        <v>5563</v>
      </c>
    </row>
    <row r="30" spans="1:11" x14ac:dyDescent="0.25">
      <c r="A30" s="6" t="s">
        <v>5960</v>
      </c>
      <c r="B30" s="7" t="s">
        <v>91</v>
      </c>
      <c r="C30" s="7" t="s">
        <v>5999</v>
      </c>
      <c r="D30" s="10" t="s">
        <v>6604</v>
      </c>
      <c r="E30" s="10" t="s">
        <v>63</v>
      </c>
      <c r="F30" s="10" t="s">
        <v>94</v>
      </c>
      <c r="G30" s="17">
        <v>5.0000000000000001E-3</v>
      </c>
      <c r="H30" s="7" t="s">
        <v>95</v>
      </c>
      <c r="I30" s="10" t="s">
        <v>91</v>
      </c>
      <c r="J30" s="7" t="s">
        <v>5960</v>
      </c>
      <c r="K30" s="7" t="s">
        <v>5961</v>
      </c>
    </row>
    <row r="31" spans="1:11" x14ac:dyDescent="0.25">
      <c r="A31" s="6" t="s">
        <v>5962</v>
      </c>
      <c r="B31" s="7" t="s">
        <v>91</v>
      </c>
      <c r="C31" s="7" t="s">
        <v>6000</v>
      </c>
      <c r="D31" s="10" t="s">
        <v>6605</v>
      </c>
      <c r="E31" s="10" t="s">
        <v>63</v>
      </c>
      <c r="F31" s="10" t="s">
        <v>94</v>
      </c>
      <c r="G31" s="17">
        <v>3.9E-2</v>
      </c>
      <c r="H31" s="7" t="s">
        <v>95</v>
      </c>
      <c r="I31" s="10" t="s">
        <v>6001</v>
      </c>
      <c r="J31" s="7" t="s">
        <v>5962</v>
      </c>
      <c r="K31" s="7" t="s">
        <v>5963</v>
      </c>
    </row>
    <row r="32" spans="1:11" x14ac:dyDescent="0.25">
      <c r="A32" s="6" t="s">
        <v>5964</v>
      </c>
      <c r="B32" s="7" t="s">
        <v>91</v>
      </c>
      <c r="C32" s="7" t="s">
        <v>6000</v>
      </c>
      <c r="D32" s="10" t="s">
        <v>6606</v>
      </c>
      <c r="E32" s="10" t="s">
        <v>63</v>
      </c>
      <c r="F32" s="10" t="s">
        <v>94</v>
      </c>
      <c r="G32" s="17">
        <v>1.3000000000000001E-2</v>
      </c>
      <c r="H32" s="7" t="s">
        <v>95</v>
      </c>
      <c r="I32" s="10" t="s">
        <v>6002</v>
      </c>
      <c r="J32" s="7" t="s">
        <v>5964</v>
      </c>
      <c r="K32" s="7" t="s">
        <v>5965</v>
      </c>
    </row>
    <row r="33" spans="1:11" x14ac:dyDescent="0.25">
      <c r="A33" s="6" t="s">
        <v>5973</v>
      </c>
      <c r="B33" s="7" t="s">
        <v>91</v>
      </c>
      <c r="C33" s="7" t="s">
        <v>6003</v>
      </c>
      <c r="D33" s="10" t="s">
        <v>6607</v>
      </c>
      <c r="E33" s="10" t="s">
        <v>63</v>
      </c>
      <c r="F33" s="10" t="s">
        <v>476</v>
      </c>
      <c r="G33" s="6" t="s">
        <v>6004</v>
      </c>
      <c r="H33" s="7" t="s">
        <v>477</v>
      </c>
      <c r="I33" s="10" t="s">
        <v>6005</v>
      </c>
      <c r="J33" s="7" t="s">
        <v>5973</v>
      </c>
      <c r="K33" s="7" t="s">
        <v>5974</v>
      </c>
    </row>
    <row r="34" spans="1:11" x14ac:dyDescent="0.25">
      <c r="A34" s="6" t="s">
        <v>5633</v>
      </c>
      <c r="B34" s="7" t="s">
        <v>91</v>
      </c>
      <c r="C34" s="7" t="s">
        <v>5733</v>
      </c>
      <c r="D34" s="34" t="s">
        <v>6573</v>
      </c>
      <c r="E34" s="10" t="s">
        <v>63</v>
      </c>
      <c r="F34" s="10" t="s">
        <v>476</v>
      </c>
      <c r="G34" s="6" t="s">
        <v>6006</v>
      </c>
      <c r="H34" s="7" t="s">
        <v>477</v>
      </c>
      <c r="I34" s="10" t="s">
        <v>6007</v>
      </c>
      <c r="J34" s="7" t="s">
        <v>5633</v>
      </c>
      <c r="K34" s="7" t="s">
        <v>5634</v>
      </c>
    </row>
    <row r="35" spans="1:11" x14ac:dyDescent="0.25">
      <c r="A35" s="6" t="s">
        <v>5977</v>
      </c>
      <c r="B35" s="7" t="s">
        <v>91</v>
      </c>
      <c r="C35" s="7" t="s">
        <v>6008</v>
      </c>
      <c r="D35" s="10" t="s">
        <v>6608</v>
      </c>
      <c r="E35" s="10" t="s">
        <v>63</v>
      </c>
      <c r="F35" s="10" t="s">
        <v>94</v>
      </c>
      <c r="G35" s="6" t="s">
        <v>6009</v>
      </c>
      <c r="H35" s="7" t="s">
        <v>95</v>
      </c>
      <c r="I35" s="10" t="s">
        <v>6010</v>
      </c>
      <c r="J35" s="7" t="s">
        <v>5977</v>
      </c>
      <c r="K35" s="7" t="s">
        <v>5978</v>
      </c>
    </row>
    <row r="37" spans="1:11" x14ac:dyDescent="0.25">
      <c r="K37" s="1" t="s">
        <v>5563</v>
      </c>
    </row>
    <row r="38" spans="1:11" x14ac:dyDescent="0.25">
      <c r="A38" s="1" t="s">
        <v>5987</v>
      </c>
      <c r="B38" s="1" t="s">
        <v>91</v>
      </c>
      <c r="K38" s="8" t="s">
        <v>5988</v>
      </c>
    </row>
    <row r="39" spans="1:11" x14ac:dyDescent="0.25">
      <c r="A39" s="2" t="s">
        <v>53</v>
      </c>
    </row>
    <row r="40" spans="1:11" x14ac:dyDescent="0.25">
      <c r="A40" s="2" t="s">
        <v>84</v>
      </c>
      <c r="B40" s="2" t="s">
        <v>85</v>
      </c>
      <c r="C40" s="2" t="s">
        <v>86</v>
      </c>
      <c r="D40" s="9" t="s">
        <v>87</v>
      </c>
      <c r="E40" s="9" t="s">
        <v>57</v>
      </c>
      <c r="F40" s="9" t="s">
        <v>88</v>
      </c>
      <c r="G40" s="2" t="s">
        <v>89</v>
      </c>
      <c r="H40" s="2" t="s">
        <v>26</v>
      </c>
      <c r="I40" s="9" t="s">
        <v>5693</v>
      </c>
    </row>
    <row r="41" spans="1:11" x14ac:dyDescent="0.25">
      <c r="A41" s="6" t="s">
        <v>5989</v>
      </c>
      <c r="B41" s="7" t="s">
        <v>91</v>
      </c>
      <c r="C41" s="7" t="s">
        <v>5993</v>
      </c>
      <c r="D41" s="10" t="s">
        <v>5997</v>
      </c>
      <c r="E41" s="10" t="s">
        <v>63</v>
      </c>
      <c r="F41" s="10" t="s">
        <v>5700</v>
      </c>
      <c r="G41" s="17">
        <v>1.58E-3</v>
      </c>
      <c r="H41" s="7" t="s">
        <v>5608</v>
      </c>
      <c r="I41" s="10" t="s">
        <v>91</v>
      </c>
    </row>
    <row r="43" spans="1:11" x14ac:dyDescent="0.25">
      <c r="A43" s="2" t="s">
        <v>5696</v>
      </c>
    </row>
    <row r="44" spans="1:11" x14ac:dyDescent="0.25">
      <c r="A44" s="2" t="s">
        <v>84</v>
      </c>
      <c r="B44" s="2" t="s">
        <v>85</v>
      </c>
      <c r="C44" s="2" t="s">
        <v>86</v>
      </c>
      <c r="D44" s="9" t="s">
        <v>87</v>
      </c>
      <c r="E44" s="9" t="s">
        <v>57</v>
      </c>
      <c r="F44" s="9" t="s">
        <v>88</v>
      </c>
      <c r="G44" s="2" t="s">
        <v>89</v>
      </c>
      <c r="H44" s="2" t="s">
        <v>26</v>
      </c>
      <c r="I44" s="9" t="s">
        <v>5693</v>
      </c>
    </row>
    <row r="45" spans="1:11" x14ac:dyDescent="0.25">
      <c r="A45" s="6" t="s">
        <v>5989</v>
      </c>
      <c r="B45" s="7" t="s">
        <v>91</v>
      </c>
      <c r="C45" s="7" t="s">
        <v>5993</v>
      </c>
      <c r="D45" s="10" t="s">
        <v>5997</v>
      </c>
      <c r="E45" s="10" t="s">
        <v>63</v>
      </c>
      <c r="F45" s="10" t="s">
        <v>5700</v>
      </c>
      <c r="G45" s="17">
        <v>1</v>
      </c>
      <c r="H45" s="7" t="s">
        <v>5608</v>
      </c>
      <c r="I45" s="10" t="s">
        <v>91</v>
      </c>
    </row>
    <row r="47" spans="1:11" x14ac:dyDescent="0.25">
      <c r="A47" s="2" t="s">
        <v>5697</v>
      </c>
    </row>
    <row r="48" spans="1:11" x14ac:dyDescent="0.25">
      <c r="A48" s="2" t="s">
        <v>84</v>
      </c>
      <c r="B48" s="2" t="s">
        <v>85</v>
      </c>
      <c r="C48" s="2" t="s">
        <v>86</v>
      </c>
      <c r="D48" s="9" t="s">
        <v>87</v>
      </c>
      <c r="E48" s="9" t="s">
        <v>57</v>
      </c>
      <c r="F48" s="9" t="s">
        <v>88</v>
      </c>
      <c r="G48" s="2" t="s">
        <v>89</v>
      </c>
      <c r="H48" s="2" t="s">
        <v>26</v>
      </c>
      <c r="I48" s="9" t="s">
        <v>5693</v>
      </c>
      <c r="J48" s="2" t="s">
        <v>5698</v>
      </c>
      <c r="K48" s="2" t="s">
        <v>5563</v>
      </c>
    </row>
    <row r="49" spans="1:11" x14ac:dyDescent="0.25">
      <c r="A49" s="6" t="s">
        <v>5968</v>
      </c>
      <c r="B49" s="7" t="s">
        <v>91</v>
      </c>
      <c r="C49" s="7" t="s">
        <v>6011</v>
      </c>
      <c r="D49" s="10" t="s">
        <v>6609</v>
      </c>
      <c r="E49" s="10" t="s">
        <v>63</v>
      </c>
      <c r="F49" s="10" t="s">
        <v>94</v>
      </c>
      <c r="G49" s="17">
        <v>0.129</v>
      </c>
      <c r="H49" s="7" t="s">
        <v>95</v>
      </c>
      <c r="I49" s="10" t="s">
        <v>91</v>
      </c>
      <c r="J49" s="7" t="s">
        <v>5968</v>
      </c>
      <c r="K49" s="7" t="s">
        <v>5969</v>
      </c>
    </row>
    <row r="50" spans="1:11" x14ac:dyDescent="0.25">
      <c r="A50" s="6" t="s">
        <v>5975</v>
      </c>
      <c r="B50" s="7" t="s">
        <v>91</v>
      </c>
      <c r="C50" s="7" t="s">
        <v>6012</v>
      </c>
      <c r="D50" s="10" t="s">
        <v>6610</v>
      </c>
      <c r="E50" s="10" t="s">
        <v>63</v>
      </c>
      <c r="F50" s="10" t="s">
        <v>94</v>
      </c>
      <c r="G50" s="6" t="s">
        <v>6013</v>
      </c>
      <c r="H50" s="7" t="s">
        <v>95</v>
      </c>
      <c r="I50" s="10" t="s">
        <v>6014</v>
      </c>
      <c r="J50" s="7" t="s">
        <v>5975</v>
      </c>
      <c r="K50" s="7" t="s">
        <v>5976</v>
      </c>
    </row>
    <row r="51" spans="1:11" x14ac:dyDescent="0.25">
      <c r="A51" s="6" t="s">
        <v>5979</v>
      </c>
      <c r="B51" s="7" t="s">
        <v>91</v>
      </c>
      <c r="C51" s="7" t="s">
        <v>5733</v>
      </c>
      <c r="D51" s="10" t="s">
        <v>6611</v>
      </c>
      <c r="E51" s="10" t="s">
        <v>63</v>
      </c>
      <c r="F51" s="10" t="s">
        <v>476</v>
      </c>
      <c r="G51" s="6" t="s">
        <v>6015</v>
      </c>
      <c r="H51" s="7" t="s">
        <v>477</v>
      </c>
      <c r="I51" s="10" t="s">
        <v>6016</v>
      </c>
      <c r="J51" s="7" t="s">
        <v>5979</v>
      </c>
      <c r="K51" s="7" t="s">
        <v>5980</v>
      </c>
    </row>
    <row r="53" spans="1:11" x14ac:dyDescent="0.25">
      <c r="K53" s="1" t="s">
        <v>5563</v>
      </c>
    </row>
    <row r="54" spans="1:11" x14ac:dyDescent="0.25">
      <c r="A54" s="1" t="s">
        <v>5984</v>
      </c>
      <c r="B54" s="1" t="s">
        <v>91</v>
      </c>
      <c r="K54" s="8" t="s">
        <v>5985</v>
      </c>
    </row>
    <row r="55" spans="1:11" x14ac:dyDescent="0.25">
      <c r="A55" s="2" t="s">
        <v>53</v>
      </c>
    </row>
    <row r="56" spans="1:11" x14ac:dyDescent="0.25">
      <c r="A56" s="2" t="s">
        <v>84</v>
      </c>
      <c r="B56" s="2" t="s">
        <v>85</v>
      </c>
      <c r="C56" s="2" t="s">
        <v>86</v>
      </c>
      <c r="D56" s="9" t="s">
        <v>87</v>
      </c>
      <c r="E56" s="9" t="s">
        <v>57</v>
      </c>
      <c r="F56" s="9" t="s">
        <v>88</v>
      </c>
      <c r="G56" s="2" t="s">
        <v>89</v>
      </c>
      <c r="H56" s="2" t="s">
        <v>26</v>
      </c>
      <c r="I56" s="9" t="s">
        <v>5693</v>
      </c>
    </row>
    <row r="57" spans="1:11" x14ac:dyDescent="0.25">
      <c r="A57" s="6" t="s">
        <v>5986</v>
      </c>
      <c r="B57" s="7" t="s">
        <v>91</v>
      </c>
      <c r="C57" s="7" t="s">
        <v>5993</v>
      </c>
      <c r="D57" s="10" t="s">
        <v>5996</v>
      </c>
      <c r="E57" s="10" t="s">
        <v>63</v>
      </c>
      <c r="F57" s="10" t="s">
        <v>5700</v>
      </c>
      <c r="G57" s="17">
        <v>1.58E-3</v>
      </c>
      <c r="H57" s="7" t="s">
        <v>5608</v>
      </c>
      <c r="I57" s="10" t="s">
        <v>91</v>
      </c>
    </row>
    <row r="59" spans="1:11" x14ac:dyDescent="0.25">
      <c r="A59" s="2" t="s">
        <v>5696</v>
      </c>
    </row>
    <row r="60" spans="1:11" x14ac:dyDescent="0.25">
      <c r="A60" s="2" t="s">
        <v>84</v>
      </c>
      <c r="B60" s="2" t="s">
        <v>85</v>
      </c>
      <c r="C60" s="2" t="s">
        <v>86</v>
      </c>
      <c r="D60" s="9" t="s">
        <v>87</v>
      </c>
      <c r="E60" s="9" t="s">
        <v>57</v>
      </c>
      <c r="F60" s="9" t="s">
        <v>88</v>
      </c>
      <c r="G60" s="2" t="s">
        <v>89</v>
      </c>
      <c r="H60" s="2" t="s">
        <v>26</v>
      </c>
      <c r="I60" s="9" t="s">
        <v>5693</v>
      </c>
    </row>
    <row r="61" spans="1:11" x14ac:dyDescent="0.25">
      <c r="A61" s="6" t="s">
        <v>5986</v>
      </c>
      <c r="B61" s="7" t="s">
        <v>91</v>
      </c>
      <c r="C61" s="7" t="s">
        <v>5993</v>
      </c>
      <c r="D61" s="10" t="s">
        <v>5996</v>
      </c>
      <c r="E61" s="10" t="s">
        <v>63</v>
      </c>
      <c r="F61" s="10" t="s">
        <v>5700</v>
      </c>
      <c r="G61" s="17">
        <v>1</v>
      </c>
      <c r="H61" s="7" t="s">
        <v>5608</v>
      </c>
      <c r="I61" s="10" t="s">
        <v>91</v>
      </c>
    </row>
    <row r="63" spans="1:11" x14ac:dyDescent="0.25">
      <c r="A63" s="2" t="s">
        <v>5697</v>
      </c>
    </row>
    <row r="64" spans="1:11" x14ac:dyDescent="0.25">
      <c r="A64" s="2" t="s">
        <v>84</v>
      </c>
      <c r="B64" s="2" t="s">
        <v>85</v>
      </c>
      <c r="C64" s="2" t="s">
        <v>86</v>
      </c>
      <c r="D64" s="9" t="s">
        <v>87</v>
      </c>
      <c r="E64" s="9" t="s">
        <v>57</v>
      </c>
      <c r="F64" s="9" t="s">
        <v>88</v>
      </c>
      <c r="G64" s="2" t="s">
        <v>89</v>
      </c>
      <c r="H64" s="2" t="s">
        <v>26</v>
      </c>
      <c r="I64" s="9" t="s">
        <v>5693</v>
      </c>
      <c r="J64" s="2" t="s">
        <v>5698</v>
      </c>
      <c r="K64" s="2" t="s">
        <v>5563</v>
      </c>
    </row>
    <row r="65" spans="1:11" x14ac:dyDescent="0.25">
      <c r="A65" s="6" t="s">
        <v>5966</v>
      </c>
      <c r="B65" s="7" t="s">
        <v>91</v>
      </c>
      <c r="C65" s="7" t="s">
        <v>6017</v>
      </c>
      <c r="D65" s="10" t="s">
        <v>6612</v>
      </c>
      <c r="E65" s="10" t="s">
        <v>63</v>
      </c>
      <c r="F65" s="10" t="s">
        <v>94</v>
      </c>
      <c r="G65" s="17">
        <v>3.3000000000000002E-2</v>
      </c>
      <c r="H65" s="7" t="s">
        <v>95</v>
      </c>
      <c r="I65" s="10" t="s">
        <v>91</v>
      </c>
      <c r="J65" s="7" t="s">
        <v>5966</v>
      </c>
      <c r="K65" s="7" t="s">
        <v>5967</v>
      </c>
    </row>
    <row r="66" spans="1:11" x14ac:dyDescent="0.25">
      <c r="A66" s="6" t="s">
        <v>5979</v>
      </c>
      <c r="B66" s="7" t="s">
        <v>91</v>
      </c>
      <c r="C66" s="7" t="s">
        <v>5733</v>
      </c>
      <c r="D66" s="10" t="s">
        <v>6611</v>
      </c>
      <c r="E66" s="10" t="s">
        <v>63</v>
      </c>
      <c r="F66" s="10" t="s">
        <v>476</v>
      </c>
      <c r="G66" s="6" t="s">
        <v>6018</v>
      </c>
      <c r="H66" s="7" t="s">
        <v>477</v>
      </c>
      <c r="I66" s="10" t="s">
        <v>91</v>
      </c>
      <c r="J66" s="7" t="s">
        <v>5979</v>
      </c>
      <c r="K66" s="7" t="s">
        <v>5980</v>
      </c>
    </row>
    <row r="68" spans="1:11" x14ac:dyDescent="0.25">
      <c r="K68" s="1" t="s">
        <v>5563</v>
      </c>
    </row>
    <row r="69" spans="1:11" x14ac:dyDescent="0.25">
      <c r="A69" s="1" t="s">
        <v>5990</v>
      </c>
      <c r="B69" s="1" t="s">
        <v>91</v>
      </c>
      <c r="K69" s="8" t="s">
        <v>5991</v>
      </c>
    </row>
    <row r="70" spans="1:11" x14ac:dyDescent="0.25">
      <c r="A70" s="2" t="s">
        <v>53</v>
      </c>
    </row>
    <row r="71" spans="1:11" x14ac:dyDescent="0.25">
      <c r="A71" s="2" t="s">
        <v>84</v>
      </c>
      <c r="B71" s="2" t="s">
        <v>85</v>
      </c>
      <c r="C71" s="2" t="s">
        <v>86</v>
      </c>
      <c r="D71" s="9" t="s">
        <v>87</v>
      </c>
      <c r="E71" s="9" t="s">
        <v>57</v>
      </c>
      <c r="F71" s="9" t="s">
        <v>88</v>
      </c>
      <c r="G71" s="2" t="s">
        <v>89</v>
      </c>
      <c r="H71" s="2" t="s">
        <v>26</v>
      </c>
      <c r="I71" s="9" t="s">
        <v>5693</v>
      </c>
    </row>
    <row r="72" spans="1:11" x14ac:dyDescent="0.25">
      <c r="A72" s="6" t="s">
        <v>5992</v>
      </c>
      <c r="B72" s="7" t="s">
        <v>91</v>
      </c>
      <c r="C72" s="7" t="s">
        <v>5703</v>
      </c>
      <c r="D72" s="10" t="s">
        <v>5998</v>
      </c>
      <c r="E72" s="10" t="s">
        <v>63</v>
      </c>
      <c r="F72" s="10" t="s">
        <v>5700</v>
      </c>
      <c r="G72" s="17">
        <v>1.58E-3</v>
      </c>
      <c r="H72" s="7" t="s">
        <v>5608</v>
      </c>
      <c r="I72" s="10" t="s">
        <v>91</v>
      </c>
    </row>
    <row r="74" spans="1:11" x14ac:dyDescent="0.25">
      <c r="A74" s="2" t="s">
        <v>5696</v>
      </c>
    </row>
    <row r="75" spans="1:11" x14ac:dyDescent="0.25">
      <c r="A75" s="2" t="s">
        <v>84</v>
      </c>
      <c r="B75" s="2" t="s">
        <v>85</v>
      </c>
      <c r="C75" s="2" t="s">
        <v>86</v>
      </c>
      <c r="D75" s="9" t="s">
        <v>87</v>
      </c>
      <c r="E75" s="9" t="s">
        <v>57</v>
      </c>
      <c r="F75" s="9" t="s">
        <v>88</v>
      </c>
      <c r="G75" s="2" t="s">
        <v>89</v>
      </c>
      <c r="H75" s="2" t="s">
        <v>26</v>
      </c>
      <c r="I75" s="9" t="s">
        <v>5693</v>
      </c>
    </row>
    <row r="76" spans="1:11" x14ac:dyDescent="0.25">
      <c r="A76" s="6" t="s">
        <v>5992</v>
      </c>
      <c r="B76" s="7" t="s">
        <v>91</v>
      </c>
      <c r="C76" s="7" t="s">
        <v>5703</v>
      </c>
      <c r="D76" s="10" t="s">
        <v>5998</v>
      </c>
      <c r="E76" s="10" t="s">
        <v>63</v>
      </c>
      <c r="F76" s="10" t="s">
        <v>5700</v>
      </c>
      <c r="G76" s="17">
        <v>1</v>
      </c>
      <c r="H76" s="7" t="s">
        <v>5608</v>
      </c>
      <c r="I76" s="10" t="s">
        <v>91</v>
      </c>
    </row>
    <row r="78" spans="1:11" x14ac:dyDescent="0.25">
      <c r="A78" s="2" t="s">
        <v>5697</v>
      </c>
    </row>
    <row r="79" spans="1:11" x14ac:dyDescent="0.25">
      <c r="A79" s="2" t="s">
        <v>84</v>
      </c>
      <c r="B79" s="2" t="s">
        <v>85</v>
      </c>
      <c r="C79" s="2" t="s">
        <v>86</v>
      </c>
      <c r="D79" s="9" t="s">
        <v>87</v>
      </c>
      <c r="E79" s="9" t="s">
        <v>57</v>
      </c>
      <c r="F79" s="9" t="s">
        <v>88</v>
      </c>
      <c r="G79" s="2" t="s">
        <v>89</v>
      </c>
      <c r="H79" s="2" t="s">
        <v>26</v>
      </c>
      <c r="I79" s="9" t="s">
        <v>5693</v>
      </c>
      <c r="J79" s="2" t="s">
        <v>5698</v>
      </c>
      <c r="K79" s="2" t="s">
        <v>5563</v>
      </c>
    </row>
    <row r="80" spans="1:11" x14ac:dyDescent="0.25">
      <c r="A80" s="6" t="s">
        <v>5573</v>
      </c>
      <c r="B80" s="7" t="s">
        <v>91</v>
      </c>
      <c r="C80" s="7" t="s">
        <v>5276</v>
      </c>
      <c r="D80" s="10" t="s">
        <v>6602</v>
      </c>
      <c r="E80" s="10" t="s">
        <v>63</v>
      </c>
      <c r="F80" s="10" t="s">
        <v>5777</v>
      </c>
      <c r="G80" s="6" t="s">
        <v>6019</v>
      </c>
      <c r="H80" s="7" t="s">
        <v>5570</v>
      </c>
      <c r="I80" s="10" t="s">
        <v>91</v>
      </c>
      <c r="J80" s="7" t="s">
        <v>5573</v>
      </c>
      <c r="K80" s="7" t="s">
        <v>5574</v>
      </c>
    </row>
    <row r="81" spans="1:11" x14ac:dyDescent="0.25">
      <c r="A81" s="6" t="s">
        <v>6679</v>
      </c>
      <c r="B81" s="7" t="s">
        <v>91</v>
      </c>
      <c r="C81" s="7" t="s">
        <v>5776</v>
      </c>
      <c r="D81" s="10" t="s">
        <v>5782</v>
      </c>
      <c r="E81" s="10" t="s">
        <v>63</v>
      </c>
      <c r="F81" s="10" t="s">
        <v>5777</v>
      </c>
      <c r="G81" s="6" t="s">
        <v>6020</v>
      </c>
      <c r="H81" s="7" t="s">
        <v>5570</v>
      </c>
      <c r="I81" s="10" t="s">
        <v>91</v>
      </c>
      <c r="J81" s="7" t="s">
        <v>6679</v>
      </c>
      <c r="K81" s="7" t="s">
        <v>5594</v>
      </c>
    </row>
    <row r="82" spans="1:11" x14ac:dyDescent="0.25">
      <c r="A82" s="6" t="s">
        <v>5603</v>
      </c>
      <c r="B82" s="7" t="s">
        <v>91</v>
      </c>
      <c r="C82" s="7" t="s">
        <v>5785</v>
      </c>
      <c r="D82" s="10" t="s">
        <v>6602</v>
      </c>
      <c r="E82" s="10" t="s">
        <v>63</v>
      </c>
      <c r="F82" s="10" t="s">
        <v>5777</v>
      </c>
      <c r="G82" s="6" t="s">
        <v>6021</v>
      </c>
      <c r="H82" s="7" t="s">
        <v>5570</v>
      </c>
      <c r="I82" s="10" t="s">
        <v>91</v>
      </c>
      <c r="J82" s="7" t="s">
        <v>5603</v>
      </c>
      <c r="K82" s="7" t="s">
        <v>5604</v>
      </c>
    </row>
    <row r="84" spans="1:11" x14ac:dyDescent="0.25">
      <c r="K84" s="1" t="s">
        <v>5563</v>
      </c>
    </row>
    <row r="85" spans="1:11" x14ac:dyDescent="0.25">
      <c r="A85" s="1" t="s">
        <v>6679</v>
      </c>
      <c r="B85" s="1" t="s">
        <v>91</v>
      </c>
      <c r="K85" s="8" t="s">
        <v>5594</v>
      </c>
    </row>
    <row r="86" spans="1:11" x14ac:dyDescent="0.25">
      <c r="A86" s="2" t="s">
        <v>53</v>
      </c>
    </row>
    <row r="87" spans="1:11" x14ac:dyDescent="0.25">
      <c r="A87" s="2" t="s">
        <v>84</v>
      </c>
      <c r="B87" s="2" t="s">
        <v>85</v>
      </c>
      <c r="C87" s="2" t="s">
        <v>86</v>
      </c>
      <c r="D87" s="9" t="s">
        <v>87</v>
      </c>
      <c r="E87" s="9" t="s">
        <v>57</v>
      </c>
      <c r="F87" s="9" t="s">
        <v>88</v>
      </c>
      <c r="G87" s="2" t="s">
        <v>89</v>
      </c>
      <c r="H87" s="2" t="s">
        <v>26</v>
      </c>
      <c r="I87" s="9" t="s">
        <v>5693</v>
      </c>
    </row>
    <row r="88" spans="1:11" x14ac:dyDescent="0.25">
      <c r="A88" s="6" t="s">
        <v>6679</v>
      </c>
      <c r="B88" s="7" t="s">
        <v>91</v>
      </c>
      <c r="C88" s="7" t="s">
        <v>5776</v>
      </c>
      <c r="D88" s="10" t="s">
        <v>5782</v>
      </c>
      <c r="E88" s="10" t="s">
        <v>63</v>
      </c>
      <c r="F88" s="10" t="s">
        <v>5777</v>
      </c>
      <c r="G88" s="17">
        <v>8.7579400000000002E-2</v>
      </c>
      <c r="H88" s="7" t="s">
        <v>5570</v>
      </c>
      <c r="I88" s="10" t="s">
        <v>91</v>
      </c>
    </row>
    <row r="90" spans="1:11" x14ac:dyDescent="0.25">
      <c r="A90" s="2" t="s">
        <v>5723</v>
      </c>
    </row>
    <row r="91" spans="1:11" x14ac:dyDescent="0.25">
      <c r="A91" s="2" t="s">
        <v>5724</v>
      </c>
      <c r="B91" s="2" t="s">
        <v>5725</v>
      </c>
      <c r="C91" s="2" t="s">
        <v>5726</v>
      </c>
      <c r="D91" s="9" t="s">
        <v>5693</v>
      </c>
    </row>
    <row r="92" spans="1:11" x14ac:dyDescent="0.25">
      <c r="A92" s="6" t="s">
        <v>5787</v>
      </c>
      <c r="B92" s="7" t="s">
        <v>5788</v>
      </c>
      <c r="C92" s="6">
        <v>4.7431131146154426E-6</v>
      </c>
      <c r="D92" s="10" t="s">
        <v>5789</v>
      </c>
    </row>
    <row r="93" spans="1:11" x14ac:dyDescent="0.25">
      <c r="A93" s="6" t="s">
        <v>5790</v>
      </c>
      <c r="B93" s="7" t="s">
        <v>5791</v>
      </c>
      <c r="C93" s="6">
        <v>2.4381149100509222E-4</v>
      </c>
      <c r="D93" s="10" t="s">
        <v>5792</v>
      </c>
    </row>
    <row r="94" spans="1:11" x14ac:dyDescent="0.25">
      <c r="A94" s="6" t="s">
        <v>5793</v>
      </c>
      <c r="B94" s="7" t="s">
        <v>5794</v>
      </c>
      <c r="C94" s="6">
        <v>2.6673345019671375E-6</v>
      </c>
      <c r="D94" s="10" t="s">
        <v>5795</v>
      </c>
    </row>
    <row r="95" spans="1:11" x14ac:dyDescent="0.25">
      <c r="A95" s="6" t="s">
        <v>5796</v>
      </c>
      <c r="B95" s="7" t="s">
        <v>5797</v>
      </c>
      <c r="C95" s="6">
        <v>0.26292606936274487</v>
      </c>
      <c r="D95" s="10" t="s">
        <v>5798</v>
      </c>
    </row>
    <row r="96" spans="1:11" x14ac:dyDescent="0.25">
      <c r="A96" s="6" t="s">
        <v>5799</v>
      </c>
      <c r="B96" s="7" t="s">
        <v>5800</v>
      </c>
      <c r="C96" s="6">
        <v>24.7</v>
      </c>
      <c r="D96" s="10" t="s">
        <v>5801</v>
      </c>
    </row>
    <row r="97" spans="1:4" x14ac:dyDescent="0.25">
      <c r="A97" s="6" t="s">
        <v>5802</v>
      </c>
      <c r="B97" s="7" t="s">
        <v>5803</v>
      </c>
      <c r="C97" s="6">
        <v>0.13</v>
      </c>
      <c r="D97" s="10" t="s">
        <v>5804</v>
      </c>
    </row>
    <row r="98" spans="1:4" x14ac:dyDescent="0.25">
      <c r="A98" s="6" t="s">
        <v>5805</v>
      </c>
      <c r="B98" s="7" t="s">
        <v>5806</v>
      </c>
      <c r="C98" s="6">
        <v>6.4810644759822855E-5</v>
      </c>
      <c r="D98" s="10" t="s">
        <v>5807</v>
      </c>
    </row>
    <row r="99" spans="1:4" x14ac:dyDescent="0.25">
      <c r="A99" s="6" t="s">
        <v>5808</v>
      </c>
      <c r="B99" s="7" t="s">
        <v>5809</v>
      </c>
      <c r="C99" s="6">
        <v>0.59</v>
      </c>
      <c r="D99" s="10" t="s">
        <v>5810</v>
      </c>
    </row>
    <row r="100" spans="1:4" x14ac:dyDescent="0.25">
      <c r="A100" s="6" t="s">
        <v>5811</v>
      </c>
      <c r="B100" s="7" t="s">
        <v>5812</v>
      </c>
      <c r="C100" s="6">
        <v>2.0450259406149764E-6</v>
      </c>
      <c r="D100" s="10" t="s">
        <v>5813</v>
      </c>
    </row>
    <row r="101" spans="1:4" x14ac:dyDescent="0.25">
      <c r="A101" s="6" t="s">
        <v>5814</v>
      </c>
      <c r="B101" s="7" t="s">
        <v>5815</v>
      </c>
      <c r="C101" s="6">
        <v>8.1157774218124184E-8</v>
      </c>
      <c r="D101" s="10" t="s">
        <v>5816</v>
      </c>
    </row>
    <row r="102" spans="1:4" x14ac:dyDescent="0.25">
      <c r="A102" s="6" t="s">
        <v>5817</v>
      </c>
      <c r="B102" s="7" t="s">
        <v>5818</v>
      </c>
      <c r="C102" s="6">
        <v>7.3749077447330831E-5</v>
      </c>
      <c r="D102" s="10" t="s">
        <v>5819</v>
      </c>
    </row>
    <row r="103" spans="1:4" x14ac:dyDescent="0.25">
      <c r="A103" s="6" t="s">
        <v>5820</v>
      </c>
      <c r="B103" s="7" t="s">
        <v>5821</v>
      </c>
      <c r="C103" s="6">
        <v>2.2460833697594898E-3</v>
      </c>
      <c r="D103" s="10" t="s">
        <v>5822</v>
      </c>
    </row>
    <row r="104" spans="1:4" x14ac:dyDescent="0.25">
      <c r="A104" s="6" t="s">
        <v>5823</v>
      </c>
      <c r="B104" s="7" t="s">
        <v>5824</v>
      </c>
      <c r="C104" s="6">
        <v>7.103018897801422E-8</v>
      </c>
      <c r="D104" s="10" t="s">
        <v>5825</v>
      </c>
    </row>
    <row r="105" spans="1:4" x14ac:dyDescent="0.25">
      <c r="A105" s="6" t="s">
        <v>5826</v>
      </c>
      <c r="B105" s="7" t="s">
        <v>5827</v>
      </c>
      <c r="C105" s="6">
        <v>0.28000000000000003</v>
      </c>
      <c r="D105" s="10" t="s">
        <v>5828</v>
      </c>
    </row>
    <row r="106" spans="1:4" x14ac:dyDescent="0.25">
      <c r="A106" s="6" t="s">
        <v>5829</v>
      </c>
      <c r="B106" s="7" t="s">
        <v>5830</v>
      </c>
      <c r="C106" s="6">
        <v>3.7322874493927126E-4</v>
      </c>
      <c r="D106" s="10" t="s">
        <v>5831</v>
      </c>
    </row>
    <row r="107" spans="1:4" x14ac:dyDescent="0.25">
      <c r="A107" s="6" t="s">
        <v>5832</v>
      </c>
      <c r="B107" s="7" t="s">
        <v>5833</v>
      </c>
      <c r="C107" s="6">
        <v>5.3137651821862347E-4</v>
      </c>
      <c r="D107" s="10" t="s">
        <v>5834</v>
      </c>
    </row>
    <row r="108" spans="1:4" x14ac:dyDescent="0.25">
      <c r="A108" s="6" t="s">
        <v>5835</v>
      </c>
      <c r="B108" s="7" t="s">
        <v>5836</v>
      </c>
      <c r="C108" s="6">
        <v>57.878262245703169</v>
      </c>
      <c r="D108" s="10" t="s">
        <v>5837</v>
      </c>
    </row>
    <row r="109" spans="1:4" x14ac:dyDescent="0.25">
      <c r="A109" s="6" t="s">
        <v>5838</v>
      </c>
      <c r="B109" s="7" t="s">
        <v>5839</v>
      </c>
      <c r="C109" s="6">
        <v>3.3044635114610656E-6</v>
      </c>
      <c r="D109" s="10" t="s">
        <v>5840</v>
      </c>
    </row>
    <row r="110" spans="1:4" x14ac:dyDescent="0.25">
      <c r="A110" s="6" t="s">
        <v>5841</v>
      </c>
      <c r="B110" s="7" t="s">
        <v>5842</v>
      </c>
      <c r="C110" s="6">
        <v>2.6269823747125182E-4</v>
      </c>
      <c r="D110" s="10" t="s">
        <v>5843</v>
      </c>
    </row>
    <row r="111" spans="1:4" x14ac:dyDescent="0.25">
      <c r="A111" s="6" t="s">
        <v>5844</v>
      </c>
      <c r="B111" s="7" t="s">
        <v>5845</v>
      </c>
      <c r="C111" s="6">
        <v>4.6811740890688263E-4</v>
      </c>
      <c r="D111" s="10" t="s">
        <v>5846</v>
      </c>
    </row>
    <row r="112" spans="1:4" x14ac:dyDescent="0.25">
      <c r="A112" s="6" t="s">
        <v>5847</v>
      </c>
      <c r="B112" s="7" t="s">
        <v>5848</v>
      </c>
      <c r="C112" s="6">
        <v>0.31629554655870445</v>
      </c>
      <c r="D112" s="10" t="s">
        <v>5849</v>
      </c>
    </row>
    <row r="113" spans="1:4" x14ac:dyDescent="0.25">
      <c r="A113" s="6" t="s">
        <v>5850</v>
      </c>
      <c r="B113" s="7" t="s">
        <v>5851</v>
      </c>
      <c r="C113" s="6">
        <v>7.9976483153910456E-5</v>
      </c>
      <c r="D113" s="10" t="s">
        <v>5852</v>
      </c>
    </row>
    <row r="114" spans="1:4" x14ac:dyDescent="0.25">
      <c r="A114" s="6" t="s">
        <v>5853</v>
      </c>
      <c r="B114" s="7" t="s">
        <v>5854</v>
      </c>
      <c r="C114" s="6">
        <v>0.42035678137651822</v>
      </c>
      <c r="D114" s="10" t="s">
        <v>5855</v>
      </c>
    </row>
    <row r="115" spans="1:4" x14ac:dyDescent="0.25">
      <c r="A115" s="6" t="s">
        <v>5856</v>
      </c>
      <c r="B115" s="7" t="s">
        <v>5857</v>
      </c>
      <c r="C115" s="6">
        <v>2.9991291353086902E-3</v>
      </c>
      <c r="D115" s="10" t="s">
        <v>5858</v>
      </c>
    </row>
    <row r="116" spans="1:4" x14ac:dyDescent="0.25">
      <c r="A116" s="6" t="s">
        <v>5859</v>
      </c>
      <c r="B116" s="7" t="s">
        <v>5860</v>
      </c>
      <c r="C116" s="6">
        <v>4.6033398342518636E-5</v>
      </c>
      <c r="D116" s="10" t="s">
        <v>5861</v>
      </c>
    </row>
    <row r="117" spans="1:4" x14ac:dyDescent="0.25">
      <c r="A117" s="6" t="s">
        <v>5862</v>
      </c>
      <c r="B117" s="7" t="s">
        <v>5863</v>
      </c>
      <c r="C117" s="6">
        <v>15.808</v>
      </c>
      <c r="D117" s="10" t="s">
        <v>5864</v>
      </c>
    </row>
    <row r="118" spans="1:4" x14ac:dyDescent="0.25">
      <c r="A118" s="6" t="s">
        <v>5865</v>
      </c>
      <c r="B118" s="7" t="s">
        <v>5866</v>
      </c>
      <c r="C118" s="6">
        <v>7.2300000000000003E-2</v>
      </c>
      <c r="D118" s="10" t="s">
        <v>5867</v>
      </c>
    </row>
    <row r="119" spans="1:4" x14ac:dyDescent="0.25">
      <c r="A119" s="6" t="s">
        <v>5868</v>
      </c>
      <c r="B119" s="7" t="s">
        <v>5869</v>
      </c>
      <c r="C119" s="6">
        <v>5.6456236125003646E-2</v>
      </c>
      <c r="D119" s="10" t="s">
        <v>5870</v>
      </c>
    </row>
    <row r="120" spans="1:4" x14ac:dyDescent="0.25">
      <c r="A120" s="6" t="s">
        <v>5871</v>
      </c>
      <c r="B120" s="7" t="s">
        <v>5872</v>
      </c>
      <c r="C120" s="6">
        <v>9.3082513826095768E-5</v>
      </c>
      <c r="D120" s="10" t="s">
        <v>5873</v>
      </c>
    </row>
    <row r="121" spans="1:4" x14ac:dyDescent="0.25">
      <c r="A121" s="6" t="s">
        <v>5874</v>
      </c>
      <c r="B121" s="7" t="s">
        <v>5875</v>
      </c>
      <c r="C121" s="6">
        <v>3.5016756290607594E-4</v>
      </c>
      <c r="D121" s="10" t="s">
        <v>5876</v>
      </c>
    </row>
    <row r="122" spans="1:4" x14ac:dyDescent="0.25">
      <c r="A122" s="6" t="s">
        <v>5877</v>
      </c>
      <c r="B122" s="7" t="s">
        <v>5878</v>
      </c>
      <c r="C122" s="6">
        <v>4.1845983603643395</v>
      </c>
      <c r="D122" s="10" t="s">
        <v>5879</v>
      </c>
    </row>
    <row r="123" spans="1:4" x14ac:dyDescent="0.25">
      <c r="A123" s="6" t="s">
        <v>5880</v>
      </c>
      <c r="B123" s="7" t="s">
        <v>5881</v>
      </c>
      <c r="C123" s="6">
        <v>4.5648296912189407E-10</v>
      </c>
      <c r="D123" s="10" t="s">
        <v>5882</v>
      </c>
    </row>
    <row r="124" spans="1:4" x14ac:dyDescent="0.25">
      <c r="A124" s="6" t="s">
        <v>5883</v>
      </c>
      <c r="B124" s="7" t="s">
        <v>5884</v>
      </c>
      <c r="C124" s="6">
        <v>1.8206207813618116E-2</v>
      </c>
      <c r="D124" s="10" t="s">
        <v>5885</v>
      </c>
    </row>
    <row r="125" spans="1:4" x14ac:dyDescent="0.25">
      <c r="A125" s="6" t="s">
        <v>5886</v>
      </c>
      <c r="B125" s="7" t="s">
        <v>5887</v>
      </c>
      <c r="C125" s="6">
        <v>5.1317064543791959E-5</v>
      </c>
      <c r="D125" s="10" t="s">
        <v>5888</v>
      </c>
    </row>
    <row r="126" spans="1:4" x14ac:dyDescent="0.25">
      <c r="A126" s="6" t="s">
        <v>5889</v>
      </c>
      <c r="B126" s="7" t="s">
        <v>5890</v>
      </c>
      <c r="C126" s="6">
        <v>2.1783493153811244E-6</v>
      </c>
      <c r="D126" s="10" t="s">
        <v>5891</v>
      </c>
    </row>
    <row r="127" spans="1:4" x14ac:dyDescent="0.25">
      <c r="A127" s="6" t="s">
        <v>5892</v>
      </c>
      <c r="B127" s="7" t="s">
        <v>5893</v>
      </c>
      <c r="C127" s="6">
        <v>1.7758894314167431E-5</v>
      </c>
      <c r="D127" s="10" t="s">
        <v>5894</v>
      </c>
    </row>
    <row r="128" spans="1:4" x14ac:dyDescent="0.25">
      <c r="A128" s="6" t="s">
        <v>5895</v>
      </c>
      <c r="B128" s="7" t="s">
        <v>5896</v>
      </c>
      <c r="C128" s="6">
        <v>0.64</v>
      </c>
      <c r="D128" s="10" t="s">
        <v>5897</v>
      </c>
    </row>
    <row r="129" spans="1:4" x14ac:dyDescent="0.25">
      <c r="A129" s="6" t="s">
        <v>5898</v>
      </c>
      <c r="B129" s="7" t="s">
        <v>5899</v>
      </c>
      <c r="C129" s="6">
        <v>1.1663392664787354E-7</v>
      </c>
      <c r="D129" s="10" t="s">
        <v>5900</v>
      </c>
    </row>
    <row r="130" spans="1:4" x14ac:dyDescent="0.25">
      <c r="A130" s="6" t="s">
        <v>5901</v>
      </c>
      <c r="B130" s="7" t="s">
        <v>5902</v>
      </c>
      <c r="C130" s="6">
        <v>2.2824148456094701E-5</v>
      </c>
      <c r="D130" s="10" t="s">
        <v>5903</v>
      </c>
    </row>
    <row r="131" spans="1:4" x14ac:dyDescent="0.25">
      <c r="A131" s="6" t="s">
        <v>5904</v>
      </c>
      <c r="B131" s="7" t="s">
        <v>5905</v>
      </c>
      <c r="C131" s="6">
        <v>3.4801959682572633E-10</v>
      </c>
      <c r="D131" s="10" t="s">
        <v>5906</v>
      </c>
    </row>
    <row r="132" spans="1:4" x14ac:dyDescent="0.25">
      <c r="A132" s="6" t="s">
        <v>5907</v>
      </c>
      <c r="B132" s="7" t="s">
        <v>5908</v>
      </c>
      <c r="C132" s="6">
        <v>6.9891736137601412E-2</v>
      </c>
      <c r="D132" s="10" t="s">
        <v>5909</v>
      </c>
    </row>
    <row r="133" spans="1:4" x14ac:dyDescent="0.25">
      <c r="A133" s="6" t="s">
        <v>5910</v>
      </c>
      <c r="B133" s="7" t="s">
        <v>5911</v>
      </c>
      <c r="C133" s="6">
        <v>1</v>
      </c>
      <c r="D133" s="10" t="s">
        <v>5912</v>
      </c>
    </row>
    <row r="134" spans="1:4" x14ac:dyDescent="0.25">
      <c r="A134" s="6" t="s">
        <v>5913</v>
      </c>
      <c r="B134" s="7" t="s">
        <v>5914</v>
      </c>
      <c r="C134" s="6">
        <v>3.5517788628334864E-10</v>
      </c>
      <c r="D134" s="10" t="s">
        <v>5915</v>
      </c>
    </row>
    <row r="135" spans="1:4" x14ac:dyDescent="0.25">
      <c r="A135" s="6" t="s">
        <v>5916</v>
      </c>
      <c r="B135" s="7" t="s">
        <v>5917</v>
      </c>
      <c r="C135" s="6">
        <v>10</v>
      </c>
      <c r="D135" s="10" t="s">
        <v>5918</v>
      </c>
    </row>
    <row r="136" spans="1:4" x14ac:dyDescent="0.25">
      <c r="A136" s="6" t="s">
        <v>5919</v>
      </c>
      <c r="B136" s="7" t="s">
        <v>5920</v>
      </c>
      <c r="C136" s="6">
        <v>3.6412415627236238E-7</v>
      </c>
      <c r="D136" s="10" t="s">
        <v>5921</v>
      </c>
    </row>
    <row r="137" spans="1:4" x14ac:dyDescent="0.25">
      <c r="A137" s="6" t="s">
        <v>5922</v>
      </c>
      <c r="B137" s="7" t="s">
        <v>5923</v>
      </c>
      <c r="C137" s="6">
        <v>6.9831174756833858E-5</v>
      </c>
      <c r="D137" s="10" t="s">
        <v>5924</v>
      </c>
    </row>
    <row r="138" spans="1:4" x14ac:dyDescent="0.25">
      <c r="A138" s="6" t="s">
        <v>5925</v>
      </c>
      <c r="B138" s="7" t="s">
        <v>5926</v>
      </c>
      <c r="C138" s="6">
        <v>2.888560979457398E-6</v>
      </c>
      <c r="D138" s="10" t="s">
        <v>5927</v>
      </c>
    </row>
    <row r="139" spans="1:4" x14ac:dyDescent="0.25">
      <c r="A139" s="6" t="s">
        <v>5928</v>
      </c>
      <c r="B139" s="7" t="s">
        <v>5929</v>
      </c>
      <c r="C139" s="6">
        <v>7.2558878693985737E-2</v>
      </c>
      <c r="D139" s="10" t="s">
        <v>5930</v>
      </c>
    </row>
    <row r="140" spans="1:4" x14ac:dyDescent="0.25">
      <c r="A140" s="6" t="s">
        <v>5931</v>
      </c>
      <c r="B140" s="7" t="s">
        <v>5932</v>
      </c>
      <c r="C140" s="6">
        <v>1.7400979841286314E-5</v>
      </c>
      <c r="D140" s="10" t="s">
        <v>5933</v>
      </c>
    </row>
    <row r="141" spans="1:4" x14ac:dyDescent="0.25">
      <c r="A141" s="6" t="s">
        <v>5934</v>
      </c>
      <c r="B141" s="7" t="s">
        <v>5935</v>
      </c>
      <c r="C141" s="6">
        <v>6.5590193337734382E-8</v>
      </c>
      <c r="D141" s="10" t="s">
        <v>5936</v>
      </c>
    </row>
    <row r="142" spans="1:4" x14ac:dyDescent="0.25">
      <c r="A142" s="6" t="s">
        <v>5937</v>
      </c>
      <c r="B142" s="7" t="s">
        <v>5938</v>
      </c>
      <c r="C142" s="6">
        <v>1000</v>
      </c>
      <c r="D142" s="10" t="s">
        <v>5939</v>
      </c>
    </row>
    <row r="143" spans="1:4" x14ac:dyDescent="0.25">
      <c r="A143" s="6" t="s">
        <v>5940</v>
      </c>
      <c r="B143" s="7" t="s">
        <v>5941</v>
      </c>
      <c r="C143" s="6">
        <v>53.693663885338829</v>
      </c>
      <c r="D143" s="10" t="s">
        <v>5942</v>
      </c>
    </row>
    <row r="144" spans="1:4" x14ac:dyDescent="0.25">
      <c r="A144" s="6" t="s">
        <v>5943</v>
      </c>
      <c r="B144" s="7" t="s">
        <v>5944</v>
      </c>
      <c r="C144" s="6">
        <v>4.942517223657649E-8</v>
      </c>
      <c r="D144" s="10" t="s">
        <v>5945</v>
      </c>
    </row>
    <row r="145" spans="1:11" x14ac:dyDescent="0.25">
      <c r="A145" s="6" t="s">
        <v>5946</v>
      </c>
      <c r="B145" s="7" t="s">
        <v>5947</v>
      </c>
      <c r="C145" s="6">
        <v>5.1462275320701682E-2</v>
      </c>
      <c r="D145" s="10" t="s">
        <v>5948</v>
      </c>
    </row>
    <row r="146" spans="1:11" x14ac:dyDescent="0.25">
      <c r="A146" s="6" t="s">
        <v>5949</v>
      </c>
      <c r="B146" s="7" t="s">
        <v>5950</v>
      </c>
      <c r="C146" s="6">
        <v>4.5639840117278639E-8</v>
      </c>
      <c r="D146" s="10" t="s">
        <v>5951</v>
      </c>
    </row>
    <row r="147" spans="1:11" x14ac:dyDescent="0.25">
      <c r="A147" s="6" t="s">
        <v>5952</v>
      </c>
      <c r="B147" s="7" t="s">
        <v>5953</v>
      </c>
      <c r="C147" s="6">
        <v>5.5318410000820342E-2</v>
      </c>
      <c r="D147" s="10" t="s">
        <v>5954</v>
      </c>
    </row>
    <row r="148" spans="1:11" x14ac:dyDescent="0.25">
      <c r="A148" s="6" t="s">
        <v>5955</v>
      </c>
      <c r="B148" s="7" t="s">
        <v>5956</v>
      </c>
      <c r="C148" s="6">
        <v>4.9662955316454747E-5</v>
      </c>
      <c r="D148" s="10" t="s">
        <v>5957</v>
      </c>
    </row>
    <row r="150" spans="1:11" x14ac:dyDescent="0.25">
      <c r="A150" s="2" t="s">
        <v>5696</v>
      </c>
    </row>
    <row r="151" spans="1:11" x14ac:dyDescent="0.25">
      <c r="A151" s="2" t="s">
        <v>84</v>
      </c>
      <c r="B151" s="2" t="s">
        <v>85</v>
      </c>
      <c r="C151" s="2" t="s">
        <v>86</v>
      </c>
      <c r="D151" s="9" t="s">
        <v>87</v>
      </c>
      <c r="E151" s="9" t="s">
        <v>57</v>
      </c>
      <c r="F151" s="9" t="s">
        <v>88</v>
      </c>
      <c r="G151" s="2" t="s">
        <v>89</v>
      </c>
      <c r="H151" s="2" t="s">
        <v>26</v>
      </c>
      <c r="I151" s="9" t="s">
        <v>5693</v>
      </c>
    </row>
    <row r="152" spans="1:11" x14ac:dyDescent="0.25">
      <c r="A152" s="6" t="s">
        <v>6679</v>
      </c>
      <c r="B152" s="7" t="s">
        <v>91</v>
      </c>
      <c r="C152" s="7" t="s">
        <v>5776</v>
      </c>
      <c r="D152" s="10" t="s">
        <v>5782</v>
      </c>
      <c r="E152" s="10" t="s">
        <v>63</v>
      </c>
      <c r="F152" s="10" t="s">
        <v>5777</v>
      </c>
      <c r="G152" s="17">
        <v>1000</v>
      </c>
      <c r="H152" s="7" t="s">
        <v>5570</v>
      </c>
      <c r="I152" s="10" t="s">
        <v>91</v>
      </c>
    </row>
    <row r="154" spans="1:11" x14ac:dyDescent="0.25">
      <c r="A154" s="2" t="s">
        <v>5697</v>
      </c>
    </row>
    <row r="155" spans="1:11" x14ac:dyDescent="0.25">
      <c r="A155" s="2" t="s">
        <v>84</v>
      </c>
      <c r="B155" s="2" t="s">
        <v>85</v>
      </c>
      <c r="C155" s="2" t="s">
        <v>86</v>
      </c>
      <c r="D155" s="9" t="s">
        <v>87</v>
      </c>
      <c r="E155" s="9" t="s">
        <v>57</v>
      </c>
      <c r="F155" s="9" t="s">
        <v>88</v>
      </c>
      <c r="G155" s="2" t="s">
        <v>89</v>
      </c>
      <c r="H155" s="2" t="s">
        <v>26</v>
      </c>
      <c r="I155" s="9" t="s">
        <v>5693</v>
      </c>
      <c r="J155" s="2" t="s">
        <v>5698</v>
      </c>
      <c r="K155" s="2" t="s">
        <v>5563</v>
      </c>
    </row>
    <row r="156" spans="1:11" x14ac:dyDescent="0.25">
      <c r="A156" s="6" t="s">
        <v>5595</v>
      </c>
      <c r="B156" s="7" t="s">
        <v>91</v>
      </c>
      <c r="C156" s="7" t="s">
        <v>5958</v>
      </c>
      <c r="D156" s="10" t="s">
        <v>6603</v>
      </c>
      <c r="E156" s="10" t="s">
        <v>63</v>
      </c>
      <c r="F156" s="10" t="s">
        <v>94</v>
      </c>
      <c r="G156" s="6" t="s">
        <v>5959</v>
      </c>
      <c r="H156" s="7" t="s">
        <v>95</v>
      </c>
      <c r="I156" s="10" t="s">
        <v>91</v>
      </c>
      <c r="J156" s="7" t="s">
        <v>5595</v>
      </c>
      <c r="K156" s="7" t="s">
        <v>5596</v>
      </c>
    </row>
    <row r="158" spans="1:11" x14ac:dyDescent="0.25">
      <c r="A158" s="2" t="s">
        <v>5739</v>
      </c>
    </row>
    <row r="159" spans="1:11" x14ac:dyDescent="0.25">
      <c r="A159" s="2" t="s">
        <v>84</v>
      </c>
      <c r="B159" s="2" t="s">
        <v>85</v>
      </c>
      <c r="C159" s="2" t="s">
        <v>86</v>
      </c>
      <c r="D159" s="9" t="s">
        <v>87</v>
      </c>
      <c r="E159" s="9" t="s">
        <v>57</v>
      </c>
      <c r="F159" s="9" t="s">
        <v>88</v>
      </c>
      <c r="G159" s="2" t="s">
        <v>89</v>
      </c>
      <c r="H159" s="2" t="s">
        <v>26</v>
      </c>
      <c r="I159" s="9" t="s">
        <v>5693</v>
      </c>
    </row>
    <row r="160" spans="1:11" x14ac:dyDescent="0.25">
      <c r="A160" s="6" t="s">
        <v>106</v>
      </c>
      <c r="B160" s="7" t="s">
        <v>91</v>
      </c>
      <c r="C160" s="7" t="s">
        <v>92</v>
      </c>
      <c r="D160" s="10" t="s">
        <v>107</v>
      </c>
      <c r="E160" s="10" t="s">
        <v>63</v>
      </c>
      <c r="F160" s="10" t="s">
        <v>94</v>
      </c>
      <c r="G160" s="6" t="s">
        <v>5959</v>
      </c>
      <c r="H160" s="7" t="s">
        <v>95</v>
      </c>
      <c r="I160" s="10" t="s">
        <v>91</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R3029"/>
  <sheetViews>
    <sheetView topLeftCell="A2951" workbookViewId="0">
      <selection activeCell="A3001" sqref="A3001:F3002"/>
    </sheetView>
  </sheetViews>
  <sheetFormatPr defaultColWidth="8.85546875" defaultRowHeight="15" x14ac:dyDescent="0.25"/>
  <cols>
    <col min="1" max="1" width="39.85546875" customWidth="1"/>
    <col min="11" max="11" width="39.85546875" customWidth="1"/>
  </cols>
  <sheetData>
    <row r="1" spans="1:18" x14ac:dyDescent="0.25">
      <c r="A1" t="s">
        <v>6674</v>
      </c>
    </row>
    <row r="2" spans="1:18" x14ac:dyDescent="0.25">
      <c r="A2" s="6" t="s">
        <v>5559</v>
      </c>
    </row>
    <row r="3" spans="1:18" x14ac:dyDescent="0.25">
      <c r="A3" s="4" t="s">
        <v>5560</v>
      </c>
    </row>
    <row r="7" spans="1:18" x14ac:dyDescent="0.25">
      <c r="A7" s="6" t="s">
        <v>5561</v>
      </c>
    </row>
    <row r="8" spans="1:18" x14ac:dyDescent="0.25">
      <c r="A8" s="6" t="s">
        <v>82</v>
      </c>
      <c r="K8" s="6" t="s">
        <v>83</v>
      </c>
    </row>
    <row r="9" spans="1:18" x14ac:dyDescent="0.25">
      <c r="A9" s="6" t="s">
        <v>84</v>
      </c>
      <c r="B9" s="6" t="s">
        <v>85</v>
      </c>
      <c r="C9" s="6" t="s">
        <v>86</v>
      </c>
      <c r="D9" s="8" t="s">
        <v>87</v>
      </c>
      <c r="E9" s="8" t="s">
        <v>57</v>
      </c>
      <c r="F9" s="8" t="s">
        <v>88</v>
      </c>
      <c r="G9" s="6" t="s">
        <v>89</v>
      </c>
      <c r="H9" s="6" t="s">
        <v>26</v>
      </c>
      <c r="K9" s="6" t="s">
        <v>84</v>
      </c>
      <c r="L9" s="6" t="s">
        <v>85</v>
      </c>
      <c r="M9" s="6" t="s">
        <v>86</v>
      </c>
      <c r="N9" s="8" t="s">
        <v>87</v>
      </c>
      <c r="O9" s="8" t="s">
        <v>57</v>
      </c>
      <c r="P9" s="8" t="s">
        <v>88</v>
      </c>
      <c r="Q9" s="6" t="s">
        <v>89</v>
      </c>
      <c r="R9" s="6" t="s">
        <v>26</v>
      </c>
    </row>
    <row r="10" spans="1:18" x14ac:dyDescent="0.25">
      <c r="A10" s="6" t="s">
        <v>90</v>
      </c>
      <c r="B10" s="7" t="s">
        <v>91</v>
      </c>
      <c r="C10" s="7" t="s">
        <v>92</v>
      </c>
      <c r="D10" s="10" t="s">
        <v>93</v>
      </c>
      <c r="E10" s="10" t="s">
        <v>63</v>
      </c>
      <c r="F10" s="10" t="s">
        <v>94</v>
      </c>
      <c r="G10" s="19">
        <v>1.3518610800658637E-18</v>
      </c>
      <c r="H10" s="7" t="s">
        <v>95</v>
      </c>
      <c r="K10" s="6" t="s">
        <v>1526</v>
      </c>
      <c r="L10" s="7" t="s">
        <v>91</v>
      </c>
      <c r="M10" s="7" t="s">
        <v>1527</v>
      </c>
      <c r="N10" s="10" t="s">
        <v>1528</v>
      </c>
      <c r="O10" s="10" t="s">
        <v>63</v>
      </c>
      <c r="P10" s="10" t="s">
        <v>94</v>
      </c>
      <c r="Q10" s="19">
        <v>-6.6505375092818217E-16</v>
      </c>
      <c r="R10" s="7" t="s">
        <v>95</v>
      </c>
    </row>
    <row r="11" spans="1:18" x14ac:dyDescent="0.25">
      <c r="A11" s="6" t="s">
        <v>96</v>
      </c>
      <c r="B11" s="7" t="s">
        <v>91</v>
      </c>
      <c r="C11" s="7" t="s">
        <v>92</v>
      </c>
      <c r="D11" s="10" t="s">
        <v>97</v>
      </c>
      <c r="E11" s="10" t="s">
        <v>63</v>
      </c>
      <c r="F11" s="10" t="s">
        <v>94</v>
      </c>
      <c r="G11" s="19">
        <v>7.1633564986683951E-19</v>
      </c>
      <c r="H11" s="7" t="s">
        <v>95</v>
      </c>
      <c r="K11" s="6" t="s">
        <v>1529</v>
      </c>
      <c r="L11" s="7" t="s">
        <v>91</v>
      </c>
      <c r="M11" s="7" t="s">
        <v>1530</v>
      </c>
      <c r="N11" s="10" t="s">
        <v>1531</v>
      </c>
      <c r="O11" s="10" t="s">
        <v>63</v>
      </c>
      <c r="P11" s="10" t="s">
        <v>94</v>
      </c>
      <c r="Q11" s="19">
        <v>3.480978798986605E-17</v>
      </c>
      <c r="R11" s="7" t="s">
        <v>95</v>
      </c>
    </row>
    <row r="12" spans="1:18" x14ac:dyDescent="0.25">
      <c r="A12" s="6" t="s">
        <v>98</v>
      </c>
      <c r="B12" s="7" t="s">
        <v>91</v>
      </c>
      <c r="C12" s="7" t="s">
        <v>92</v>
      </c>
      <c r="D12" s="10" t="s">
        <v>99</v>
      </c>
      <c r="E12" s="10" t="s">
        <v>63</v>
      </c>
      <c r="F12" s="10" t="s">
        <v>94</v>
      </c>
      <c r="G12" s="19">
        <v>8.8831535959940317E-22</v>
      </c>
      <c r="H12" s="7" t="s">
        <v>95</v>
      </c>
      <c r="K12" s="6" t="s">
        <v>1532</v>
      </c>
      <c r="L12" s="7" t="s">
        <v>91</v>
      </c>
      <c r="M12" s="7" t="s">
        <v>1533</v>
      </c>
      <c r="N12" s="10" t="s">
        <v>1534</v>
      </c>
      <c r="O12" s="10" t="s">
        <v>63</v>
      </c>
      <c r="P12" s="10" t="s">
        <v>94</v>
      </c>
      <c r="Q12" s="19">
        <v>4.9508464570838512E-15</v>
      </c>
      <c r="R12" s="7" t="s">
        <v>95</v>
      </c>
    </row>
    <row r="13" spans="1:18" x14ac:dyDescent="0.25">
      <c r="A13" s="6" t="s">
        <v>100</v>
      </c>
      <c r="B13" s="7" t="s">
        <v>91</v>
      </c>
      <c r="C13" s="7" t="s">
        <v>92</v>
      </c>
      <c r="D13" s="10" t="s">
        <v>101</v>
      </c>
      <c r="E13" s="10" t="s">
        <v>63</v>
      </c>
      <c r="F13" s="10" t="s">
        <v>94</v>
      </c>
      <c r="G13" s="19">
        <v>5.1615348181574297E-19</v>
      </c>
      <c r="H13" s="7" t="s">
        <v>95</v>
      </c>
      <c r="K13" s="6" t="s">
        <v>1532</v>
      </c>
      <c r="L13" s="7" t="s">
        <v>91</v>
      </c>
      <c r="M13" s="7" t="s">
        <v>1535</v>
      </c>
      <c r="N13" s="10" t="s">
        <v>1536</v>
      </c>
      <c r="O13" s="10" t="s">
        <v>63</v>
      </c>
      <c r="P13" s="10" t="s">
        <v>94</v>
      </c>
      <c r="Q13" s="19">
        <v>-7.0295351841224925E-13</v>
      </c>
      <c r="R13" s="7" t="s">
        <v>95</v>
      </c>
    </row>
    <row r="14" spans="1:18" x14ac:dyDescent="0.25">
      <c r="A14" s="6" t="s">
        <v>102</v>
      </c>
      <c r="B14" s="7" t="s">
        <v>91</v>
      </c>
      <c r="C14" s="7" t="s">
        <v>92</v>
      </c>
      <c r="D14" s="10" t="s">
        <v>103</v>
      </c>
      <c r="E14" s="10" t="s">
        <v>63</v>
      </c>
      <c r="F14" s="10" t="s">
        <v>94</v>
      </c>
      <c r="G14" s="19">
        <v>-1.7462660239962993E-19</v>
      </c>
      <c r="H14" s="7" t="s">
        <v>95</v>
      </c>
      <c r="K14" s="6" t="s">
        <v>1532</v>
      </c>
      <c r="L14" s="7" t="s">
        <v>91</v>
      </c>
      <c r="M14" s="7" t="s">
        <v>1537</v>
      </c>
      <c r="N14" s="10" t="s">
        <v>1538</v>
      </c>
      <c r="O14" s="10" t="s">
        <v>63</v>
      </c>
      <c r="P14" s="10" t="s">
        <v>94</v>
      </c>
      <c r="Q14" s="19">
        <v>-1.5561751580493129E-12</v>
      </c>
      <c r="R14" s="7" t="s">
        <v>95</v>
      </c>
    </row>
    <row r="15" spans="1:18" x14ac:dyDescent="0.25">
      <c r="A15" s="6" t="s">
        <v>104</v>
      </c>
      <c r="B15" s="7" t="s">
        <v>91</v>
      </c>
      <c r="C15" s="7" t="s">
        <v>92</v>
      </c>
      <c r="D15" s="10" t="s">
        <v>105</v>
      </c>
      <c r="E15" s="10" t="s">
        <v>63</v>
      </c>
      <c r="F15" s="10" t="s">
        <v>94</v>
      </c>
      <c r="G15" s="19">
        <v>1.8035493664593924E-21</v>
      </c>
      <c r="H15" s="7" t="s">
        <v>95</v>
      </c>
      <c r="K15" s="6" t="s">
        <v>1539</v>
      </c>
      <c r="L15" s="7" t="s">
        <v>91</v>
      </c>
      <c r="M15" s="7" t="s">
        <v>1535</v>
      </c>
      <c r="N15" s="10" t="s">
        <v>1540</v>
      </c>
      <c r="O15" s="10" t="s">
        <v>63</v>
      </c>
      <c r="P15" s="10" t="s">
        <v>94</v>
      </c>
      <c r="Q15" s="19">
        <v>1.5281106750181312E-16</v>
      </c>
      <c r="R15" s="7" t="s">
        <v>95</v>
      </c>
    </row>
    <row r="16" spans="1:18" x14ac:dyDescent="0.25">
      <c r="A16" s="6" t="s">
        <v>106</v>
      </c>
      <c r="B16" s="7" t="s">
        <v>91</v>
      </c>
      <c r="C16" s="7" t="s">
        <v>92</v>
      </c>
      <c r="D16" s="10" t="s">
        <v>107</v>
      </c>
      <c r="E16" s="10" t="s">
        <v>63</v>
      </c>
      <c r="F16" s="10" t="s">
        <v>94</v>
      </c>
      <c r="G16" s="19">
        <v>-1.4804696988021951E-6</v>
      </c>
      <c r="H16" s="7" t="s">
        <v>95</v>
      </c>
      <c r="K16" s="6" t="s">
        <v>1541</v>
      </c>
      <c r="L16" s="7" t="s">
        <v>91</v>
      </c>
      <c r="M16" s="7" t="s">
        <v>1533</v>
      </c>
      <c r="N16" s="10" t="s">
        <v>1542</v>
      </c>
      <c r="O16" s="10" t="s">
        <v>63</v>
      </c>
      <c r="P16" s="10" t="s">
        <v>94</v>
      </c>
      <c r="Q16" s="19">
        <v>6.0399936169753218E-15</v>
      </c>
      <c r="R16" s="7" t="s">
        <v>95</v>
      </c>
    </row>
    <row r="17" spans="1:18" x14ac:dyDescent="0.25">
      <c r="A17" s="6" t="s">
        <v>108</v>
      </c>
      <c r="B17" s="7" t="s">
        <v>91</v>
      </c>
      <c r="C17" s="7" t="s">
        <v>92</v>
      </c>
      <c r="D17" s="10" t="s">
        <v>109</v>
      </c>
      <c r="E17" s="10" t="s">
        <v>63</v>
      </c>
      <c r="F17" s="10" t="s">
        <v>110</v>
      </c>
      <c r="G17" s="19">
        <v>0.14579506989839236</v>
      </c>
      <c r="H17" s="7" t="s">
        <v>30</v>
      </c>
      <c r="K17" s="6" t="s">
        <v>1541</v>
      </c>
      <c r="L17" s="7" t="s">
        <v>91</v>
      </c>
      <c r="M17" s="7" t="s">
        <v>1535</v>
      </c>
      <c r="N17" s="10" t="s">
        <v>1543</v>
      </c>
      <c r="O17" s="10" t="s">
        <v>63</v>
      </c>
      <c r="P17" s="10" t="s">
        <v>94</v>
      </c>
      <c r="Q17" s="19">
        <v>-4.0742590062383006E-13</v>
      </c>
      <c r="R17" s="7" t="s">
        <v>95</v>
      </c>
    </row>
    <row r="18" spans="1:18" x14ac:dyDescent="0.25">
      <c r="A18" s="6" t="s">
        <v>111</v>
      </c>
      <c r="B18" s="7" t="s">
        <v>91</v>
      </c>
      <c r="C18" s="7" t="s">
        <v>92</v>
      </c>
      <c r="D18" s="10" t="s">
        <v>112</v>
      </c>
      <c r="E18" s="10" t="s">
        <v>63</v>
      </c>
      <c r="F18" s="10" t="s">
        <v>94</v>
      </c>
      <c r="G18" s="19">
        <v>3.6626857206438026E-21</v>
      </c>
      <c r="H18" s="7" t="s">
        <v>95</v>
      </c>
      <c r="K18" s="6" t="s">
        <v>1541</v>
      </c>
      <c r="L18" s="7" t="s">
        <v>91</v>
      </c>
      <c r="M18" s="7" t="s">
        <v>1537</v>
      </c>
      <c r="N18" s="10" t="s">
        <v>1544</v>
      </c>
      <c r="O18" s="10" t="s">
        <v>63</v>
      </c>
      <c r="P18" s="10" t="s">
        <v>94</v>
      </c>
      <c r="Q18" s="19">
        <v>-5.5119386390697211E-10</v>
      </c>
      <c r="R18" s="7" t="s">
        <v>95</v>
      </c>
    </row>
    <row r="19" spans="1:18" x14ac:dyDescent="0.25">
      <c r="A19" s="6" t="s">
        <v>117</v>
      </c>
      <c r="B19" s="7" t="s">
        <v>91</v>
      </c>
      <c r="C19" s="7" t="s">
        <v>92</v>
      </c>
      <c r="D19" s="10" t="s">
        <v>118</v>
      </c>
      <c r="E19" s="10" t="s">
        <v>63</v>
      </c>
      <c r="F19" s="10" t="s">
        <v>94</v>
      </c>
      <c r="G19" s="19">
        <v>5.0502780707652283E-20</v>
      </c>
      <c r="H19" s="7" t="s">
        <v>95</v>
      </c>
      <c r="K19" s="6" t="s">
        <v>1545</v>
      </c>
      <c r="L19" s="7" t="s">
        <v>91</v>
      </c>
      <c r="M19" s="7" t="s">
        <v>1535</v>
      </c>
      <c r="N19" s="10" t="s">
        <v>1546</v>
      </c>
      <c r="O19" s="10" t="s">
        <v>63</v>
      </c>
      <c r="P19" s="10" t="s">
        <v>94</v>
      </c>
      <c r="Q19" s="19">
        <v>-8.0953021484636213E-13</v>
      </c>
      <c r="R19" s="7" t="s">
        <v>95</v>
      </c>
    </row>
    <row r="20" spans="1:18" x14ac:dyDescent="0.25">
      <c r="A20" s="6" t="s">
        <v>121</v>
      </c>
      <c r="B20" s="7" t="s">
        <v>91</v>
      </c>
      <c r="C20" s="7" t="s">
        <v>92</v>
      </c>
      <c r="D20" s="10" t="s">
        <v>122</v>
      </c>
      <c r="E20" s="10" t="s">
        <v>63</v>
      </c>
      <c r="F20" s="10" t="s">
        <v>94</v>
      </c>
      <c r="G20" s="19">
        <v>8.5373894620488527E-20</v>
      </c>
      <c r="H20" s="7" t="s">
        <v>95</v>
      </c>
      <c r="K20" s="6" t="s">
        <v>1547</v>
      </c>
      <c r="L20" s="7" t="s">
        <v>91</v>
      </c>
      <c r="M20" s="7" t="s">
        <v>1535</v>
      </c>
      <c r="N20" s="10" t="s">
        <v>1548</v>
      </c>
      <c r="O20" s="10" t="s">
        <v>63</v>
      </c>
      <c r="P20" s="10" t="s">
        <v>94</v>
      </c>
      <c r="Q20" s="19">
        <v>-2.0750540660352335E-12</v>
      </c>
      <c r="R20" s="7" t="s">
        <v>95</v>
      </c>
    </row>
    <row r="21" spans="1:18" x14ac:dyDescent="0.25">
      <c r="A21" s="6" t="s">
        <v>125</v>
      </c>
      <c r="B21" s="7" t="s">
        <v>91</v>
      </c>
      <c r="C21" s="7" t="s">
        <v>92</v>
      </c>
      <c r="D21" s="10" t="s">
        <v>126</v>
      </c>
      <c r="E21" s="10" t="s">
        <v>63</v>
      </c>
      <c r="F21" s="10" t="s">
        <v>94</v>
      </c>
      <c r="G21" s="19">
        <v>1.16135821027763E-18</v>
      </c>
      <c r="H21" s="7" t="s">
        <v>95</v>
      </c>
      <c r="K21" s="6" t="s">
        <v>1549</v>
      </c>
      <c r="L21" s="7" t="s">
        <v>91</v>
      </c>
      <c r="M21" s="7" t="s">
        <v>1535</v>
      </c>
      <c r="N21" s="10" t="s">
        <v>1550</v>
      </c>
      <c r="O21" s="10" t="s">
        <v>63</v>
      </c>
      <c r="P21" s="10" t="s">
        <v>94</v>
      </c>
      <c r="Q21" s="19">
        <v>1.3735774811183981E-14</v>
      </c>
      <c r="R21" s="7" t="s">
        <v>95</v>
      </c>
    </row>
    <row r="22" spans="1:18" x14ac:dyDescent="0.25">
      <c r="A22" s="6" t="s">
        <v>127</v>
      </c>
      <c r="B22" s="7" t="s">
        <v>91</v>
      </c>
      <c r="C22" s="7" t="s">
        <v>92</v>
      </c>
      <c r="D22" s="10" t="s">
        <v>128</v>
      </c>
      <c r="E22" s="10" t="s">
        <v>63</v>
      </c>
      <c r="F22" s="10" t="s">
        <v>94</v>
      </c>
      <c r="G22" s="19">
        <v>-2.174552714500988E-18</v>
      </c>
      <c r="H22" s="7" t="s">
        <v>95</v>
      </c>
      <c r="K22" s="6" t="s">
        <v>1551</v>
      </c>
      <c r="L22" s="7" t="s">
        <v>91</v>
      </c>
      <c r="M22" s="7" t="s">
        <v>1533</v>
      </c>
      <c r="N22" s="10" t="s">
        <v>1552</v>
      </c>
      <c r="O22" s="10" t="s">
        <v>63</v>
      </c>
      <c r="P22" s="10" t="s">
        <v>94</v>
      </c>
      <c r="Q22" s="19">
        <v>4.3692538382357937E-15</v>
      </c>
      <c r="R22" s="7" t="s">
        <v>95</v>
      </c>
    </row>
    <row r="23" spans="1:18" x14ac:dyDescent="0.25">
      <c r="A23" s="6" t="s">
        <v>129</v>
      </c>
      <c r="B23" s="7" t="s">
        <v>91</v>
      </c>
      <c r="C23" s="7" t="s">
        <v>92</v>
      </c>
      <c r="D23" s="10" t="s">
        <v>130</v>
      </c>
      <c r="E23" s="10" t="s">
        <v>63</v>
      </c>
      <c r="F23" s="10" t="s">
        <v>94</v>
      </c>
      <c r="G23" s="19">
        <v>3.1380688415999997E-3</v>
      </c>
      <c r="H23" s="7" t="s">
        <v>95</v>
      </c>
      <c r="K23" s="6" t="s">
        <v>1551</v>
      </c>
      <c r="L23" s="7" t="s">
        <v>91</v>
      </c>
      <c r="M23" s="7" t="s">
        <v>1535</v>
      </c>
      <c r="N23" s="10" t="s">
        <v>1553</v>
      </c>
      <c r="O23" s="10" t="s">
        <v>63</v>
      </c>
      <c r="P23" s="10" t="s">
        <v>94</v>
      </c>
      <c r="Q23" s="19">
        <v>-3.6775980818191736E-13</v>
      </c>
      <c r="R23" s="7" t="s">
        <v>95</v>
      </c>
    </row>
    <row r="24" spans="1:18" x14ac:dyDescent="0.25">
      <c r="A24" s="6" t="s">
        <v>131</v>
      </c>
      <c r="B24" s="7" t="s">
        <v>91</v>
      </c>
      <c r="C24" s="7" t="s">
        <v>92</v>
      </c>
      <c r="D24" s="10" t="s">
        <v>132</v>
      </c>
      <c r="E24" s="10" t="s">
        <v>63</v>
      </c>
      <c r="F24" s="10" t="s">
        <v>94</v>
      </c>
      <c r="G24" s="19">
        <v>-1.1142466431472438</v>
      </c>
      <c r="H24" s="7" t="s">
        <v>95</v>
      </c>
      <c r="K24" s="6" t="s">
        <v>1551</v>
      </c>
      <c r="L24" s="7" t="s">
        <v>91</v>
      </c>
      <c r="M24" s="7" t="s">
        <v>1537</v>
      </c>
      <c r="N24" s="10" t="s">
        <v>1554</v>
      </c>
      <c r="O24" s="10" t="s">
        <v>63</v>
      </c>
      <c r="P24" s="10" t="s">
        <v>94</v>
      </c>
      <c r="Q24" s="19">
        <v>-8.7213963210471077E-13</v>
      </c>
      <c r="R24" s="7" t="s">
        <v>95</v>
      </c>
    </row>
    <row r="25" spans="1:18" x14ac:dyDescent="0.25">
      <c r="A25" s="6" t="s">
        <v>133</v>
      </c>
      <c r="B25" s="7" t="s">
        <v>91</v>
      </c>
      <c r="C25" s="7" t="s">
        <v>92</v>
      </c>
      <c r="D25" s="10" t="s">
        <v>134</v>
      </c>
      <c r="E25" s="10" t="s">
        <v>63</v>
      </c>
      <c r="F25" s="10" t="s">
        <v>94</v>
      </c>
      <c r="G25" s="19">
        <v>-3.9876967957696398E-6</v>
      </c>
      <c r="H25" s="7" t="s">
        <v>95</v>
      </c>
      <c r="K25" s="6" t="s">
        <v>1555</v>
      </c>
      <c r="L25" s="7" t="s">
        <v>91</v>
      </c>
      <c r="M25" s="7" t="s">
        <v>1533</v>
      </c>
      <c r="N25" s="10" t="s">
        <v>1556</v>
      </c>
      <c r="O25" s="10" t="s">
        <v>63</v>
      </c>
      <c r="P25" s="10" t="s">
        <v>94</v>
      </c>
      <c r="Q25" s="19">
        <v>3.3145746001688124E-15</v>
      </c>
      <c r="R25" s="7" t="s">
        <v>95</v>
      </c>
    </row>
    <row r="26" spans="1:18" x14ac:dyDescent="0.25">
      <c r="A26" s="6" t="s">
        <v>135</v>
      </c>
      <c r="B26" s="7" t="s">
        <v>91</v>
      </c>
      <c r="C26" s="7" t="s">
        <v>92</v>
      </c>
      <c r="D26" s="10" t="s">
        <v>136</v>
      </c>
      <c r="E26" s="10" t="s">
        <v>63</v>
      </c>
      <c r="F26" s="10" t="s">
        <v>94</v>
      </c>
      <c r="G26" s="19">
        <v>-7.0042357057056727E-15</v>
      </c>
      <c r="H26" s="7" t="s">
        <v>95</v>
      </c>
      <c r="K26" s="6" t="s">
        <v>1555</v>
      </c>
      <c r="L26" s="7" t="s">
        <v>91</v>
      </c>
      <c r="M26" s="7" t="s">
        <v>1535</v>
      </c>
      <c r="N26" s="10" t="s">
        <v>1557</v>
      </c>
      <c r="O26" s="10" t="s">
        <v>63</v>
      </c>
      <c r="P26" s="10" t="s">
        <v>94</v>
      </c>
      <c r="Q26" s="19">
        <v>-3.1522867435830408E-12</v>
      </c>
      <c r="R26" s="7" t="s">
        <v>95</v>
      </c>
    </row>
    <row r="27" spans="1:18" x14ac:dyDescent="0.25">
      <c r="A27" s="6" t="s">
        <v>137</v>
      </c>
      <c r="B27" s="7" t="s">
        <v>91</v>
      </c>
      <c r="C27" s="7" t="s">
        <v>92</v>
      </c>
      <c r="D27" s="10" t="s">
        <v>138</v>
      </c>
      <c r="E27" s="10" t="s">
        <v>63</v>
      </c>
      <c r="F27" s="10" t="s">
        <v>94</v>
      </c>
      <c r="G27" s="19">
        <v>3.9378024145561769E-10</v>
      </c>
      <c r="H27" s="7" t="s">
        <v>95</v>
      </c>
      <c r="K27" s="6" t="s">
        <v>1555</v>
      </c>
      <c r="L27" s="7" t="s">
        <v>91</v>
      </c>
      <c r="M27" s="7" t="s">
        <v>1537</v>
      </c>
      <c r="N27" s="10" t="s">
        <v>1558</v>
      </c>
      <c r="O27" s="10" t="s">
        <v>63</v>
      </c>
      <c r="P27" s="10" t="s">
        <v>94</v>
      </c>
      <c r="Q27" s="19">
        <v>-6.5905814149301807E-13</v>
      </c>
      <c r="R27" s="7" t="s">
        <v>95</v>
      </c>
    </row>
    <row r="28" spans="1:18" x14ac:dyDescent="0.25">
      <c r="A28" s="6" t="s">
        <v>139</v>
      </c>
      <c r="B28" s="7" t="s">
        <v>91</v>
      </c>
      <c r="C28" s="7" t="s">
        <v>92</v>
      </c>
      <c r="D28" s="10" t="s">
        <v>140</v>
      </c>
      <c r="E28" s="10" t="s">
        <v>63</v>
      </c>
      <c r="F28" s="10" t="s">
        <v>94</v>
      </c>
      <c r="G28" s="19">
        <v>-4.1891121490038299E-7</v>
      </c>
      <c r="H28" s="7" t="s">
        <v>95</v>
      </c>
      <c r="K28" s="6" t="s">
        <v>1559</v>
      </c>
      <c r="L28" s="7" t="s">
        <v>91</v>
      </c>
      <c r="M28" s="7" t="s">
        <v>1533</v>
      </c>
      <c r="N28" s="10" t="s">
        <v>1560</v>
      </c>
      <c r="O28" s="10" t="s">
        <v>63</v>
      </c>
      <c r="P28" s="10" t="s">
        <v>94</v>
      </c>
      <c r="Q28" s="19">
        <v>1.8706658697463107E-14</v>
      </c>
      <c r="R28" s="7" t="s">
        <v>95</v>
      </c>
    </row>
    <row r="29" spans="1:18" x14ac:dyDescent="0.25">
      <c r="A29" s="6" t="s">
        <v>141</v>
      </c>
      <c r="B29" s="7" t="s">
        <v>91</v>
      </c>
      <c r="C29" s="7" t="s">
        <v>142</v>
      </c>
      <c r="D29" s="10" t="s">
        <v>143</v>
      </c>
      <c r="E29" s="10" t="s">
        <v>63</v>
      </c>
      <c r="F29" s="10" t="s">
        <v>94</v>
      </c>
      <c r="G29" s="19">
        <v>4.9970830384292272E-7</v>
      </c>
      <c r="H29" s="7" t="s">
        <v>95</v>
      </c>
      <c r="K29" s="6" t="s">
        <v>1559</v>
      </c>
      <c r="L29" s="7" t="s">
        <v>91</v>
      </c>
      <c r="M29" s="7" t="s">
        <v>1561</v>
      </c>
      <c r="N29" s="10" t="s">
        <v>1562</v>
      </c>
      <c r="O29" s="10" t="s">
        <v>63</v>
      </c>
      <c r="P29" s="10" t="s">
        <v>94</v>
      </c>
      <c r="Q29" s="19">
        <v>4.5597423441283656E-20</v>
      </c>
      <c r="R29" s="7" t="s">
        <v>95</v>
      </c>
    </row>
    <row r="30" spans="1:18" x14ac:dyDescent="0.25">
      <c r="A30" s="6" t="s">
        <v>144</v>
      </c>
      <c r="B30" s="7" t="s">
        <v>91</v>
      </c>
      <c r="C30" s="7" t="s">
        <v>92</v>
      </c>
      <c r="D30" s="10" t="s">
        <v>145</v>
      </c>
      <c r="E30" s="10" t="s">
        <v>63</v>
      </c>
      <c r="F30" s="10" t="s">
        <v>94</v>
      </c>
      <c r="G30" s="19">
        <v>-2.2265771465790514E-8</v>
      </c>
      <c r="H30" s="7" t="s">
        <v>95</v>
      </c>
      <c r="K30" s="6" t="s">
        <v>1559</v>
      </c>
      <c r="L30" s="7" t="s">
        <v>91</v>
      </c>
      <c r="M30" s="7" t="s">
        <v>1535</v>
      </c>
      <c r="N30" s="10" t="s">
        <v>1563</v>
      </c>
      <c r="O30" s="10" t="s">
        <v>63</v>
      </c>
      <c r="P30" s="10" t="s">
        <v>94</v>
      </c>
      <c r="Q30" s="19">
        <v>-4.3060793643523456E-12</v>
      </c>
      <c r="R30" s="7" t="s">
        <v>95</v>
      </c>
    </row>
    <row r="31" spans="1:18" x14ac:dyDescent="0.25">
      <c r="A31" s="6" t="s">
        <v>146</v>
      </c>
      <c r="B31" s="7" t="s">
        <v>91</v>
      </c>
      <c r="C31" s="7" t="s">
        <v>92</v>
      </c>
      <c r="D31" s="10" t="s">
        <v>147</v>
      </c>
      <c r="E31" s="10" t="s">
        <v>63</v>
      </c>
      <c r="F31" s="10" t="s">
        <v>94</v>
      </c>
      <c r="G31" s="19">
        <v>-3.5552027951276308E-12</v>
      </c>
      <c r="H31" s="7" t="s">
        <v>95</v>
      </c>
      <c r="K31" s="6" t="s">
        <v>1559</v>
      </c>
      <c r="L31" s="7" t="s">
        <v>91</v>
      </c>
      <c r="M31" s="7" t="s">
        <v>1537</v>
      </c>
      <c r="N31" s="10" t="s">
        <v>1564</v>
      </c>
      <c r="O31" s="10" t="s">
        <v>63</v>
      </c>
      <c r="P31" s="10" t="s">
        <v>94</v>
      </c>
      <c r="Q31" s="19">
        <v>-1.5709656201756636E-12</v>
      </c>
      <c r="R31" s="7" t="s">
        <v>95</v>
      </c>
    </row>
    <row r="32" spans="1:18" x14ac:dyDescent="0.25">
      <c r="A32" s="6" t="s">
        <v>148</v>
      </c>
      <c r="B32" s="7" t="s">
        <v>91</v>
      </c>
      <c r="C32" s="7" t="s">
        <v>92</v>
      </c>
      <c r="D32" s="10" t="s">
        <v>149</v>
      </c>
      <c r="E32" s="10" t="s">
        <v>63</v>
      </c>
      <c r="F32" s="10" t="s">
        <v>94</v>
      </c>
      <c r="G32" s="19">
        <v>-4.1093135027405972E-8</v>
      </c>
      <c r="H32" s="7" t="s">
        <v>95</v>
      </c>
      <c r="K32" s="6" t="s">
        <v>1565</v>
      </c>
      <c r="L32" s="7" t="s">
        <v>91</v>
      </c>
      <c r="M32" s="7" t="s">
        <v>1561</v>
      </c>
      <c r="N32" s="10" t="s">
        <v>1566</v>
      </c>
      <c r="O32" s="10" t="s">
        <v>63</v>
      </c>
      <c r="P32" s="10" t="s">
        <v>94</v>
      </c>
      <c r="Q32" s="19">
        <v>4.2596351354677756E-15</v>
      </c>
      <c r="R32" s="7" t="s">
        <v>95</v>
      </c>
    </row>
    <row r="33" spans="1:18" x14ac:dyDescent="0.25">
      <c r="A33" s="6" t="s">
        <v>150</v>
      </c>
      <c r="B33" s="7" t="s">
        <v>91</v>
      </c>
      <c r="C33" s="7" t="s">
        <v>92</v>
      </c>
      <c r="D33" s="10" t="s">
        <v>151</v>
      </c>
      <c r="E33" s="10" t="s">
        <v>63</v>
      </c>
      <c r="F33" s="10" t="s">
        <v>94</v>
      </c>
      <c r="G33" s="19">
        <v>2.628495751737511E-6</v>
      </c>
      <c r="H33" s="7" t="s">
        <v>95</v>
      </c>
      <c r="K33" s="6" t="s">
        <v>1565</v>
      </c>
      <c r="L33" s="7" t="s">
        <v>91</v>
      </c>
      <c r="M33" s="7" t="s">
        <v>1535</v>
      </c>
      <c r="N33" s="10" t="s">
        <v>1567</v>
      </c>
      <c r="O33" s="10" t="s">
        <v>63</v>
      </c>
      <c r="P33" s="10" t="s">
        <v>94</v>
      </c>
      <c r="Q33" s="19">
        <v>4.296485902282634E-11</v>
      </c>
      <c r="R33" s="7" t="s">
        <v>95</v>
      </c>
    </row>
    <row r="34" spans="1:18" x14ac:dyDescent="0.25">
      <c r="A34" s="6" t="s">
        <v>152</v>
      </c>
      <c r="B34" s="7" t="s">
        <v>91</v>
      </c>
      <c r="C34" s="7" t="s">
        <v>92</v>
      </c>
      <c r="D34" s="10" t="s">
        <v>153</v>
      </c>
      <c r="E34" s="10" t="s">
        <v>63</v>
      </c>
      <c r="F34" s="10" t="s">
        <v>94</v>
      </c>
      <c r="G34" s="19">
        <v>5.22330718968505E-12</v>
      </c>
      <c r="H34" s="7" t="s">
        <v>95</v>
      </c>
      <c r="K34" s="6" t="s">
        <v>1565</v>
      </c>
      <c r="L34" s="7" t="s">
        <v>91</v>
      </c>
      <c r="M34" s="7" t="s">
        <v>1527</v>
      </c>
      <c r="N34" s="10" t="s">
        <v>1568</v>
      </c>
      <c r="O34" s="10" t="s">
        <v>63</v>
      </c>
      <c r="P34" s="10" t="s">
        <v>94</v>
      </c>
      <c r="Q34" s="19">
        <v>-2.9911576774068068E-9</v>
      </c>
      <c r="R34" s="7" t="s">
        <v>95</v>
      </c>
    </row>
    <row r="35" spans="1:18" x14ac:dyDescent="0.25">
      <c r="A35" s="6" t="s">
        <v>154</v>
      </c>
      <c r="B35" s="7" t="s">
        <v>91</v>
      </c>
      <c r="C35" s="7" t="s">
        <v>92</v>
      </c>
      <c r="D35" s="10" t="s">
        <v>155</v>
      </c>
      <c r="E35" s="10" t="s">
        <v>63</v>
      </c>
      <c r="F35" s="10" t="s">
        <v>94</v>
      </c>
      <c r="G35" s="19">
        <v>2.2832693625715979E-7</v>
      </c>
      <c r="H35" s="7" t="s">
        <v>95</v>
      </c>
      <c r="K35" s="6" t="s">
        <v>1565</v>
      </c>
      <c r="L35" s="7" t="s">
        <v>91</v>
      </c>
      <c r="M35" s="7" t="s">
        <v>1530</v>
      </c>
      <c r="N35" s="10" t="s">
        <v>1569</v>
      </c>
      <c r="O35" s="10" t="s">
        <v>63</v>
      </c>
      <c r="P35" s="10" t="s">
        <v>94</v>
      </c>
      <c r="Q35" s="19">
        <v>6.2001156067705605E-12</v>
      </c>
      <c r="R35" s="7" t="s">
        <v>95</v>
      </c>
    </row>
    <row r="36" spans="1:18" x14ac:dyDescent="0.25">
      <c r="A36" s="6" t="s">
        <v>156</v>
      </c>
      <c r="B36" s="7" t="s">
        <v>91</v>
      </c>
      <c r="C36" s="7" t="s">
        <v>92</v>
      </c>
      <c r="D36" s="10" t="s">
        <v>157</v>
      </c>
      <c r="E36" s="10" t="s">
        <v>63</v>
      </c>
      <c r="F36" s="10" t="s">
        <v>94</v>
      </c>
      <c r="G36" s="19">
        <v>-9.2025159847150444E-12</v>
      </c>
      <c r="H36" s="7" t="s">
        <v>95</v>
      </c>
      <c r="K36" s="6" t="s">
        <v>1570</v>
      </c>
      <c r="L36" s="7" t="s">
        <v>91</v>
      </c>
      <c r="M36" s="7" t="s">
        <v>1535</v>
      </c>
      <c r="N36" s="10" t="s">
        <v>1571</v>
      </c>
      <c r="O36" s="10" t="s">
        <v>63</v>
      </c>
      <c r="P36" s="10" t="s">
        <v>94</v>
      </c>
      <c r="Q36" s="19">
        <v>6.6735271677600004E-13</v>
      </c>
      <c r="R36" s="7" t="s">
        <v>95</v>
      </c>
    </row>
    <row r="37" spans="1:18" x14ac:dyDescent="0.25">
      <c r="A37" s="6" t="s">
        <v>158</v>
      </c>
      <c r="B37" s="7" t="s">
        <v>91</v>
      </c>
      <c r="C37" s="7" t="s">
        <v>159</v>
      </c>
      <c r="D37" s="10" t="s">
        <v>160</v>
      </c>
      <c r="E37" s="10" t="s">
        <v>63</v>
      </c>
      <c r="F37" s="10" t="s">
        <v>94</v>
      </c>
      <c r="G37" s="19">
        <v>-5.0167624100072103E-9</v>
      </c>
      <c r="H37" s="7" t="s">
        <v>95</v>
      </c>
      <c r="K37" s="6" t="s">
        <v>1570</v>
      </c>
      <c r="L37" s="7" t="s">
        <v>91</v>
      </c>
      <c r="M37" s="7" t="s">
        <v>1527</v>
      </c>
      <c r="N37" s="10" t="s">
        <v>1572</v>
      </c>
      <c r="O37" s="10" t="s">
        <v>63</v>
      </c>
      <c r="P37" s="10" t="s">
        <v>94</v>
      </c>
      <c r="Q37" s="19">
        <v>6.673527660720001E-12</v>
      </c>
      <c r="R37" s="7" t="s">
        <v>95</v>
      </c>
    </row>
    <row r="38" spans="1:18" x14ac:dyDescent="0.25">
      <c r="A38" s="6" t="s">
        <v>158</v>
      </c>
      <c r="B38" s="7" t="s">
        <v>91</v>
      </c>
      <c r="C38" s="7" t="s">
        <v>161</v>
      </c>
      <c r="D38" s="10" t="s">
        <v>162</v>
      </c>
      <c r="E38" s="10" t="s">
        <v>63</v>
      </c>
      <c r="F38" s="10" t="s">
        <v>94</v>
      </c>
      <c r="G38" s="19">
        <v>7.9679966635552161E-11</v>
      </c>
      <c r="H38" s="7" t="s">
        <v>95</v>
      </c>
      <c r="K38" s="6" t="s">
        <v>1570</v>
      </c>
      <c r="L38" s="7" t="s">
        <v>91</v>
      </c>
      <c r="M38" s="7" t="s">
        <v>1530</v>
      </c>
      <c r="N38" s="10" t="s">
        <v>1573</v>
      </c>
      <c r="O38" s="10" t="s">
        <v>63</v>
      </c>
      <c r="P38" s="10" t="s">
        <v>94</v>
      </c>
      <c r="Q38" s="19">
        <v>7.4121838353599998E-14</v>
      </c>
      <c r="R38" s="7" t="s">
        <v>95</v>
      </c>
    </row>
    <row r="39" spans="1:18" x14ac:dyDescent="0.25">
      <c r="A39" s="6" t="s">
        <v>163</v>
      </c>
      <c r="B39" s="7" t="s">
        <v>91</v>
      </c>
      <c r="C39" s="7" t="s">
        <v>92</v>
      </c>
      <c r="D39" s="10" t="s">
        <v>164</v>
      </c>
      <c r="E39" s="10" t="s">
        <v>63</v>
      </c>
      <c r="F39" s="10" t="s">
        <v>94</v>
      </c>
      <c r="G39" s="19">
        <v>3.1100005309076329E-9</v>
      </c>
      <c r="H39" s="7" t="s">
        <v>95</v>
      </c>
      <c r="K39" s="6" t="s">
        <v>1574</v>
      </c>
      <c r="L39" s="7" t="s">
        <v>91</v>
      </c>
      <c r="M39" s="7" t="s">
        <v>1535</v>
      </c>
      <c r="N39" s="10" t="s">
        <v>1575</v>
      </c>
      <c r="O39" s="10" t="s">
        <v>63</v>
      </c>
      <c r="P39" s="10" t="s">
        <v>94</v>
      </c>
      <c r="Q39" s="19">
        <v>3.4757706188986352E-12</v>
      </c>
      <c r="R39" s="7" t="s">
        <v>95</v>
      </c>
    </row>
    <row r="40" spans="1:18" x14ac:dyDescent="0.25">
      <c r="A40" s="6" t="s">
        <v>165</v>
      </c>
      <c r="B40" s="7" t="s">
        <v>91</v>
      </c>
      <c r="C40" s="7" t="s">
        <v>92</v>
      </c>
      <c r="D40" s="10" t="s">
        <v>166</v>
      </c>
      <c r="E40" s="10" t="s">
        <v>63</v>
      </c>
      <c r="F40" s="10" t="s">
        <v>94</v>
      </c>
      <c r="G40" s="19">
        <v>-2.3497014875397929E-10</v>
      </c>
      <c r="H40" s="7" t="s">
        <v>95</v>
      </c>
      <c r="K40" s="6" t="s">
        <v>1574</v>
      </c>
      <c r="L40" s="7" t="s">
        <v>91</v>
      </c>
      <c r="M40" s="7" t="s">
        <v>1527</v>
      </c>
      <c r="N40" s="10" t="s">
        <v>1576</v>
      </c>
      <c r="O40" s="10" t="s">
        <v>63</v>
      </c>
      <c r="P40" s="10" t="s">
        <v>94</v>
      </c>
      <c r="Q40" s="19">
        <v>3.4757703070324159E-11</v>
      </c>
      <c r="R40" s="7" t="s">
        <v>95</v>
      </c>
    </row>
    <row r="41" spans="1:18" x14ac:dyDescent="0.25">
      <c r="A41" s="6" t="s">
        <v>167</v>
      </c>
      <c r="B41" s="7" t="s">
        <v>91</v>
      </c>
      <c r="C41" s="7" t="s">
        <v>92</v>
      </c>
      <c r="D41" s="10" t="s">
        <v>168</v>
      </c>
      <c r="E41" s="10" t="s">
        <v>63</v>
      </c>
      <c r="F41" s="10" t="s">
        <v>94</v>
      </c>
      <c r="G41" s="19">
        <v>-5.9759386381691665E-4</v>
      </c>
      <c r="H41" s="7" t="s">
        <v>95</v>
      </c>
      <c r="K41" s="6" t="s">
        <v>1574</v>
      </c>
      <c r="L41" s="7" t="s">
        <v>91</v>
      </c>
      <c r="M41" s="7" t="s">
        <v>1530</v>
      </c>
      <c r="N41" s="10" t="s">
        <v>1577</v>
      </c>
      <c r="O41" s="10" t="s">
        <v>63</v>
      </c>
      <c r="P41" s="10" t="s">
        <v>94</v>
      </c>
      <c r="Q41" s="19">
        <v>3.8615465325112413E-13</v>
      </c>
      <c r="R41" s="7" t="s">
        <v>95</v>
      </c>
    </row>
    <row r="42" spans="1:18" x14ac:dyDescent="0.25">
      <c r="A42" s="6" t="s">
        <v>169</v>
      </c>
      <c r="B42" s="7" t="s">
        <v>91</v>
      </c>
      <c r="C42" s="7" t="s">
        <v>92</v>
      </c>
      <c r="D42" s="10" t="s">
        <v>170</v>
      </c>
      <c r="E42" s="10" t="s">
        <v>63</v>
      </c>
      <c r="F42" s="10" t="s">
        <v>94</v>
      </c>
      <c r="G42" s="19">
        <v>4.7455593351995437E-13</v>
      </c>
      <c r="H42" s="7" t="s">
        <v>95</v>
      </c>
      <c r="K42" s="6" t="s">
        <v>1578</v>
      </c>
      <c r="L42" s="7" t="s">
        <v>91</v>
      </c>
      <c r="M42" s="7" t="s">
        <v>1535</v>
      </c>
      <c r="N42" s="10" t="s">
        <v>1579</v>
      </c>
      <c r="O42" s="10" t="s">
        <v>63</v>
      </c>
      <c r="P42" s="10" t="s">
        <v>94</v>
      </c>
      <c r="Q42" s="19">
        <v>5.1425069355000005E-11</v>
      </c>
      <c r="R42" s="7" t="s">
        <v>95</v>
      </c>
    </row>
    <row r="43" spans="1:18" x14ac:dyDescent="0.25">
      <c r="A43" s="6" t="s">
        <v>171</v>
      </c>
      <c r="B43" s="7" t="s">
        <v>91</v>
      </c>
      <c r="C43" s="7" t="s">
        <v>92</v>
      </c>
      <c r="D43" s="10" t="s">
        <v>172</v>
      </c>
      <c r="E43" s="10" t="s">
        <v>63</v>
      </c>
      <c r="F43" s="10" t="s">
        <v>94</v>
      </c>
      <c r="G43" s="19">
        <v>-8.840637965605682E-6</v>
      </c>
      <c r="H43" s="7" t="s">
        <v>95</v>
      </c>
      <c r="K43" s="6" t="s">
        <v>1578</v>
      </c>
      <c r="L43" s="7" t="s">
        <v>91</v>
      </c>
      <c r="M43" s="7" t="s">
        <v>1527</v>
      </c>
      <c r="N43" s="10" t="s">
        <v>1580</v>
      </c>
      <c r="O43" s="10" t="s">
        <v>63</v>
      </c>
      <c r="P43" s="10" t="s">
        <v>94</v>
      </c>
      <c r="Q43" s="19">
        <v>5.1425071440599999E-10</v>
      </c>
      <c r="R43" s="7" t="s">
        <v>95</v>
      </c>
    </row>
    <row r="44" spans="1:18" x14ac:dyDescent="0.25">
      <c r="A44" s="6" t="s">
        <v>173</v>
      </c>
      <c r="B44" s="7" t="s">
        <v>91</v>
      </c>
      <c r="C44" s="7" t="s">
        <v>92</v>
      </c>
      <c r="D44" s="10" t="s">
        <v>174</v>
      </c>
      <c r="E44" s="10" t="s">
        <v>63</v>
      </c>
      <c r="F44" s="10" t="s">
        <v>94</v>
      </c>
      <c r="G44" s="19">
        <v>-1.2681896428658533E-3</v>
      </c>
      <c r="H44" s="7" t="s">
        <v>95</v>
      </c>
      <c r="K44" s="6" t="s">
        <v>1578</v>
      </c>
      <c r="L44" s="7" t="s">
        <v>91</v>
      </c>
      <c r="M44" s="7" t="s">
        <v>1530</v>
      </c>
      <c r="N44" s="10" t="s">
        <v>1581</v>
      </c>
      <c r="O44" s="10" t="s">
        <v>63</v>
      </c>
      <c r="P44" s="10" t="s">
        <v>94</v>
      </c>
      <c r="Q44" s="19">
        <v>5.7138176897999994E-12</v>
      </c>
      <c r="R44" s="7" t="s">
        <v>95</v>
      </c>
    </row>
    <row r="45" spans="1:18" x14ac:dyDescent="0.25">
      <c r="A45" s="6" t="s">
        <v>175</v>
      </c>
      <c r="B45" s="7" t="s">
        <v>91</v>
      </c>
      <c r="C45" s="7" t="s">
        <v>159</v>
      </c>
      <c r="D45" s="10" t="s">
        <v>176</v>
      </c>
      <c r="E45" s="10" t="s">
        <v>63</v>
      </c>
      <c r="F45" s="10" t="s">
        <v>94</v>
      </c>
      <c r="G45" s="19">
        <v>9.9452665675000023E-9</v>
      </c>
      <c r="H45" s="7" t="s">
        <v>95</v>
      </c>
      <c r="K45" s="6" t="s">
        <v>1582</v>
      </c>
      <c r="L45" s="7" t="s">
        <v>91</v>
      </c>
      <c r="M45" s="7" t="s">
        <v>1561</v>
      </c>
      <c r="N45" s="10" t="s">
        <v>1583</v>
      </c>
      <c r="O45" s="10" t="s">
        <v>63</v>
      </c>
      <c r="P45" s="10" t="s">
        <v>94</v>
      </c>
      <c r="Q45" s="19">
        <v>1.558993343881413E-22</v>
      </c>
      <c r="R45" s="7" t="s">
        <v>95</v>
      </c>
    </row>
    <row r="46" spans="1:18" x14ac:dyDescent="0.25">
      <c r="A46" s="6" t="s">
        <v>177</v>
      </c>
      <c r="B46" s="7" t="s">
        <v>91</v>
      </c>
      <c r="C46" s="7" t="s">
        <v>161</v>
      </c>
      <c r="D46" s="10" t="s">
        <v>178</v>
      </c>
      <c r="E46" s="10" t="s">
        <v>63</v>
      </c>
      <c r="F46" s="10" t="s">
        <v>94</v>
      </c>
      <c r="G46" s="19">
        <v>1.8051969547654042E-9</v>
      </c>
      <c r="H46" s="7" t="s">
        <v>95</v>
      </c>
      <c r="K46" s="6" t="s">
        <v>1582</v>
      </c>
      <c r="L46" s="7" t="s">
        <v>91</v>
      </c>
      <c r="M46" s="7" t="s">
        <v>1535</v>
      </c>
      <c r="N46" s="10" t="s">
        <v>1584</v>
      </c>
      <c r="O46" s="10" t="s">
        <v>63</v>
      </c>
      <c r="P46" s="10" t="s">
        <v>94</v>
      </c>
      <c r="Q46" s="19">
        <v>4.8371270100817842E-12</v>
      </c>
      <c r="R46" s="7" t="s">
        <v>95</v>
      </c>
    </row>
    <row r="47" spans="1:18" x14ac:dyDescent="0.25">
      <c r="A47" s="6" t="s">
        <v>179</v>
      </c>
      <c r="B47" s="7" t="s">
        <v>91</v>
      </c>
      <c r="C47" s="7" t="s">
        <v>92</v>
      </c>
      <c r="D47" s="10" t="s">
        <v>180</v>
      </c>
      <c r="E47" s="10" t="s">
        <v>63</v>
      </c>
      <c r="F47" s="10" t="s">
        <v>94</v>
      </c>
      <c r="G47" s="19">
        <v>1.7811534001129652E-15</v>
      </c>
      <c r="H47" s="7" t="s">
        <v>95</v>
      </c>
      <c r="K47" s="6" t="s">
        <v>1582</v>
      </c>
      <c r="L47" s="7" t="s">
        <v>91</v>
      </c>
      <c r="M47" s="7" t="s">
        <v>1527</v>
      </c>
      <c r="N47" s="10" t="s">
        <v>1585</v>
      </c>
      <c r="O47" s="10" t="s">
        <v>63</v>
      </c>
      <c r="P47" s="10" t="s">
        <v>94</v>
      </c>
      <c r="Q47" s="19">
        <v>4.8372014302911107E-11</v>
      </c>
      <c r="R47" s="7" t="s">
        <v>95</v>
      </c>
    </row>
    <row r="48" spans="1:18" x14ac:dyDescent="0.25">
      <c r="A48" s="6" t="s">
        <v>181</v>
      </c>
      <c r="B48" s="7" t="s">
        <v>91</v>
      </c>
      <c r="C48" s="7" t="s">
        <v>92</v>
      </c>
      <c r="D48" s="10" t="s">
        <v>182</v>
      </c>
      <c r="E48" s="10" t="s">
        <v>63</v>
      </c>
      <c r="F48" s="10" t="s">
        <v>94</v>
      </c>
      <c r="G48" s="19">
        <v>2.3804638571272873E-7</v>
      </c>
      <c r="H48" s="7" t="s">
        <v>95</v>
      </c>
      <c r="K48" s="6" t="s">
        <v>1582</v>
      </c>
      <c r="L48" s="7" t="s">
        <v>91</v>
      </c>
      <c r="M48" s="7" t="s">
        <v>1537</v>
      </c>
      <c r="N48" s="10" t="s">
        <v>1586</v>
      </c>
      <c r="O48" s="10" t="s">
        <v>63</v>
      </c>
      <c r="P48" s="10" t="s">
        <v>94</v>
      </c>
      <c r="Q48" s="19">
        <v>3.9326278936353455E-24</v>
      </c>
      <c r="R48" s="7" t="s">
        <v>95</v>
      </c>
    </row>
    <row r="49" spans="1:18" x14ac:dyDescent="0.25">
      <c r="A49" s="6" t="s">
        <v>183</v>
      </c>
      <c r="B49" s="7" t="s">
        <v>91</v>
      </c>
      <c r="C49" s="7" t="s">
        <v>92</v>
      </c>
      <c r="D49" s="10" t="s">
        <v>184</v>
      </c>
      <c r="E49" s="10" t="s">
        <v>63</v>
      </c>
      <c r="F49" s="10" t="s">
        <v>94</v>
      </c>
      <c r="G49" s="19">
        <v>1.3494555452668097E-9</v>
      </c>
      <c r="H49" s="7" t="s">
        <v>95</v>
      </c>
      <c r="K49" s="6" t="s">
        <v>1582</v>
      </c>
      <c r="L49" s="7" t="s">
        <v>91</v>
      </c>
      <c r="M49" s="7" t="s">
        <v>1530</v>
      </c>
      <c r="N49" s="10" t="s">
        <v>1587</v>
      </c>
      <c r="O49" s="10" t="s">
        <v>63</v>
      </c>
      <c r="P49" s="10" t="s">
        <v>94</v>
      </c>
      <c r="Q49" s="19">
        <v>5.3739166276142941E-13</v>
      </c>
      <c r="R49" s="7" t="s">
        <v>95</v>
      </c>
    </row>
    <row r="50" spans="1:18" x14ac:dyDescent="0.25">
      <c r="A50" s="6" t="s">
        <v>185</v>
      </c>
      <c r="B50" s="7" t="s">
        <v>91</v>
      </c>
      <c r="C50" s="7" t="s">
        <v>92</v>
      </c>
      <c r="D50" s="10" t="s">
        <v>186</v>
      </c>
      <c r="E50" s="10" t="s">
        <v>63</v>
      </c>
      <c r="F50" s="10" t="s">
        <v>94</v>
      </c>
      <c r="G50" s="19">
        <v>1.8213874101681624E-10</v>
      </c>
      <c r="H50" s="7" t="s">
        <v>95</v>
      </c>
      <c r="K50" s="6" t="s">
        <v>1588</v>
      </c>
      <c r="L50" s="7" t="s">
        <v>91</v>
      </c>
      <c r="M50" s="7" t="s">
        <v>1533</v>
      </c>
      <c r="N50" s="10" t="s">
        <v>1589</v>
      </c>
      <c r="O50" s="10" t="s">
        <v>63</v>
      </c>
      <c r="P50" s="10" t="s">
        <v>94</v>
      </c>
      <c r="Q50" s="19">
        <v>1.0087962351398728E-14</v>
      </c>
      <c r="R50" s="7" t="s">
        <v>95</v>
      </c>
    </row>
    <row r="51" spans="1:18" x14ac:dyDescent="0.25">
      <c r="A51" s="6" t="s">
        <v>187</v>
      </c>
      <c r="B51" s="7" t="s">
        <v>91</v>
      </c>
      <c r="C51" s="7" t="s">
        <v>92</v>
      </c>
      <c r="D51" s="10" t="s">
        <v>188</v>
      </c>
      <c r="E51" s="10" t="s">
        <v>63</v>
      </c>
      <c r="F51" s="10" t="s">
        <v>94</v>
      </c>
      <c r="G51" s="19">
        <v>1.5598950351743517E-5</v>
      </c>
      <c r="H51" s="7" t="s">
        <v>95</v>
      </c>
      <c r="K51" s="6" t="s">
        <v>1588</v>
      </c>
      <c r="L51" s="7" t="s">
        <v>91</v>
      </c>
      <c r="M51" s="7" t="s">
        <v>1535</v>
      </c>
      <c r="N51" s="10" t="s">
        <v>1590</v>
      </c>
      <c r="O51" s="10" t="s">
        <v>63</v>
      </c>
      <c r="P51" s="10" t="s">
        <v>94</v>
      </c>
      <c r="Q51" s="19">
        <v>-8.7805012577856121E-14</v>
      </c>
      <c r="R51" s="7" t="s">
        <v>95</v>
      </c>
    </row>
    <row r="52" spans="1:18" x14ac:dyDescent="0.25">
      <c r="A52" s="6" t="s">
        <v>189</v>
      </c>
      <c r="B52" s="7" t="s">
        <v>91</v>
      </c>
      <c r="C52" s="7" t="s">
        <v>92</v>
      </c>
      <c r="D52" s="10" t="s">
        <v>190</v>
      </c>
      <c r="E52" s="10" t="s">
        <v>63</v>
      </c>
      <c r="F52" s="10" t="s">
        <v>94</v>
      </c>
      <c r="G52" s="19">
        <v>-2.2846899259597005E-4</v>
      </c>
      <c r="H52" s="7" t="s">
        <v>95</v>
      </c>
      <c r="K52" s="6" t="s">
        <v>1588</v>
      </c>
      <c r="L52" s="7" t="s">
        <v>91</v>
      </c>
      <c r="M52" s="7" t="s">
        <v>1537</v>
      </c>
      <c r="N52" s="10" t="s">
        <v>1591</v>
      </c>
      <c r="O52" s="10" t="s">
        <v>63</v>
      </c>
      <c r="P52" s="10" t="s">
        <v>94</v>
      </c>
      <c r="Q52" s="19">
        <v>-1.8655967820818697E-13</v>
      </c>
      <c r="R52" s="7" t="s">
        <v>95</v>
      </c>
    </row>
    <row r="53" spans="1:18" x14ac:dyDescent="0.25">
      <c r="A53" s="6" t="s">
        <v>191</v>
      </c>
      <c r="B53" s="7" t="s">
        <v>91</v>
      </c>
      <c r="C53" s="7" t="s">
        <v>92</v>
      </c>
      <c r="D53" s="10" t="s">
        <v>192</v>
      </c>
      <c r="E53" s="10" t="s">
        <v>63</v>
      </c>
      <c r="F53" s="10" t="s">
        <v>94</v>
      </c>
      <c r="G53" s="19">
        <v>-1.3897739725449411E-11</v>
      </c>
      <c r="H53" s="7" t="s">
        <v>95</v>
      </c>
      <c r="K53" s="6" t="s">
        <v>1592</v>
      </c>
      <c r="L53" s="7" t="s">
        <v>91</v>
      </c>
      <c r="M53" s="7" t="s">
        <v>1535</v>
      </c>
      <c r="N53" s="10" t="s">
        <v>1593</v>
      </c>
      <c r="O53" s="10" t="s">
        <v>63</v>
      </c>
      <c r="P53" s="10" t="s">
        <v>94</v>
      </c>
      <c r="Q53" s="19">
        <v>-1.6190604296242694E-12</v>
      </c>
      <c r="R53" s="7" t="s">
        <v>95</v>
      </c>
    </row>
    <row r="54" spans="1:18" x14ac:dyDescent="0.25">
      <c r="A54" s="6" t="s">
        <v>193</v>
      </c>
      <c r="B54" s="7" t="s">
        <v>91</v>
      </c>
      <c r="C54" s="7" t="s">
        <v>92</v>
      </c>
      <c r="D54" s="10" t="s">
        <v>194</v>
      </c>
      <c r="E54" s="10" t="s">
        <v>63</v>
      </c>
      <c r="F54" s="10" t="s">
        <v>94</v>
      </c>
      <c r="G54" s="19">
        <v>1.007115509596659E-6</v>
      </c>
      <c r="H54" s="7" t="s">
        <v>95</v>
      </c>
      <c r="K54" s="6" t="s">
        <v>1594</v>
      </c>
      <c r="L54" s="7" t="s">
        <v>91</v>
      </c>
      <c r="M54" s="7" t="s">
        <v>1533</v>
      </c>
      <c r="N54" s="10" t="s">
        <v>1595</v>
      </c>
      <c r="O54" s="10" t="s">
        <v>63</v>
      </c>
      <c r="P54" s="10" t="s">
        <v>94</v>
      </c>
      <c r="Q54" s="19">
        <v>5.0209483096880998E-17</v>
      </c>
      <c r="R54" s="7" t="s">
        <v>95</v>
      </c>
    </row>
    <row r="55" spans="1:18" x14ac:dyDescent="0.25">
      <c r="A55" s="6" t="s">
        <v>195</v>
      </c>
      <c r="B55" s="7" t="s">
        <v>91</v>
      </c>
      <c r="C55" s="7" t="s">
        <v>92</v>
      </c>
      <c r="D55" s="10" t="s">
        <v>196</v>
      </c>
      <c r="E55" s="10" t="s">
        <v>63</v>
      </c>
      <c r="F55" s="10" t="s">
        <v>94</v>
      </c>
      <c r="G55" s="19">
        <v>1.1715322290122877E-6</v>
      </c>
      <c r="H55" s="7" t="s">
        <v>95</v>
      </c>
      <c r="K55" s="6" t="s">
        <v>1594</v>
      </c>
      <c r="L55" s="7" t="s">
        <v>91</v>
      </c>
      <c r="M55" s="7" t="s">
        <v>1535</v>
      </c>
      <c r="N55" s="10" t="s">
        <v>1596</v>
      </c>
      <c r="O55" s="10" t="s">
        <v>63</v>
      </c>
      <c r="P55" s="10" t="s">
        <v>94</v>
      </c>
      <c r="Q55" s="19">
        <v>-2.3276533747804525E-16</v>
      </c>
      <c r="R55" s="7" t="s">
        <v>95</v>
      </c>
    </row>
    <row r="56" spans="1:18" x14ac:dyDescent="0.25">
      <c r="A56" s="6" t="s">
        <v>197</v>
      </c>
      <c r="B56" s="7" t="s">
        <v>91</v>
      </c>
      <c r="C56" s="7" t="s">
        <v>92</v>
      </c>
      <c r="D56" s="10" t="s">
        <v>198</v>
      </c>
      <c r="E56" s="10" t="s">
        <v>63</v>
      </c>
      <c r="F56" s="10" t="s">
        <v>94</v>
      </c>
      <c r="G56" s="19">
        <v>-6.7399245029234212E-14</v>
      </c>
      <c r="H56" s="7" t="s">
        <v>95</v>
      </c>
      <c r="K56" s="6" t="s">
        <v>1594</v>
      </c>
      <c r="L56" s="7" t="s">
        <v>91</v>
      </c>
      <c r="M56" s="7" t="s">
        <v>1537</v>
      </c>
      <c r="N56" s="10" t="s">
        <v>1597</v>
      </c>
      <c r="O56" s="10" t="s">
        <v>63</v>
      </c>
      <c r="P56" s="10" t="s">
        <v>94</v>
      </c>
      <c r="Q56" s="19">
        <v>-5.5392924202880209E-16</v>
      </c>
      <c r="R56" s="7" t="s">
        <v>95</v>
      </c>
    </row>
    <row r="57" spans="1:18" x14ac:dyDescent="0.25">
      <c r="A57" s="6" t="s">
        <v>199</v>
      </c>
      <c r="B57" s="7" t="s">
        <v>91</v>
      </c>
      <c r="C57" s="7" t="s">
        <v>92</v>
      </c>
      <c r="D57" s="10" t="s">
        <v>200</v>
      </c>
      <c r="E57" s="10" t="s">
        <v>63</v>
      </c>
      <c r="F57" s="10" t="s">
        <v>94</v>
      </c>
      <c r="G57" s="19">
        <v>5.5472301660244068E-6</v>
      </c>
      <c r="H57" s="7" t="s">
        <v>95</v>
      </c>
      <c r="K57" s="6" t="s">
        <v>1598</v>
      </c>
      <c r="L57" s="7" t="s">
        <v>91</v>
      </c>
      <c r="M57" s="7" t="s">
        <v>1535</v>
      </c>
      <c r="N57" s="10" t="s">
        <v>1599</v>
      </c>
      <c r="O57" s="10" t="s">
        <v>63</v>
      </c>
      <c r="P57" s="10" t="s">
        <v>94</v>
      </c>
      <c r="Q57" s="19">
        <v>1.2991211464945536E-24</v>
      </c>
      <c r="R57" s="7" t="s">
        <v>95</v>
      </c>
    </row>
    <row r="58" spans="1:18" x14ac:dyDescent="0.25">
      <c r="A58" s="6" t="s">
        <v>201</v>
      </c>
      <c r="B58" s="7" t="s">
        <v>91</v>
      </c>
      <c r="C58" s="7" t="s">
        <v>92</v>
      </c>
      <c r="D58" s="10" t="s">
        <v>202</v>
      </c>
      <c r="E58" s="10" t="s">
        <v>63</v>
      </c>
      <c r="F58" s="10" t="s">
        <v>94</v>
      </c>
      <c r="G58" s="19">
        <v>1.6751901931024582E-4</v>
      </c>
      <c r="H58" s="7" t="s">
        <v>95</v>
      </c>
      <c r="K58" s="6" t="s">
        <v>1600</v>
      </c>
      <c r="L58" s="7" t="s">
        <v>91</v>
      </c>
      <c r="M58" s="7" t="s">
        <v>1530</v>
      </c>
      <c r="N58" s="10" t="s">
        <v>1601</v>
      </c>
      <c r="O58" s="10" t="s">
        <v>63</v>
      </c>
      <c r="P58" s="10" t="s">
        <v>94</v>
      </c>
      <c r="Q58" s="19">
        <v>7.6699185597230698E-16</v>
      </c>
      <c r="R58" s="7" t="s">
        <v>95</v>
      </c>
    </row>
    <row r="59" spans="1:18" x14ac:dyDescent="0.25">
      <c r="A59" s="6" t="s">
        <v>203</v>
      </c>
      <c r="B59" s="7" t="s">
        <v>91</v>
      </c>
      <c r="C59" s="7" t="s">
        <v>92</v>
      </c>
      <c r="D59" s="10" t="s">
        <v>204</v>
      </c>
      <c r="E59" s="10" t="s">
        <v>63</v>
      </c>
      <c r="F59" s="10" t="s">
        <v>110</v>
      </c>
      <c r="G59" s="19">
        <v>-9.8579677340114039E-2</v>
      </c>
      <c r="H59" s="7" t="s">
        <v>30</v>
      </c>
      <c r="K59" s="6" t="s">
        <v>1602</v>
      </c>
      <c r="L59" s="7" t="s">
        <v>91</v>
      </c>
      <c r="M59" s="7" t="s">
        <v>1530</v>
      </c>
      <c r="N59" s="10" t="s">
        <v>1603</v>
      </c>
      <c r="O59" s="10" t="s">
        <v>63</v>
      </c>
      <c r="P59" s="10" t="s">
        <v>94</v>
      </c>
      <c r="Q59" s="19">
        <v>1.5005752376470507E-19</v>
      </c>
      <c r="R59" s="7" t="s">
        <v>95</v>
      </c>
    </row>
    <row r="60" spans="1:18" x14ac:dyDescent="0.25">
      <c r="A60" s="6" t="s">
        <v>205</v>
      </c>
      <c r="B60" s="7" t="s">
        <v>91</v>
      </c>
      <c r="C60" s="7" t="s">
        <v>92</v>
      </c>
      <c r="D60" s="10" t="s">
        <v>206</v>
      </c>
      <c r="E60" s="10" t="s">
        <v>63</v>
      </c>
      <c r="F60" s="10" t="s">
        <v>110</v>
      </c>
      <c r="G60" s="19">
        <v>7.0006976163961704E-2</v>
      </c>
      <c r="H60" s="7" t="s">
        <v>30</v>
      </c>
      <c r="K60" s="6" t="s">
        <v>1604</v>
      </c>
      <c r="L60" s="7" t="s">
        <v>91</v>
      </c>
      <c r="M60" s="7" t="s">
        <v>1533</v>
      </c>
      <c r="N60" s="10" t="s">
        <v>1605</v>
      </c>
      <c r="O60" s="10" t="s">
        <v>63</v>
      </c>
      <c r="P60" s="10" t="s">
        <v>94</v>
      </c>
      <c r="Q60" s="19">
        <v>7.8858101002846007E-15</v>
      </c>
      <c r="R60" s="7" t="s">
        <v>95</v>
      </c>
    </row>
    <row r="61" spans="1:18" x14ac:dyDescent="0.25">
      <c r="A61" s="6" t="s">
        <v>207</v>
      </c>
      <c r="B61" s="7" t="s">
        <v>91</v>
      </c>
      <c r="C61" s="7" t="s">
        <v>92</v>
      </c>
      <c r="D61" s="10" t="s">
        <v>208</v>
      </c>
      <c r="E61" s="10" t="s">
        <v>63</v>
      </c>
      <c r="F61" s="10" t="s">
        <v>110</v>
      </c>
      <c r="G61" s="19">
        <v>4.872942554318474E-2</v>
      </c>
      <c r="H61" s="7" t="s">
        <v>30</v>
      </c>
      <c r="K61" s="6" t="s">
        <v>1604</v>
      </c>
      <c r="L61" s="7" t="s">
        <v>91</v>
      </c>
      <c r="M61" s="7" t="s">
        <v>1535</v>
      </c>
      <c r="N61" s="10" t="s">
        <v>1606</v>
      </c>
      <c r="O61" s="10" t="s">
        <v>63</v>
      </c>
      <c r="P61" s="10" t="s">
        <v>94</v>
      </c>
      <c r="Q61" s="19">
        <v>-7.425097984007491E-13</v>
      </c>
      <c r="R61" s="7" t="s">
        <v>95</v>
      </c>
    </row>
    <row r="62" spans="1:18" x14ac:dyDescent="0.25">
      <c r="A62" s="6" t="s">
        <v>209</v>
      </c>
      <c r="B62" s="7" t="s">
        <v>91</v>
      </c>
      <c r="C62" s="7" t="s">
        <v>92</v>
      </c>
      <c r="D62" s="10" t="s">
        <v>210</v>
      </c>
      <c r="E62" s="10" t="s">
        <v>63</v>
      </c>
      <c r="F62" s="10" t="s">
        <v>110</v>
      </c>
      <c r="G62" s="19">
        <v>0.56913901616688467</v>
      </c>
      <c r="H62" s="7" t="s">
        <v>30</v>
      </c>
      <c r="K62" s="6" t="s">
        <v>1604</v>
      </c>
      <c r="L62" s="7" t="s">
        <v>91</v>
      </c>
      <c r="M62" s="7" t="s">
        <v>1537</v>
      </c>
      <c r="N62" s="10" t="s">
        <v>1607</v>
      </c>
      <c r="O62" s="10" t="s">
        <v>63</v>
      </c>
      <c r="P62" s="10" t="s">
        <v>94</v>
      </c>
      <c r="Q62" s="19">
        <v>-1.7630624234262359E-12</v>
      </c>
      <c r="R62" s="7" t="s">
        <v>95</v>
      </c>
    </row>
    <row r="63" spans="1:18" x14ac:dyDescent="0.25">
      <c r="A63" s="6" t="s">
        <v>211</v>
      </c>
      <c r="B63" s="7" t="s">
        <v>91</v>
      </c>
      <c r="C63" s="7" t="s">
        <v>92</v>
      </c>
      <c r="D63" s="10" t="s">
        <v>212</v>
      </c>
      <c r="E63" s="10" t="s">
        <v>63</v>
      </c>
      <c r="F63" s="10" t="s">
        <v>110</v>
      </c>
      <c r="G63" s="19">
        <v>2.922089458792819E-2</v>
      </c>
      <c r="H63" s="7" t="s">
        <v>30</v>
      </c>
      <c r="K63" s="6" t="s">
        <v>1608</v>
      </c>
      <c r="L63" s="7" t="s">
        <v>91</v>
      </c>
      <c r="M63" s="7" t="s">
        <v>1533</v>
      </c>
      <c r="N63" s="10" t="s">
        <v>1609</v>
      </c>
      <c r="O63" s="10" t="s">
        <v>63</v>
      </c>
      <c r="P63" s="10" t="s">
        <v>94</v>
      </c>
      <c r="Q63" s="19">
        <v>3.167291463764381E-22</v>
      </c>
      <c r="R63" s="7" t="s">
        <v>95</v>
      </c>
    </row>
    <row r="64" spans="1:18" x14ac:dyDescent="0.25">
      <c r="A64" s="6" t="s">
        <v>213</v>
      </c>
      <c r="B64" s="7" t="s">
        <v>91</v>
      </c>
      <c r="C64" s="7" t="s">
        <v>92</v>
      </c>
      <c r="D64" s="10" t="s">
        <v>214</v>
      </c>
      <c r="E64" s="10" t="s">
        <v>63</v>
      </c>
      <c r="F64" s="10" t="s">
        <v>110</v>
      </c>
      <c r="G64" s="19">
        <v>1.9164498649823327E-3</v>
      </c>
      <c r="H64" s="7" t="s">
        <v>30</v>
      </c>
      <c r="K64" s="6" t="s">
        <v>1608</v>
      </c>
      <c r="L64" s="7" t="s">
        <v>91</v>
      </c>
      <c r="M64" s="7" t="s">
        <v>1561</v>
      </c>
      <c r="N64" s="10" t="s">
        <v>1610</v>
      </c>
      <c r="O64" s="10" t="s">
        <v>63</v>
      </c>
      <c r="P64" s="10" t="s">
        <v>94</v>
      </c>
      <c r="Q64" s="19">
        <v>-1.549941005761328E-24</v>
      </c>
      <c r="R64" s="7" t="s">
        <v>95</v>
      </c>
    </row>
    <row r="65" spans="1:18" x14ac:dyDescent="0.25">
      <c r="A65" s="6" t="s">
        <v>215</v>
      </c>
      <c r="B65" s="7" t="s">
        <v>91</v>
      </c>
      <c r="C65" s="7" t="s">
        <v>92</v>
      </c>
      <c r="D65" s="10" t="s">
        <v>216</v>
      </c>
      <c r="E65" s="10" t="s">
        <v>63</v>
      </c>
      <c r="F65" s="10" t="s">
        <v>110</v>
      </c>
      <c r="G65" s="19">
        <v>6.0684334736948279E-6</v>
      </c>
      <c r="H65" s="7" t="s">
        <v>30</v>
      </c>
      <c r="K65" s="6" t="s">
        <v>1608</v>
      </c>
      <c r="L65" s="7" t="s">
        <v>91</v>
      </c>
      <c r="M65" s="7" t="s">
        <v>1535</v>
      </c>
      <c r="N65" s="10" t="s">
        <v>1611</v>
      </c>
      <c r="O65" s="10" t="s">
        <v>63</v>
      </c>
      <c r="P65" s="10" t="s">
        <v>94</v>
      </c>
      <c r="Q65" s="19">
        <v>4.6349829257320752E-12</v>
      </c>
      <c r="R65" s="7" t="s">
        <v>95</v>
      </c>
    </row>
    <row r="66" spans="1:18" x14ac:dyDescent="0.25">
      <c r="A66" s="6" t="s">
        <v>217</v>
      </c>
      <c r="B66" s="7" t="s">
        <v>91</v>
      </c>
      <c r="C66" s="7" t="s">
        <v>92</v>
      </c>
      <c r="D66" s="10" t="s">
        <v>218</v>
      </c>
      <c r="E66" s="10" t="s">
        <v>63</v>
      </c>
      <c r="F66" s="10" t="s">
        <v>110</v>
      </c>
      <c r="G66" s="19">
        <v>5.2980443326990658E-6</v>
      </c>
      <c r="H66" s="7" t="s">
        <v>30</v>
      </c>
      <c r="K66" s="6" t="s">
        <v>1608</v>
      </c>
      <c r="L66" s="7" t="s">
        <v>91</v>
      </c>
      <c r="M66" s="7" t="s">
        <v>1527</v>
      </c>
      <c r="N66" s="10" t="s">
        <v>1612</v>
      </c>
      <c r="O66" s="10" t="s">
        <v>63</v>
      </c>
      <c r="P66" s="10" t="s">
        <v>94</v>
      </c>
      <c r="Q66" s="19">
        <v>4.7739686532275209E-11</v>
      </c>
      <c r="R66" s="7" t="s">
        <v>95</v>
      </c>
    </row>
    <row r="67" spans="1:18" x14ac:dyDescent="0.25">
      <c r="A67" s="6" t="s">
        <v>219</v>
      </c>
      <c r="B67" s="7" t="s">
        <v>91</v>
      </c>
      <c r="C67" s="7" t="s">
        <v>92</v>
      </c>
      <c r="D67" s="10" t="s">
        <v>220</v>
      </c>
      <c r="E67" s="10" t="s">
        <v>63</v>
      </c>
      <c r="F67" s="10" t="s">
        <v>110</v>
      </c>
      <c r="G67" s="19">
        <v>6.4427226231678558E-4</v>
      </c>
      <c r="H67" s="7" t="s">
        <v>30</v>
      </c>
      <c r="K67" s="6" t="s">
        <v>1608</v>
      </c>
      <c r="L67" s="7" t="s">
        <v>91</v>
      </c>
      <c r="M67" s="7" t="s">
        <v>1537</v>
      </c>
      <c r="N67" s="10" t="s">
        <v>1613</v>
      </c>
      <c r="O67" s="10" t="s">
        <v>63</v>
      </c>
      <c r="P67" s="10" t="s">
        <v>94</v>
      </c>
      <c r="Q67" s="19">
        <v>-2.7074824503056031E-16</v>
      </c>
      <c r="R67" s="7" t="s">
        <v>95</v>
      </c>
    </row>
    <row r="68" spans="1:18" x14ac:dyDescent="0.25">
      <c r="A68" s="6" t="s">
        <v>221</v>
      </c>
      <c r="B68" s="7" t="s">
        <v>91</v>
      </c>
      <c r="C68" s="7" t="s">
        <v>92</v>
      </c>
      <c r="D68" s="10" t="s">
        <v>222</v>
      </c>
      <c r="E68" s="10" t="s">
        <v>63</v>
      </c>
      <c r="F68" s="10" t="s">
        <v>110</v>
      </c>
      <c r="G68" s="19">
        <v>4.9105602177474251E-5</v>
      </c>
      <c r="H68" s="7" t="s">
        <v>30</v>
      </c>
      <c r="K68" s="6" t="s">
        <v>1608</v>
      </c>
      <c r="L68" s="7" t="s">
        <v>91</v>
      </c>
      <c r="M68" s="7" t="s">
        <v>1530</v>
      </c>
      <c r="N68" s="10" t="s">
        <v>1614</v>
      </c>
      <c r="O68" s="10" t="s">
        <v>63</v>
      </c>
      <c r="P68" s="10" t="s">
        <v>94</v>
      </c>
      <c r="Q68" s="19">
        <v>5.1541642126842891E-13</v>
      </c>
      <c r="R68" s="7" t="s">
        <v>95</v>
      </c>
    </row>
    <row r="69" spans="1:18" x14ac:dyDescent="0.25">
      <c r="A69" s="6" t="s">
        <v>223</v>
      </c>
      <c r="B69" s="7" t="s">
        <v>91</v>
      </c>
      <c r="C69" s="7" t="s">
        <v>92</v>
      </c>
      <c r="D69" s="10" t="s">
        <v>224</v>
      </c>
      <c r="E69" s="10" t="s">
        <v>63</v>
      </c>
      <c r="F69" s="10" t="s">
        <v>110</v>
      </c>
      <c r="G69" s="19">
        <v>0.11662357081624518</v>
      </c>
      <c r="H69" s="7" t="s">
        <v>30</v>
      </c>
      <c r="K69" s="6" t="s">
        <v>1615</v>
      </c>
      <c r="L69" s="7" t="s">
        <v>91</v>
      </c>
      <c r="M69" s="7" t="s">
        <v>1533</v>
      </c>
      <c r="N69" s="10" t="s">
        <v>1616</v>
      </c>
      <c r="O69" s="10" t="s">
        <v>63</v>
      </c>
      <c r="P69" s="10" t="s">
        <v>94</v>
      </c>
      <c r="Q69" s="19">
        <v>4.9449939111517267E-15</v>
      </c>
      <c r="R69" s="7" t="s">
        <v>95</v>
      </c>
    </row>
    <row r="70" spans="1:18" x14ac:dyDescent="0.25">
      <c r="A70" s="6" t="s">
        <v>225</v>
      </c>
      <c r="B70" s="7" t="s">
        <v>91</v>
      </c>
      <c r="C70" s="7" t="s">
        <v>92</v>
      </c>
      <c r="D70" s="10" t="s">
        <v>226</v>
      </c>
      <c r="E70" s="10" t="s">
        <v>63</v>
      </c>
      <c r="F70" s="10" t="s">
        <v>110</v>
      </c>
      <c r="G70" s="19">
        <v>1.3220439195263188E-5</v>
      </c>
      <c r="H70" s="7" t="s">
        <v>30</v>
      </c>
      <c r="K70" s="6" t="s">
        <v>1617</v>
      </c>
      <c r="L70" s="7" t="s">
        <v>91</v>
      </c>
      <c r="M70" s="7" t="s">
        <v>1535</v>
      </c>
      <c r="N70" s="10" t="s">
        <v>1618</v>
      </c>
      <c r="O70" s="10" t="s">
        <v>63</v>
      </c>
      <c r="P70" s="10" t="s">
        <v>94</v>
      </c>
      <c r="Q70" s="19">
        <v>-2.1409733020156927E-12</v>
      </c>
      <c r="R70" s="7" t="s">
        <v>95</v>
      </c>
    </row>
    <row r="71" spans="1:18" x14ac:dyDescent="0.25">
      <c r="A71" s="6" t="s">
        <v>227</v>
      </c>
      <c r="B71" s="7" t="s">
        <v>91</v>
      </c>
      <c r="C71" s="7" t="s">
        <v>92</v>
      </c>
      <c r="D71" s="10" t="s">
        <v>228</v>
      </c>
      <c r="E71" s="10" t="s">
        <v>63</v>
      </c>
      <c r="F71" s="10" t="s">
        <v>110</v>
      </c>
      <c r="G71" s="19">
        <v>1.9248061284683985E-3</v>
      </c>
      <c r="H71" s="7" t="s">
        <v>30</v>
      </c>
      <c r="K71" s="6" t="s">
        <v>1619</v>
      </c>
      <c r="L71" s="7" t="s">
        <v>91</v>
      </c>
      <c r="M71" s="7" t="s">
        <v>1535</v>
      </c>
      <c r="N71" s="10" t="s">
        <v>1620</v>
      </c>
      <c r="O71" s="10" t="s">
        <v>63</v>
      </c>
      <c r="P71" s="10" t="s">
        <v>94</v>
      </c>
      <c r="Q71" s="19">
        <v>-4.0115013400146731E-12</v>
      </c>
      <c r="R71" s="7" t="s">
        <v>95</v>
      </c>
    </row>
    <row r="72" spans="1:18" x14ac:dyDescent="0.25">
      <c r="A72" s="6" t="s">
        <v>229</v>
      </c>
      <c r="B72" s="7" t="s">
        <v>91</v>
      </c>
      <c r="C72" s="7" t="s">
        <v>92</v>
      </c>
      <c r="D72" s="10" t="s">
        <v>230</v>
      </c>
      <c r="E72" s="10" t="s">
        <v>63</v>
      </c>
      <c r="F72" s="10" t="s">
        <v>110</v>
      </c>
      <c r="G72" s="19">
        <v>5.2939599378809568E-9</v>
      </c>
      <c r="H72" s="7" t="s">
        <v>30</v>
      </c>
      <c r="K72" s="6" t="s">
        <v>1621</v>
      </c>
      <c r="L72" s="7" t="s">
        <v>91</v>
      </c>
      <c r="M72" s="7" t="s">
        <v>1533</v>
      </c>
      <c r="N72" s="10" t="s">
        <v>1622</v>
      </c>
      <c r="O72" s="10" t="s">
        <v>63</v>
      </c>
      <c r="P72" s="10" t="s">
        <v>94</v>
      </c>
      <c r="Q72" s="19">
        <v>7.9511431254847546E-11</v>
      </c>
      <c r="R72" s="7" t="s">
        <v>95</v>
      </c>
    </row>
    <row r="73" spans="1:18" x14ac:dyDescent="0.25">
      <c r="A73" s="6" t="s">
        <v>231</v>
      </c>
      <c r="B73" s="7" t="s">
        <v>91</v>
      </c>
      <c r="C73" s="7" t="s">
        <v>232</v>
      </c>
      <c r="D73" s="10" t="s">
        <v>233</v>
      </c>
      <c r="E73" s="10" t="s">
        <v>63</v>
      </c>
      <c r="F73" s="10" t="s">
        <v>110</v>
      </c>
      <c r="G73" s="19">
        <v>5.8256436763262928E-7</v>
      </c>
      <c r="H73" s="7" t="s">
        <v>30</v>
      </c>
      <c r="K73" s="6" t="s">
        <v>1621</v>
      </c>
      <c r="L73" s="7" t="s">
        <v>91</v>
      </c>
      <c r="M73" s="7" t="s">
        <v>1561</v>
      </c>
      <c r="N73" s="10" t="s">
        <v>1623</v>
      </c>
      <c r="O73" s="10" t="s">
        <v>63</v>
      </c>
      <c r="P73" s="10" t="s">
        <v>94</v>
      </c>
      <c r="Q73" s="19">
        <v>7.2254193437745429E-16</v>
      </c>
      <c r="R73" s="7" t="s">
        <v>95</v>
      </c>
    </row>
    <row r="74" spans="1:18" x14ac:dyDescent="0.25">
      <c r="A74" s="6" t="s">
        <v>234</v>
      </c>
      <c r="B74" s="7" t="s">
        <v>91</v>
      </c>
      <c r="C74" s="7" t="s">
        <v>92</v>
      </c>
      <c r="D74" s="10" t="s">
        <v>235</v>
      </c>
      <c r="E74" s="10" t="s">
        <v>63</v>
      </c>
      <c r="F74" s="10" t="s">
        <v>110</v>
      </c>
      <c r="G74" s="19">
        <v>-1.4485807175504071E-6</v>
      </c>
      <c r="H74" s="7" t="s">
        <v>30</v>
      </c>
      <c r="K74" s="6" t="s">
        <v>1621</v>
      </c>
      <c r="L74" s="7" t="s">
        <v>91</v>
      </c>
      <c r="M74" s="7" t="s">
        <v>1535</v>
      </c>
      <c r="N74" s="10" t="s">
        <v>1624</v>
      </c>
      <c r="O74" s="10" t="s">
        <v>63</v>
      </c>
      <c r="P74" s="10" t="s">
        <v>94</v>
      </c>
      <c r="Q74" s="19">
        <v>4.8341968672307861E-11</v>
      </c>
      <c r="R74" s="7" t="s">
        <v>95</v>
      </c>
    </row>
    <row r="75" spans="1:18" x14ac:dyDescent="0.25">
      <c r="A75" s="6" t="s">
        <v>236</v>
      </c>
      <c r="B75" s="7" t="s">
        <v>91</v>
      </c>
      <c r="C75" s="7" t="s">
        <v>92</v>
      </c>
      <c r="D75" s="10" t="s">
        <v>237</v>
      </c>
      <c r="E75" s="10" t="s">
        <v>63</v>
      </c>
      <c r="F75" s="10" t="s">
        <v>110</v>
      </c>
      <c r="G75" s="19">
        <v>1.9298927995336157E-6</v>
      </c>
      <c r="H75" s="7" t="s">
        <v>30</v>
      </c>
      <c r="K75" s="6" t="s">
        <v>1621</v>
      </c>
      <c r="L75" s="7" t="s">
        <v>91</v>
      </c>
      <c r="M75" s="7" t="s">
        <v>1537</v>
      </c>
      <c r="N75" s="10" t="s">
        <v>1625</v>
      </c>
      <c r="O75" s="10" t="s">
        <v>63</v>
      </c>
      <c r="P75" s="10" t="s">
        <v>94</v>
      </c>
      <c r="Q75" s="19">
        <v>-1.33303279209074E-11</v>
      </c>
      <c r="R75" s="7" t="s">
        <v>95</v>
      </c>
    </row>
    <row r="76" spans="1:18" x14ac:dyDescent="0.25">
      <c r="A76" s="6" t="s">
        <v>238</v>
      </c>
      <c r="B76" s="7" t="s">
        <v>91</v>
      </c>
      <c r="C76" s="7" t="s">
        <v>92</v>
      </c>
      <c r="D76" s="10" t="s">
        <v>239</v>
      </c>
      <c r="E76" s="10" t="s">
        <v>63</v>
      </c>
      <c r="F76" s="10" t="s">
        <v>110</v>
      </c>
      <c r="G76" s="19">
        <v>-2.6482214493273199E-6</v>
      </c>
      <c r="H76" s="7" t="s">
        <v>30</v>
      </c>
      <c r="K76" s="6" t="s">
        <v>1626</v>
      </c>
      <c r="L76" s="7" t="s">
        <v>91</v>
      </c>
      <c r="M76" s="7" t="s">
        <v>1537</v>
      </c>
      <c r="N76" s="10" t="s">
        <v>1627</v>
      </c>
      <c r="O76" s="10" t="s">
        <v>63</v>
      </c>
      <c r="P76" s="10" t="s">
        <v>94</v>
      </c>
      <c r="Q76" s="19">
        <v>-1.5317271876753371E-21</v>
      </c>
      <c r="R76" s="7" t="s">
        <v>95</v>
      </c>
    </row>
    <row r="77" spans="1:18" x14ac:dyDescent="0.25">
      <c r="A77" s="6" t="s">
        <v>240</v>
      </c>
      <c r="B77" s="7" t="s">
        <v>91</v>
      </c>
      <c r="C77" s="7" t="s">
        <v>92</v>
      </c>
      <c r="D77" s="10" t="s">
        <v>241</v>
      </c>
      <c r="E77" s="10" t="s">
        <v>63</v>
      </c>
      <c r="F77" s="10" t="s">
        <v>94</v>
      </c>
      <c r="G77" s="19">
        <v>4.4624185808352153E-18</v>
      </c>
      <c r="H77" s="7" t="s">
        <v>95</v>
      </c>
      <c r="K77" s="6" t="s">
        <v>1628</v>
      </c>
      <c r="L77" s="7" t="s">
        <v>91</v>
      </c>
      <c r="M77" s="7" t="s">
        <v>1537</v>
      </c>
      <c r="N77" s="10" t="s">
        <v>1629</v>
      </c>
      <c r="O77" s="10" t="s">
        <v>63</v>
      </c>
      <c r="P77" s="10" t="s">
        <v>94</v>
      </c>
      <c r="Q77" s="19">
        <v>2.1791239739580049E-21</v>
      </c>
      <c r="R77" s="7" t="s">
        <v>95</v>
      </c>
    </row>
    <row r="78" spans="1:18" x14ac:dyDescent="0.25">
      <c r="A78" s="6" t="s">
        <v>242</v>
      </c>
      <c r="B78" s="7" t="s">
        <v>91</v>
      </c>
      <c r="C78" s="7" t="s">
        <v>92</v>
      </c>
      <c r="D78" s="10" t="s">
        <v>243</v>
      </c>
      <c r="E78" s="10" t="s">
        <v>63</v>
      </c>
      <c r="F78" s="10" t="s">
        <v>94</v>
      </c>
      <c r="G78" s="19">
        <v>9.4610453522147829E-11</v>
      </c>
      <c r="H78" s="7" t="s">
        <v>95</v>
      </c>
      <c r="K78" s="6" t="s">
        <v>1630</v>
      </c>
      <c r="L78" s="7" t="s">
        <v>91</v>
      </c>
      <c r="M78" s="7" t="s">
        <v>1533</v>
      </c>
      <c r="N78" s="10" t="s">
        <v>1631</v>
      </c>
      <c r="O78" s="10" t="s">
        <v>63</v>
      </c>
      <c r="P78" s="10" t="s">
        <v>94</v>
      </c>
      <c r="Q78" s="19">
        <v>-6.6818643361714791E-22</v>
      </c>
      <c r="R78" s="7" t="s">
        <v>95</v>
      </c>
    </row>
    <row r="79" spans="1:18" x14ac:dyDescent="0.25">
      <c r="A79" s="6" t="s">
        <v>244</v>
      </c>
      <c r="B79" s="7" t="s">
        <v>91</v>
      </c>
      <c r="C79" s="7" t="s">
        <v>92</v>
      </c>
      <c r="D79" s="10" t="s">
        <v>245</v>
      </c>
      <c r="E79" s="10" t="s">
        <v>63</v>
      </c>
      <c r="F79" s="10" t="s">
        <v>94</v>
      </c>
      <c r="G79" s="19">
        <v>-6.0605869475961702E-7</v>
      </c>
      <c r="H79" s="7" t="s">
        <v>95</v>
      </c>
      <c r="K79" s="6" t="s">
        <v>1630</v>
      </c>
      <c r="L79" s="7" t="s">
        <v>91</v>
      </c>
      <c r="M79" s="7" t="s">
        <v>1561</v>
      </c>
      <c r="N79" s="10" t="s">
        <v>1632</v>
      </c>
      <c r="O79" s="10" t="s">
        <v>63</v>
      </c>
      <c r="P79" s="10" t="s">
        <v>94</v>
      </c>
      <c r="Q79" s="19">
        <v>1.5790669921258668E-17</v>
      </c>
      <c r="R79" s="7" t="s">
        <v>95</v>
      </c>
    </row>
    <row r="80" spans="1:18" x14ac:dyDescent="0.25">
      <c r="A80" s="6" t="s">
        <v>246</v>
      </c>
      <c r="B80" s="7" t="s">
        <v>91</v>
      </c>
      <c r="C80" s="7" t="s">
        <v>92</v>
      </c>
      <c r="D80" s="10" t="s">
        <v>247</v>
      </c>
      <c r="E80" s="10" t="s">
        <v>63</v>
      </c>
      <c r="F80" s="10" t="s">
        <v>94</v>
      </c>
      <c r="G80" s="19">
        <v>3.9636840701439229E-7</v>
      </c>
      <c r="H80" s="7" t="s">
        <v>95</v>
      </c>
      <c r="K80" s="6" t="s">
        <v>1630</v>
      </c>
      <c r="L80" s="7" t="s">
        <v>91</v>
      </c>
      <c r="M80" s="7" t="s">
        <v>1537</v>
      </c>
      <c r="N80" s="10" t="s">
        <v>1633</v>
      </c>
      <c r="O80" s="10" t="s">
        <v>63</v>
      </c>
      <c r="P80" s="10" t="s">
        <v>94</v>
      </c>
      <c r="Q80" s="19">
        <v>-1.1458251279639477E-13</v>
      </c>
      <c r="R80" s="7" t="s">
        <v>95</v>
      </c>
    </row>
    <row r="81" spans="1:18" x14ac:dyDescent="0.25">
      <c r="A81" s="6" t="s">
        <v>248</v>
      </c>
      <c r="B81" s="7" t="s">
        <v>91</v>
      </c>
      <c r="C81" s="7" t="s">
        <v>92</v>
      </c>
      <c r="D81" s="10" t="s">
        <v>249</v>
      </c>
      <c r="E81" s="10" t="s">
        <v>63</v>
      </c>
      <c r="F81" s="10" t="s">
        <v>94</v>
      </c>
      <c r="G81" s="19">
        <v>1.1136976293062951E-17</v>
      </c>
      <c r="H81" s="7" t="s">
        <v>95</v>
      </c>
      <c r="K81" s="6" t="s">
        <v>1630</v>
      </c>
      <c r="L81" s="7" t="s">
        <v>91</v>
      </c>
      <c r="M81" s="7" t="s">
        <v>1530</v>
      </c>
      <c r="N81" s="10" t="s">
        <v>1634</v>
      </c>
      <c r="O81" s="10" t="s">
        <v>63</v>
      </c>
      <c r="P81" s="10" t="s">
        <v>94</v>
      </c>
      <c r="Q81" s="19">
        <v>9.0778142667699485E-17</v>
      </c>
      <c r="R81" s="7" t="s">
        <v>95</v>
      </c>
    </row>
    <row r="82" spans="1:18" x14ac:dyDescent="0.25">
      <c r="A82" s="6" t="s">
        <v>250</v>
      </c>
      <c r="B82" s="7" t="s">
        <v>91</v>
      </c>
      <c r="C82" s="7" t="s">
        <v>92</v>
      </c>
      <c r="D82" s="10" t="s">
        <v>251</v>
      </c>
      <c r="E82" s="10" t="s">
        <v>63</v>
      </c>
      <c r="F82" s="10" t="s">
        <v>94</v>
      </c>
      <c r="G82" s="19">
        <v>-1.2330868557486215E-9</v>
      </c>
      <c r="H82" s="7" t="s">
        <v>95</v>
      </c>
      <c r="K82" s="6" t="s">
        <v>1635</v>
      </c>
      <c r="L82" s="7" t="s">
        <v>91</v>
      </c>
      <c r="M82" s="7" t="s">
        <v>1530</v>
      </c>
      <c r="N82" s="10" t="s">
        <v>1636</v>
      </c>
      <c r="O82" s="10" t="s">
        <v>63</v>
      </c>
      <c r="P82" s="10" t="s">
        <v>94</v>
      </c>
      <c r="Q82" s="19">
        <v>1.3289915528175739E-15</v>
      </c>
      <c r="R82" s="7" t="s">
        <v>95</v>
      </c>
    </row>
    <row r="83" spans="1:18" x14ac:dyDescent="0.25">
      <c r="A83" s="6" t="s">
        <v>252</v>
      </c>
      <c r="B83" s="7" t="s">
        <v>91</v>
      </c>
      <c r="C83" s="7" t="s">
        <v>159</v>
      </c>
      <c r="D83" s="10" t="s">
        <v>253</v>
      </c>
      <c r="E83" s="10" t="s">
        <v>63</v>
      </c>
      <c r="F83" s="10" t="s">
        <v>94</v>
      </c>
      <c r="G83" s="19">
        <v>8.3636500206198184E-15</v>
      </c>
      <c r="H83" s="7" t="s">
        <v>95</v>
      </c>
      <c r="K83" s="6" t="s">
        <v>1637</v>
      </c>
      <c r="L83" s="7" t="s">
        <v>91</v>
      </c>
      <c r="M83" s="7" t="s">
        <v>1535</v>
      </c>
      <c r="N83" s="10" t="s">
        <v>1638</v>
      </c>
      <c r="O83" s="10" t="s">
        <v>63</v>
      </c>
      <c r="P83" s="10" t="s">
        <v>94</v>
      </c>
      <c r="Q83" s="19">
        <v>4.7152047559903759E-15</v>
      </c>
      <c r="R83" s="7" t="s">
        <v>95</v>
      </c>
    </row>
    <row r="84" spans="1:18" x14ac:dyDescent="0.25">
      <c r="A84" s="6" t="s">
        <v>254</v>
      </c>
      <c r="B84" s="7" t="s">
        <v>91</v>
      </c>
      <c r="C84" s="7" t="s">
        <v>92</v>
      </c>
      <c r="D84" s="10" t="s">
        <v>255</v>
      </c>
      <c r="E84" s="10" t="s">
        <v>63</v>
      </c>
      <c r="F84" s="10" t="s">
        <v>94</v>
      </c>
      <c r="G84" s="19">
        <v>9.3954309032075465E-12</v>
      </c>
      <c r="H84" s="7" t="s">
        <v>95</v>
      </c>
      <c r="K84" s="6" t="s">
        <v>1637</v>
      </c>
      <c r="L84" s="7" t="s">
        <v>91</v>
      </c>
      <c r="M84" s="7" t="s">
        <v>1527</v>
      </c>
      <c r="N84" s="10" t="s">
        <v>1639</v>
      </c>
      <c r="O84" s="10" t="s">
        <v>63</v>
      </c>
      <c r="P84" s="10" t="s">
        <v>94</v>
      </c>
      <c r="Q84" s="19">
        <v>4.7152045172263553E-14</v>
      </c>
      <c r="R84" s="7" t="s">
        <v>95</v>
      </c>
    </row>
    <row r="85" spans="1:18" x14ac:dyDescent="0.25">
      <c r="A85" s="6" t="s">
        <v>256</v>
      </c>
      <c r="B85" s="7" t="s">
        <v>91</v>
      </c>
      <c r="C85" s="7" t="s">
        <v>92</v>
      </c>
      <c r="D85" s="10" t="s">
        <v>257</v>
      </c>
      <c r="E85" s="10" t="s">
        <v>63</v>
      </c>
      <c r="F85" s="10" t="s">
        <v>94</v>
      </c>
      <c r="G85" s="19">
        <v>5.9533413911752785E-14</v>
      </c>
      <c r="H85" s="7" t="s">
        <v>95</v>
      </c>
      <c r="K85" s="6" t="s">
        <v>1637</v>
      </c>
      <c r="L85" s="7" t="s">
        <v>91</v>
      </c>
      <c r="M85" s="7" t="s">
        <v>1530</v>
      </c>
      <c r="N85" s="10" t="s">
        <v>1640</v>
      </c>
      <c r="O85" s="10" t="s">
        <v>63</v>
      </c>
      <c r="P85" s="10" t="s">
        <v>94</v>
      </c>
      <c r="Q85" s="19">
        <v>5.2391163947062677E-16</v>
      </c>
      <c r="R85" s="7" t="s">
        <v>95</v>
      </c>
    </row>
    <row r="86" spans="1:18" x14ac:dyDescent="0.25">
      <c r="A86" s="6" t="s">
        <v>258</v>
      </c>
      <c r="B86" s="7" t="s">
        <v>91</v>
      </c>
      <c r="C86" s="7" t="s">
        <v>92</v>
      </c>
      <c r="D86" s="10" t="s">
        <v>259</v>
      </c>
      <c r="E86" s="10" t="s">
        <v>63</v>
      </c>
      <c r="F86" s="10" t="s">
        <v>94</v>
      </c>
      <c r="G86" s="19">
        <v>-2.0631274187497343E-4</v>
      </c>
      <c r="H86" s="7" t="s">
        <v>95</v>
      </c>
      <c r="K86" s="6" t="s">
        <v>1641</v>
      </c>
      <c r="L86" s="7" t="s">
        <v>91</v>
      </c>
      <c r="M86" s="7" t="s">
        <v>1642</v>
      </c>
      <c r="N86" s="10" t="s">
        <v>1643</v>
      </c>
      <c r="O86" s="10" t="s">
        <v>63</v>
      </c>
      <c r="P86" s="10" t="s">
        <v>94</v>
      </c>
      <c r="Q86" s="19">
        <v>-3.2556306561979943E-4</v>
      </c>
      <c r="R86" s="7" t="s">
        <v>95</v>
      </c>
    </row>
    <row r="87" spans="1:18" x14ac:dyDescent="0.25">
      <c r="A87" s="6" t="s">
        <v>260</v>
      </c>
      <c r="B87" s="7" t="s">
        <v>91</v>
      </c>
      <c r="C87" s="7" t="s">
        <v>92</v>
      </c>
      <c r="D87" s="10" t="s">
        <v>261</v>
      </c>
      <c r="E87" s="10" t="s">
        <v>63</v>
      </c>
      <c r="F87" s="10" t="s">
        <v>94</v>
      </c>
      <c r="G87" s="19">
        <v>-1.1079733302230103E-6</v>
      </c>
      <c r="H87" s="7" t="s">
        <v>95</v>
      </c>
      <c r="K87" s="6" t="s">
        <v>1644</v>
      </c>
      <c r="L87" s="7" t="s">
        <v>91</v>
      </c>
      <c r="M87" s="7" t="s">
        <v>1642</v>
      </c>
      <c r="N87" s="10" t="s">
        <v>1645</v>
      </c>
      <c r="O87" s="10" t="s">
        <v>63</v>
      </c>
      <c r="P87" s="10" t="s">
        <v>94</v>
      </c>
      <c r="Q87" s="19">
        <v>7.1437063097291391E-10</v>
      </c>
      <c r="R87" s="7" t="s">
        <v>95</v>
      </c>
    </row>
    <row r="88" spans="1:18" x14ac:dyDescent="0.25">
      <c r="A88" s="6" t="s">
        <v>262</v>
      </c>
      <c r="B88" s="7" t="s">
        <v>91</v>
      </c>
      <c r="C88" s="7" t="s">
        <v>92</v>
      </c>
      <c r="D88" s="10" t="s">
        <v>263</v>
      </c>
      <c r="E88" s="10" t="s">
        <v>63</v>
      </c>
      <c r="F88" s="10" t="s">
        <v>94</v>
      </c>
      <c r="G88" s="19">
        <v>5.1832511714141786E-11</v>
      </c>
      <c r="H88" s="7" t="s">
        <v>95</v>
      </c>
      <c r="K88" s="6" t="s">
        <v>1646</v>
      </c>
      <c r="L88" s="7" t="s">
        <v>91</v>
      </c>
      <c r="M88" s="7" t="s">
        <v>1642</v>
      </c>
      <c r="N88" s="10" t="s">
        <v>1647</v>
      </c>
      <c r="O88" s="10" t="s">
        <v>63</v>
      </c>
      <c r="P88" s="10" t="s">
        <v>94</v>
      </c>
      <c r="Q88" s="19">
        <v>1.5293885267447961E-10</v>
      </c>
      <c r="R88" s="7" t="s">
        <v>95</v>
      </c>
    </row>
    <row r="89" spans="1:18" x14ac:dyDescent="0.25">
      <c r="A89" s="6" t="s">
        <v>264</v>
      </c>
      <c r="B89" s="7" t="s">
        <v>91</v>
      </c>
      <c r="C89" s="7" t="s">
        <v>92</v>
      </c>
      <c r="D89" s="10" t="s">
        <v>265</v>
      </c>
      <c r="E89" s="10" t="s">
        <v>63</v>
      </c>
      <c r="F89" s="10" t="s">
        <v>94</v>
      </c>
      <c r="G89" s="19">
        <v>7.9616616008049534E-2</v>
      </c>
      <c r="H89" s="7" t="s">
        <v>95</v>
      </c>
      <c r="K89" s="6" t="s">
        <v>1648</v>
      </c>
      <c r="L89" s="7" t="s">
        <v>91</v>
      </c>
      <c r="M89" s="7" t="s">
        <v>1642</v>
      </c>
      <c r="N89" s="10" t="s">
        <v>1649</v>
      </c>
      <c r="O89" s="10" t="s">
        <v>63</v>
      </c>
      <c r="P89" s="10" t="s">
        <v>94</v>
      </c>
      <c r="Q89" s="19">
        <v>7.5345766430820499E-2</v>
      </c>
      <c r="R89" s="7" t="s">
        <v>95</v>
      </c>
    </row>
    <row r="90" spans="1:18" x14ac:dyDescent="0.25">
      <c r="A90" s="6" t="s">
        <v>266</v>
      </c>
      <c r="B90" s="7" t="s">
        <v>91</v>
      </c>
      <c r="C90" s="7" t="s">
        <v>161</v>
      </c>
      <c r="D90" s="10" t="s">
        <v>267</v>
      </c>
      <c r="E90" s="10" t="s">
        <v>63</v>
      </c>
      <c r="F90" s="10" t="s">
        <v>94</v>
      </c>
      <c r="G90" s="19">
        <v>-1.0176892783134461E-9</v>
      </c>
      <c r="H90" s="7" t="s">
        <v>95</v>
      </c>
      <c r="K90" s="6" t="s">
        <v>1650</v>
      </c>
      <c r="L90" s="7" t="s">
        <v>91</v>
      </c>
      <c r="M90" s="7" t="s">
        <v>1642</v>
      </c>
      <c r="N90" s="10" t="s">
        <v>1651</v>
      </c>
      <c r="O90" s="10" t="s">
        <v>63</v>
      </c>
      <c r="P90" s="10" t="s">
        <v>94</v>
      </c>
      <c r="Q90" s="19">
        <v>1.4700332723224646E-21</v>
      </c>
      <c r="R90" s="7" t="s">
        <v>95</v>
      </c>
    </row>
    <row r="91" spans="1:18" x14ac:dyDescent="0.25">
      <c r="A91" s="6" t="s">
        <v>268</v>
      </c>
      <c r="B91" s="7" t="s">
        <v>91</v>
      </c>
      <c r="C91" s="7" t="s">
        <v>161</v>
      </c>
      <c r="D91" s="10" t="s">
        <v>269</v>
      </c>
      <c r="E91" s="10" t="s">
        <v>63</v>
      </c>
      <c r="F91" s="10" t="s">
        <v>94</v>
      </c>
      <c r="G91" s="19">
        <v>1.2046808154734315E-13</v>
      </c>
      <c r="H91" s="7" t="s">
        <v>95</v>
      </c>
      <c r="K91" s="6" t="s">
        <v>1652</v>
      </c>
      <c r="L91" s="7" t="s">
        <v>91</v>
      </c>
      <c r="M91" s="7" t="s">
        <v>1642</v>
      </c>
      <c r="N91" s="10" t="s">
        <v>1653</v>
      </c>
      <c r="O91" s="10" t="s">
        <v>63</v>
      </c>
      <c r="P91" s="10" t="s">
        <v>94</v>
      </c>
      <c r="Q91" s="19">
        <v>3.3572685564950593E-13</v>
      </c>
      <c r="R91" s="7" t="s">
        <v>95</v>
      </c>
    </row>
    <row r="92" spans="1:18" x14ac:dyDescent="0.25">
      <c r="A92" s="6" t="s">
        <v>270</v>
      </c>
      <c r="B92" s="7" t="s">
        <v>91</v>
      </c>
      <c r="C92" s="7" t="s">
        <v>92</v>
      </c>
      <c r="D92" s="10" t="s">
        <v>271</v>
      </c>
      <c r="E92" s="10" t="s">
        <v>63</v>
      </c>
      <c r="F92" s="10" t="s">
        <v>94</v>
      </c>
      <c r="G92" s="19">
        <v>5.4725262735721141E-15</v>
      </c>
      <c r="H92" s="7" t="s">
        <v>95</v>
      </c>
      <c r="K92" s="6" t="s">
        <v>1654</v>
      </c>
      <c r="L92" s="7" t="s">
        <v>91</v>
      </c>
      <c r="M92" s="7" t="s">
        <v>1642</v>
      </c>
      <c r="N92" s="10" t="s">
        <v>1655</v>
      </c>
      <c r="O92" s="10" t="s">
        <v>63</v>
      </c>
      <c r="P92" s="10" t="s">
        <v>94</v>
      </c>
      <c r="Q92" s="19">
        <v>-2.5584768216496211E-2</v>
      </c>
      <c r="R92" s="7" t="s">
        <v>95</v>
      </c>
    </row>
    <row r="93" spans="1:18" x14ac:dyDescent="0.25">
      <c r="A93" s="6" t="s">
        <v>272</v>
      </c>
      <c r="B93" s="7" t="s">
        <v>91</v>
      </c>
      <c r="C93" s="7" t="s">
        <v>92</v>
      </c>
      <c r="D93" s="10" t="s">
        <v>273</v>
      </c>
      <c r="E93" s="10" t="s">
        <v>63</v>
      </c>
      <c r="F93" s="10" t="s">
        <v>94</v>
      </c>
      <c r="G93" s="19">
        <v>2.7904721525352817E-5</v>
      </c>
      <c r="H93" s="7" t="s">
        <v>95</v>
      </c>
      <c r="K93" s="6" t="s">
        <v>1656</v>
      </c>
      <c r="L93" s="7" t="s">
        <v>91</v>
      </c>
      <c r="M93" s="7" t="s">
        <v>1642</v>
      </c>
      <c r="N93" s="10" t="s">
        <v>1657</v>
      </c>
      <c r="O93" s="10" t="s">
        <v>63</v>
      </c>
      <c r="P93" s="10" t="s">
        <v>94</v>
      </c>
      <c r="Q93" s="19">
        <v>2.2957311581001744E-25</v>
      </c>
      <c r="R93" s="7" t="s">
        <v>95</v>
      </c>
    </row>
    <row r="94" spans="1:18" x14ac:dyDescent="0.25">
      <c r="A94" s="6" t="s">
        <v>274</v>
      </c>
      <c r="B94" s="7" t="s">
        <v>91</v>
      </c>
      <c r="C94" s="7" t="s">
        <v>92</v>
      </c>
      <c r="D94" s="10" t="s">
        <v>275</v>
      </c>
      <c r="E94" s="10" t="s">
        <v>63</v>
      </c>
      <c r="F94" s="10" t="s">
        <v>94</v>
      </c>
      <c r="G94" s="19">
        <v>-1.3142300822563991E-8</v>
      </c>
      <c r="H94" s="7" t="s">
        <v>95</v>
      </c>
      <c r="K94" s="6" t="s">
        <v>1658</v>
      </c>
      <c r="L94" s="7" t="s">
        <v>91</v>
      </c>
      <c r="M94" s="7" t="s">
        <v>1642</v>
      </c>
      <c r="N94" s="10" t="s">
        <v>1659</v>
      </c>
      <c r="O94" s="10" t="s">
        <v>63</v>
      </c>
      <c r="P94" s="10" t="s">
        <v>94</v>
      </c>
      <c r="Q94" s="19">
        <v>2.9705699890121985E-4</v>
      </c>
      <c r="R94" s="7" t="s">
        <v>95</v>
      </c>
    </row>
    <row r="95" spans="1:18" x14ac:dyDescent="0.25">
      <c r="A95" s="6" t="s">
        <v>276</v>
      </c>
      <c r="B95" s="7" t="s">
        <v>91</v>
      </c>
      <c r="C95" s="7" t="s">
        <v>92</v>
      </c>
      <c r="D95" s="10" t="s">
        <v>277</v>
      </c>
      <c r="E95" s="10" t="s">
        <v>63</v>
      </c>
      <c r="F95" s="10" t="s">
        <v>94</v>
      </c>
      <c r="G95" s="19">
        <v>1.097040331464277E-9</v>
      </c>
      <c r="H95" s="7" t="s">
        <v>95</v>
      </c>
      <c r="K95" s="6" t="s">
        <v>1660</v>
      </c>
      <c r="L95" s="7" t="s">
        <v>91</v>
      </c>
      <c r="M95" s="7" t="s">
        <v>1642</v>
      </c>
      <c r="N95" s="10" t="s">
        <v>1661</v>
      </c>
      <c r="O95" s="10" t="s">
        <v>63</v>
      </c>
      <c r="P95" s="10" t="s">
        <v>94</v>
      </c>
      <c r="Q95" s="19">
        <v>-3.0366453945480245E-9</v>
      </c>
      <c r="R95" s="7" t="s">
        <v>95</v>
      </c>
    </row>
    <row r="96" spans="1:18" x14ac:dyDescent="0.25">
      <c r="A96" s="6" t="s">
        <v>278</v>
      </c>
      <c r="B96" s="7" t="s">
        <v>91</v>
      </c>
      <c r="C96" s="7" t="s">
        <v>92</v>
      </c>
      <c r="D96" s="10" t="s">
        <v>279</v>
      </c>
      <c r="E96" s="10" t="s">
        <v>63</v>
      </c>
      <c r="F96" s="10" t="s">
        <v>94</v>
      </c>
      <c r="G96" s="19">
        <v>-1.6225249609650264E-6</v>
      </c>
      <c r="H96" s="7" t="s">
        <v>95</v>
      </c>
      <c r="K96" s="6" t="s">
        <v>1662</v>
      </c>
      <c r="L96" s="7" t="s">
        <v>91</v>
      </c>
      <c r="M96" s="7" t="s">
        <v>1642</v>
      </c>
      <c r="N96" s="10" t="s">
        <v>1663</v>
      </c>
      <c r="O96" s="10" t="s">
        <v>63</v>
      </c>
      <c r="P96" s="10" t="s">
        <v>94</v>
      </c>
      <c r="Q96" s="19">
        <v>5.399459907009166E-4</v>
      </c>
      <c r="R96" s="7" t="s">
        <v>95</v>
      </c>
    </row>
    <row r="97" spans="1:18" x14ac:dyDescent="0.25">
      <c r="A97" s="6" t="s">
        <v>280</v>
      </c>
      <c r="B97" s="7" t="s">
        <v>91</v>
      </c>
      <c r="C97" s="7" t="s">
        <v>142</v>
      </c>
      <c r="D97" s="10" t="s">
        <v>281</v>
      </c>
      <c r="E97" s="10" t="s">
        <v>63</v>
      </c>
      <c r="F97" s="10" t="s">
        <v>94</v>
      </c>
      <c r="G97" s="19">
        <v>-2.7744288236303392E-19</v>
      </c>
      <c r="H97" s="7" t="s">
        <v>95</v>
      </c>
      <c r="K97" s="6" t="s">
        <v>1664</v>
      </c>
      <c r="L97" s="7" t="s">
        <v>91</v>
      </c>
      <c r="M97" s="7" t="s">
        <v>1642</v>
      </c>
      <c r="N97" s="10" t="s">
        <v>1665</v>
      </c>
      <c r="O97" s="10" t="s">
        <v>63</v>
      </c>
      <c r="P97" s="10" t="s">
        <v>94</v>
      </c>
      <c r="Q97" s="19">
        <v>-2.9312877632528063E-3</v>
      </c>
      <c r="R97" s="7" t="s">
        <v>95</v>
      </c>
    </row>
    <row r="98" spans="1:18" x14ac:dyDescent="0.25">
      <c r="A98" s="6" t="s">
        <v>282</v>
      </c>
      <c r="B98" s="7" t="s">
        <v>91</v>
      </c>
      <c r="C98" s="7" t="s">
        <v>92</v>
      </c>
      <c r="D98" s="10" t="s">
        <v>283</v>
      </c>
      <c r="E98" s="10" t="s">
        <v>63</v>
      </c>
      <c r="F98" s="10" t="s">
        <v>94</v>
      </c>
      <c r="G98" s="19">
        <v>4.2117198156299915E-13</v>
      </c>
      <c r="H98" s="7" t="s">
        <v>95</v>
      </c>
      <c r="K98" s="6" t="s">
        <v>1666</v>
      </c>
      <c r="L98" s="7" t="s">
        <v>91</v>
      </c>
      <c r="M98" s="7" t="s">
        <v>1642</v>
      </c>
      <c r="N98" s="10" t="s">
        <v>1667</v>
      </c>
      <c r="O98" s="10" t="s">
        <v>63</v>
      </c>
      <c r="P98" s="10" t="s">
        <v>94</v>
      </c>
      <c r="Q98" s="19">
        <v>-1.2536536426083169</v>
      </c>
      <c r="R98" s="7" t="s">
        <v>95</v>
      </c>
    </row>
    <row r="99" spans="1:18" x14ac:dyDescent="0.25">
      <c r="A99" s="6" t="s">
        <v>284</v>
      </c>
      <c r="B99" s="7" t="s">
        <v>91</v>
      </c>
      <c r="C99" s="7" t="s">
        <v>92</v>
      </c>
      <c r="D99" s="10" t="s">
        <v>285</v>
      </c>
      <c r="E99" s="10" t="s">
        <v>63</v>
      </c>
      <c r="F99" s="10" t="s">
        <v>94</v>
      </c>
      <c r="G99" s="19">
        <v>3.3596396594151585E-7</v>
      </c>
      <c r="H99" s="7" t="s">
        <v>95</v>
      </c>
      <c r="K99" s="6" t="s">
        <v>1668</v>
      </c>
      <c r="L99" s="7" t="s">
        <v>91</v>
      </c>
      <c r="M99" s="7" t="s">
        <v>1533</v>
      </c>
      <c r="N99" s="10" t="s">
        <v>1669</v>
      </c>
      <c r="O99" s="10" t="s">
        <v>63</v>
      </c>
      <c r="P99" s="10" t="s">
        <v>94</v>
      </c>
      <c r="Q99" s="19">
        <v>2.2377171918556743E-20</v>
      </c>
      <c r="R99" s="7" t="s">
        <v>95</v>
      </c>
    </row>
    <row r="100" spans="1:18" x14ac:dyDescent="0.25">
      <c r="A100" s="6" t="s">
        <v>286</v>
      </c>
      <c r="B100" s="7" t="s">
        <v>91</v>
      </c>
      <c r="C100" s="7" t="s">
        <v>92</v>
      </c>
      <c r="D100" s="10" t="s">
        <v>287</v>
      </c>
      <c r="E100" s="10" t="s">
        <v>63</v>
      </c>
      <c r="F100" s="10" t="s">
        <v>94</v>
      </c>
      <c r="G100" s="19">
        <v>-5.7588772943925382E-11</v>
      </c>
      <c r="H100" s="7" t="s">
        <v>95</v>
      </c>
      <c r="K100" s="6" t="s">
        <v>1668</v>
      </c>
      <c r="L100" s="7" t="s">
        <v>91</v>
      </c>
      <c r="M100" s="7" t="s">
        <v>1561</v>
      </c>
      <c r="N100" s="10" t="s">
        <v>1670</v>
      </c>
      <c r="O100" s="10" t="s">
        <v>63</v>
      </c>
      <c r="P100" s="10" t="s">
        <v>94</v>
      </c>
      <c r="Q100" s="19">
        <v>2.3213602265828524E-18</v>
      </c>
      <c r="R100" s="7" t="s">
        <v>95</v>
      </c>
    </row>
    <row r="101" spans="1:18" x14ac:dyDescent="0.25">
      <c r="A101" s="6" t="s">
        <v>288</v>
      </c>
      <c r="B101" s="7" t="s">
        <v>91</v>
      </c>
      <c r="C101" s="7" t="s">
        <v>92</v>
      </c>
      <c r="D101" s="10" t="s">
        <v>289</v>
      </c>
      <c r="E101" s="10" t="s">
        <v>63</v>
      </c>
      <c r="F101" s="10" t="s">
        <v>94</v>
      </c>
      <c r="G101" s="19">
        <v>1.5784792518545716E-6</v>
      </c>
      <c r="H101" s="7" t="s">
        <v>95</v>
      </c>
      <c r="K101" s="6" t="s">
        <v>1668</v>
      </c>
      <c r="L101" s="7" t="s">
        <v>91</v>
      </c>
      <c r="M101" s="7" t="s">
        <v>1535</v>
      </c>
      <c r="N101" s="10" t="s">
        <v>1671</v>
      </c>
      <c r="O101" s="10" t="s">
        <v>63</v>
      </c>
      <c r="P101" s="10" t="s">
        <v>94</v>
      </c>
      <c r="Q101" s="19">
        <v>6.5588384774213673E-16</v>
      </c>
      <c r="R101" s="7" t="s">
        <v>95</v>
      </c>
    </row>
    <row r="102" spans="1:18" x14ac:dyDescent="0.25">
      <c r="A102" s="6" t="s">
        <v>290</v>
      </c>
      <c r="B102" s="7" t="s">
        <v>91</v>
      </c>
      <c r="C102" s="7" t="s">
        <v>161</v>
      </c>
      <c r="D102" s="10" t="s">
        <v>291</v>
      </c>
      <c r="E102" s="10" t="s">
        <v>63</v>
      </c>
      <c r="F102" s="10" t="s">
        <v>94</v>
      </c>
      <c r="G102" s="19">
        <v>8.8304097023384877E-18</v>
      </c>
      <c r="H102" s="7" t="s">
        <v>95</v>
      </c>
      <c r="K102" s="6" t="s">
        <v>1668</v>
      </c>
      <c r="L102" s="7" t="s">
        <v>91</v>
      </c>
      <c r="M102" s="7" t="s">
        <v>1672</v>
      </c>
      <c r="N102" s="10" t="s">
        <v>1673</v>
      </c>
      <c r="O102" s="10" t="s">
        <v>63</v>
      </c>
      <c r="P102" s="10" t="s">
        <v>94</v>
      </c>
      <c r="Q102" s="19">
        <v>3.5747376797401254E-13</v>
      </c>
      <c r="R102" s="7" t="s">
        <v>95</v>
      </c>
    </row>
    <row r="103" spans="1:18" x14ac:dyDescent="0.25">
      <c r="A103" s="6" t="s">
        <v>290</v>
      </c>
      <c r="B103" s="7" t="s">
        <v>91</v>
      </c>
      <c r="C103" s="7" t="s">
        <v>92</v>
      </c>
      <c r="D103" s="10" t="s">
        <v>292</v>
      </c>
      <c r="E103" s="10" t="s">
        <v>63</v>
      </c>
      <c r="F103" s="10" t="s">
        <v>94</v>
      </c>
      <c r="G103" s="19">
        <v>6.0122019495566516E-8</v>
      </c>
      <c r="H103" s="7" t="s">
        <v>95</v>
      </c>
      <c r="K103" s="6" t="s">
        <v>1668</v>
      </c>
      <c r="L103" s="7" t="s">
        <v>91</v>
      </c>
      <c r="M103" s="7" t="s">
        <v>1537</v>
      </c>
      <c r="N103" s="10" t="s">
        <v>1674</v>
      </c>
      <c r="O103" s="10" t="s">
        <v>63</v>
      </c>
      <c r="P103" s="10" t="s">
        <v>94</v>
      </c>
      <c r="Q103" s="19">
        <v>1.2599080325751293E-12</v>
      </c>
      <c r="R103" s="7" t="s">
        <v>95</v>
      </c>
    </row>
    <row r="104" spans="1:18" x14ac:dyDescent="0.25">
      <c r="A104" s="6" t="s">
        <v>293</v>
      </c>
      <c r="B104" s="7" t="s">
        <v>91</v>
      </c>
      <c r="C104" s="7" t="s">
        <v>92</v>
      </c>
      <c r="D104" s="10" t="s">
        <v>294</v>
      </c>
      <c r="E104" s="10" t="s">
        <v>63</v>
      </c>
      <c r="F104" s="10" t="s">
        <v>94</v>
      </c>
      <c r="G104" s="19">
        <v>6.2475926929429352E-6</v>
      </c>
      <c r="H104" s="7" t="s">
        <v>95</v>
      </c>
      <c r="K104" s="6" t="s">
        <v>1668</v>
      </c>
      <c r="L104" s="7" t="s">
        <v>91</v>
      </c>
      <c r="M104" s="7" t="s">
        <v>1530</v>
      </c>
      <c r="N104" s="10" t="s">
        <v>1675</v>
      </c>
      <c r="O104" s="10" t="s">
        <v>63</v>
      </c>
      <c r="P104" s="10" t="s">
        <v>94</v>
      </c>
      <c r="Q104" s="19">
        <v>1.498477331671884E-21</v>
      </c>
      <c r="R104" s="7" t="s">
        <v>95</v>
      </c>
    </row>
    <row r="105" spans="1:18" x14ac:dyDescent="0.25">
      <c r="A105" s="6" t="s">
        <v>295</v>
      </c>
      <c r="B105" s="7" t="s">
        <v>91</v>
      </c>
      <c r="C105" s="7" t="s">
        <v>92</v>
      </c>
      <c r="D105" s="10" t="s">
        <v>296</v>
      </c>
      <c r="E105" s="10" t="s">
        <v>63</v>
      </c>
      <c r="F105" s="10" t="s">
        <v>94</v>
      </c>
      <c r="G105" s="19">
        <v>-1.0334672864826583E-8</v>
      </c>
      <c r="H105" s="7" t="s">
        <v>95</v>
      </c>
      <c r="K105" s="6" t="s">
        <v>1676</v>
      </c>
      <c r="L105" s="7" t="s">
        <v>91</v>
      </c>
      <c r="M105" s="7" t="s">
        <v>1535</v>
      </c>
      <c r="N105" s="10" t="s">
        <v>1677</v>
      </c>
      <c r="O105" s="10" t="s">
        <v>63</v>
      </c>
      <c r="P105" s="10" t="s">
        <v>94</v>
      </c>
      <c r="Q105" s="19">
        <v>3.6718820029706045E-12</v>
      </c>
      <c r="R105" s="7" t="s">
        <v>95</v>
      </c>
    </row>
    <row r="106" spans="1:18" x14ac:dyDescent="0.25">
      <c r="A106" s="6" t="s">
        <v>297</v>
      </c>
      <c r="B106" s="7" t="s">
        <v>91</v>
      </c>
      <c r="C106" s="7" t="s">
        <v>92</v>
      </c>
      <c r="D106" s="10" t="s">
        <v>298</v>
      </c>
      <c r="E106" s="10" t="s">
        <v>63</v>
      </c>
      <c r="F106" s="10" t="s">
        <v>94</v>
      </c>
      <c r="G106" s="19">
        <v>4.6052649811510783E-15</v>
      </c>
      <c r="H106" s="7" t="s">
        <v>95</v>
      </c>
      <c r="K106" s="6" t="s">
        <v>1676</v>
      </c>
      <c r="L106" s="7" t="s">
        <v>91</v>
      </c>
      <c r="M106" s="7" t="s">
        <v>1672</v>
      </c>
      <c r="N106" s="10" t="s">
        <v>1678</v>
      </c>
      <c r="O106" s="10" t="s">
        <v>63</v>
      </c>
      <c r="P106" s="10" t="s">
        <v>94</v>
      </c>
      <c r="Q106" s="19">
        <v>1.4428259948942277E-13</v>
      </c>
      <c r="R106" s="7" t="s">
        <v>95</v>
      </c>
    </row>
    <row r="107" spans="1:18" x14ac:dyDescent="0.25">
      <c r="A107" s="6" t="s">
        <v>299</v>
      </c>
      <c r="B107" s="7" t="s">
        <v>91</v>
      </c>
      <c r="C107" s="7" t="s">
        <v>92</v>
      </c>
      <c r="D107" s="10" t="s">
        <v>300</v>
      </c>
      <c r="E107" s="10" t="s">
        <v>63</v>
      </c>
      <c r="F107" s="10" t="s">
        <v>94</v>
      </c>
      <c r="G107" s="19">
        <v>2.1369981611459128E-8</v>
      </c>
      <c r="H107" s="7" t="s">
        <v>95</v>
      </c>
      <c r="K107" s="6" t="s">
        <v>1676</v>
      </c>
      <c r="L107" s="7" t="s">
        <v>91</v>
      </c>
      <c r="M107" s="7" t="s">
        <v>1537</v>
      </c>
      <c r="N107" s="10" t="s">
        <v>1679</v>
      </c>
      <c r="O107" s="10" t="s">
        <v>63</v>
      </c>
      <c r="P107" s="10" t="s">
        <v>94</v>
      </c>
      <c r="Q107" s="19">
        <v>5.4241034837553411E-13</v>
      </c>
      <c r="R107" s="7" t="s">
        <v>95</v>
      </c>
    </row>
    <row r="108" spans="1:18" x14ac:dyDescent="0.25">
      <c r="A108" s="6" t="s">
        <v>301</v>
      </c>
      <c r="B108" s="7" t="s">
        <v>91</v>
      </c>
      <c r="C108" s="7" t="s">
        <v>92</v>
      </c>
      <c r="D108" s="10" t="s">
        <v>302</v>
      </c>
      <c r="E108" s="10" t="s">
        <v>63</v>
      </c>
      <c r="F108" s="10" t="s">
        <v>94</v>
      </c>
      <c r="G108" s="19">
        <v>-2.9526891367570178E-4</v>
      </c>
      <c r="H108" s="7" t="s">
        <v>95</v>
      </c>
      <c r="K108" s="6" t="s">
        <v>1676</v>
      </c>
      <c r="L108" s="7" t="s">
        <v>91</v>
      </c>
      <c r="M108" s="7" t="s">
        <v>1530</v>
      </c>
      <c r="N108" s="10" t="s">
        <v>1680</v>
      </c>
      <c r="O108" s="10" t="s">
        <v>63</v>
      </c>
      <c r="P108" s="10" t="s">
        <v>94</v>
      </c>
      <c r="Q108" s="19">
        <v>9.3422305989399748E-23</v>
      </c>
      <c r="R108" s="7" t="s">
        <v>95</v>
      </c>
    </row>
    <row r="109" spans="1:18" x14ac:dyDescent="0.25">
      <c r="A109" s="6" t="s">
        <v>303</v>
      </c>
      <c r="B109" s="7" t="s">
        <v>91</v>
      </c>
      <c r="C109" s="7" t="s">
        <v>92</v>
      </c>
      <c r="D109" s="10" t="s">
        <v>304</v>
      </c>
      <c r="E109" s="10" t="s">
        <v>63</v>
      </c>
      <c r="F109" s="10" t="s">
        <v>94</v>
      </c>
      <c r="G109" s="19">
        <v>2.8071870128728135E-13</v>
      </c>
      <c r="H109" s="7" t="s">
        <v>95</v>
      </c>
      <c r="K109" s="6" t="s">
        <v>1681</v>
      </c>
      <c r="L109" s="7" t="s">
        <v>91</v>
      </c>
      <c r="M109" s="7" t="s">
        <v>1561</v>
      </c>
      <c r="N109" s="10" t="s">
        <v>1682</v>
      </c>
      <c r="O109" s="10" t="s">
        <v>63</v>
      </c>
      <c r="P109" s="10" t="s">
        <v>94</v>
      </c>
      <c r="Q109" s="19">
        <v>4.52773013367429E-16</v>
      </c>
      <c r="R109" s="7" t="s">
        <v>95</v>
      </c>
    </row>
    <row r="110" spans="1:18" x14ac:dyDescent="0.25">
      <c r="A110" s="6" t="s">
        <v>305</v>
      </c>
      <c r="B110" s="7" t="s">
        <v>91</v>
      </c>
      <c r="C110" s="7" t="s">
        <v>92</v>
      </c>
      <c r="D110" s="10" t="s">
        <v>306</v>
      </c>
      <c r="E110" s="10" t="s">
        <v>63</v>
      </c>
      <c r="F110" s="10" t="s">
        <v>94</v>
      </c>
      <c r="G110" s="19">
        <v>1.7578640903738082E-14</v>
      </c>
      <c r="H110" s="7" t="s">
        <v>95</v>
      </c>
      <c r="K110" s="6" t="s">
        <v>1681</v>
      </c>
      <c r="L110" s="7" t="s">
        <v>91</v>
      </c>
      <c r="M110" s="7" t="s">
        <v>1535</v>
      </c>
      <c r="N110" s="10" t="s">
        <v>1683</v>
      </c>
      <c r="O110" s="10" t="s">
        <v>63</v>
      </c>
      <c r="P110" s="10" t="s">
        <v>94</v>
      </c>
      <c r="Q110" s="19">
        <v>-1.3283371523289369E-12</v>
      </c>
      <c r="R110" s="7" t="s">
        <v>95</v>
      </c>
    </row>
    <row r="111" spans="1:18" x14ac:dyDescent="0.25">
      <c r="A111" s="6" t="s">
        <v>307</v>
      </c>
      <c r="B111" s="7" t="s">
        <v>91</v>
      </c>
      <c r="C111" s="7" t="s">
        <v>92</v>
      </c>
      <c r="D111" s="10" t="s">
        <v>308</v>
      </c>
      <c r="E111" s="10" t="s">
        <v>63</v>
      </c>
      <c r="F111" s="10" t="s">
        <v>94</v>
      </c>
      <c r="G111" s="19">
        <v>-4.8229789011740331E-7</v>
      </c>
      <c r="H111" s="7" t="s">
        <v>95</v>
      </c>
      <c r="K111" s="6" t="s">
        <v>1681</v>
      </c>
      <c r="L111" s="7" t="s">
        <v>91</v>
      </c>
      <c r="M111" s="7" t="s">
        <v>1527</v>
      </c>
      <c r="N111" s="10" t="s">
        <v>1684</v>
      </c>
      <c r="O111" s="10" t="s">
        <v>63</v>
      </c>
      <c r="P111" s="10" t="s">
        <v>94</v>
      </c>
      <c r="Q111" s="19">
        <v>-4.1610551079609535E-12</v>
      </c>
      <c r="R111" s="7" t="s">
        <v>95</v>
      </c>
    </row>
    <row r="112" spans="1:18" x14ac:dyDescent="0.25">
      <c r="A112" s="6" t="s">
        <v>309</v>
      </c>
      <c r="B112" s="7" t="s">
        <v>91</v>
      </c>
      <c r="C112" s="7" t="s">
        <v>142</v>
      </c>
      <c r="D112" s="10" t="s">
        <v>310</v>
      </c>
      <c r="E112" s="10" t="s">
        <v>63</v>
      </c>
      <c r="F112" s="10" t="s">
        <v>94</v>
      </c>
      <c r="G112" s="19">
        <v>1.5644740454273316E-5</v>
      </c>
      <c r="H112" s="7" t="s">
        <v>95</v>
      </c>
      <c r="K112" s="6" t="s">
        <v>1681</v>
      </c>
      <c r="L112" s="7" t="s">
        <v>91</v>
      </c>
      <c r="M112" s="7" t="s">
        <v>1530</v>
      </c>
      <c r="N112" s="10" t="s">
        <v>1685</v>
      </c>
      <c r="O112" s="10" t="s">
        <v>63</v>
      </c>
      <c r="P112" s="10" t="s">
        <v>94</v>
      </c>
      <c r="Q112" s="19">
        <v>4.2884209414117725E-15</v>
      </c>
      <c r="R112" s="7" t="s">
        <v>95</v>
      </c>
    </row>
    <row r="113" spans="1:18" x14ac:dyDescent="0.25">
      <c r="A113" s="6" t="s">
        <v>311</v>
      </c>
      <c r="B113" s="7" t="s">
        <v>91</v>
      </c>
      <c r="C113" s="7" t="s">
        <v>92</v>
      </c>
      <c r="D113" s="10" t="s">
        <v>312</v>
      </c>
      <c r="E113" s="10" t="s">
        <v>63</v>
      </c>
      <c r="F113" s="10" t="s">
        <v>313</v>
      </c>
      <c r="G113" s="19">
        <v>2.3064464041594119E-5</v>
      </c>
      <c r="H113" s="7" t="s">
        <v>314</v>
      </c>
      <c r="K113" s="6" t="s">
        <v>1686</v>
      </c>
      <c r="L113" s="7" t="s">
        <v>91</v>
      </c>
      <c r="M113" s="7" t="s">
        <v>1533</v>
      </c>
      <c r="N113" s="10" t="s">
        <v>1687</v>
      </c>
      <c r="O113" s="10" t="s">
        <v>63</v>
      </c>
      <c r="P113" s="10" t="s">
        <v>94</v>
      </c>
      <c r="Q113" s="19">
        <v>3.6204189793364223E-12</v>
      </c>
      <c r="R113" s="7" t="s">
        <v>95</v>
      </c>
    </row>
    <row r="114" spans="1:18" x14ac:dyDescent="0.25">
      <c r="A114" s="6" t="s">
        <v>315</v>
      </c>
      <c r="B114" s="7" t="s">
        <v>91</v>
      </c>
      <c r="C114" s="7" t="s">
        <v>92</v>
      </c>
      <c r="D114" s="10" t="s">
        <v>316</v>
      </c>
      <c r="E114" s="10" t="s">
        <v>63</v>
      </c>
      <c r="F114" s="10" t="s">
        <v>313</v>
      </c>
      <c r="G114" s="19">
        <v>4.6852975370416601E-37</v>
      </c>
      <c r="H114" s="7" t="s">
        <v>314</v>
      </c>
      <c r="K114" s="6" t="s">
        <v>1686</v>
      </c>
      <c r="L114" s="7" t="s">
        <v>91</v>
      </c>
      <c r="M114" s="7" t="s">
        <v>1561</v>
      </c>
      <c r="N114" s="10" t="s">
        <v>1688</v>
      </c>
      <c r="O114" s="10" t="s">
        <v>63</v>
      </c>
      <c r="P114" s="10" t="s">
        <v>94</v>
      </c>
      <c r="Q114" s="19">
        <v>3.4210006466225655E-12</v>
      </c>
      <c r="R114" s="7" t="s">
        <v>95</v>
      </c>
    </row>
    <row r="115" spans="1:18" x14ac:dyDescent="0.25">
      <c r="A115" s="6" t="s">
        <v>317</v>
      </c>
      <c r="B115" s="7" t="s">
        <v>91</v>
      </c>
      <c r="C115" s="7" t="s">
        <v>92</v>
      </c>
      <c r="D115" s="10" t="s">
        <v>318</v>
      </c>
      <c r="E115" s="10" t="s">
        <v>63</v>
      </c>
      <c r="F115" s="10" t="s">
        <v>313</v>
      </c>
      <c r="G115" s="19">
        <v>2.6008937092747089E-4</v>
      </c>
      <c r="H115" s="7" t="s">
        <v>314</v>
      </c>
      <c r="K115" s="6" t="s">
        <v>1686</v>
      </c>
      <c r="L115" s="7" t="s">
        <v>91</v>
      </c>
      <c r="M115" s="7" t="s">
        <v>1535</v>
      </c>
      <c r="N115" s="10" t="s">
        <v>1689</v>
      </c>
      <c r="O115" s="10" t="s">
        <v>63</v>
      </c>
      <c r="P115" s="10" t="s">
        <v>94</v>
      </c>
      <c r="Q115" s="19">
        <v>-1.5813088298164162E-7</v>
      </c>
      <c r="R115" s="7" t="s">
        <v>95</v>
      </c>
    </row>
    <row r="116" spans="1:18" x14ac:dyDescent="0.25">
      <c r="A116" s="6" t="s">
        <v>319</v>
      </c>
      <c r="B116" s="7" t="s">
        <v>91</v>
      </c>
      <c r="C116" s="7" t="s">
        <v>92</v>
      </c>
      <c r="D116" s="10" t="s">
        <v>320</v>
      </c>
      <c r="E116" s="10" t="s">
        <v>63</v>
      </c>
      <c r="F116" s="10" t="s">
        <v>313</v>
      </c>
      <c r="G116" s="19">
        <v>-9.5796831295144218E-6</v>
      </c>
      <c r="H116" s="7" t="s">
        <v>314</v>
      </c>
      <c r="K116" s="6" t="s">
        <v>1686</v>
      </c>
      <c r="L116" s="7" t="s">
        <v>91</v>
      </c>
      <c r="M116" s="7" t="s">
        <v>1537</v>
      </c>
      <c r="N116" s="10" t="s">
        <v>1690</v>
      </c>
      <c r="O116" s="10" t="s">
        <v>63</v>
      </c>
      <c r="P116" s="10" t="s">
        <v>94</v>
      </c>
      <c r="Q116" s="19">
        <v>-1.8957696708445422E-9</v>
      </c>
      <c r="R116" s="7" t="s">
        <v>95</v>
      </c>
    </row>
    <row r="117" spans="1:18" x14ac:dyDescent="0.25">
      <c r="A117" s="6" t="s">
        <v>321</v>
      </c>
      <c r="B117" s="7" t="s">
        <v>91</v>
      </c>
      <c r="C117" s="7" t="s">
        <v>92</v>
      </c>
      <c r="D117" s="10" t="s">
        <v>322</v>
      </c>
      <c r="E117" s="10" t="s">
        <v>63</v>
      </c>
      <c r="F117" s="10" t="s">
        <v>313</v>
      </c>
      <c r="G117" s="19">
        <v>5.7496841739420939E-4</v>
      </c>
      <c r="H117" s="7" t="s">
        <v>314</v>
      </c>
      <c r="K117" s="6" t="s">
        <v>1686</v>
      </c>
      <c r="L117" s="7" t="s">
        <v>91</v>
      </c>
      <c r="M117" s="7" t="s">
        <v>1530</v>
      </c>
      <c r="N117" s="10" t="s">
        <v>1691</v>
      </c>
      <c r="O117" s="10" t="s">
        <v>63</v>
      </c>
      <c r="P117" s="10" t="s">
        <v>94</v>
      </c>
      <c r="Q117" s="19">
        <v>1.3553109344830507E-15</v>
      </c>
      <c r="R117" s="7" t="s">
        <v>95</v>
      </c>
    </row>
    <row r="118" spans="1:18" x14ac:dyDescent="0.25">
      <c r="A118" s="6" t="s">
        <v>323</v>
      </c>
      <c r="B118" s="7" t="s">
        <v>91</v>
      </c>
      <c r="C118" s="7" t="s">
        <v>92</v>
      </c>
      <c r="D118" s="10" t="s">
        <v>324</v>
      </c>
      <c r="E118" s="10" t="s">
        <v>63</v>
      </c>
      <c r="F118" s="10" t="s">
        <v>313</v>
      </c>
      <c r="G118" s="19">
        <v>5.772002587110632E-8</v>
      </c>
      <c r="H118" s="7" t="s">
        <v>314</v>
      </c>
      <c r="K118" s="6" t="s">
        <v>1692</v>
      </c>
      <c r="L118" s="7" t="s">
        <v>91</v>
      </c>
      <c r="M118" s="7" t="s">
        <v>1561</v>
      </c>
      <c r="N118" s="10" t="s">
        <v>1693</v>
      </c>
      <c r="O118" s="10" t="s">
        <v>63</v>
      </c>
      <c r="P118" s="10" t="s">
        <v>94</v>
      </c>
      <c r="Q118" s="19">
        <v>1.1145723031482028E-16</v>
      </c>
      <c r="R118" s="7" t="s">
        <v>95</v>
      </c>
    </row>
    <row r="119" spans="1:18" x14ac:dyDescent="0.25">
      <c r="A119" s="6" t="s">
        <v>325</v>
      </c>
      <c r="B119" s="7" t="s">
        <v>91</v>
      </c>
      <c r="C119" s="7" t="s">
        <v>92</v>
      </c>
      <c r="D119" s="10" t="s">
        <v>326</v>
      </c>
      <c r="E119" s="10" t="s">
        <v>63</v>
      </c>
      <c r="F119" s="10" t="s">
        <v>313</v>
      </c>
      <c r="G119" s="19">
        <v>-6.7467300898946487E-9</v>
      </c>
      <c r="H119" s="7" t="s">
        <v>314</v>
      </c>
      <c r="K119" s="6" t="s">
        <v>1692</v>
      </c>
      <c r="L119" s="7" t="s">
        <v>91</v>
      </c>
      <c r="M119" s="7" t="s">
        <v>1527</v>
      </c>
      <c r="N119" s="10" t="s">
        <v>1694</v>
      </c>
      <c r="O119" s="10" t="s">
        <v>63</v>
      </c>
      <c r="P119" s="10" t="s">
        <v>94</v>
      </c>
      <c r="Q119" s="19">
        <v>-6.3822294756804565E-13</v>
      </c>
      <c r="R119" s="7" t="s">
        <v>95</v>
      </c>
    </row>
    <row r="120" spans="1:18" x14ac:dyDescent="0.25">
      <c r="A120" s="6" t="s">
        <v>327</v>
      </c>
      <c r="B120" s="7" t="s">
        <v>91</v>
      </c>
      <c r="C120" s="7" t="s">
        <v>92</v>
      </c>
      <c r="D120" s="10" t="s">
        <v>328</v>
      </c>
      <c r="E120" s="10" t="s">
        <v>63</v>
      </c>
      <c r="F120" s="10" t="s">
        <v>313</v>
      </c>
      <c r="G120" s="19">
        <v>-3.0662080624629686E-5</v>
      </c>
      <c r="H120" s="7" t="s">
        <v>314</v>
      </c>
      <c r="K120" s="6" t="s">
        <v>1692</v>
      </c>
      <c r="L120" s="7" t="s">
        <v>91</v>
      </c>
      <c r="M120" s="7" t="s">
        <v>1672</v>
      </c>
      <c r="N120" s="10" t="s">
        <v>1695</v>
      </c>
      <c r="O120" s="10" t="s">
        <v>63</v>
      </c>
      <c r="P120" s="10" t="s">
        <v>94</v>
      </c>
      <c r="Q120" s="19">
        <v>-3.3649375387864238E-13</v>
      </c>
      <c r="R120" s="7" t="s">
        <v>95</v>
      </c>
    </row>
    <row r="121" spans="1:18" x14ac:dyDescent="0.25">
      <c r="A121" s="6" t="s">
        <v>329</v>
      </c>
      <c r="B121" s="7" t="s">
        <v>91</v>
      </c>
      <c r="C121" s="7" t="s">
        <v>92</v>
      </c>
      <c r="D121" s="10" t="s">
        <v>330</v>
      </c>
      <c r="E121" s="10" t="s">
        <v>63</v>
      </c>
      <c r="F121" s="10" t="s">
        <v>313</v>
      </c>
      <c r="G121" s="19">
        <v>1.5833732680088229E-7</v>
      </c>
      <c r="H121" s="7" t="s">
        <v>314</v>
      </c>
      <c r="K121" s="6" t="s">
        <v>1696</v>
      </c>
      <c r="L121" s="7" t="s">
        <v>91</v>
      </c>
      <c r="M121" s="7" t="s">
        <v>1533</v>
      </c>
      <c r="N121" s="10" t="s">
        <v>1697</v>
      </c>
      <c r="O121" s="10" t="s">
        <v>63</v>
      </c>
      <c r="P121" s="10" t="s">
        <v>94</v>
      </c>
      <c r="Q121" s="19">
        <v>-1.8187532721030739E-11</v>
      </c>
      <c r="R121" s="7" t="s">
        <v>95</v>
      </c>
    </row>
    <row r="122" spans="1:18" x14ac:dyDescent="0.25">
      <c r="A122" s="6" t="s">
        <v>331</v>
      </c>
      <c r="B122" s="7" t="s">
        <v>91</v>
      </c>
      <c r="C122" s="7" t="s">
        <v>92</v>
      </c>
      <c r="D122" s="10" t="s">
        <v>332</v>
      </c>
      <c r="E122" s="10" t="s">
        <v>63</v>
      </c>
      <c r="F122" s="10" t="s">
        <v>313</v>
      </c>
      <c r="G122" s="19">
        <v>-1.0503175475497766E-6</v>
      </c>
      <c r="H122" s="7" t="s">
        <v>314</v>
      </c>
      <c r="K122" s="6" t="s">
        <v>1696</v>
      </c>
      <c r="L122" s="7" t="s">
        <v>91</v>
      </c>
      <c r="M122" s="7" t="s">
        <v>1561</v>
      </c>
      <c r="N122" s="10" t="s">
        <v>1698</v>
      </c>
      <c r="O122" s="10" t="s">
        <v>63</v>
      </c>
      <c r="P122" s="10" t="s">
        <v>94</v>
      </c>
      <c r="Q122" s="19">
        <v>1.1098858102005689E-11</v>
      </c>
      <c r="R122" s="7" t="s">
        <v>95</v>
      </c>
    </row>
    <row r="123" spans="1:18" x14ac:dyDescent="0.25">
      <c r="A123" s="6" t="s">
        <v>333</v>
      </c>
      <c r="B123" s="7" t="s">
        <v>91</v>
      </c>
      <c r="C123" s="7" t="s">
        <v>92</v>
      </c>
      <c r="D123" s="10" t="s">
        <v>334</v>
      </c>
      <c r="E123" s="10" t="s">
        <v>63</v>
      </c>
      <c r="F123" s="10" t="s">
        <v>313</v>
      </c>
      <c r="G123" s="19">
        <v>-5.6822680540548677E-5</v>
      </c>
      <c r="H123" s="7" t="s">
        <v>314</v>
      </c>
      <c r="K123" s="6" t="s">
        <v>1696</v>
      </c>
      <c r="L123" s="7" t="s">
        <v>91</v>
      </c>
      <c r="M123" s="7" t="s">
        <v>1535</v>
      </c>
      <c r="N123" s="10" t="s">
        <v>1699</v>
      </c>
      <c r="O123" s="10" t="s">
        <v>63</v>
      </c>
      <c r="P123" s="10" t="s">
        <v>94</v>
      </c>
      <c r="Q123" s="19">
        <v>-1.5814025159275013E-8</v>
      </c>
      <c r="R123" s="7" t="s">
        <v>95</v>
      </c>
    </row>
    <row r="124" spans="1:18" x14ac:dyDescent="0.25">
      <c r="A124" s="6" t="s">
        <v>335</v>
      </c>
      <c r="B124" s="7" t="s">
        <v>91</v>
      </c>
      <c r="C124" s="7" t="s">
        <v>92</v>
      </c>
      <c r="D124" s="10" t="s">
        <v>336</v>
      </c>
      <c r="E124" s="10" t="s">
        <v>63</v>
      </c>
      <c r="F124" s="10" t="s">
        <v>313</v>
      </c>
      <c r="G124" s="19">
        <v>-1.7032704171330605E-2</v>
      </c>
      <c r="H124" s="7" t="s">
        <v>314</v>
      </c>
      <c r="K124" s="6" t="s">
        <v>1696</v>
      </c>
      <c r="L124" s="7" t="s">
        <v>91</v>
      </c>
      <c r="M124" s="7" t="s">
        <v>1700</v>
      </c>
      <c r="N124" s="10" t="s">
        <v>1701</v>
      </c>
      <c r="O124" s="10" t="s">
        <v>63</v>
      </c>
      <c r="P124" s="10" t="s">
        <v>94</v>
      </c>
      <c r="Q124" s="19">
        <v>9.3593825238979162E-12</v>
      </c>
      <c r="R124" s="7" t="s">
        <v>95</v>
      </c>
    </row>
    <row r="125" spans="1:18" x14ac:dyDescent="0.25">
      <c r="A125" s="6" t="s">
        <v>337</v>
      </c>
      <c r="B125" s="7" t="s">
        <v>91</v>
      </c>
      <c r="C125" s="7" t="s">
        <v>92</v>
      </c>
      <c r="D125" s="10" t="s">
        <v>338</v>
      </c>
      <c r="E125" s="10" t="s">
        <v>63</v>
      </c>
      <c r="F125" s="10" t="s">
        <v>313</v>
      </c>
      <c r="G125" s="19">
        <v>7.0205798619723883E-15</v>
      </c>
      <c r="H125" s="7" t="s">
        <v>314</v>
      </c>
      <c r="K125" s="6" t="s">
        <v>1696</v>
      </c>
      <c r="L125" s="7" t="s">
        <v>91</v>
      </c>
      <c r="M125" s="7" t="s">
        <v>1702</v>
      </c>
      <c r="N125" s="10" t="s">
        <v>1703</v>
      </c>
      <c r="O125" s="10" t="s">
        <v>63</v>
      </c>
      <c r="P125" s="10" t="s">
        <v>94</v>
      </c>
      <c r="Q125" s="19">
        <v>-8.0488201191544925E-16</v>
      </c>
      <c r="R125" s="7" t="s">
        <v>95</v>
      </c>
    </row>
    <row r="126" spans="1:18" x14ac:dyDescent="0.25">
      <c r="A126" s="6" t="s">
        <v>339</v>
      </c>
      <c r="B126" s="7" t="s">
        <v>91</v>
      </c>
      <c r="C126" s="7" t="s">
        <v>92</v>
      </c>
      <c r="D126" s="10" t="s">
        <v>340</v>
      </c>
      <c r="E126" s="10" t="s">
        <v>63</v>
      </c>
      <c r="F126" s="10" t="s">
        <v>313</v>
      </c>
      <c r="G126" s="19">
        <v>2.6067901278868538E-3</v>
      </c>
      <c r="H126" s="7" t="s">
        <v>314</v>
      </c>
      <c r="K126" s="6" t="s">
        <v>1696</v>
      </c>
      <c r="L126" s="7" t="s">
        <v>91</v>
      </c>
      <c r="M126" s="7" t="s">
        <v>1672</v>
      </c>
      <c r="N126" s="10" t="s">
        <v>1704</v>
      </c>
      <c r="O126" s="10" t="s">
        <v>63</v>
      </c>
      <c r="P126" s="10" t="s">
        <v>94</v>
      </c>
      <c r="Q126" s="19">
        <v>3.5585095559422861E-15</v>
      </c>
      <c r="R126" s="7" t="s">
        <v>95</v>
      </c>
    </row>
    <row r="127" spans="1:18" x14ac:dyDescent="0.25">
      <c r="A127" s="6" t="s">
        <v>341</v>
      </c>
      <c r="B127" s="7" t="s">
        <v>91</v>
      </c>
      <c r="C127" s="7" t="s">
        <v>92</v>
      </c>
      <c r="D127" s="10" t="s">
        <v>342</v>
      </c>
      <c r="E127" s="10" t="s">
        <v>63</v>
      </c>
      <c r="F127" s="10" t="s">
        <v>313</v>
      </c>
      <c r="G127" s="19">
        <v>-7.0081675182140252E-8</v>
      </c>
      <c r="H127" s="7" t="s">
        <v>314</v>
      </c>
      <c r="K127" s="6" t="s">
        <v>1696</v>
      </c>
      <c r="L127" s="7" t="s">
        <v>91</v>
      </c>
      <c r="M127" s="7" t="s">
        <v>1537</v>
      </c>
      <c r="N127" s="10" t="s">
        <v>1705</v>
      </c>
      <c r="O127" s="10" t="s">
        <v>63</v>
      </c>
      <c r="P127" s="10" t="s">
        <v>94</v>
      </c>
      <c r="Q127" s="19">
        <v>-6.8230984713723031E-9</v>
      </c>
      <c r="R127" s="7" t="s">
        <v>95</v>
      </c>
    </row>
    <row r="128" spans="1:18" x14ac:dyDescent="0.25">
      <c r="A128" s="6" t="s">
        <v>343</v>
      </c>
      <c r="B128" s="7" t="s">
        <v>91</v>
      </c>
      <c r="C128" s="7" t="s">
        <v>92</v>
      </c>
      <c r="D128" s="10" t="s">
        <v>344</v>
      </c>
      <c r="E128" s="10" t="s">
        <v>63</v>
      </c>
      <c r="F128" s="10" t="s">
        <v>313</v>
      </c>
      <c r="G128" s="19">
        <v>2.0029599950813129E-7</v>
      </c>
      <c r="H128" s="7" t="s">
        <v>314</v>
      </c>
      <c r="K128" s="6" t="s">
        <v>1696</v>
      </c>
      <c r="L128" s="7" t="s">
        <v>91</v>
      </c>
      <c r="M128" s="7" t="s">
        <v>1530</v>
      </c>
      <c r="N128" s="10" t="s">
        <v>1706</v>
      </c>
      <c r="O128" s="10" t="s">
        <v>63</v>
      </c>
      <c r="P128" s="10" t="s">
        <v>94</v>
      </c>
      <c r="Q128" s="19">
        <v>9.0322005215961613E-19</v>
      </c>
      <c r="R128" s="7" t="s">
        <v>95</v>
      </c>
    </row>
    <row r="129" spans="1:18" x14ac:dyDescent="0.25">
      <c r="A129" s="6" t="s">
        <v>345</v>
      </c>
      <c r="B129" s="7" t="s">
        <v>91</v>
      </c>
      <c r="C129" s="7" t="s">
        <v>92</v>
      </c>
      <c r="D129" s="10" t="s">
        <v>346</v>
      </c>
      <c r="E129" s="10" t="s">
        <v>63</v>
      </c>
      <c r="F129" s="10" t="s">
        <v>313</v>
      </c>
      <c r="G129" s="19">
        <v>-8.8269904041305878E-6</v>
      </c>
      <c r="H129" s="7" t="s">
        <v>314</v>
      </c>
      <c r="K129" s="6" t="s">
        <v>1707</v>
      </c>
      <c r="L129" s="7" t="s">
        <v>91</v>
      </c>
      <c r="M129" s="7" t="s">
        <v>1535</v>
      </c>
      <c r="N129" s="10" t="s">
        <v>1708</v>
      </c>
      <c r="O129" s="10" t="s">
        <v>63</v>
      </c>
      <c r="P129" s="10" t="s">
        <v>94</v>
      </c>
      <c r="Q129" s="19">
        <v>1.9824518184786023E-12</v>
      </c>
      <c r="R129" s="7" t="s">
        <v>95</v>
      </c>
    </row>
    <row r="130" spans="1:18" x14ac:dyDescent="0.25">
      <c r="A130" s="6" t="s">
        <v>347</v>
      </c>
      <c r="B130" s="7" t="s">
        <v>91</v>
      </c>
      <c r="C130" s="7" t="s">
        <v>92</v>
      </c>
      <c r="D130" s="10" t="s">
        <v>348</v>
      </c>
      <c r="E130" s="10" t="s">
        <v>63</v>
      </c>
      <c r="F130" s="10" t="s">
        <v>313</v>
      </c>
      <c r="G130" s="19">
        <v>7.5695615158147467E-10</v>
      </c>
      <c r="H130" s="7" t="s">
        <v>314</v>
      </c>
      <c r="K130" s="6" t="s">
        <v>1707</v>
      </c>
      <c r="L130" s="7" t="s">
        <v>91</v>
      </c>
      <c r="M130" s="7" t="s">
        <v>1527</v>
      </c>
      <c r="N130" s="10" t="s">
        <v>1709</v>
      </c>
      <c r="O130" s="10" t="s">
        <v>63</v>
      </c>
      <c r="P130" s="10" t="s">
        <v>94</v>
      </c>
      <c r="Q130" s="19">
        <v>1.0321217942816933E-10</v>
      </c>
      <c r="R130" s="7" t="s">
        <v>95</v>
      </c>
    </row>
    <row r="131" spans="1:18" x14ac:dyDescent="0.25">
      <c r="A131" s="6" t="s">
        <v>349</v>
      </c>
      <c r="B131" s="7" t="s">
        <v>91</v>
      </c>
      <c r="C131" s="7" t="s">
        <v>92</v>
      </c>
      <c r="D131" s="10" t="s">
        <v>350</v>
      </c>
      <c r="E131" s="10" t="s">
        <v>63</v>
      </c>
      <c r="F131" s="10" t="s">
        <v>313</v>
      </c>
      <c r="G131" s="19">
        <v>3.3891558275717006E-9</v>
      </c>
      <c r="H131" s="7" t="s">
        <v>314</v>
      </c>
      <c r="K131" s="6" t="s">
        <v>1707</v>
      </c>
      <c r="L131" s="7" t="s">
        <v>91</v>
      </c>
      <c r="M131" s="7" t="s">
        <v>1537</v>
      </c>
      <c r="N131" s="10" t="s">
        <v>1710</v>
      </c>
      <c r="O131" s="10" t="s">
        <v>63</v>
      </c>
      <c r="P131" s="10" t="s">
        <v>94</v>
      </c>
      <c r="Q131" s="19">
        <v>1.3498839283767646E-20</v>
      </c>
      <c r="R131" s="7" t="s">
        <v>95</v>
      </c>
    </row>
    <row r="132" spans="1:18" x14ac:dyDescent="0.25">
      <c r="A132" s="6" t="s">
        <v>351</v>
      </c>
      <c r="B132" s="7" t="s">
        <v>91</v>
      </c>
      <c r="C132" s="7" t="s">
        <v>92</v>
      </c>
      <c r="D132" s="10" t="s">
        <v>352</v>
      </c>
      <c r="E132" s="10" t="s">
        <v>63</v>
      </c>
      <c r="F132" s="10" t="s">
        <v>313</v>
      </c>
      <c r="G132" s="19">
        <v>5.5392855903665837E-7</v>
      </c>
      <c r="H132" s="7" t="s">
        <v>314</v>
      </c>
      <c r="K132" s="6" t="s">
        <v>1707</v>
      </c>
      <c r="L132" s="7" t="s">
        <v>91</v>
      </c>
      <c r="M132" s="7" t="s">
        <v>1530</v>
      </c>
      <c r="N132" s="10" t="s">
        <v>1711</v>
      </c>
      <c r="O132" s="10" t="s">
        <v>63</v>
      </c>
      <c r="P132" s="10" t="s">
        <v>94</v>
      </c>
      <c r="Q132" s="19">
        <v>2.2027240348104648E-13</v>
      </c>
      <c r="R132" s="7" t="s">
        <v>95</v>
      </c>
    </row>
    <row r="133" spans="1:18" x14ac:dyDescent="0.25">
      <c r="A133" s="6" t="s">
        <v>353</v>
      </c>
      <c r="B133" s="7" t="s">
        <v>91</v>
      </c>
      <c r="C133" s="7" t="s">
        <v>92</v>
      </c>
      <c r="D133" s="10" t="s">
        <v>354</v>
      </c>
      <c r="E133" s="10" t="s">
        <v>63</v>
      </c>
      <c r="F133" s="10" t="s">
        <v>313</v>
      </c>
      <c r="G133" s="19">
        <v>4.398921958732344E-22</v>
      </c>
      <c r="H133" s="7" t="s">
        <v>314</v>
      </c>
      <c r="K133" s="6" t="s">
        <v>1712</v>
      </c>
      <c r="L133" s="7" t="s">
        <v>91</v>
      </c>
      <c r="M133" s="7" t="s">
        <v>1533</v>
      </c>
      <c r="N133" s="10" t="s">
        <v>1713</v>
      </c>
      <c r="O133" s="10" t="s">
        <v>63</v>
      </c>
      <c r="P133" s="10" t="s">
        <v>94</v>
      </c>
      <c r="Q133" s="19">
        <v>-9.1500593636255993E-12</v>
      </c>
      <c r="R133" s="7" t="s">
        <v>95</v>
      </c>
    </row>
    <row r="134" spans="1:18" x14ac:dyDescent="0.25">
      <c r="A134" s="6" t="s">
        <v>355</v>
      </c>
      <c r="B134" s="7" t="s">
        <v>91</v>
      </c>
      <c r="C134" s="7" t="s">
        <v>92</v>
      </c>
      <c r="D134" s="10" t="s">
        <v>356</v>
      </c>
      <c r="E134" s="10" t="s">
        <v>63</v>
      </c>
      <c r="F134" s="10" t="s">
        <v>313</v>
      </c>
      <c r="G134" s="19">
        <v>7.9500629099918251E-6</v>
      </c>
      <c r="H134" s="7" t="s">
        <v>314</v>
      </c>
      <c r="K134" s="6" t="s">
        <v>1712</v>
      </c>
      <c r="L134" s="7" t="s">
        <v>91</v>
      </c>
      <c r="M134" s="7" t="s">
        <v>1561</v>
      </c>
      <c r="N134" s="10" t="s">
        <v>1714</v>
      </c>
      <c r="O134" s="10" t="s">
        <v>63</v>
      </c>
      <c r="P134" s="10" t="s">
        <v>94</v>
      </c>
      <c r="Q134" s="19">
        <v>2.6676607791572252E-12</v>
      </c>
      <c r="R134" s="7" t="s">
        <v>95</v>
      </c>
    </row>
    <row r="135" spans="1:18" x14ac:dyDescent="0.25">
      <c r="A135" s="6" t="s">
        <v>357</v>
      </c>
      <c r="B135" s="7" t="s">
        <v>91</v>
      </c>
      <c r="C135" s="7" t="s">
        <v>92</v>
      </c>
      <c r="D135" s="10" t="s">
        <v>358</v>
      </c>
      <c r="E135" s="10" t="s">
        <v>63</v>
      </c>
      <c r="F135" s="10" t="s">
        <v>313</v>
      </c>
      <c r="G135" s="19">
        <v>1.2857359267942117E-6</v>
      </c>
      <c r="H135" s="7" t="s">
        <v>314</v>
      </c>
      <c r="K135" s="6" t="s">
        <v>1712</v>
      </c>
      <c r="L135" s="7" t="s">
        <v>91</v>
      </c>
      <c r="M135" s="7" t="s">
        <v>1535</v>
      </c>
      <c r="N135" s="10" t="s">
        <v>1715</v>
      </c>
      <c r="O135" s="10" t="s">
        <v>63</v>
      </c>
      <c r="P135" s="10" t="s">
        <v>94</v>
      </c>
      <c r="Q135" s="19">
        <v>-1.3788009379358838E-7</v>
      </c>
      <c r="R135" s="7" t="s">
        <v>95</v>
      </c>
    </row>
    <row r="136" spans="1:18" x14ac:dyDescent="0.25">
      <c r="A136" s="6" t="s">
        <v>359</v>
      </c>
      <c r="B136" s="7" t="s">
        <v>91</v>
      </c>
      <c r="C136" s="7" t="s">
        <v>92</v>
      </c>
      <c r="D136" s="10" t="s">
        <v>360</v>
      </c>
      <c r="E136" s="10" t="s">
        <v>63</v>
      </c>
      <c r="F136" s="10" t="s">
        <v>313</v>
      </c>
      <c r="G136" s="19">
        <v>7.5846637181821242E-6</v>
      </c>
      <c r="H136" s="7" t="s">
        <v>314</v>
      </c>
      <c r="K136" s="6" t="s">
        <v>1712</v>
      </c>
      <c r="L136" s="7" t="s">
        <v>91</v>
      </c>
      <c r="M136" s="7" t="s">
        <v>1537</v>
      </c>
      <c r="N136" s="10" t="s">
        <v>1716</v>
      </c>
      <c r="O136" s="10" t="s">
        <v>63</v>
      </c>
      <c r="P136" s="10" t="s">
        <v>94</v>
      </c>
      <c r="Q136" s="19">
        <v>-5.9733626261158026E-12</v>
      </c>
      <c r="R136" s="7" t="s">
        <v>95</v>
      </c>
    </row>
    <row r="137" spans="1:18" x14ac:dyDescent="0.25">
      <c r="A137" s="6" t="s">
        <v>361</v>
      </c>
      <c r="B137" s="7" t="s">
        <v>91</v>
      </c>
      <c r="C137" s="7" t="s">
        <v>92</v>
      </c>
      <c r="D137" s="10" t="s">
        <v>362</v>
      </c>
      <c r="E137" s="10" t="s">
        <v>63</v>
      </c>
      <c r="F137" s="10" t="s">
        <v>313</v>
      </c>
      <c r="G137" s="19">
        <v>-2.3391750446020045E-10</v>
      </c>
      <c r="H137" s="7" t="s">
        <v>314</v>
      </c>
      <c r="K137" s="6" t="s">
        <v>1712</v>
      </c>
      <c r="L137" s="7" t="s">
        <v>91</v>
      </c>
      <c r="M137" s="7" t="s">
        <v>1530</v>
      </c>
      <c r="N137" s="10" t="s">
        <v>1717</v>
      </c>
      <c r="O137" s="10" t="s">
        <v>63</v>
      </c>
      <c r="P137" s="10" t="s">
        <v>94</v>
      </c>
      <c r="Q137" s="19">
        <v>2.1636540848714478E-16</v>
      </c>
      <c r="R137" s="7" t="s">
        <v>95</v>
      </c>
    </row>
    <row r="138" spans="1:18" x14ac:dyDescent="0.25">
      <c r="A138" s="6" t="s">
        <v>363</v>
      </c>
      <c r="B138" s="7" t="s">
        <v>91</v>
      </c>
      <c r="C138" s="7" t="s">
        <v>92</v>
      </c>
      <c r="D138" s="10" t="s">
        <v>364</v>
      </c>
      <c r="E138" s="10" t="s">
        <v>63</v>
      </c>
      <c r="F138" s="10" t="s">
        <v>313</v>
      </c>
      <c r="G138" s="19">
        <v>-4.0744386312917087E-7</v>
      </c>
      <c r="H138" s="7" t="s">
        <v>314</v>
      </c>
      <c r="K138" s="6" t="s">
        <v>1718</v>
      </c>
      <c r="L138" s="7" t="s">
        <v>91</v>
      </c>
      <c r="M138" s="7" t="s">
        <v>1561</v>
      </c>
      <c r="N138" s="10" t="s">
        <v>1719</v>
      </c>
      <c r="O138" s="10" t="s">
        <v>63</v>
      </c>
      <c r="P138" s="10" t="s">
        <v>94</v>
      </c>
      <c r="Q138" s="19">
        <v>9.4704414952906316E-13</v>
      </c>
      <c r="R138" s="7" t="s">
        <v>95</v>
      </c>
    </row>
    <row r="139" spans="1:18" x14ac:dyDescent="0.25">
      <c r="A139" s="6" t="s">
        <v>365</v>
      </c>
      <c r="B139" s="7" t="s">
        <v>91</v>
      </c>
      <c r="C139" s="7" t="s">
        <v>92</v>
      </c>
      <c r="D139" s="10" t="s">
        <v>366</v>
      </c>
      <c r="E139" s="10" t="s">
        <v>63</v>
      </c>
      <c r="F139" s="10" t="s">
        <v>313</v>
      </c>
      <c r="G139" s="19">
        <v>-1.7311865612227379E-17</v>
      </c>
      <c r="H139" s="7" t="s">
        <v>314</v>
      </c>
      <c r="K139" s="6" t="s">
        <v>1718</v>
      </c>
      <c r="L139" s="7" t="s">
        <v>91</v>
      </c>
      <c r="M139" s="7" t="s">
        <v>1535</v>
      </c>
      <c r="N139" s="10" t="s">
        <v>1720</v>
      </c>
      <c r="O139" s="10" t="s">
        <v>63</v>
      </c>
      <c r="P139" s="10" t="s">
        <v>94</v>
      </c>
      <c r="Q139" s="19">
        <v>-3.1508580004391212E-10</v>
      </c>
      <c r="R139" s="7" t="s">
        <v>95</v>
      </c>
    </row>
    <row r="140" spans="1:18" x14ac:dyDescent="0.25">
      <c r="A140" s="6" t="s">
        <v>367</v>
      </c>
      <c r="B140" s="7" t="s">
        <v>91</v>
      </c>
      <c r="C140" s="7" t="s">
        <v>92</v>
      </c>
      <c r="D140" s="10" t="s">
        <v>368</v>
      </c>
      <c r="E140" s="10" t="s">
        <v>63</v>
      </c>
      <c r="F140" s="10" t="s">
        <v>313</v>
      </c>
      <c r="G140" s="19">
        <v>1.7301308384241208E-11</v>
      </c>
      <c r="H140" s="7" t="s">
        <v>314</v>
      </c>
      <c r="K140" s="6" t="s">
        <v>1718</v>
      </c>
      <c r="L140" s="7" t="s">
        <v>91</v>
      </c>
      <c r="M140" s="7" t="s">
        <v>1537</v>
      </c>
      <c r="N140" s="10" t="s">
        <v>1721</v>
      </c>
      <c r="O140" s="10" t="s">
        <v>63</v>
      </c>
      <c r="P140" s="10" t="s">
        <v>94</v>
      </c>
      <c r="Q140" s="19">
        <v>-2.6558896869542394E-13</v>
      </c>
      <c r="R140" s="7" t="s">
        <v>95</v>
      </c>
    </row>
    <row r="141" spans="1:18" x14ac:dyDescent="0.25">
      <c r="A141" s="6" t="s">
        <v>369</v>
      </c>
      <c r="B141" s="7" t="s">
        <v>91</v>
      </c>
      <c r="C141" s="7" t="s">
        <v>92</v>
      </c>
      <c r="D141" s="10" t="s">
        <v>370</v>
      </c>
      <c r="E141" s="10" t="s">
        <v>63</v>
      </c>
      <c r="F141" s="10" t="s">
        <v>313</v>
      </c>
      <c r="G141" s="19">
        <v>1.9485998323776586E-13</v>
      </c>
      <c r="H141" s="7" t="s">
        <v>314</v>
      </c>
      <c r="K141" s="6" t="s">
        <v>1722</v>
      </c>
      <c r="L141" s="7" t="s">
        <v>91</v>
      </c>
      <c r="M141" s="7" t="s">
        <v>1535</v>
      </c>
      <c r="N141" s="10" t="s">
        <v>1723</v>
      </c>
      <c r="O141" s="10" t="s">
        <v>63</v>
      </c>
      <c r="P141" s="10" t="s">
        <v>94</v>
      </c>
      <c r="Q141" s="19">
        <v>2.7838309543394786E-24</v>
      </c>
      <c r="R141" s="7" t="s">
        <v>95</v>
      </c>
    </row>
    <row r="142" spans="1:18" x14ac:dyDescent="0.25">
      <c r="A142" s="6" t="s">
        <v>371</v>
      </c>
      <c r="B142" s="7" t="s">
        <v>91</v>
      </c>
      <c r="C142" s="7" t="s">
        <v>92</v>
      </c>
      <c r="D142" s="10" t="s">
        <v>372</v>
      </c>
      <c r="E142" s="10" t="s">
        <v>63</v>
      </c>
      <c r="F142" s="10" t="s">
        <v>313</v>
      </c>
      <c r="G142" s="19">
        <v>1.5829904846129606E-8</v>
      </c>
      <c r="H142" s="7" t="s">
        <v>314</v>
      </c>
      <c r="K142" s="6" t="s">
        <v>1724</v>
      </c>
      <c r="L142" s="7" t="s">
        <v>91</v>
      </c>
      <c r="M142" s="7" t="s">
        <v>1537</v>
      </c>
      <c r="N142" s="10" t="s">
        <v>1725</v>
      </c>
      <c r="O142" s="10" t="s">
        <v>63</v>
      </c>
      <c r="P142" s="10" t="s">
        <v>94</v>
      </c>
      <c r="Q142" s="19">
        <v>-6.8512567028428408E-13</v>
      </c>
      <c r="R142" s="7" t="s">
        <v>95</v>
      </c>
    </row>
    <row r="143" spans="1:18" x14ac:dyDescent="0.25">
      <c r="A143" s="6" t="s">
        <v>373</v>
      </c>
      <c r="B143" s="7" t="s">
        <v>91</v>
      </c>
      <c r="C143" s="7" t="s">
        <v>92</v>
      </c>
      <c r="D143" s="10" t="s">
        <v>374</v>
      </c>
      <c r="E143" s="10" t="s">
        <v>63</v>
      </c>
      <c r="F143" s="10" t="s">
        <v>313</v>
      </c>
      <c r="G143" s="19">
        <v>-8.5305496529094869E-5</v>
      </c>
      <c r="H143" s="7" t="s">
        <v>314</v>
      </c>
      <c r="K143" s="6" t="s">
        <v>1726</v>
      </c>
      <c r="L143" s="7" t="s">
        <v>91</v>
      </c>
      <c r="M143" s="7" t="s">
        <v>1535</v>
      </c>
      <c r="N143" s="10" t="s">
        <v>1727</v>
      </c>
      <c r="O143" s="10" t="s">
        <v>63</v>
      </c>
      <c r="P143" s="10" t="s">
        <v>94</v>
      </c>
      <c r="Q143" s="19">
        <v>4.8200417141613741E-14</v>
      </c>
      <c r="R143" s="7" t="s">
        <v>95</v>
      </c>
    </row>
    <row r="144" spans="1:18" x14ac:dyDescent="0.25">
      <c r="A144" s="6" t="s">
        <v>375</v>
      </c>
      <c r="B144" s="7" t="s">
        <v>91</v>
      </c>
      <c r="C144" s="7" t="s">
        <v>92</v>
      </c>
      <c r="D144" s="10" t="s">
        <v>376</v>
      </c>
      <c r="E144" s="10" t="s">
        <v>63</v>
      </c>
      <c r="F144" s="10" t="s">
        <v>313</v>
      </c>
      <c r="G144" s="19">
        <v>1.0898044313470509E-10</v>
      </c>
      <c r="H144" s="7" t="s">
        <v>314</v>
      </c>
      <c r="K144" s="6" t="s">
        <v>1726</v>
      </c>
      <c r="L144" s="7" t="s">
        <v>91</v>
      </c>
      <c r="M144" s="7" t="s">
        <v>1527</v>
      </c>
      <c r="N144" s="10" t="s">
        <v>1728</v>
      </c>
      <c r="O144" s="10" t="s">
        <v>63</v>
      </c>
      <c r="P144" s="10" t="s">
        <v>94</v>
      </c>
      <c r="Q144" s="19">
        <v>-4.163888685319897E-21</v>
      </c>
      <c r="R144" s="7" t="s">
        <v>95</v>
      </c>
    </row>
    <row r="145" spans="1:18" x14ac:dyDescent="0.25">
      <c r="A145" s="6" t="s">
        <v>377</v>
      </c>
      <c r="B145" s="7" t="s">
        <v>91</v>
      </c>
      <c r="C145" s="7" t="s">
        <v>92</v>
      </c>
      <c r="D145" s="10" t="s">
        <v>378</v>
      </c>
      <c r="E145" s="10" t="s">
        <v>63</v>
      </c>
      <c r="F145" s="10" t="s">
        <v>313</v>
      </c>
      <c r="G145" s="19">
        <v>1.107119117652808E-7</v>
      </c>
      <c r="H145" s="7" t="s">
        <v>314</v>
      </c>
      <c r="K145" s="6" t="s">
        <v>1726</v>
      </c>
      <c r="L145" s="7" t="s">
        <v>91</v>
      </c>
      <c r="M145" s="7" t="s">
        <v>1700</v>
      </c>
      <c r="N145" s="10" t="s">
        <v>1729</v>
      </c>
      <c r="O145" s="10" t="s">
        <v>63</v>
      </c>
      <c r="P145" s="10" t="s">
        <v>94</v>
      </c>
      <c r="Q145" s="19">
        <v>5.0060677629491716E-18</v>
      </c>
      <c r="R145" s="7" t="s">
        <v>95</v>
      </c>
    </row>
    <row r="146" spans="1:18" x14ac:dyDescent="0.25">
      <c r="A146" s="6" t="s">
        <v>379</v>
      </c>
      <c r="B146" s="7" t="s">
        <v>91</v>
      </c>
      <c r="C146" s="7" t="s">
        <v>92</v>
      </c>
      <c r="D146" s="10" t="s">
        <v>380</v>
      </c>
      <c r="E146" s="10" t="s">
        <v>63</v>
      </c>
      <c r="F146" s="10" t="s">
        <v>313</v>
      </c>
      <c r="G146" s="19">
        <v>1.3408297430371532E-7</v>
      </c>
      <c r="H146" s="7" t="s">
        <v>314</v>
      </c>
      <c r="K146" s="6" t="s">
        <v>1726</v>
      </c>
      <c r="L146" s="7" t="s">
        <v>91</v>
      </c>
      <c r="M146" s="7" t="s">
        <v>1537</v>
      </c>
      <c r="N146" s="10" t="s">
        <v>1730</v>
      </c>
      <c r="O146" s="10" t="s">
        <v>63</v>
      </c>
      <c r="P146" s="10" t="s">
        <v>94</v>
      </c>
      <c r="Q146" s="19">
        <v>-9.5453479614416281E-11</v>
      </c>
      <c r="R146" s="7" t="s">
        <v>95</v>
      </c>
    </row>
    <row r="147" spans="1:18" x14ac:dyDescent="0.25">
      <c r="A147" s="6" t="s">
        <v>381</v>
      </c>
      <c r="B147" s="7" t="s">
        <v>91</v>
      </c>
      <c r="C147" s="7" t="s">
        <v>92</v>
      </c>
      <c r="D147" s="10" t="s">
        <v>382</v>
      </c>
      <c r="E147" s="10" t="s">
        <v>63</v>
      </c>
      <c r="F147" s="10" t="s">
        <v>313</v>
      </c>
      <c r="G147" s="19">
        <v>4.8474210652800009E-9</v>
      </c>
      <c r="H147" s="7" t="s">
        <v>314</v>
      </c>
      <c r="K147" s="6" t="s">
        <v>1726</v>
      </c>
      <c r="L147" s="7" t="s">
        <v>91</v>
      </c>
      <c r="M147" s="7" t="s">
        <v>1530</v>
      </c>
      <c r="N147" s="10" t="s">
        <v>1731</v>
      </c>
      <c r="O147" s="10" t="s">
        <v>63</v>
      </c>
      <c r="P147" s="10" t="s">
        <v>94</v>
      </c>
      <c r="Q147" s="19">
        <v>1.1708306704381869E-12</v>
      </c>
      <c r="R147" s="7" t="s">
        <v>95</v>
      </c>
    </row>
    <row r="148" spans="1:18" x14ac:dyDescent="0.25">
      <c r="A148" s="6" t="s">
        <v>383</v>
      </c>
      <c r="B148" s="7" t="s">
        <v>91</v>
      </c>
      <c r="C148" s="7" t="s">
        <v>92</v>
      </c>
      <c r="D148" s="10" t="s">
        <v>384</v>
      </c>
      <c r="E148" s="10" t="s">
        <v>63</v>
      </c>
      <c r="F148" s="10" t="s">
        <v>313</v>
      </c>
      <c r="G148" s="19">
        <v>1.2789830475284209E-13</v>
      </c>
      <c r="H148" s="7" t="s">
        <v>314</v>
      </c>
      <c r="K148" s="6" t="s">
        <v>1732</v>
      </c>
      <c r="L148" s="7" t="s">
        <v>91</v>
      </c>
      <c r="M148" s="7" t="s">
        <v>1561</v>
      </c>
      <c r="N148" s="10" t="s">
        <v>1733</v>
      </c>
      <c r="O148" s="10" t="s">
        <v>63</v>
      </c>
      <c r="P148" s="10" t="s">
        <v>94</v>
      </c>
      <c r="Q148" s="19">
        <v>6.1495320479029322E-19</v>
      </c>
      <c r="R148" s="7" t="s">
        <v>95</v>
      </c>
    </row>
    <row r="149" spans="1:18" x14ac:dyDescent="0.25">
      <c r="A149" s="6" t="s">
        <v>385</v>
      </c>
      <c r="B149" s="7" t="s">
        <v>91</v>
      </c>
      <c r="C149" s="7" t="s">
        <v>92</v>
      </c>
      <c r="D149" s="10" t="s">
        <v>386</v>
      </c>
      <c r="E149" s="10" t="s">
        <v>63</v>
      </c>
      <c r="F149" s="10" t="s">
        <v>313</v>
      </c>
      <c r="G149" s="19">
        <v>4.9149579079601226E-8</v>
      </c>
      <c r="H149" s="7" t="s">
        <v>314</v>
      </c>
      <c r="K149" s="6" t="s">
        <v>1732</v>
      </c>
      <c r="L149" s="7" t="s">
        <v>91</v>
      </c>
      <c r="M149" s="7" t="s">
        <v>1535</v>
      </c>
      <c r="N149" s="10" t="s">
        <v>1734</v>
      </c>
      <c r="O149" s="10" t="s">
        <v>63</v>
      </c>
      <c r="P149" s="10" t="s">
        <v>94</v>
      </c>
      <c r="Q149" s="19">
        <v>-1.5299065756428676E-13</v>
      </c>
      <c r="R149" s="7" t="s">
        <v>95</v>
      </c>
    </row>
    <row r="150" spans="1:18" x14ac:dyDescent="0.25">
      <c r="A150" s="6" t="s">
        <v>387</v>
      </c>
      <c r="B150" s="7" t="s">
        <v>91</v>
      </c>
      <c r="C150" s="7" t="s">
        <v>92</v>
      </c>
      <c r="D150" s="10" t="s">
        <v>388</v>
      </c>
      <c r="E150" s="10" t="s">
        <v>63</v>
      </c>
      <c r="F150" s="10" t="s">
        <v>313</v>
      </c>
      <c r="G150" s="19">
        <v>8.7525923025880651E-13</v>
      </c>
      <c r="H150" s="7" t="s">
        <v>314</v>
      </c>
      <c r="K150" s="6" t="s">
        <v>1732</v>
      </c>
      <c r="L150" s="7" t="s">
        <v>91</v>
      </c>
      <c r="M150" s="7" t="s">
        <v>1527</v>
      </c>
      <c r="N150" s="10" t="s">
        <v>1735</v>
      </c>
      <c r="O150" s="10" t="s">
        <v>63</v>
      </c>
      <c r="P150" s="10" t="s">
        <v>94</v>
      </c>
      <c r="Q150" s="19">
        <v>3.3850684779885284E-13</v>
      </c>
      <c r="R150" s="7" t="s">
        <v>95</v>
      </c>
    </row>
    <row r="151" spans="1:18" x14ac:dyDescent="0.25">
      <c r="A151" s="6" t="s">
        <v>389</v>
      </c>
      <c r="B151" s="7" t="s">
        <v>91</v>
      </c>
      <c r="C151" s="7" t="s">
        <v>390</v>
      </c>
      <c r="D151" s="10" t="s">
        <v>391</v>
      </c>
      <c r="E151" s="10" t="s">
        <v>63</v>
      </c>
      <c r="F151" s="10" t="s">
        <v>313</v>
      </c>
      <c r="G151" s="19">
        <v>6.4134695696309285E-13</v>
      </c>
      <c r="H151" s="7" t="s">
        <v>314</v>
      </c>
      <c r="K151" s="6" t="s">
        <v>1732</v>
      </c>
      <c r="L151" s="7" t="s">
        <v>91</v>
      </c>
      <c r="M151" s="7" t="s">
        <v>1530</v>
      </c>
      <c r="N151" s="10" t="s">
        <v>1736</v>
      </c>
      <c r="O151" s="10" t="s">
        <v>63</v>
      </c>
      <c r="P151" s="10" t="s">
        <v>94</v>
      </c>
      <c r="Q151" s="19">
        <v>3.8506634772138225E-15</v>
      </c>
      <c r="R151" s="7" t="s">
        <v>95</v>
      </c>
    </row>
    <row r="152" spans="1:18" x14ac:dyDescent="0.25">
      <c r="A152" s="6" t="s">
        <v>392</v>
      </c>
      <c r="B152" s="7" t="s">
        <v>91</v>
      </c>
      <c r="C152" s="7" t="s">
        <v>92</v>
      </c>
      <c r="D152" s="10" t="s">
        <v>393</v>
      </c>
      <c r="E152" s="10" t="s">
        <v>63</v>
      </c>
      <c r="F152" s="10" t="s">
        <v>94</v>
      </c>
      <c r="G152" s="19">
        <v>-2.7625637663646912E-10</v>
      </c>
      <c r="H152" s="7" t="s">
        <v>95</v>
      </c>
      <c r="K152" s="6" t="s">
        <v>1737</v>
      </c>
      <c r="L152" s="7" t="s">
        <v>91</v>
      </c>
      <c r="M152" s="7" t="s">
        <v>1535</v>
      </c>
      <c r="N152" s="10" t="s">
        <v>1738</v>
      </c>
      <c r="O152" s="10" t="s">
        <v>63</v>
      </c>
      <c r="P152" s="10" t="s">
        <v>94</v>
      </c>
      <c r="Q152" s="19">
        <v>3.4143518148706126E-13</v>
      </c>
      <c r="R152" s="7" t="s">
        <v>95</v>
      </c>
    </row>
    <row r="153" spans="1:18" x14ac:dyDescent="0.25">
      <c r="A153" s="6" t="s">
        <v>394</v>
      </c>
      <c r="B153" s="7" t="s">
        <v>91</v>
      </c>
      <c r="C153" s="7" t="s">
        <v>92</v>
      </c>
      <c r="D153" s="10" t="s">
        <v>395</v>
      </c>
      <c r="E153" s="10" t="s">
        <v>63</v>
      </c>
      <c r="F153" s="10" t="s">
        <v>94</v>
      </c>
      <c r="G153" s="19">
        <v>6.6764820535501443E-15</v>
      </c>
      <c r="H153" s="7" t="s">
        <v>95</v>
      </c>
      <c r="K153" s="6" t="s">
        <v>1737</v>
      </c>
      <c r="L153" s="7" t="s">
        <v>91</v>
      </c>
      <c r="M153" s="7" t="s">
        <v>1527</v>
      </c>
      <c r="N153" s="10" t="s">
        <v>1739</v>
      </c>
      <c r="O153" s="10" t="s">
        <v>63</v>
      </c>
      <c r="P153" s="10" t="s">
        <v>94</v>
      </c>
      <c r="Q153" s="19">
        <v>1.9259737990067439E-11</v>
      </c>
      <c r="R153" s="7" t="s">
        <v>95</v>
      </c>
    </row>
    <row r="154" spans="1:18" x14ac:dyDescent="0.25">
      <c r="A154" s="6" t="s">
        <v>396</v>
      </c>
      <c r="B154" s="7" t="s">
        <v>91</v>
      </c>
      <c r="C154" s="7" t="s">
        <v>92</v>
      </c>
      <c r="D154" s="10" t="s">
        <v>397</v>
      </c>
      <c r="E154" s="10" t="s">
        <v>63</v>
      </c>
      <c r="F154" s="10" t="s">
        <v>94</v>
      </c>
      <c r="G154" s="19">
        <v>3.9575052002213378E-7</v>
      </c>
      <c r="H154" s="7" t="s">
        <v>95</v>
      </c>
      <c r="K154" s="6" t="s">
        <v>1737</v>
      </c>
      <c r="L154" s="7" t="s">
        <v>91</v>
      </c>
      <c r="M154" s="7" t="s">
        <v>1702</v>
      </c>
      <c r="N154" s="10" t="s">
        <v>1740</v>
      </c>
      <c r="O154" s="10" t="s">
        <v>63</v>
      </c>
      <c r="P154" s="10" t="s">
        <v>94</v>
      </c>
      <c r="Q154" s="19">
        <v>1.0644355650858315E-17</v>
      </c>
      <c r="R154" s="7" t="s">
        <v>95</v>
      </c>
    </row>
    <row r="155" spans="1:18" x14ac:dyDescent="0.25">
      <c r="A155" s="6" t="s">
        <v>398</v>
      </c>
      <c r="B155" s="7" t="s">
        <v>91</v>
      </c>
      <c r="C155" s="7" t="s">
        <v>92</v>
      </c>
      <c r="D155" s="10" t="s">
        <v>399</v>
      </c>
      <c r="E155" s="10" t="s">
        <v>63</v>
      </c>
      <c r="F155" s="10" t="s">
        <v>94</v>
      </c>
      <c r="G155" s="19">
        <v>1.0944791576312111E-13</v>
      </c>
      <c r="H155" s="7" t="s">
        <v>95</v>
      </c>
      <c r="K155" s="6" t="s">
        <v>1737</v>
      </c>
      <c r="L155" s="7" t="s">
        <v>91</v>
      </c>
      <c r="M155" s="7" t="s">
        <v>1530</v>
      </c>
      <c r="N155" s="10" t="s">
        <v>1741</v>
      </c>
      <c r="O155" s="10" t="s">
        <v>63</v>
      </c>
      <c r="P155" s="10" t="s">
        <v>94</v>
      </c>
      <c r="Q155" s="19">
        <v>3.7937245465283526E-14</v>
      </c>
      <c r="R155" s="7" t="s">
        <v>95</v>
      </c>
    </row>
    <row r="156" spans="1:18" x14ac:dyDescent="0.25">
      <c r="A156" s="6" t="s">
        <v>400</v>
      </c>
      <c r="B156" s="7" t="s">
        <v>91</v>
      </c>
      <c r="C156" s="7" t="s">
        <v>232</v>
      </c>
      <c r="D156" s="10" t="s">
        <v>401</v>
      </c>
      <c r="E156" s="10" t="s">
        <v>63</v>
      </c>
      <c r="F156" s="10" t="s">
        <v>94</v>
      </c>
      <c r="G156" s="19">
        <v>5.8997412805048329E-9</v>
      </c>
      <c r="H156" s="7" t="s">
        <v>95</v>
      </c>
      <c r="K156" s="6" t="s">
        <v>1742</v>
      </c>
      <c r="L156" s="7" t="s">
        <v>91</v>
      </c>
      <c r="M156" s="7" t="s">
        <v>1533</v>
      </c>
      <c r="N156" s="10" t="s">
        <v>1743</v>
      </c>
      <c r="O156" s="10" t="s">
        <v>63</v>
      </c>
      <c r="P156" s="10" t="s">
        <v>94</v>
      </c>
      <c r="Q156" s="19">
        <v>8.1887269081460182E-17</v>
      </c>
      <c r="R156" s="7" t="s">
        <v>95</v>
      </c>
    </row>
    <row r="157" spans="1:18" x14ac:dyDescent="0.25">
      <c r="A157" s="6" t="s">
        <v>402</v>
      </c>
      <c r="B157" s="7" t="s">
        <v>91</v>
      </c>
      <c r="C157" s="7" t="s">
        <v>92</v>
      </c>
      <c r="D157" s="10" t="s">
        <v>403</v>
      </c>
      <c r="E157" s="10" t="s">
        <v>63</v>
      </c>
      <c r="F157" s="10" t="s">
        <v>94</v>
      </c>
      <c r="G157" s="19">
        <v>1.5667938284147721E-9</v>
      </c>
      <c r="H157" s="7" t="s">
        <v>95</v>
      </c>
      <c r="K157" s="6" t="s">
        <v>1742</v>
      </c>
      <c r="L157" s="7" t="s">
        <v>91</v>
      </c>
      <c r="M157" s="7" t="s">
        <v>1561</v>
      </c>
      <c r="N157" s="10" t="s">
        <v>1744</v>
      </c>
      <c r="O157" s="10" t="s">
        <v>63</v>
      </c>
      <c r="P157" s="10" t="s">
        <v>94</v>
      </c>
      <c r="Q157" s="19">
        <v>4.6365405611764749E-16</v>
      </c>
      <c r="R157" s="7" t="s">
        <v>95</v>
      </c>
    </row>
    <row r="158" spans="1:18" x14ac:dyDescent="0.25">
      <c r="A158" s="6" t="s">
        <v>404</v>
      </c>
      <c r="B158" s="7" t="s">
        <v>91</v>
      </c>
      <c r="C158" s="7" t="s">
        <v>92</v>
      </c>
      <c r="D158" s="10" t="s">
        <v>405</v>
      </c>
      <c r="E158" s="10" t="s">
        <v>63</v>
      </c>
      <c r="F158" s="10" t="s">
        <v>94</v>
      </c>
      <c r="G158" s="19">
        <v>4.6244848826058446E-5</v>
      </c>
      <c r="H158" s="7" t="s">
        <v>95</v>
      </c>
      <c r="K158" s="6" t="s">
        <v>1742</v>
      </c>
      <c r="L158" s="7" t="s">
        <v>91</v>
      </c>
      <c r="M158" s="7" t="s">
        <v>1535</v>
      </c>
      <c r="N158" s="10" t="s">
        <v>1745</v>
      </c>
      <c r="O158" s="10" t="s">
        <v>63</v>
      </c>
      <c r="P158" s="10" t="s">
        <v>94</v>
      </c>
      <c r="Q158" s="19">
        <v>-1.5084628989654645E-10</v>
      </c>
      <c r="R158" s="7" t="s">
        <v>95</v>
      </c>
    </row>
    <row r="159" spans="1:18" x14ac:dyDescent="0.25">
      <c r="A159" s="6" t="s">
        <v>406</v>
      </c>
      <c r="B159" s="7" t="s">
        <v>91</v>
      </c>
      <c r="C159" s="7" t="s">
        <v>92</v>
      </c>
      <c r="D159" s="10" t="s">
        <v>407</v>
      </c>
      <c r="E159" s="10" t="s">
        <v>63</v>
      </c>
      <c r="F159" s="10" t="s">
        <v>94</v>
      </c>
      <c r="G159" s="19">
        <v>1.5595902790270356E-13</v>
      </c>
      <c r="H159" s="7" t="s">
        <v>95</v>
      </c>
      <c r="K159" s="6" t="s">
        <v>1746</v>
      </c>
      <c r="L159" s="7" t="s">
        <v>91</v>
      </c>
      <c r="M159" s="7" t="s">
        <v>1537</v>
      </c>
      <c r="N159" s="10" t="s">
        <v>1747</v>
      </c>
      <c r="O159" s="10" t="s">
        <v>63</v>
      </c>
      <c r="P159" s="10" t="s">
        <v>94</v>
      </c>
      <c r="Q159" s="19">
        <v>-1.2976124058713631E-15</v>
      </c>
      <c r="R159" s="7" t="s">
        <v>95</v>
      </c>
    </row>
    <row r="160" spans="1:18" x14ac:dyDescent="0.25">
      <c r="A160" s="6" t="s">
        <v>408</v>
      </c>
      <c r="B160" s="7" t="s">
        <v>91</v>
      </c>
      <c r="C160" s="7" t="s">
        <v>159</v>
      </c>
      <c r="D160" s="10" t="s">
        <v>409</v>
      </c>
      <c r="E160" s="10" t="s">
        <v>63</v>
      </c>
      <c r="F160" s="10" t="s">
        <v>94</v>
      </c>
      <c r="G160" s="19">
        <v>1.6623386982273486E-26</v>
      </c>
      <c r="H160" s="7" t="s">
        <v>95</v>
      </c>
      <c r="K160" s="6" t="s">
        <v>1748</v>
      </c>
      <c r="L160" s="7" t="s">
        <v>91</v>
      </c>
      <c r="M160" s="7" t="s">
        <v>1533</v>
      </c>
      <c r="N160" s="10" t="s">
        <v>1749</v>
      </c>
      <c r="O160" s="10" t="s">
        <v>63</v>
      </c>
      <c r="P160" s="10" t="s">
        <v>94</v>
      </c>
      <c r="Q160" s="19">
        <v>-5.4826740533707623E-16</v>
      </c>
      <c r="R160" s="7" t="s">
        <v>95</v>
      </c>
    </row>
    <row r="161" spans="1:18" x14ac:dyDescent="0.25">
      <c r="A161" s="6" t="s">
        <v>410</v>
      </c>
      <c r="B161" s="7" t="s">
        <v>91</v>
      </c>
      <c r="C161" s="7" t="s">
        <v>92</v>
      </c>
      <c r="D161" s="10" t="s">
        <v>411</v>
      </c>
      <c r="E161" s="10" t="s">
        <v>63</v>
      </c>
      <c r="F161" s="10" t="s">
        <v>94</v>
      </c>
      <c r="G161" s="19">
        <v>7.0439037941051703E-5</v>
      </c>
      <c r="H161" s="7" t="s">
        <v>95</v>
      </c>
      <c r="K161" s="6" t="s">
        <v>1748</v>
      </c>
      <c r="L161" s="7" t="s">
        <v>91</v>
      </c>
      <c r="M161" s="7" t="s">
        <v>1535</v>
      </c>
      <c r="N161" s="10" t="s">
        <v>1750</v>
      </c>
      <c r="O161" s="10" t="s">
        <v>63</v>
      </c>
      <c r="P161" s="10" t="s">
        <v>94</v>
      </c>
      <c r="Q161" s="19">
        <v>-6.134471219137735E-15</v>
      </c>
      <c r="R161" s="7" t="s">
        <v>95</v>
      </c>
    </row>
    <row r="162" spans="1:18" x14ac:dyDescent="0.25">
      <c r="A162" s="6" t="s">
        <v>412</v>
      </c>
      <c r="B162" s="7" t="s">
        <v>91</v>
      </c>
      <c r="C162" s="7" t="s">
        <v>92</v>
      </c>
      <c r="D162" s="10" t="s">
        <v>413</v>
      </c>
      <c r="E162" s="10" t="s">
        <v>63</v>
      </c>
      <c r="F162" s="10" t="s">
        <v>94</v>
      </c>
      <c r="G162" s="19">
        <v>-2.1740601558587932E-6</v>
      </c>
      <c r="H162" s="7" t="s">
        <v>95</v>
      </c>
      <c r="K162" s="6" t="s">
        <v>1748</v>
      </c>
      <c r="L162" s="7" t="s">
        <v>91</v>
      </c>
      <c r="M162" s="7" t="s">
        <v>1537</v>
      </c>
      <c r="N162" s="10" t="s">
        <v>1751</v>
      </c>
      <c r="O162" s="10" t="s">
        <v>63</v>
      </c>
      <c r="P162" s="10" t="s">
        <v>94</v>
      </c>
      <c r="Q162" s="19">
        <v>-1.4511169824093207E-14</v>
      </c>
      <c r="R162" s="7" t="s">
        <v>95</v>
      </c>
    </row>
    <row r="163" spans="1:18" x14ac:dyDescent="0.25">
      <c r="A163" s="6" t="s">
        <v>414</v>
      </c>
      <c r="B163" s="7" t="s">
        <v>91</v>
      </c>
      <c r="C163" s="7" t="s">
        <v>92</v>
      </c>
      <c r="D163" s="10" t="s">
        <v>415</v>
      </c>
      <c r="E163" s="10" t="s">
        <v>63</v>
      </c>
      <c r="F163" s="10" t="s">
        <v>94</v>
      </c>
      <c r="G163" s="19">
        <v>3.1159774518402372E-17</v>
      </c>
      <c r="H163" s="7" t="s">
        <v>95</v>
      </c>
      <c r="K163" s="6" t="s">
        <v>1752</v>
      </c>
      <c r="L163" s="7" t="s">
        <v>91</v>
      </c>
      <c r="M163" s="7" t="s">
        <v>1535</v>
      </c>
      <c r="N163" s="10" t="s">
        <v>1753</v>
      </c>
      <c r="O163" s="10" t="s">
        <v>63</v>
      </c>
      <c r="P163" s="10" t="s">
        <v>94</v>
      </c>
      <c r="Q163" s="19">
        <v>3.1505688518484317E-15</v>
      </c>
      <c r="R163" s="7" t="s">
        <v>95</v>
      </c>
    </row>
    <row r="164" spans="1:18" x14ac:dyDescent="0.25">
      <c r="A164" s="6" t="s">
        <v>416</v>
      </c>
      <c r="B164" s="7" t="s">
        <v>91</v>
      </c>
      <c r="C164" s="7" t="s">
        <v>92</v>
      </c>
      <c r="D164" s="10" t="s">
        <v>417</v>
      </c>
      <c r="E164" s="10" t="s">
        <v>63</v>
      </c>
      <c r="F164" s="10" t="s">
        <v>110</v>
      </c>
      <c r="G164" s="19">
        <v>0.10277480403091593</v>
      </c>
      <c r="H164" s="7" t="s">
        <v>30</v>
      </c>
      <c r="K164" s="6" t="s">
        <v>1752</v>
      </c>
      <c r="L164" s="7" t="s">
        <v>91</v>
      </c>
      <c r="M164" s="7" t="s">
        <v>1537</v>
      </c>
      <c r="N164" s="10" t="s">
        <v>1754</v>
      </c>
      <c r="O164" s="10" t="s">
        <v>63</v>
      </c>
      <c r="P164" s="10" t="s">
        <v>94</v>
      </c>
      <c r="Q164" s="19">
        <v>3.5380084283314833E-16</v>
      </c>
      <c r="R164" s="7" t="s">
        <v>95</v>
      </c>
    </row>
    <row r="165" spans="1:18" x14ac:dyDescent="0.25">
      <c r="A165" s="6" t="s">
        <v>418</v>
      </c>
      <c r="B165" s="7" t="s">
        <v>91</v>
      </c>
      <c r="C165" s="7" t="s">
        <v>161</v>
      </c>
      <c r="D165" s="10" t="s">
        <v>419</v>
      </c>
      <c r="E165" s="10" t="s">
        <v>63</v>
      </c>
      <c r="F165" s="10" t="s">
        <v>110</v>
      </c>
      <c r="G165" s="19">
        <v>6.7729812977134434E-12</v>
      </c>
      <c r="H165" s="7" t="s">
        <v>30</v>
      </c>
      <c r="K165" s="6" t="s">
        <v>1755</v>
      </c>
      <c r="L165" s="7" t="s">
        <v>91</v>
      </c>
      <c r="M165" s="7" t="s">
        <v>1561</v>
      </c>
      <c r="N165" s="10" t="s">
        <v>1756</v>
      </c>
      <c r="O165" s="10" t="s">
        <v>63</v>
      </c>
      <c r="P165" s="10" t="s">
        <v>1757</v>
      </c>
      <c r="Q165" s="19">
        <v>7.2376240553817024E-12</v>
      </c>
      <c r="R165" s="7" t="s">
        <v>1758</v>
      </c>
    </row>
    <row r="166" spans="1:18" x14ac:dyDescent="0.25">
      <c r="A166" s="6" t="s">
        <v>420</v>
      </c>
      <c r="B166" s="7" t="s">
        <v>91</v>
      </c>
      <c r="C166" s="7" t="s">
        <v>92</v>
      </c>
      <c r="D166" s="10" t="s">
        <v>421</v>
      </c>
      <c r="E166" s="10" t="s">
        <v>63</v>
      </c>
      <c r="F166" s="10" t="s">
        <v>110</v>
      </c>
      <c r="G166" s="19">
        <v>2.2272846920474799E-2</v>
      </c>
      <c r="H166" s="7" t="s">
        <v>30</v>
      </c>
      <c r="K166" s="6" t="s">
        <v>1755</v>
      </c>
      <c r="L166" s="7" t="s">
        <v>91</v>
      </c>
      <c r="M166" s="7" t="s">
        <v>1672</v>
      </c>
      <c r="N166" s="10" t="s">
        <v>1759</v>
      </c>
      <c r="O166" s="10" t="s">
        <v>63</v>
      </c>
      <c r="P166" s="10" t="s">
        <v>1757</v>
      </c>
      <c r="Q166" s="19">
        <v>1.0283151254381426E-12</v>
      </c>
      <c r="R166" s="7" t="s">
        <v>1758</v>
      </c>
    </row>
    <row r="167" spans="1:18" x14ac:dyDescent="0.25">
      <c r="A167" s="6" t="s">
        <v>422</v>
      </c>
      <c r="B167" s="7" t="s">
        <v>91</v>
      </c>
      <c r="C167" s="7" t="s">
        <v>92</v>
      </c>
      <c r="D167" s="10" t="s">
        <v>423</v>
      </c>
      <c r="E167" s="10" t="s">
        <v>63</v>
      </c>
      <c r="F167" s="10" t="s">
        <v>94</v>
      </c>
      <c r="G167" s="19">
        <v>-4.2679074844199938E-8</v>
      </c>
      <c r="H167" s="7" t="s">
        <v>95</v>
      </c>
      <c r="K167" s="6" t="s">
        <v>1760</v>
      </c>
      <c r="L167" s="7" t="s">
        <v>91</v>
      </c>
      <c r="M167" s="7" t="s">
        <v>1561</v>
      </c>
      <c r="N167" s="10" t="s">
        <v>1761</v>
      </c>
      <c r="O167" s="10" t="s">
        <v>63</v>
      </c>
      <c r="P167" s="10" t="s">
        <v>1757</v>
      </c>
      <c r="Q167" s="19">
        <v>5.5132672565401639E-13</v>
      </c>
      <c r="R167" s="7" t="s">
        <v>1758</v>
      </c>
    </row>
    <row r="168" spans="1:18" x14ac:dyDescent="0.25">
      <c r="A168" s="6" t="s">
        <v>424</v>
      </c>
      <c r="B168" s="7" t="s">
        <v>91</v>
      </c>
      <c r="C168" s="7" t="s">
        <v>92</v>
      </c>
      <c r="D168" s="10" t="s">
        <v>425</v>
      </c>
      <c r="E168" s="10" t="s">
        <v>63</v>
      </c>
      <c r="F168" s="10" t="s">
        <v>94</v>
      </c>
      <c r="G168" s="19">
        <v>4.3864571368302105E-10</v>
      </c>
      <c r="H168" s="7" t="s">
        <v>95</v>
      </c>
      <c r="K168" s="6" t="s">
        <v>1762</v>
      </c>
      <c r="L168" s="7" t="s">
        <v>91</v>
      </c>
      <c r="M168" s="7" t="s">
        <v>1561</v>
      </c>
      <c r="N168" s="10" t="s">
        <v>1763</v>
      </c>
      <c r="O168" s="10" t="s">
        <v>63</v>
      </c>
      <c r="P168" s="10" t="s">
        <v>94</v>
      </c>
      <c r="Q168" s="19">
        <v>4.3985171544480649E-16</v>
      </c>
      <c r="R168" s="7" t="s">
        <v>95</v>
      </c>
    </row>
    <row r="169" spans="1:18" x14ac:dyDescent="0.25">
      <c r="A169" s="6" t="s">
        <v>426</v>
      </c>
      <c r="B169" s="7" t="s">
        <v>91</v>
      </c>
      <c r="C169" s="7" t="s">
        <v>92</v>
      </c>
      <c r="D169" s="10" t="s">
        <v>427</v>
      </c>
      <c r="E169" s="10" t="s">
        <v>63</v>
      </c>
      <c r="F169" s="10" t="s">
        <v>94</v>
      </c>
      <c r="G169" s="19">
        <v>-2.0216339018140987E-14</v>
      </c>
      <c r="H169" s="7" t="s">
        <v>95</v>
      </c>
      <c r="K169" s="6" t="s">
        <v>1762</v>
      </c>
      <c r="L169" s="7" t="s">
        <v>91</v>
      </c>
      <c r="M169" s="7" t="s">
        <v>1535</v>
      </c>
      <c r="N169" s="10" t="s">
        <v>1764</v>
      </c>
      <c r="O169" s="10" t="s">
        <v>63</v>
      </c>
      <c r="P169" s="10" t="s">
        <v>94</v>
      </c>
      <c r="Q169" s="19">
        <v>1.7048832212981986E-11</v>
      </c>
      <c r="R169" s="7" t="s">
        <v>95</v>
      </c>
    </row>
    <row r="170" spans="1:18" x14ac:dyDescent="0.25">
      <c r="A170" s="6" t="s">
        <v>428</v>
      </c>
      <c r="B170" s="7" t="s">
        <v>91</v>
      </c>
      <c r="C170" s="7" t="s">
        <v>92</v>
      </c>
      <c r="D170" s="10" t="s">
        <v>429</v>
      </c>
      <c r="E170" s="10" t="s">
        <v>63</v>
      </c>
      <c r="F170" s="10" t="s">
        <v>94</v>
      </c>
      <c r="G170" s="19">
        <v>1.7175921767865907E-14</v>
      </c>
      <c r="H170" s="7" t="s">
        <v>95</v>
      </c>
      <c r="K170" s="6" t="s">
        <v>1762</v>
      </c>
      <c r="L170" s="7" t="s">
        <v>91</v>
      </c>
      <c r="M170" s="7" t="s">
        <v>1527</v>
      </c>
      <c r="N170" s="10" t="s">
        <v>1765</v>
      </c>
      <c r="O170" s="10" t="s">
        <v>63</v>
      </c>
      <c r="P170" s="10" t="s">
        <v>94</v>
      </c>
      <c r="Q170" s="19">
        <v>1.8370597966899661E-10</v>
      </c>
      <c r="R170" s="7" t="s">
        <v>95</v>
      </c>
    </row>
    <row r="171" spans="1:18" x14ac:dyDescent="0.25">
      <c r="A171" s="6" t="s">
        <v>430</v>
      </c>
      <c r="B171" s="7" t="s">
        <v>91</v>
      </c>
      <c r="C171" s="7" t="s">
        <v>92</v>
      </c>
      <c r="D171" s="10" t="s">
        <v>431</v>
      </c>
      <c r="E171" s="10" t="s">
        <v>63</v>
      </c>
      <c r="F171" s="10" t="s">
        <v>94</v>
      </c>
      <c r="G171" s="19">
        <v>3.2397355537628147E-14</v>
      </c>
      <c r="H171" s="7" t="s">
        <v>95</v>
      </c>
      <c r="K171" s="6" t="s">
        <v>1762</v>
      </c>
      <c r="L171" s="7" t="s">
        <v>91</v>
      </c>
      <c r="M171" s="7" t="s">
        <v>1537</v>
      </c>
      <c r="N171" s="10" t="s">
        <v>1766</v>
      </c>
      <c r="O171" s="10" t="s">
        <v>63</v>
      </c>
      <c r="P171" s="10" t="s">
        <v>94</v>
      </c>
      <c r="Q171" s="19">
        <v>5.5975336558774166E-10</v>
      </c>
      <c r="R171" s="7" t="s">
        <v>95</v>
      </c>
    </row>
    <row r="172" spans="1:18" x14ac:dyDescent="0.25">
      <c r="A172" s="6" t="s">
        <v>432</v>
      </c>
      <c r="B172" s="7" t="s">
        <v>91</v>
      </c>
      <c r="C172" s="7" t="s">
        <v>92</v>
      </c>
      <c r="D172" s="10" t="s">
        <v>433</v>
      </c>
      <c r="E172" s="10" t="s">
        <v>63</v>
      </c>
      <c r="F172" s="10" t="s">
        <v>94</v>
      </c>
      <c r="G172" s="19">
        <v>2.2235812295786537E-17</v>
      </c>
      <c r="H172" s="7" t="s">
        <v>95</v>
      </c>
      <c r="K172" s="6" t="s">
        <v>1762</v>
      </c>
      <c r="L172" s="7" t="s">
        <v>91</v>
      </c>
      <c r="M172" s="7" t="s">
        <v>1530</v>
      </c>
      <c r="N172" s="10" t="s">
        <v>1767</v>
      </c>
      <c r="O172" s="10" t="s">
        <v>63</v>
      </c>
      <c r="P172" s="10" t="s">
        <v>94</v>
      </c>
      <c r="Q172" s="19">
        <v>2.0417966644464183E-12</v>
      </c>
      <c r="R172" s="7" t="s">
        <v>95</v>
      </c>
    </row>
    <row r="173" spans="1:18" x14ac:dyDescent="0.25">
      <c r="A173" s="6" t="s">
        <v>434</v>
      </c>
      <c r="B173" s="7" t="s">
        <v>91</v>
      </c>
      <c r="C173" s="7" t="s">
        <v>92</v>
      </c>
      <c r="D173" s="10" t="s">
        <v>435</v>
      </c>
      <c r="E173" s="10" t="s">
        <v>63</v>
      </c>
      <c r="F173" s="10" t="s">
        <v>94</v>
      </c>
      <c r="G173" s="19">
        <v>2.2147786504444601E-8</v>
      </c>
      <c r="H173" s="7" t="s">
        <v>95</v>
      </c>
      <c r="K173" s="6" t="s">
        <v>1768</v>
      </c>
      <c r="L173" s="7" t="s">
        <v>91</v>
      </c>
      <c r="M173" s="7" t="s">
        <v>1533</v>
      </c>
      <c r="N173" s="10" t="s">
        <v>1769</v>
      </c>
      <c r="O173" s="10" t="s">
        <v>63</v>
      </c>
      <c r="P173" s="10" t="s">
        <v>94</v>
      </c>
      <c r="Q173" s="19">
        <v>8.5359166016799557E-12</v>
      </c>
      <c r="R173" s="7" t="s">
        <v>95</v>
      </c>
    </row>
    <row r="174" spans="1:18" x14ac:dyDescent="0.25">
      <c r="A174" s="6" t="s">
        <v>436</v>
      </c>
      <c r="B174" s="7" t="s">
        <v>91</v>
      </c>
      <c r="C174" s="7" t="s">
        <v>159</v>
      </c>
      <c r="D174" s="10" t="s">
        <v>437</v>
      </c>
      <c r="E174" s="10" t="s">
        <v>63</v>
      </c>
      <c r="F174" s="10" t="s">
        <v>94</v>
      </c>
      <c r="G174" s="19">
        <v>-1.3880262268349235E-4</v>
      </c>
      <c r="H174" s="7" t="s">
        <v>95</v>
      </c>
      <c r="K174" s="6" t="s">
        <v>1768</v>
      </c>
      <c r="L174" s="7" t="s">
        <v>91</v>
      </c>
      <c r="M174" s="7" t="s">
        <v>1561</v>
      </c>
      <c r="N174" s="10" t="s">
        <v>1770</v>
      </c>
      <c r="O174" s="10" t="s">
        <v>63</v>
      </c>
      <c r="P174" s="10" t="s">
        <v>94</v>
      </c>
      <c r="Q174" s="19">
        <v>4.0923687102318093E-15</v>
      </c>
      <c r="R174" s="7" t="s">
        <v>95</v>
      </c>
    </row>
    <row r="175" spans="1:18" x14ac:dyDescent="0.25">
      <c r="A175" s="6" t="s">
        <v>438</v>
      </c>
      <c r="B175" s="7" t="s">
        <v>91</v>
      </c>
      <c r="C175" s="7" t="s">
        <v>92</v>
      </c>
      <c r="D175" s="10" t="s">
        <v>439</v>
      </c>
      <c r="E175" s="10" t="s">
        <v>63</v>
      </c>
      <c r="F175" s="10" t="s">
        <v>94</v>
      </c>
      <c r="G175" s="19">
        <v>-4.5351299354398906E-7</v>
      </c>
      <c r="H175" s="7" t="s">
        <v>95</v>
      </c>
      <c r="K175" s="6" t="s">
        <v>1768</v>
      </c>
      <c r="L175" s="7" t="s">
        <v>91</v>
      </c>
      <c r="M175" s="7" t="s">
        <v>1535</v>
      </c>
      <c r="N175" s="10" t="s">
        <v>1771</v>
      </c>
      <c r="O175" s="10" t="s">
        <v>63</v>
      </c>
      <c r="P175" s="10" t="s">
        <v>94</v>
      </c>
      <c r="Q175" s="19">
        <v>6.1507194799646901E-10</v>
      </c>
      <c r="R175" s="7" t="s">
        <v>95</v>
      </c>
    </row>
    <row r="176" spans="1:18" x14ac:dyDescent="0.25">
      <c r="A176" s="6" t="s">
        <v>440</v>
      </c>
      <c r="B176" s="7" t="s">
        <v>91</v>
      </c>
      <c r="C176" s="7" t="s">
        <v>92</v>
      </c>
      <c r="D176" s="10" t="s">
        <v>441</v>
      </c>
      <c r="E176" s="10" t="s">
        <v>63</v>
      </c>
      <c r="F176" s="10" t="s">
        <v>94</v>
      </c>
      <c r="G176" s="19">
        <v>6.6384860267476028E-8</v>
      </c>
      <c r="H176" s="7" t="s">
        <v>95</v>
      </c>
      <c r="K176" s="6" t="s">
        <v>1772</v>
      </c>
      <c r="L176" s="7" t="s">
        <v>91</v>
      </c>
      <c r="M176" s="7" t="s">
        <v>1535</v>
      </c>
      <c r="N176" s="10" t="s">
        <v>1773</v>
      </c>
      <c r="O176" s="10" t="s">
        <v>63</v>
      </c>
      <c r="P176" s="10" t="s">
        <v>94</v>
      </c>
      <c r="Q176" s="19">
        <v>1.536337862591477E-14</v>
      </c>
      <c r="R176" s="7" t="s">
        <v>95</v>
      </c>
    </row>
    <row r="177" spans="1:18" x14ac:dyDescent="0.25">
      <c r="A177" s="6" t="s">
        <v>442</v>
      </c>
      <c r="B177" s="7" t="s">
        <v>91</v>
      </c>
      <c r="C177" s="7" t="s">
        <v>92</v>
      </c>
      <c r="D177" s="10" t="s">
        <v>443</v>
      </c>
      <c r="E177" s="10" t="s">
        <v>63</v>
      </c>
      <c r="F177" s="10" t="s">
        <v>94</v>
      </c>
      <c r="G177" s="19">
        <v>1.0551260135482267E-9</v>
      </c>
      <c r="H177" s="7" t="s">
        <v>95</v>
      </c>
      <c r="K177" s="6" t="s">
        <v>1772</v>
      </c>
      <c r="L177" s="7" t="s">
        <v>91</v>
      </c>
      <c r="M177" s="7" t="s">
        <v>1527</v>
      </c>
      <c r="N177" s="10" t="s">
        <v>1774</v>
      </c>
      <c r="O177" s="10" t="s">
        <v>63</v>
      </c>
      <c r="P177" s="10" t="s">
        <v>94</v>
      </c>
      <c r="Q177" s="19">
        <v>-1.4953809830373603E-11</v>
      </c>
      <c r="R177" s="7" t="s">
        <v>95</v>
      </c>
    </row>
    <row r="178" spans="1:18" x14ac:dyDescent="0.25">
      <c r="A178" s="6" t="s">
        <v>444</v>
      </c>
      <c r="B178" s="7" t="s">
        <v>91</v>
      </c>
      <c r="C178" s="7" t="s">
        <v>92</v>
      </c>
      <c r="D178" s="10" t="s">
        <v>445</v>
      </c>
      <c r="E178" s="10" t="s">
        <v>63</v>
      </c>
      <c r="F178" s="10" t="s">
        <v>94</v>
      </c>
      <c r="G178" s="19">
        <v>1.001255478615913E-13</v>
      </c>
      <c r="H178" s="7" t="s">
        <v>95</v>
      </c>
      <c r="K178" s="6" t="s">
        <v>1772</v>
      </c>
      <c r="L178" s="7" t="s">
        <v>91</v>
      </c>
      <c r="M178" s="7" t="s">
        <v>1530</v>
      </c>
      <c r="N178" s="10" t="s">
        <v>1775</v>
      </c>
      <c r="O178" s="10" t="s">
        <v>63</v>
      </c>
      <c r="P178" s="10" t="s">
        <v>94</v>
      </c>
      <c r="Q178" s="19">
        <v>1.7070419940157866E-15</v>
      </c>
      <c r="R178" s="7" t="s">
        <v>95</v>
      </c>
    </row>
    <row r="179" spans="1:18" x14ac:dyDescent="0.25">
      <c r="A179" s="6" t="s">
        <v>446</v>
      </c>
      <c r="B179" s="7" t="s">
        <v>91</v>
      </c>
      <c r="C179" s="7" t="s">
        <v>92</v>
      </c>
      <c r="D179" s="10" t="s">
        <v>447</v>
      </c>
      <c r="E179" s="10" t="s">
        <v>63</v>
      </c>
      <c r="F179" s="10" t="s">
        <v>94</v>
      </c>
      <c r="G179" s="19">
        <v>-2.9221683096089229E-24</v>
      </c>
      <c r="H179" s="7" t="s">
        <v>95</v>
      </c>
      <c r="K179" s="6" t="s">
        <v>1776</v>
      </c>
      <c r="L179" s="7" t="s">
        <v>91</v>
      </c>
      <c r="M179" s="7" t="s">
        <v>1527</v>
      </c>
      <c r="N179" s="10" t="s">
        <v>1777</v>
      </c>
      <c r="O179" s="10" t="s">
        <v>63</v>
      </c>
      <c r="P179" s="10" t="s">
        <v>94</v>
      </c>
      <c r="Q179" s="19">
        <v>-1.4038616585717291E-11</v>
      </c>
      <c r="R179" s="7" t="s">
        <v>95</v>
      </c>
    </row>
    <row r="180" spans="1:18" x14ac:dyDescent="0.25">
      <c r="A180" s="6" t="s">
        <v>448</v>
      </c>
      <c r="B180" s="7" t="s">
        <v>91</v>
      </c>
      <c r="C180" s="7" t="s">
        <v>92</v>
      </c>
      <c r="D180" s="10" t="s">
        <v>449</v>
      </c>
      <c r="E180" s="10" t="s">
        <v>63</v>
      </c>
      <c r="F180" s="10" t="s">
        <v>94</v>
      </c>
      <c r="G180" s="19">
        <v>1.7594153276939546E-5</v>
      </c>
      <c r="H180" s="7" t="s">
        <v>95</v>
      </c>
      <c r="K180" s="6" t="s">
        <v>1778</v>
      </c>
      <c r="L180" s="7" t="s">
        <v>91</v>
      </c>
      <c r="M180" s="7" t="s">
        <v>1537</v>
      </c>
      <c r="N180" s="10" t="s">
        <v>1779</v>
      </c>
      <c r="O180" s="10" t="s">
        <v>63</v>
      </c>
      <c r="P180" s="10" t="s">
        <v>94</v>
      </c>
      <c r="Q180" s="19">
        <v>-9.4977596652763776E-14</v>
      </c>
      <c r="R180" s="7" t="s">
        <v>95</v>
      </c>
    </row>
    <row r="181" spans="1:18" x14ac:dyDescent="0.25">
      <c r="A181" s="6" t="s">
        <v>450</v>
      </c>
      <c r="B181" s="7" t="s">
        <v>91</v>
      </c>
      <c r="C181" s="7" t="s">
        <v>92</v>
      </c>
      <c r="D181" s="10" t="s">
        <v>451</v>
      </c>
      <c r="E181" s="10" t="s">
        <v>63</v>
      </c>
      <c r="F181" s="10" t="s">
        <v>94</v>
      </c>
      <c r="G181" s="19">
        <v>-7.4684273727489968E-13</v>
      </c>
      <c r="H181" s="7" t="s">
        <v>95</v>
      </c>
      <c r="K181" s="6" t="s">
        <v>1778</v>
      </c>
      <c r="L181" s="7" t="s">
        <v>91</v>
      </c>
      <c r="M181" s="7" t="s">
        <v>1530</v>
      </c>
      <c r="N181" s="10" t="s">
        <v>1780</v>
      </c>
      <c r="O181" s="10" t="s">
        <v>63</v>
      </c>
      <c r="P181" s="10" t="s">
        <v>94</v>
      </c>
      <c r="Q181" s="19">
        <v>1.9122991459805697E-16</v>
      </c>
      <c r="R181" s="7" t="s">
        <v>95</v>
      </c>
    </row>
    <row r="182" spans="1:18" x14ac:dyDescent="0.25">
      <c r="A182" s="6" t="s">
        <v>452</v>
      </c>
      <c r="B182" s="7" t="s">
        <v>91</v>
      </c>
      <c r="C182" s="7" t="s">
        <v>92</v>
      </c>
      <c r="D182" s="10" t="s">
        <v>453</v>
      </c>
      <c r="E182" s="10" t="s">
        <v>63</v>
      </c>
      <c r="F182" s="10" t="s">
        <v>94</v>
      </c>
      <c r="G182" s="19">
        <v>-8.4517307414146687E-6</v>
      </c>
      <c r="H182" s="7" t="s">
        <v>95</v>
      </c>
      <c r="K182" s="6" t="s">
        <v>1781</v>
      </c>
      <c r="L182" s="7" t="s">
        <v>91</v>
      </c>
      <c r="M182" s="7" t="s">
        <v>1535</v>
      </c>
      <c r="N182" s="10" t="s">
        <v>1782</v>
      </c>
      <c r="O182" s="10" t="s">
        <v>63</v>
      </c>
      <c r="P182" s="10" t="s">
        <v>94</v>
      </c>
      <c r="Q182" s="19">
        <v>1.8759754787810899E-13</v>
      </c>
      <c r="R182" s="7" t="s">
        <v>95</v>
      </c>
    </row>
    <row r="183" spans="1:18" x14ac:dyDescent="0.25">
      <c r="A183" s="6" t="s">
        <v>454</v>
      </c>
      <c r="B183" s="7" t="s">
        <v>91</v>
      </c>
      <c r="C183" s="7" t="s">
        <v>159</v>
      </c>
      <c r="D183" s="10" t="s">
        <v>455</v>
      </c>
      <c r="E183" s="10" t="s">
        <v>63</v>
      </c>
      <c r="F183" s="10" t="s">
        <v>94</v>
      </c>
      <c r="G183" s="19">
        <v>6.0608824122821757E-12</v>
      </c>
      <c r="H183" s="7" t="s">
        <v>95</v>
      </c>
      <c r="K183" s="6" t="s">
        <v>1781</v>
      </c>
      <c r="L183" s="7" t="s">
        <v>91</v>
      </c>
      <c r="M183" s="7" t="s">
        <v>1527</v>
      </c>
      <c r="N183" s="10" t="s">
        <v>1783</v>
      </c>
      <c r="O183" s="10" t="s">
        <v>63</v>
      </c>
      <c r="P183" s="10" t="s">
        <v>94</v>
      </c>
      <c r="Q183" s="19">
        <v>1.8763183948553362E-12</v>
      </c>
      <c r="R183" s="7" t="s">
        <v>95</v>
      </c>
    </row>
    <row r="184" spans="1:18" x14ac:dyDescent="0.25">
      <c r="A184" s="6" t="s">
        <v>456</v>
      </c>
      <c r="B184" s="7" t="s">
        <v>91</v>
      </c>
      <c r="C184" s="7" t="s">
        <v>159</v>
      </c>
      <c r="D184" s="10" t="s">
        <v>457</v>
      </c>
      <c r="E184" s="10" t="s">
        <v>63</v>
      </c>
      <c r="F184" s="10" t="s">
        <v>94</v>
      </c>
      <c r="G184" s="19">
        <v>-3.8261365936306378E-6</v>
      </c>
      <c r="H184" s="7" t="s">
        <v>95</v>
      </c>
      <c r="K184" s="6" t="s">
        <v>1781</v>
      </c>
      <c r="L184" s="7" t="s">
        <v>91</v>
      </c>
      <c r="M184" s="7" t="s">
        <v>1530</v>
      </c>
      <c r="N184" s="10" t="s">
        <v>1784</v>
      </c>
      <c r="O184" s="10" t="s">
        <v>63</v>
      </c>
      <c r="P184" s="10" t="s">
        <v>94</v>
      </c>
      <c r="Q184" s="19">
        <v>2.0844163221775266E-14</v>
      </c>
      <c r="R184" s="7" t="s">
        <v>95</v>
      </c>
    </row>
    <row r="185" spans="1:18" x14ac:dyDescent="0.25">
      <c r="A185" s="6" t="s">
        <v>458</v>
      </c>
      <c r="B185" s="7" t="s">
        <v>91</v>
      </c>
      <c r="C185" s="7" t="s">
        <v>92</v>
      </c>
      <c r="D185" s="10" t="s">
        <v>459</v>
      </c>
      <c r="E185" s="10" t="s">
        <v>63</v>
      </c>
      <c r="F185" s="10" t="s">
        <v>94</v>
      </c>
      <c r="G185" s="19">
        <v>1.1397217984947597E-10</v>
      </c>
      <c r="H185" s="7" t="s">
        <v>95</v>
      </c>
      <c r="K185" s="6" t="s">
        <v>133</v>
      </c>
      <c r="L185" s="7" t="s">
        <v>91</v>
      </c>
      <c r="M185" s="7" t="s">
        <v>1533</v>
      </c>
      <c r="N185" s="10" t="s">
        <v>1785</v>
      </c>
      <c r="O185" s="10" t="s">
        <v>63</v>
      </c>
      <c r="P185" s="10" t="s">
        <v>94</v>
      </c>
      <c r="Q185" s="19">
        <v>1.7245516369687367E-12</v>
      </c>
      <c r="R185" s="7" t="s">
        <v>95</v>
      </c>
    </row>
    <row r="186" spans="1:18" x14ac:dyDescent="0.25">
      <c r="A186" s="6" t="s">
        <v>460</v>
      </c>
      <c r="B186" s="7" t="s">
        <v>91</v>
      </c>
      <c r="C186" s="7" t="s">
        <v>92</v>
      </c>
      <c r="D186" s="10" t="s">
        <v>461</v>
      </c>
      <c r="E186" s="10" t="s">
        <v>63</v>
      </c>
      <c r="F186" s="10" t="s">
        <v>94</v>
      </c>
      <c r="G186" s="19">
        <v>-5.482636804259494E-10</v>
      </c>
      <c r="H186" s="7" t="s">
        <v>95</v>
      </c>
      <c r="K186" s="6" t="s">
        <v>133</v>
      </c>
      <c r="L186" s="7" t="s">
        <v>91</v>
      </c>
      <c r="M186" s="7" t="s">
        <v>1561</v>
      </c>
      <c r="N186" s="10" t="s">
        <v>1786</v>
      </c>
      <c r="O186" s="10" t="s">
        <v>63</v>
      </c>
      <c r="P186" s="10" t="s">
        <v>94</v>
      </c>
      <c r="Q186" s="19">
        <v>1.6032885029423331E-11</v>
      </c>
      <c r="R186" s="7" t="s">
        <v>95</v>
      </c>
    </row>
    <row r="187" spans="1:18" x14ac:dyDescent="0.25">
      <c r="A187" s="6" t="s">
        <v>462</v>
      </c>
      <c r="B187" s="7" t="s">
        <v>91</v>
      </c>
      <c r="C187" s="7" t="s">
        <v>92</v>
      </c>
      <c r="D187" s="10" t="s">
        <v>463</v>
      </c>
      <c r="E187" s="10" t="s">
        <v>63</v>
      </c>
      <c r="F187" s="10" t="s">
        <v>94</v>
      </c>
      <c r="G187" s="19">
        <v>2.2898724358070059E-6</v>
      </c>
      <c r="H187" s="7" t="s">
        <v>95</v>
      </c>
      <c r="K187" s="6" t="s">
        <v>133</v>
      </c>
      <c r="L187" s="7" t="s">
        <v>91</v>
      </c>
      <c r="M187" s="7" t="s">
        <v>1787</v>
      </c>
      <c r="N187" s="10" t="s">
        <v>1788</v>
      </c>
      <c r="O187" s="10" t="s">
        <v>63</v>
      </c>
      <c r="P187" s="10" t="s">
        <v>94</v>
      </c>
      <c r="Q187" s="19">
        <v>8.0632590711377408E-13</v>
      </c>
      <c r="R187" s="7" t="s">
        <v>95</v>
      </c>
    </row>
    <row r="188" spans="1:18" x14ac:dyDescent="0.25">
      <c r="A188" s="6" t="s">
        <v>464</v>
      </c>
      <c r="B188" s="7" t="s">
        <v>91</v>
      </c>
      <c r="C188" s="7" t="s">
        <v>92</v>
      </c>
      <c r="D188" s="10" t="s">
        <v>465</v>
      </c>
      <c r="E188" s="10" t="s">
        <v>63</v>
      </c>
      <c r="F188" s="10" t="s">
        <v>94</v>
      </c>
      <c r="G188" s="19">
        <v>1.1823897150209313E-8</v>
      </c>
      <c r="H188" s="7" t="s">
        <v>95</v>
      </c>
      <c r="K188" s="6" t="s">
        <v>133</v>
      </c>
      <c r="L188" s="7" t="s">
        <v>91</v>
      </c>
      <c r="M188" s="7" t="s">
        <v>1535</v>
      </c>
      <c r="N188" s="10" t="s">
        <v>1789</v>
      </c>
      <c r="O188" s="10" t="s">
        <v>63</v>
      </c>
      <c r="P188" s="10" t="s">
        <v>94</v>
      </c>
      <c r="Q188" s="19">
        <v>-8.0240331125647496E-9</v>
      </c>
      <c r="R188" s="7" t="s">
        <v>95</v>
      </c>
    </row>
    <row r="189" spans="1:18" x14ac:dyDescent="0.25">
      <c r="A189" s="6" t="s">
        <v>466</v>
      </c>
      <c r="B189" s="7" t="s">
        <v>91</v>
      </c>
      <c r="C189" s="7" t="s">
        <v>92</v>
      </c>
      <c r="D189" s="10" t="s">
        <v>467</v>
      </c>
      <c r="E189" s="10" t="s">
        <v>63</v>
      </c>
      <c r="F189" s="10" t="s">
        <v>94</v>
      </c>
      <c r="G189" s="19">
        <v>3.4336333658460206E-11</v>
      </c>
      <c r="H189" s="7" t="s">
        <v>95</v>
      </c>
      <c r="K189" s="6" t="s">
        <v>133</v>
      </c>
      <c r="L189" s="7" t="s">
        <v>91</v>
      </c>
      <c r="M189" s="7" t="s">
        <v>1527</v>
      </c>
      <c r="N189" s="10" t="s">
        <v>1790</v>
      </c>
      <c r="O189" s="10" t="s">
        <v>63</v>
      </c>
      <c r="P189" s="10" t="s">
        <v>94</v>
      </c>
      <c r="Q189" s="19">
        <v>-5.2883898871119612E-9</v>
      </c>
      <c r="R189" s="7" t="s">
        <v>95</v>
      </c>
    </row>
    <row r="190" spans="1:18" x14ac:dyDescent="0.25">
      <c r="A190" s="6" t="s">
        <v>468</v>
      </c>
      <c r="B190" s="7" t="s">
        <v>91</v>
      </c>
      <c r="C190" s="7" t="s">
        <v>92</v>
      </c>
      <c r="D190" s="10" t="s">
        <v>469</v>
      </c>
      <c r="E190" s="10" t="s">
        <v>63</v>
      </c>
      <c r="F190" s="10" t="s">
        <v>94</v>
      </c>
      <c r="G190" s="19">
        <v>8.5709994332251719E-17</v>
      </c>
      <c r="H190" s="7" t="s">
        <v>95</v>
      </c>
      <c r="K190" s="6" t="s">
        <v>133</v>
      </c>
      <c r="L190" s="7" t="s">
        <v>91</v>
      </c>
      <c r="M190" s="7" t="s">
        <v>1791</v>
      </c>
      <c r="N190" s="10" t="s">
        <v>1792</v>
      </c>
      <c r="O190" s="10" t="s">
        <v>63</v>
      </c>
      <c r="P190" s="10" t="s">
        <v>94</v>
      </c>
      <c r="Q190" s="19">
        <v>-1.2108311484391021E-8</v>
      </c>
      <c r="R190" s="7" t="s">
        <v>95</v>
      </c>
    </row>
    <row r="191" spans="1:18" x14ac:dyDescent="0.25">
      <c r="A191" s="6" t="s">
        <v>470</v>
      </c>
      <c r="B191" s="7" t="s">
        <v>91</v>
      </c>
      <c r="C191" s="7" t="s">
        <v>92</v>
      </c>
      <c r="D191" s="10" t="s">
        <v>471</v>
      </c>
      <c r="E191" s="10" t="s">
        <v>63</v>
      </c>
      <c r="F191" s="10" t="s">
        <v>94</v>
      </c>
      <c r="G191" s="19">
        <v>1.5440849259607601E-10</v>
      </c>
      <c r="H191" s="7" t="s">
        <v>95</v>
      </c>
      <c r="K191" s="6" t="s">
        <v>133</v>
      </c>
      <c r="L191" s="7" t="s">
        <v>91</v>
      </c>
      <c r="M191" s="7" t="s">
        <v>1700</v>
      </c>
      <c r="N191" s="10" t="s">
        <v>1793</v>
      </c>
      <c r="O191" s="10" t="s">
        <v>63</v>
      </c>
      <c r="P191" s="10" t="s">
        <v>94</v>
      </c>
      <c r="Q191" s="19">
        <v>-3.086013922433358E-9</v>
      </c>
      <c r="R191" s="7" t="s">
        <v>95</v>
      </c>
    </row>
    <row r="192" spans="1:18" x14ac:dyDescent="0.25">
      <c r="A192" s="6" t="s">
        <v>472</v>
      </c>
      <c r="B192" s="7" t="s">
        <v>91</v>
      </c>
      <c r="C192" s="7" t="s">
        <v>92</v>
      </c>
      <c r="D192" s="10" t="s">
        <v>473</v>
      </c>
      <c r="E192" s="10" t="s">
        <v>63</v>
      </c>
      <c r="F192" s="10" t="s">
        <v>94</v>
      </c>
      <c r="G192" s="19">
        <v>-3.9117834082377223E-8</v>
      </c>
      <c r="H192" s="7" t="s">
        <v>95</v>
      </c>
      <c r="K192" s="6" t="s">
        <v>133</v>
      </c>
      <c r="L192" s="7" t="s">
        <v>91</v>
      </c>
      <c r="M192" s="7" t="s">
        <v>1702</v>
      </c>
      <c r="N192" s="10" t="s">
        <v>1794</v>
      </c>
      <c r="O192" s="10" t="s">
        <v>63</v>
      </c>
      <c r="P192" s="10" t="s">
        <v>94</v>
      </c>
      <c r="Q192" s="19">
        <v>1.7484279419419223E-14</v>
      </c>
      <c r="R192" s="7" t="s">
        <v>95</v>
      </c>
    </row>
    <row r="193" spans="1:18" x14ac:dyDescent="0.25">
      <c r="A193" s="6" t="s">
        <v>474</v>
      </c>
      <c r="B193" s="7" t="s">
        <v>91</v>
      </c>
      <c r="C193" s="7" t="s">
        <v>92</v>
      </c>
      <c r="D193" s="10" t="s">
        <v>475</v>
      </c>
      <c r="E193" s="10" t="s">
        <v>63</v>
      </c>
      <c r="F193" s="10" t="s">
        <v>476</v>
      </c>
      <c r="G193" s="19">
        <v>3.8815097791868054E-11</v>
      </c>
      <c r="H193" s="7" t="s">
        <v>477</v>
      </c>
      <c r="K193" s="6" t="s">
        <v>133</v>
      </c>
      <c r="L193" s="7" t="s">
        <v>91</v>
      </c>
      <c r="M193" s="7" t="s">
        <v>1795</v>
      </c>
      <c r="N193" s="10" t="s">
        <v>1796</v>
      </c>
      <c r="O193" s="10" t="s">
        <v>63</v>
      </c>
      <c r="P193" s="10" t="s">
        <v>94</v>
      </c>
      <c r="Q193" s="19">
        <v>-2.73691869770818E-10</v>
      </c>
      <c r="R193" s="7" t="s">
        <v>95</v>
      </c>
    </row>
    <row r="194" spans="1:18" x14ac:dyDescent="0.25">
      <c r="A194" s="6" t="s">
        <v>478</v>
      </c>
      <c r="B194" s="7" t="s">
        <v>91</v>
      </c>
      <c r="C194" s="7" t="s">
        <v>92</v>
      </c>
      <c r="D194" s="10" t="s">
        <v>479</v>
      </c>
      <c r="E194" s="10" t="s">
        <v>63</v>
      </c>
      <c r="F194" s="10" t="s">
        <v>476</v>
      </c>
      <c r="G194" s="19">
        <v>-1.2719995913786723E-11</v>
      </c>
      <c r="H194" s="7" t="s">
        <v>477</v>
      </c>
      <c r="K194" s="6" t="s">
        <v>133</v>
      </c>
      <c r="L194" s="7" t="s">
        <v>91</v>
      </c>
      <c r="M194" s="7" t="s">
        <v>1797</v>
      </c>
      <c r="N194" s="10" t="s">
        <v>1798</v>
      </c>
      <c r="O194" s="10" t="s">
        <v>63</v>
      </c>
      <c r="P194" s="10" t="s">
        <v>94</v>
      </c>
      <c r="Q194" s="19">
        <v>2.5289786996821964E-7</v>
      </c>
      <c r="R194" s="7" t="s">
        <v>95</v>
      </c>
    </row>
    <row r="195" spans="1:18" x14ac:dyDescent="0.25">
      <c r="A195" s="6" t="s">
        <v>480</v>
      </c>
      <c r="B195" s="7" t="s">
        <v>91</v>
      </c>
      <c r="C195" s="7" t="s">
        <v>92</v>
      </c>
      <c r="D195" s="10" t="s">
        <v>481</v>
      </c>
      <c r="E195" s="10" t="s">
        <v>63</v>
      </c>
      <c r="F195" s="10" t="s">
        <v>476</v>
      </c>
      <c r="G195" s="19">
        <v>-1.0111164455791514E-4</v>
      </c>
      <c r="H195" s="7" t="s">
        <v>477</v>
      </c>
      <c r="K195" s="6" t="s">
        <v>133</v>
      </c>
      <c r="L195" s="7" t="s">
        <v>91</v>
      </c>
      <c r="M195" s="7" t="s">
        <v>1672</v>
      </c>
      <c r="N195" s="10" t="s">
        <v>1799</v>
      </c>
      <c r="O195" s="10" t="s">
        <v>63</v>
      </c>
      <c r="P195" s="10" t="s">
        <v>94</v>
      </c>
      <c r="Q195" s="19">
        <v>-4.5594666737902303E-10</v>
      </c>
      <c r="R195" s="7" t="s">
        <v>95</v>
      </c>
    </row>
    <row r="196" spans="1:18" x14ac:dyDescent="0.25">
      <c r="A196" s="6" t="s">
        <v>482</v>
      </c>
      <c r="B196" s="7" t="s">
        <v>91</v>
      </c>
      <c r="C196" s="7" t="s">
        <v>92</v>
      </c>
      <c r="D196" s="10" t="s">
        <v>483</v>
      </c>
      <c r="E196" s="10" t="s">
        <v>63</v>
      </c>
      <c r="F196" s="10" t="s">
        <v>476</v>
      </c>
      <c r="G196" s="19">
        <v>-2.5013273354881483E-10</v>
      </c>
      <c r="H196" s="7" t="s">
        <v>477</v>
      </c>
      <c r="K196" s="6" t="s">
        <v>133</v>
      </c>
      <c r="L196" s="7" t="s">
        <v>91</v>
      </c>
      <c r="M196" s="7" t="s">
        <v>1537</v>
      </c>
      <c r="N196" s="10" t="s">
        <v>1800</v>
      </c>
      <c r="O196" s="10" t="s">
        <v>63</v>
      </c>
      <c r="P196" s="10" t="s">
        <v>94</v>
      </c>
      <c r="Q196" s="19">
        <v>1.2194797108620842E-7</v>
      </c>
      <c r="R196" s="7" t="s">
        <v>95</v>
      </c>
    </row>
    <row r="197" spans="1:18" x14ac:dyDescent="0.25">
      <c r="A197" s="6" t="s">
        <v>484</v>
      </c>
      <c r="B197" s="7" t="s">
        <v>91</v>
      </c>
      <c r="C197" s="7" t="s">
        <v>92</v>
      </c>
      <c r="D197" s="10" t="s">
        <v>485</v>
      </c>
      <c r="E197" s="10" t="s">
        <v>63</v>
      </c>
      <c r="F197" s="10" t="s">
        <v>476</v>
      </c>
      <c r="G197" s="19">
        <v>5.8598876287959593E-4</v>
      </c>
      <c r="H197" s="7" t="s">
        <v>477</v>
      </c>
      <c r="K197" s="6" t="s">
        <v>133</v>
      </c>
      <c r="L197" s="7" t="s">
        <v>91</v>
      </c>
      <c r="M197" s="7" t="s">
        <v>1530</v>
      </c>
      <c r="N197" s="10" t="s">
        <v>1801</v>
      </c>
      <c r="O197" s="10" t="s">
        <v>63</v>
      </c>
      <c r="P197" s="10" t="s">
        <v>94</v>
      </c>
      <c r="Q197" s="19">
        <v>4.0136165104330953E-13</v>
      </c>
      <c r="R197" s="7" t="s">
        <v>95</v>
      </c>
    </row>
    <row r="198" spans="1:18" x14ac:dyDescent="0.25">
      <c r="A198" s="6" t="s">
        <v>486</v>
      </c>
      <c r="B198" s="7" t="s">
        <v>91</v>
      </c>
      <c r="C198" s="7" t="s">
        <v>92</v>
      </c>
      <c r="D198" s="10" t="s">
        <v>487</v>
      </c>
      <c r="E198" s="10" t="s">
        <v>63</v>
      </c>
      <c r="F198" s="10" t="s">
        <v>476</v>
      </c>
      <c r="G198" s="19">
        <v>-3.0220954986674754E-8</v>
      </c>
      <c r="H198" s="7" t="s">
        <v>477</v>
      </c>
      <c r="K198" s="6" t="s">
        <v>1802</v>
      </c>
      <c r="L198" s="7" t="s">
        <v>91</v>
      </c>
      <c r="M198" s="7" t="s">
        <v>1535</v>
      </c>
      <c r="N198" s="10" t="s">
        <v>1803</v>
      </c>
      <c r="O198" s="10" t="s">
        <v>63</v>
      </c>
      <c r="P198" s="10" t="s">
        <v>1757</v>
      </c>
      <c r="Q198" s="19">
        <v>9.6935975581019578E-22</v>
      </c>
      <c r="R198" s="7" t="s">
        <v>1758</v>
      </c>
    </row>
    <row r="199" spans="1:18" x14ac:dyDescent="0.25">
      <c r="A199" s="6" t="s">
        <v>488</v>
      </c>
      <c r="B199" s="7" t="s">
        <v>91</v>
      </c>
      <c r="C199" s="7" t="s">
        <v>92</v>
      </c>
      <c r="D199" s="10" t="s">
        <v>489</v>
      </c>
      <c r="E199" s="10" t="s">
        <v>63</v>
      </c>
      <c r="F199" s="10" t="s">
        <v>476</v>
      </c>
      <c r="G199" s="19">
        <v>-5.4135052129349458E-9</v>
      </c>
      <c r="H199" s="7" t="s">
        <v>477</v>
      </c>
      <c r="K199" s="6" t="s">
        <v>1802</v>
      </c>
      <c r="L199" s="7" t="s">
        <v>91</v>
      </c>
      <c r="M199" s="7" t="s">
        <v>1702</v>
      </c>
      <c r="N199" s="10" t="s">
        <v>1804</v>
      </c>
      <c r="O199" s="10" t="s">
        <v>63</v>
      </c>
      <c r="P199" s="10" t="s">
        <v>1757</v>
      </c>
      <c r="Q199" s="19">
        <v>3.545262616167662E-11</v>
      </c>
      <c r="R199" s="7" t="s">
        <v>1758</v>
      </c>
    </row>
    <row r="200" spans="1:18" x14ac:dyDescent="0.25">
      <c r="A200" s="6" t="s">
        <v>490</v>
      </c>
      <c r="B200" s="7" t="s">
        <v>91</v>
      </c>
      <c r="C200" s="7" t="s">
        <v>92</v>
      </c>
      <c r="D200" s="10" t="s">
        <v>491</v>
      </c>
      <c r="E200" s="10" t="s">
        <v>63</v>
      </c>
      <c r="F200" s="10" t="s">
        <v>476</v>
      </c>
      <c r="G200" s="19">
        <v>-4.8245118833483259E-5</v>
      </c>
      <c r="H200" s="7" t="s">
        <v>477</v>
      </c>
      <c r="K200" s="6" t="s">
        <v>1802</v>
      </c>
      <c r="L200" s="7" t="s">
        <v>91</v>
      </c>
      <c r="M200" s="7" t="s">
        <v>1537</v>
      </c>
      <c r="N200" s="10" t="s">
        <v>1805</v>
      </c>
      <c r="O200" s="10" t="s">
        <v>63</v>
      </c>
      <c r="P200" s="10" t="s">
        <v>1757</v>
      </c>
      <c r="Q200" s="19">
        <v>4.4268135812112556E-9</v>
      </c>
      <c r="R200" s="7" t="s">
        <v>1758</v>
      </c>
    </row>
    <row r="201" spans="1:18" x14ac:dyDescent="0.25">
      <c r="A201" s="6" t="s">
        <v>492</v>
      </c>
      <c r="B201" s="7" t="s">
        <v>91</v>
      </c>
      <c r="C201" s="7" t="s">
        <v>92</v>
      </c>
      <c r="D201" s="10" t="s">
        <v>493</v>
      </c>
      <c r="E201" s="10" t="s">
        <v>63</v>
      </c>
      <c r="F201" s="10" t="s">
        <v>476</v>
      </c>
      <c r="G201" s="19">
        <v>3.164034087323393E-9</v>
      </c>
      <c r="H201" s="7" t="s">
        <v>477</v>
      </c>
      <c r="K201" s="6" t="s">
        <v>1802</v>
      </c>
      <c r="L201" s="7" t="s">
        <v>91</v>
      </c>
      <c r="M201" s="7" t="s">
        <v>1530</v>
      </c>
      <c r="N201" s="10" t="s">
        <v>1806</v>
      </c>
      <c r="O201" s="10" t="s">
        <v>63</v>
      </c>
      <c r="P201" s="10" t="s">
        <v>1757</v>
      </c>
      <c r="Q201" s="19">
        <v>4.3193768975800657E-19</v>
      </c>
      <c r="R201" s="7" t="s">
        <v>1758</v>
      </c>
    </row>
    <row r="202" spans="1:18" x14ac:dyDescent="0.25">
      <c r="A202" s="6" t="s">
        <v>494</v>
      </c>
      <c r="B202" s="7" t="s">
        <v>91</v>
      </c>
      <c r="C202" s="7" t="s">
        <v>92</v>
      </c>
      <c r="D202" s="10" t="s">
        <v>495</v>
      </c>
      <c r="E202" s="10" t="s">
        <v>63</v>
      </c>
      <c r="F202" s="10" t="s">
        <v>476</v>
      </c>
      <c r="G202" s="19">
        <v>-4.5236889905041714E-7</v>
      </c>
      <c r="H202" s="7" t="s">
        <v>477</v>
      </c>
      <c r="K202" s="6" t="s">
        <v>1807</v>
      </c>
      <c r="L202" s="7" t="s">
        <v>91</v>
      </c>
      <c r="M202" s="7" t="s">
        <v>1535</v>
      </c>
      <c r="N202" s="10" t="s">
        <v>1808</v>
      </c>
      <c r="O202" s="10" t="s">
        <v>63</v>
      </c>
      <c r="P202" s="10" t="s">
        <v>94</v>
      </c>
      <c r="Q202" s="19">
        <v>1.8946102557000002E-14</v>
      </c>
      <c r="R202" s="7" t="s">
        <v>95</v>
      </c>
    </row>
    <row r="203" spans="1:18" x14ac:dyDescent="0.25">
      <c r="A203" s="6" t="s">
        <v>496</v>
      </c>
      <c r="B203" s="7" t="s">
        <v>91</v>
      </c>
      <c r="C203" s="7" t="s">
        <v>92</v>
      </c>
      <c r="D203" s="10" t="s">
        <v>497</v>
      </c>
      <c r="E203" s="10" t="s">
        <v>63</v>
      </c>
      <c r="F203" s="10" t="s">
        <v>476</v>
      </c>
      <c r="G203" s="19">
        <v>-2.1356147600766015E-4</v>
      </c>
      <c r="H203" s="7" t="s">
        <v>477</v>
      </c>
      <c r="K203" s="6" t="s">
        <v>1807</v>
      </c>
      <c r="L203" s="7" t="s">
        <v>91</v>
      </c>
      <c r="M203" s="7" t="s">
        <v>1527</v>
      </c>
      <c r="N203" s="10" t="s">
        <v>1809</v>
      </c>
      <c r="O203" s="10" t="s">
        <v>63</v>
      </c>
      <c r="P203" s="10" t="s">
        <v>94</v>
      </c>
      <c r="Q203" s="19">
        <v>1.8946102532352E-13</v>
      </c>
      <c r="R203" s="7" t="s">
        <v>95</v>
      </c>
    </row>
    <row r="204" spans="1:18" x14ac:dyDescent="0.25">
      <c r="A204" s="6" t="s">
        <v>498</v>
      </c>
      <c r="B204" s="7" t="s">
        <v>91</v>
      </c>
      <c r="C204" s="7" t="s">
        <v>92</v>
      </c>
      <c r="D204" s="10" t="s">
        <v>499</v>
      </c>
      <c r="E204" s="10" t="s">
        <v>63</v>
      </c>
      <c r="F204" s="10" t="s">
        <v>476</v>
      </c>
      <c r="G204" s="19">
        <v>2.0977575397883698E-7</v>
      </c>
      <c r="H204" s="7" t="s">
        <v>477</v>
      </c>
      <c r="K204" s="6" t="s">
        <v>1807</v>
      </c>
      <c r="L204" s="7" t="s">
        <v>91</v>
      </c>
      <c r="M204" s="7" t="s">
        <v>1530</v>
      </c>
      <c r="N204" s="10" t="s">
        <v>1810</v>
      </c>
      <c r="O204" s="10" t="s">
        <v>63</v>
      </c>
      <c r="P204" s="10" t="s">
        <v>94</v>
      </c>
      <c r="Q204" s="19">
        <v>2.1051247289088E-15</v>
      </c>
      <c r="R204" s="7" t="s">
        <v>95</v>
      </c>
    </row>
    <row r="205" spans="1:18" x14ac:dyDescent="0.25">
      <c r="A205" s="6" t="s">
        <v>500</v>
      </c>
      <c r="B205" s="7" t="s">
        <v>91</v>
      </c>
      <c r="C205" s="7" t="s">
        <v>92</v>
      </c>
      <c r="D205" s="10" t="s">
        <v>501</v>
      </c>
      <c r="E205" s="10" t="s">
        <v>63</v>
      </c>
      <c r="F205" s="10" t="s">
        <v>476</v>
      </c>
      <c r="G205" s="19">
        <v>-1.7065498941739092E-7</v>
      </c>
      <c r="H205" s="7" t="s">
        <v>477</v>
      </c>
      <c r="K205" s="6" t="s">
        <v>1811</v>
      </c>
      <c r="L205" s="7" t="s">
        <v>91</v>
      </c>
      <c r="M205" s="7" t="s">
        <v>1535</v>
      </c>
      <c r="N205" s="10" t="s">
        <v>1812</v>
      </c>
      <c r="O205" s="10" t="s">
        <v>63</v>
      </c>
      <c r="P205" s="10" t="s">
        <v>94</v>
      </c>
      <c r="Q205" s="19">
        <v>5.133649138241434E-14</v>
      </c>
      <c r="R205" s="7" t="s">
        <v>95</v>
      </c>
    </row>
    <row r="206" spans="1:18" x14ac:dyDescent="0.25">
      <c r="A206" s="6" t="s">
        <v>502</v>
      </c>
      <c r="B206" s="7" t="s">
        <v>91</v>
      </c>
      <c r="C206" s="7" t="s">
        <v>92</v>
      </c>
      <c r="D206" s="10" t="s">
        <v>503</v>
      </c>
      <c r="E206" s="10" t="s">
        <v>63</v>
      </c>
      <c r="F206" s="10" t="s">
        <v>476</v>
      </c>
      <c r="G206" s="19">
        <v>-2.9720600649616933E-12</v>
      </c>
      <c r="H206" s="7" t="s">
        <v>477</v>
      </c>
      <c r="K206" s="6" t="s">
        <v>1811</v>
      </c>
      <c r="L206" s="7" t="s">
        <v>91</v>
      </c>
      <c r="M206" s="7" t="s">
        <v>1527</v>
      </c>
      <c r="N206" s="10" t="s">
        <v>1813</v>
      </c>
      <c r="O206" s="10" t="s">
        <v>63</v>
      </c>
      <c r="P206" s="10" t="s">
        <v>94</v>
      </c>
      <c r="Q206" s="19">
        <v>5.1413475067030434E-13</v>
      </c>
      <c r="R206" s="7" t="s">
        <v>95</v>
      </c>
    </row>
    <row r="207" spans="1:18" x14ac:dyDescent="0.25">
      <c r="A207" s="6" t="s">
        <v>504</v>
      </c>
      <c r="B207" s="7" t="s">
        <v>91</v>
      </c>
      <c r="C207" s="7" t="s">
        <v>92</v>
      </c>
      <c r="D207" s="10" t="s">
        <v>505</v>
      </c>
      <c r="E207" s="10" t="s">
        <v>63</v>
      </c>
      <c r="F207" s="10" t="s">
        <v>476</v>
      </c>
      <c r="G207" s="19">
        <v>-1.0946010406761971E-8</v>
      </c>
      <c r="H207" s="7" t="s">
        <v>477</v>
      </c>
      <c r="K207" s="6" t="s">
        <v>1811</v>
      </c>
      <c r="L207" s="7" t="s">
        <v>91</v>
      </c>
      <c r="M207" s="7" t="s">
        <v>1530</v>
      </c>
      <c r="N207" s="10" t="s">
        <v>1814</v>
      </c>
      <c r="O207" s="10" t="s">
        <v>63</v>
      </c>
      <c r="P207" s="10" t="s">
        <v>94</v>
      </c>
      <c r="Q207" s="19">
        <v>5.7040545184537751E-15</v>
      </c>
      <c r="R207" s="7" t="s">
        <v>95</v>
      </c>
    </row>
    <row r="208" spans="1:18" x14ac:dyDescent="0.25">
      <c r="A208" s="6" t="s">
        <v>506</v>
      </c>
      <c r="B208" s="7" t="s">
        <v>91</v>
      </c>
      <c r="C208" s="7" t="s">
        <v>92</v>
      </c>
      <c r="D208" s="10" t="s">
        <v>507</v>
      </c>
      <c r="E208" s="10" t="s">
        <v>63</v>
      </c>
      <c r="F208" s="10" t="s">
        <v>476</v>
      </c>
      <c r="G208" s="19">
        <v>2.607093099045609E-3</v>
      </c>
      <c r="H208" s="7" t="s">
        <v>477</v>
      </c>
      <c r="K208" s="6" t="s">
        <v>1815</v>
      </c>
      <c r="L208" s="7" t="s">
        <v>91</v>
      </c>
      <c r="M208" s="7" t="s">
        <v>1535</v>
      </c>
      <c r="N208" s="10" t="s">
        <v>1816</v>
      </c>
      <c r="O208" s="10" t="s">
        <v>63</v>
      </c>
      <c r="P208" s="10" t="s">
        <v>94</v>
      </c>
      <c r="Q208" s="19">
        <v>4.9634864204900064E-16</v>
      </c>
      <c r="R208" s="7" t="s">
        <v>95</v>
      </c>
    </row>
    <row r="209" spans="1:18" x14ac:dyDescent="0.25">
      <c r="A209" s="6" t="s">
        <v>508</v>
      </c>
      <c r="B209" s="7" t="s">
        <v>91</v>
      </c>
      <c r="C209" s="7" t="s">
        <v>92</v>
      </c>
      <c r="D209" s="10" t="s">
        <v>509</v>
      </c>
      <c r="E209" s="10" t="s">
        <v>63</v>
      </c>
      <c r="F209" s="10" t="s">
        <v>476</v>
      </c>
      <c r="G209" s="19">
        <v>2.2320562193572867E-8</v>
      </c>
      <c r="H209" s="7" t="s">
        <v>477</v>
      </c>
      <c r="K209" s="6" t="s">
        <v>1815</v>
      </c>
      <c r="L209" s="7" t="s">
        <v>91</v>
      </c>
      <c r="M209" s="7" t="s">
        <v>1527</v>
      </c>
      <c r="N209" s="10" t="s">
        <v>1817</v>
      </c>
      <c r="O209" s="10" t="s">
        <v>63</v>
      </c>
      <c r="P209" s="10" t="s">
        <v>94</v>
      </c>
      <c r="Q209" s="19">
        <v>4.9634862135222667E-15</v>
      </c>
      <c r="R209" s="7" t="s">
        <v>95</v>
      </c>
    </row>
    <row r="210" spans="1:18" x14ac:dyDescent="0.25">
      <c r="A210" s="6" t="s">
        <v>510</v>
      </c>
      <c r="B210" s="7" t="s">
        <v>91</v>
      </c>
      <c r="C210" s="7" t="s">
        <v>92</v>
      </c>
      <c r="D210" s="10" t="s">
        <v>511</v>
      </c>
      <c r="E210" s="10" t="s">
        <v>63</v>
      </c>
      <c r="F210" s="10" t="s">
        <v>476</v>
      </c>
      <c r="G210" s="19">
        <v>-1.1815986717730937E-9</v>
      </c>
      <c r="H210" s="7" t="s">
        <v>477</v>
      </c>
      <c r="K210" s="6" t="s">
        <v>1815</v>
      </c>
      <c r="L210" s="7" t="s">
        <v>91</v>
      </c>
      <c r="M210" s="7" t="s">
        <v>1530</v>
      </c>
      <c r="N210" s="10" t="s">
        <v>1818</v>
      </c>
      <c r="O210" s="10" t="s">
        <v>63</v>
      </c>
      <c r="P210" s="10" t="s">
        <v>94</v>
      </c>
      <c r="Q210" s="19">
        <v>5.5149845339907453E-17</v>
      </c>
      <c r="R210" s="7" t="s">
        <v>95</v>
      </c>
    </row>
    <row r="211" spans="1:18" x14ac:dyDescent="0.25">
      <c r="A211" s="6" t="s">
        <v>512</v>
      </c>
      <c r="B211" s="7" t="s">
        <v>91</v>
      </c>
      <c r="C211" s="7" t="s">
        <v>92</v>
      </c>
      <c r="D211" s="10" t="s">
        <v>513</v>
      </c>
      <c r="E211" s="10" t="s">
        <v>63</v>
      </c>
      <c r="F211" s="10" t="s">
        <v>476</v>
      </c>
      <c r="G211" s="19">
        <v>1.3135603618477897E-8</v>
      </c>
      <c r="H211" s="7" t="s">
        <v>477</v>
      </c>
      <c r="K211" s="6" t="s">
        <v>1819</v>
      </c>
      <c r="L211" s="7" t="s">
        <v>91</v>
      </c>
      <c r="M211" s="7" t="s">
        <v>1533</v>
      </c>
      <c r="N211" s="10" t="s">
        <v>1820</v>
      </c>
      <c r="O211" s="10" t="s">
        <v>63</v>
      </c>
      <c r="P211" s="10" t="s">
        <v>94</v>
      </c>
      <c r="Q211" s="19">
        <v>-3.8713498462301501E-8</v>
      </c>
      <c r="R211" s="7" t="s">
        <v>95</v>
      </c>
    </row>
    <row r="212" spans="1:18" x14ac:dyDescent="0.25">
      <c r="A212" s="6" t="s">
        <v>514</v>
      </c>
      <c r="B212" s="7" t="s">
        <v>91</v>
      </c>
      <c r="C212" s="7" t="s">
        <v>92</v>
      </c>
      <c r="D212" s="10" t="s">
        <v>515</v>
      </c>
      <c r="E212" s="10" t="s">
        <v>63</v>
      </c>
      <c r="F212" s="10" t="s">
        <v>476</v>
      </c>
      <c r="G212" s="19">
        <v>1.7624428305847932E-10</v>
      </c>
      <c r="H212" s="7" t="s">
        <v>477</v>
      </c>
      <c r="K212" s="6" t="s">
        <v>1819</v>
      </c>
      <c r="L212" s="7" t="s">
        <v>91</v>
      </c>
      <c r="M212" s="7" t="s">
        <v>1561</v>
      </c>
      <c r="N212" s="10" t="s">
        <v>1821</v>
      </c>
      <c r="O212" s="10" t="s">
        <v>63</v>
      </c>
      <c r="P212" s="10" t="s">
        <v>94</v>
      </c>
      <c r="Q212" s="19">
        <v>6.9799554999584057E-8</v>
      </c>
      <c r="R212" s="7" t="s">
        <v>95</v>
      </c>
    </row>
    <row r="213" spans="1:18" x14ac:dyDescent="0.25">
      <c r="A213" s="6" t="s">
        <v>516</v>
      </c>
      <c r="B213" s="7" t="s">
        <v>91</v>
      </c>
      <c r="C213" s="7" t="s">
        <v>92</v>
      </c>
      <c r="D213" s="10" t="s">
        <v>517</v>
      </c>
      <c r="E213" s="10" t="s">
        <v>63</v>
      </c>
      <c r="F213" s="10" t="s">
        <v>476</v>
      </c>
      <c r="G213" s="19">
        <v>2.1472382688782253E-9</v>
      </c>
      <c r="H213" s="7" t="s">
        <v>477</v>
      </c>
      <c r="K213" s="6" t="s">
        <v>1819</v>
      </c>
      <c r="L213" s="7" t="s">
        <v>91</v>
      </c>
      <c r="M213" s="7" t="s">
        <v>1787</v>
      </c>
      <c r="N213" s="10" t="s">
        <v>1822</v>
      </c>
      <c r="O213" s="10" t="s">
        <v>63</v>
      </c>
      <c r="P213" s="10" t="s">
        <v>94</v>
      </c>
      <c r="Q213" s="19">
        <v>1.4082773775931486E-13</v>
      </c>
      <c r="R213" s="7" t="s">
        <v>95</v>
      </c>
    </row>
    <row r="214" spans="1:18" x14ac:dyDescent="0.25">
      <c r="A214" s="6" t="s">
        <v>518</v>
      </c>
      <c r="B214" s="7" t="s">
        <v>91</v>
      </c>
      <c r="C214" s="7" t="s">
        <v>92</v>
      </c>
      <c r="D214" s="10" t="s">
        <v>519</v>
      </c>
      <c r="E214" s="10" t="s">
        <v>63</v>
      </c>
      <c r="F214" s="10" t="s">
        <v>476</v>
      </c>
      <c r="G214" s="19">
        <v>-9.7538839763398736E-9</v>
      </c>
      <c r="H214" s="7" t="s">
        <v>477</v>
      </c>
      <c r="K214" s="6" t="s">
        <v>1819</v>
      </c>
      <c r="L214" s="7" t="s">
        <v>91</v>
      </c>
      <c r="M214" s="7" t="s">
        <v>1535</v>
      </c>
      <c r="N214" s="10" t="s">
        <v>1823</v>
      </c>
      <c r="O214" s="10" t="s">
        <v>63</v>
      </c>
      <c r="P214" s="10" t="s">
        <v>94</v>
      </c>
      <c r="Q214" s="19">
        <v>1.0261213545204509E-6</v>
      </c>
      <c r="R214" s="7" t="s">
        <v>95</v>
      </c>
    </row>
    <row r="215" spans="1:18" x14ac:dyDescent="0.25">
      <c r="A215" s="6" t="s">
        <v>520</v>
      </c>
      <c r="B215" s="7" t="s">
        <v>91</v>
      </c>
      <c r="C215" s="7" t="s">
        <v>92</v>
      </c>
      <c r="D215" s="10" t="s">
        <v>521</v>
      </c>
      <c r="E215" s="10" t="s">
        <v>63</v>
      </c>
      <c r="F215" s="10" t="s">
        <v>476</v>
      </c>
      <c r="G215" s="19">
        <v>4.1892090515634957E-8</v>
      </c>
      <c r="H215" s="7" t="s">
        <v>477</v>
      </c>
      <c r="K215" s="6" t="s">
        <v>1819</v>
      </c>
      <c r="L215" s="7" t="s">
        <v>91</v>
      </c>
      <c r="M215" s="7" t="s">
        <v>1791</v>
      </c>
      <c r="N215" s="10" t="s">
        <v>1824</v>
      </c>
      <c r="O215" s="10" t="s">
        <v>63</v>
      </c>
      <c r="P215" s="10" t="s">
        <v>94</v>
      </c>
      <c r="Q215" s="19">
        <v>-1.569006966582754E-5</v>
      </c>
      <c r="R215" s="7" t="s">
        <v>95</v>
      </c>
    </row>
    <row r="216" spans="1:18" x14ac:dyDescent="0.25">
      <c r="A216" s="6" t="s">
        <v>522</v>
      </c>
      <c r="B216" s="7" t="s">
        <v>91</v>
      </c>
      <c r="C216" s="7" t="s">
        <v>92</v>
      </c>
      <c r="D216" s="10" t="s">
        <v>523</v>
      </c>
      <c r="E216" s="10" t="s">
        <v>63</v>
      </c>
      <c r="F216" s="10" t="s">
        <v>476</v>
      </c>
      <c r="G216" s="19">
        <v>-6.3105713924184232E-9</v>
      </c>
      <c r="H216" s="7" t="s">
        <v>477</v>
      </c>
      <c r="K216" s="6" t="s">
        <v>1819</v>
      </c>
      <c r="L216" s="7" t="s">
        <v>91</v>
      </c>
      <c r="M216" s="7" t="s">
        <v>1700</v>
      </c>
      <c r="N216" s="10" t="s">
        <v>1825</v>
      </c>
      <c r="O216" s="10" t="s">
        <v>63</v>
      </c>
      <c r="P216" s="10" t="s">
        <v>94</v>
      </c>
      <c r="Q216" s="19">
        <v>-2.579614269300838E-6</v>
      </c>
      <c r="R216" s="7" t="s">
        <v>95</v>
      </c>
    </row>
    <row r="217" spans="1:18" x14ac:dyDescent="0.25">
      <c r="A217" s="6" t="s">
        <v>524</v>
      </c>
      <c r="B217" s="7" t="s">
        <v>91</v>
      </c>
      <c r="C217" s="7" t="s">
        <v>92</v>
      </c>
      <c r="D217" s="10" t="s">
        <v>525</v>
      </c>
      <c r="E217" s="10" t="s">
        <v>63</v>
      </c>
      <c r="F217" s="10" t="s">
        <v>476</v>
      </c>
      <c r="G217" s="19">
        <v>1.116391895058741E-5</v>
      </c>
      <c r="H217" s="7" t="s">
        <v>477</v>
      </c>
      <c r="K217" s="6" t="s">
        <v>1819</v>
      </c>
      <c r="L217" s="7" t="s">
        <v>91</v>
      </c>
      <c r="M217" s="7" t="s">
        <v>1702</v>
      </c>
      <c r="N217" s="10" t="s">
        <v>1826</v>
      </c>
      <c r="O217" s="10" t="s">
        <v>63</v>
      </c>
      <c r="P217" s="10" t="s">
        <v>94</v>
      </c>
      <c r="Q217" s="19">
        <v>-9.6780495610203131E-14</v>
      </c>
      <c r="R217" s="7" t="s">
        <v>95</v>
      </c>
    </row>
    <row r="218" spans="1:18" x14ac:dyDescent="0.25">
      <c r="A218" s="6" t="s">
        <v>526</v>
      </c>
      <c r="B218" s="7" t="s">
        <v>91</v>
      </c>
      <c r="C218" s="7" t="s">
        <v>92</v>
      </c>
      <c r="D218" s="10" t="s">
        <v>527</v>
      </c>
      <c r="E218" s="10" t="s">
        <v>63</v>
      </c>
      <c r="F218" s="10" t="s">
        <v>476</v>
      </c>
      <c r="G218" s="19">
        <v>-1.7595785553168904E-11</v>
      </c>
      <c r="H218" s="7" t="s">
        <v>477</v>
      </c>
      <c r="K218" s="6" t="s">
        <v>1819</v>
      </c>
      <c r="L218" s="7" t="s">
        <v>91</v>
      </c>
      <c r="M218" s="7" t="s">
        <v>1795</v>
      </c>
      <c r="N218" s="10" t="s">
        <v>1827</v>
      </c>
      <c r="O218" s="10" t="s">
        <v>63</v>
      </c>
      <c r="P218" s="10" t="s">
        <v>94</v>
      </c>
      <c r="Q218" s="19">
        <v>-2.6244294564240204E-6</v>
      </c>
      <c r="R218" s="7" t="s">
        <v>95</v>
      </c>
    </row>
    <row r="219" spans="1:18" x14ac:dyDescent="0.25">
      <c r="A219" s="6" t="s">
        <v>528</v>
      </c>
      <c r="B219" s="7" t="s">
        <v>91</v>
      </c>
      <c r="C219" s="7" t="s">
        <v>92</v>
      </c>
      <c r="D219" s="10" t="s">
        <v>529</v>
      </c>
      <c r="E219" s="10" t="s">
        <v>63</v>
      </c>
      <c r="F219" s="10" t="s">
        <v>476</v>
      </c>
      <c r="G219" s="19">
        <v>3.5846804585052946E-23</v>
      </c>
      <c r="H219" s="7" t="s">
        <v>477</v>
      </c>
      <c r="K219" s="6" t="s">
        <v>1819</v>
      </c>
      <c r="L219" s="7" t="s">
        <v>91</v>
      </c>
      <c r="M219" s="7" t="s">
        <v>1672</v>
      </c>
      <c r="N219" s="10" t="s">
        <v>1828</v>
      </c>
      <c r="O219" s="10" t="s">
        <v>63</v>
      </c>
      <c r="P219" s="10" t="s">
        <v>94</v>
      </c>
      <c r="Q219" s="19">
        <v>-2.5168514084849845E-10</v>
      </c>
      <c r="R219" s="7" t="s">
        <v>95</v>
      </c>
    </row>
    <row r="220" spans="1:18" x14ac:dyDescent="0.25">
      <c r="A220" s="6" t="s">
        <v>530</v>
      </c>
      <c r="B220" s="7" t="s">
        <v>91</v>
      </c>
      <c r="C220" s="7" t="s">
        <v>92</v>
      </c>
      <c r="D220" s="10" t="s">
        <v>531</v>
      </c>
      <c r="E220" s="10" t="s">
        <v>63</v>
      </c>
      <c r="F220" s="10" t="s">
        <v>476</v>
      </c>
      <c r="G220" s="19">
        <v>7.3544556140294588E-8</v>
      </c>
      <c r="H220" s="7" t="s">
        <v>477</v>
      </c>
      <c r="K220" s="6" t="s">
        <v>1819</v>
      </c>
      <c r="L220" s="7" t="s">
        <v>91</v>
      </c>
      <c r="M220" s="7" t="s">
        <v>1537</v>
      </c>
      <c r="N220" s="10" t="s">
        <v>1829</v>
      </c>
      <c r="O220" s="10" t="s">
        <v>63</v>
      </c>
      <c r="P220" s="10" t="s">
        <v>94</v>
      </c>
      <c r="Q220" s="19">
        <v>-5.1456841144687382E-6</v>
      </c>
      <c r="R220" s="7" t="s">
        <v>95</v>
      </c>
    </row>
    <row r="221" spans="1:18" x14ac:dyDescent="0.25">
      <c r="A221" s="6" t="s">
        <v>532</v>
      </c>
      <c r="B221" s="7" t="s">
        <v>91</v>
      </c>
      <c r="C221" s="7" t="s">
        <v>92</v>
      </c>
      <c r="D221" s="10" t="s">
        <v>533</v>
      </c>
      <c r="E221" s="10" t="s">
        <v>63</v>
      </c>
      <c r="F221" s="10" t="s">
        <v>476</v>
      </c>
      <c r="G221" s="19">
        <v>-1.7309751423499374E-17</v>
      </c>
      <c r="H221" s="7" t="s">
        <v>477</v>
      </c>
      <c r="K221" s="6" t="s">
        <v>1819</v>
      </c>
      <c r="L221" s="7" t="s">
        <v>91</v>
      </c>
      <c r="M221" s="7" t="s">
        <v>1530</v>
      </c>
      <c r="N221" s="10" t="s">
        <v>1830</v>
      </c>
      <c r="O221" s="10" t="s">
        <v>63</v>
      </c>
      <c r="P221" s="10" t="s">
        <v>94</v>
      </c>
      <c r="Q221" s="19">
        <v>5.3555122456178788E-12</v>
      </c>
      <c r="R221" s="7" t="s">
        <v>95</v>
      </c>
    </row>
    <row r="222" spans="1:18" x14ac:dyDescent="0.25">
      <c r="A222" s="6" t="s">
        <v>534</v>
      </c>
      <c r="B222" s="7" t="s">
        <v>91</v>
      </c>
      <c r="C222" s="7" t="s">
        <v>92</v>
      </c>
      <c r="D222" s="10" t="s">
        <v>535</v>
      </c>
      <c r="E222" s="10" t="s">
        <v>63</v>
      </c>
      <c r="F222" s="10" t="s">
        <v>476</v>
      </c>
      <c r="G222" s="19">
        <v>6.0968189992139655E-16</v>
      </c>
      <c r="H222" s="7" t="s">
        <v>477</v>
      </c>
      <c r="K222" s="6" t="s">
        <v>1831</v>
      </c>
      <c r="L222" s="7" t="s">
        <v>91</v>
      </c>
      <c r="M222" s="7" t="s">
        <v>1533</v>
      </c>
      <c r="N222" s="10" t="s">
        <v>1832</v>
      </c>
      <c r="O222" s="10" t="s">
        <v>63</v>
      </c>
      <c r="P222" s="10" t="s">
        <v>94</v>
      </c>
      <c r="Q222" s="19">
        <v>1.593197889605559E-13</v>
      </c>
      <c r="R222" s="7" t="s">
        <v>95</v>
      </c>
    </row>
    <row r="223" spans="1:18" x14ac:dyDescent="0.25">
      <c r="A223" s="6" t="s">
        <v>536</v>
      </c>
      <c r="B223" s="7" t="s">
        <v>91</v>
      </c>
      <c r="C223" s="7" t="s">
        <v>92</v>
      </c>
      <c r="D223" s="10" t="s">
        <v>537</v>
      </c>
      <c r="E223" s="10" t="s">
        <v>63</v>
      </c>
      <c r="F223" s="10" t="s">
        <v>476</v>
      </c>
      <c r="G223" s="19">
        <v>5.9155244671258243E-11</v>
      </c>
      <c r="H223" s="7" t="s">
        <v>477</v>
      </c>
      <c r="K223" s="6" t="s">
        <v>1831</v>
      </c>
      <c r="L223" s="7" t="s">
        <v>91</v>
      </c>
      <c r="M223" s="7" t="s">
        <v>1535</v>
      </c>
      <c r="N223" s="10" t="s">
        <v>1833</v>
      </c>
      <c r="O223" s="10" t="s">
        <v>63</v>
      </c>
      <c r="P223" s="10" t="s">
        <v>94</v>
      </c>
      <c r="Q223" s="19">
        <v>-6.5816606042359416E-13</v>
      </c>
      <c r="R223" s="7" t="s">
        <v>95</v>
      </c>
    </row>
    <row r="224" spans="1:18" x14ac:dyDescent="0.25">
      <c r="A224" s="6" t="s">
        <v>538</v>
      </c>
      <c r="B224" s="7" t="s">
        <v>91</v>
      </c>
      <c r="C224" s="7" t="s">
        <v>92</v>
      </c>
      <c r="D224" s="10" t="s">
        <v>539</v>
      </c>
      <c r="E224" s="10" t="s">
        <v>63</v>
      </c>
      <c r="F224" s="10" t="s">
        <v>476</v>
      </c>
      <c r="G224" s="19">
        <v>-3.7776818367861627E-7</v>
      </c>
      <c r="H224" s="7" t="s">
        <v>477</v>
      </c>
      <c r="K224" s="6" t="s">
        <v>1834</v>
      </c>
      <c r="L224" s="7" t="s">
        <v>91</v>
      </c>
      <c r="M224" s="7" t="s">
        <v>1535</v>
      </c>
      <c r="N224" s="10" t="s">
        <v>1835</v>
      </c>
      <c r="O224" s="10" t="s">
        <v>63</v>
      </c>
      <c r="P224" s="10" t="s">
        <v>94</v>
      </c>
      <c r="Q224" s="19">
        <v>2.9392806706449343E-11</v>
      </c>
      <c r="R224" s="7" t="s">
        <v>95</v>
      </c>
    </row>
    <row r="225" spans="1:18" x14ac:dyDescent="0.25">
      <c r="A225" s="6" t="s">
        <v>540</v>
      </c>
      <c r="B225" s="7" t="s">
        <v>91</v>
      </c>
      <c r="C225" s="7" t="s">
        <v>92</v>
      </c>
      <c r="D225" s="10" t="s">
        <v>541</v>
      </c>
      <c r="E225" s="10" t="s">
        <v>63</v>
      </c>
      <c r="F225" s="10" t="s">
        <v>476</v>
      </c>
      <c r="G225" s="19">
        <v>5.5635459546211628E-10</v>
      </c>
      <c r="H225" s="7" t="s">
        <v>477</v>
      </c>
      <c r="K225" s="6" t="s">
        <v>1834</v>
      </c>
      <c r="L225" s="7" t="s">
        <v>91</v>
      </c>
      <c r="M225" s="7" t="s">
        <v>1797</v>
      </c>
      <c r="N225" s="10" t="s">
        <v>1836</v>
      </c>
      <c r="O225" s="10" t="s">
        <v>63</v>
      </c>
      <c r="P225" s="10" t="s">
        <v>94</v>
      </c>
      <c r="Q225" s="19">
        <v>3.1945306718734342E-9</v>
      </c>
      <c r="R225" s="7" t="s">
        <v>95</v>
      </c>
    </row>
    <row r="226" spans="1:18" x14ac:dyDescent="0.25">
      <c r="A226" s="6" t="s">
        <v>542</v>
      </c>
      <c r="B226" s="7" t="s">
        <v>91</v>
      </c>
      <c r="C226" s="7" t="s">
        <v>92</v>
      </c>
      <c r="D226" s="10" t="s">
        <v>543</v>
      </c>
      <c r="E226" s="10" t="s">
        <v>63</v>
      </c>
      <c r="F226" s="10" t="s">
        <v>476</v>
      </c>
      <c r="G226" s="19">
        <v>1.4561312511518049E-22</v>
      </c>
      <c r="H226" s="7" t="s">
        <v>477</v>
      </c>
      <c r="K226" s="6" t="s">
        <v>1834</v>
      </c>
      <c r="L226" s="7" t="s">
        <v>91</v>
      </c>
      <c r="M226" s="7" t="s">
        <v>1672</v>
      </c>
      <c r="N226" s="10" t="s">
        <v>1837</v>
      </c>
      <c r="O226" s="10" t="s">
        <v>63</v>
      </c>
      <c r="P226" s="10" t="s">
        <v>94</v>
      </c>
      <c r="Q226" s="19">
        <v>2.7837426711203976E-13</v>
      </c>
      <c r="R226" s="7" t="s">
        <v>95</v>
      </c>
    </row>
    <row r="227" spans="1:18" x14ac:dyDescent="0.25">
      <c r="A227" s="6" t="s">
        <v>544</v>
      </c>
      <c r="B227" s="7" t="s">
        <v>91</v>
      </c>
      <c r="C227" s="7" t="s">
        <v>92</v>
      </c>
      <c r="D227" s="10" t="s">
        <v>545</v>
      </c>
      <c r="E227" s="10" t="s">
        <v>63</v>
      </c>
      <c r="F227" s="10" t="s">
        <v>476</v>
      </c>
      <c r="G227" s="19">
        <v>-1.5809037878062948E-7</v>
      </c>
      <c r="H227" s="7" t="s">
        <v>477</v>
      </c>
      <c r="K227" s="6" t="s">
        <v>1834</v>
      </c>
      <c r="L227" s="7" t="s">
        <v>91</v>
      </c>
      <c r="M227" s="7" t="s">
        <v>1537</v>
      </c>
      <c r="N227" s="10" t="s">
        <v>1838</v>
      </c>
      <c r="O227" s="10" t="s">
        <v>63</v>
      </c>
      <c r="P227" s="10" t="s">
        <v>94</v>
      </c>
      <c r="Q227" s="19">
        <v>9.4731855097871078E-9</v>
      </c>
      <c r="R227" s="7" t="s">
        <v>95</v>
      </c>
    </row>
    <row r="228" spans="1:18" x14ac:dyDescent="0.25">
      <c r="A228" s="6" t="s">
        <v>546</v>
      </c>
      <c r="B228" s="7" t="s">
        <v>91</v>
      </c>
      <c r="C228" s="7" t="s">
        <v>92</v>
      </c>
      <c r="D228" s="10" t="s">
        <v>547</v>
      </c>
      <c r="E228" s="10" t="s">
        <v>63</v>
      </c>
      <c r="F228" s="10" t="s">
        <v>476</v>
      </c>
      <c r="G228" s="19">
        <v>-6.7051067283532445E-7</v>
      </c>
      <c r="H228" s="7" t="s">
        <v>477</v>
      </c>
      <c r="K228" s="6" t="s">
        <v>1834</v>
      </c>
      <c r="L228" s="7" t="s">
        <v>91</v>
      </c>
      <c r="M228" s="7" t="s">
        <v>1530</v>
      </c>
      <c r="N228" s="10" t="s">
        <v>1839</v>
      </c>
      <c r="O228" s="10" t="s">
        <v>63</v>
      </c>
      <c r="P228" s="10" t="s">
        <v>94</v>
      </c>
      <c r="Q228" s="19">
        <v>-3.3965645683439214E-11</v>
      </c>
      <c r="R228" s="7" t="s">
        <v>95</v>
      </c>
    </row>
    <row r="229" spans="1:18" x14ac:dyDescent="0.25">
      <c r="A229" s="6" t="s">
        <v>548</v>
      </c>
      <c r="B229" s="7" t="s">
        <v>91</v>
      </c>
      <c r="C229" s="7" t="s">
        <v>92</v>
      </c>
      <c r="D229" s="10" t="s">
        <v>549</v>
      </c>
      <c r="E229" s="10" t="s">
        <v>63</v>
      </c>
      <c r="F229" s="10" t="s">
        <v>476</v>
      </c>
      <c r="G229" s="19">
        <v>2.8073182637393258E-12</v>
      </c>
      <c r="H229" s="7" t="s">
        <v>477</v>
      </c>
      <c r="K229" s="6" t="s">
        <v>1840</v>
      </c>
      <c r="L229" s="7" t="s">
        <v>91</v>
      </c>
      <c r="M229" s="7" t="s">
        <v>1533</v>
      </c>
      <c r="N229" s="10" t="s">
        <v>1841</v>
      </c>
      <c r="O229" s="10" t="s">
        <v>63</v>
      </c>
      <c r="P229" s="10" t="s">
        <v>94</v>
      </c>
      <c r="Q229" s="19">
        <v>5.434726333430823E-14</v>
      </c>
      <c r="R229" s="7" t="s">
        <v>95</v>
      </c>
    </row>
    <row r="230" spans="1:18" x14ac:dyDescent="0.25">
      <c r="A230" s="6" t="s">
        <v>550</v>
      </c>
      <c r="B230" s="7" t="s">
        <v>91</v>
      </c>
      <c r="C230" s="7" t="s">
        <v>92</v>
      </c>
      <c r="D230" s="10" t="s">
        <v>551</v>
      </c>
      <c r="E230" s="10" t="s">
        <v>63</v>
      </c>
      <c r="F230" s="10" t="s">
        <v>476</v>
      </c>
      <c r="G230" s="19">
        <v>-3.6109604977514598E-14</v>
      </c>
      <c r="H230" s="7" t="s">
        <v>477</v>
      </c>
      <c r="K230" s="6" t="s">
        <v>1840</v>
      </c>
      <c r="L230" s="7" t="s">
        <v>91</v>
      </c>
      <c r="M230" s="7" t="s">
        <v>1535</v>
      </c>
      <c r="N230" s="10" t="s">
        <v>1842</v>
      </c>
      <c r="O230" s="10" t="s">
        <v>63</v>
      </c>
      <c r="P230" s="10" t="s">
        <v>94</v>
      </c>
      <c r="Q230" s="19">
        <v>-1.594367034800978E-12</v>
      </c>
      <c r="R230" s="7" t="s">
        <v>95</v>
      </c>
    </row>
    <row r="231" spans="1:18" x14ac:dyDescent="0.25">
      <c r="A231" s="6" t="s">
        <v>552</v>
      </c>
      <c r="B231" s="7" t="s">
        <v>91</v>
      </c>
      <c r="C231" s="7" t="s">
        <v>92</v>
      </c>
      <c r="D231" s="10" t="s">
        <v>553</v>
      </c>
      <c r="E231" s="10" t="s">
        <v>63</v>
      </c>
      <c r="F231" s="10" t="s">
        <v>476</v>
      </c>
      <c r="G231" s="19">
        <v>2.175456825740328E-9</v>
      </c>
      <c r="H231" s="7" t="s">
        <v>477</v>
      </c>
      <c r="K231" s="6" t="s">
        <v>1840</v>
      </c>
      <c r="L231" s="7" t="s">
        <v>91</v>
      </c>
      <c r="M231" s="7" t="s">
        <v>1537</v>
      </c>
      <c r="N231" s="10" t="s">
        <v>1843</v>
      </c>
      <c r="O231" s="10" t="s">
        <v>63</v>
      </c>
      <c r="P231" s="10" t="s">
        <v>94</v>
      </c>
      <c r="Q231" s="19">
        <v>-3.6964877749433883E-12</v>
      </c>
      <c r="R231" s="7" t="s">
        <v>95</v>
      </c>
    </row>
    <row r="232" spans="1:18" x14ac:dyDescent="0.25">
      <c r="A232" s="6" t="s">
        <v>554</v>
      </c>
      <c r="B232" s="7" t="s">
        <v>91</v>
      </c>
      <c r="C232" s="7" t="s">
        <v>92</v>
      </c>
      <c r="D232" s="10" t="s">
        <v>555</v>
      </c>
      <c r="E232" s="10" t="s">
        <v>63</v>
      </c>
      <c r="F232" s="10" t="s">
        <v>476</v>
      </c>
      <c r="G232" s="19">
        <v>-4.1876096100814577E-9</v>
      </c>
      <c r="H232" s="7" t="s">
        <v>477</v>
      </c>
      <c r="K232" s="6" t="s">
        <v>1840</v>
      </c>
      <c r="L232" s="7" t="s">
        <v>91</v>
      </c>
      <c r="M232" s="7" t="s">
        <v>1530</v>
      </c>
      <c r="N232" s="10" t="s">
        <v>1844</v>
      </c>
      <c r="O232" s="10" t="s">
        <v>63</v>
      </c>
      <c r="P232" s="10" t="s">
        <v>94</v>
      </c>
      <c r="Q232" s="19">
        <v>1.4985806134334844E-15</v>
      </c>
      <c r="R232" s="7" t="s">
        <v>95</v>
      </c>
    </row>
    <row r="233" spans="1:18" x14ac:dyDescent="0.25">
      <c r="A233" s="6" t="s">
        <v>556</v>
      </c>
      <c r="B233" s="7" t="s">
        <v>91</v>
      </c>
      <c r="C233" s="7" t="s">
        <v>92</v>
      </c>
      <c r="D233" s="10" t="s">
        <v>557</v>
      </c>
      <c r="E233" s="10" t="s">
        <v>63</v>
      </c>
      <c r="F233" s="10" t="s">
        <v>476</v>
      </c>
      <c r="G233" s="19">
        <v>-9.0829871304734834E-7</v>
      </c>
      <c r="H233" s="7" t="s">
        <v>477</v>
      </c>
      <c r="K233" s="6" t="s">
        <v>1845</v>
      </c>
      <c r="L233" s="7" t="s">
        <v>91</v>
      </c>
      <c r="M233" s="7" t="s">
        <v>1535</v>
      </c>
      <c r="N233" s="10" t="s">
        <v>1846</v>
      </c>
      <c r="O233" s="10" t="s">
        <v>63</v>
      </c>
      <c r="P233" s="10" t="s">
        <v>94</v>
      </c>
      <c r="Q233" s="19">
        <v>5.4536442822670115E-13</v>
      </c>
      <c r="R233" s="7" t="s">
        <v>95</v>
      </c>
    </row>
    <row r="234" spans="1:18" x14ac:dyDescent="0.25">
      <c r="A234" s="6" t="s">
        <v>558</v>
      </c>
      <c r="B234" s="7" t="s">
        <v>91</v>
      </c>
      <c r="C234" s="7" t="s">
        <v>92</v>
      </c>
      <c r="D234" s="10" t="s">
        <v>559</v>
      </c>
      <c r="E234" s="10" t="s">
        <v>63</v>
      </c>
      <c r="F234" s="10" t="s">
        <v>476</v>
      </c>
      <c r="G234" s="19">
        <v>-3.3479002641336132E-10</v>
      </c>
      <c r="H234" s="7" t="s">
        <v>477</v>
      </c>
      <c r="K234" s="6" t="s">
        <v>1845</v>
      </c>
      <c r="L234" s="7" t="s">
        <v>91</v>
      </c>
      <c r="M234" s="7" t="s">
        <v>1672</v>
      </c>
      <c r="N234" s="10" t="s">
        <v>1847</v>
      </c>
      <c r="O234" s="10" t="s">
        <v>63</v>
      </c>
      <c r="P234" s="10" t="s">
        <v>94</v>
      </c>
      <c r="Q234" s="19">
        <v>6.7000306943184404E-13</v>
      </c>
      <c r="R234" s="7" t="s">
        <v>95</v>
      </c>
    </row>
    <row r="235" spans="1:18" x14ac:dyDescent="0.25">
      <c r="A235" s="6" t="s">
        <v>560</v>
      </c>
      <c r="B235" s="7" t="s">
        <v>91</v>
      </c>
      <c r="C235" s="7" t="s">
        <v>92</v>
      </c>
      <c r="D235" s="10" t="s">
        <v>561</v>
      </c>
      <c r="E235" s="10" t="s">
        <v>63</v>
      </c>
      <c r="F235" s="10" t="s">
        <v>476</v>
      </c>
      <c r="G235" s="19">
        <v>5.8589925665642059E-4</v>
      </c>
      <c r="H235" s="7" t="s">
        <v>477</v>
      </c>
      <c r="K235" s="6" t="s">
        <v>1845</v>
      </c>
      <c r="L235" s="7" t="s">
        <v>91</v>
      </c>
      <c r="M235" s="7" t="s">
        <v>1537</v>
      </c>
      <c r="N235" s="10" t="s">
        <v>1848</v>
      </c>
      <c r="O235" s="10" t="s">
        <v>63</v>
      </c>
      <c r="P235" s="10" t="s">
        <v>94</v>
      </c>
      <c r="Q235" s="19">
        <v>2.4344242487616029E-12</v>
      </c>
      <c r="R235" s="7" t="s">
        <v>95</v>
      </c>
    </row>
    <row r="236" spans="1:18" x14ac:dyDescent="0.25">
      <c r="A236" s="6" t="s">
        <v>562</v>
      </c>
      <c r="B236" s="7" t="s">
        <v>91</v>
      </c>
      <c r="C236" s="7" t="s">
        <v>92</v>
      </c>
      <c r="D236" s="10" t="s">
        <v>563</v>
      </c>
      <c r="E236" s="10" t="s">
        <v>63</v>
      </c>
      <c r="F236" s="10" t="s">
        <v>476</v>
      </c>
      <c r="G236" s="19">
        <v>3.3186483730809778E-8</v>
      </c>
      <c r="H236" s="7" t="s">
        <v>477</v>
      </c>
      <c r="K236" s="6" t="s">
        <v>1849</v>
      </c>
      <c r="L236" s="7" t="s">
        <v>91</v>
      </c>
      <c r="M236" s="7" t="s">
        <v>1533</v>
      </c>
      <c r="N236" s="10" t="s">
        <v>1850</v>
      </c>
      <c r="O236" s="10" t="s">
        <v>63</v>
      </c>
      <c r="P236" s="10" t="s">
        <v>94</v>
      </c>
      <c r="Q236" s="19">
        <v>3.3628985167957643E-15</v>
      </c>
      <c r="R236" s="7" t="s">
        <v>95</v>
      </c>
    </row>
    <row r="237" spans="1:18" x14ac:dyDescent="0.25">
      <c r="A237" s="6" t="s">
        <v>564</v>
      </c>
      <c r="B237" s="7" t="s">
        <v>91</v>
      </c>
      <c r="C237" s="7" t="s">
        <v>92</v>
      </c>
      <c r="D237" s="10" t="s">
        <v>565</v>
      </c>
      <c r="E237" s="10" t="s">
        <v>63</v>
      </c>
      <c r="F237" s="10" t="s">
        <v>476</v>
      </c>
      <c r="G237" s="19">
        <v>-7.5861512972273414E-9</v>
      </c>
      <c r="H237" s="7" t="s">
        <v>477</v>
      </c>
      <c r="K237" s="6" t="s">
        <v>1851</v>
      </c>
      <c r="L237" s="7" t="s">
        <v>91</v>
      </c>
      <c r="M237" s="7" t="s">
        <v>1535</v>
      </c>
      <c r="N237" s="10" t="s">
        <v>1852</v>
      </c>
      <c r="O237" s="10" t="s">
        <v>63</v>
      </c>
      <c r="P237" s="10" t="s">
        <v>94</v>
      </c>
      <c r="Q237" s="19">
        <v>5.7221905610694786E-13</v>
      </c>
      <c r="R237" s="7" t="s">
        <v>95</v>
      </c>
    </row>
    <row r="238" spans="1:18" x14ac:dyDescent="0.25">
      <c r="A238" s="6" t="s">
        <v>566</v>
      </c>
      <c r="B238" s="7" t="s">
        <v>91</v>
      </c>
      <c r="C238" s="7" t="s">
        <v>92</v>
      </c>
      <c r="D238" s="10" t="s">
        <v>567</v>
      </c>
      <c r="E238" s="10" t="s">
        <v>63</v>
      </c>
      <c r="F238" s="10" t="s">
        <v>476</v>
      </c>
      <c r="G238" s="19">
        <v>-1.4905352693665478E-4</v>
      </c>
      <c r="H238" s="7" t="s">
        <v>477</v>
      </c>
      <c r="K238" s="6" t="s">
        <v>1851</v>
      </c>
      <c r="L238" s="7" t="s">
        <v>91</v>
      </c>
      <c r="M238" s="7" t="s">
        <v>1527</v>
      </c>
      <c r="N238" s="10" t="s">
        <v>1853</v>
      </c>
      <c r="O238" s="10" t="s">
        <v>63</v>
      </c>
      <c r="P238" s="10" t="s">
        <v>94</v>
      </c>
      <c r="Q238" s="19">
        <v>1.6447650730064276E-11</v>
      </c>
      <c r="R238" s="7" t="s">
        <v>95</v>
      </c>
    </row>
    <row r="239" spans="1:18" x14ac:dyDescent="0.25">
      <c r="A239" s="6" t="s">
        <v>568</v>
      </c>
      <c r="B239" s="7" t="s">
        <v>91</v>
      </c>
      <c r="C239" s="7" t="s">
        <v>92</v>
      </c>
      <c r="D239" s="10" t="s">
        <v>569</v>
      </c>
      <c r="E239" s="10" t="s">
        <v>63</v>
      </c>
      <c r="F239" s="10" t="s">
        <v>476</v>
      </c>
      <c r="G239" s="19">
        <v>5.0881831027913249E-11</v>
      </c>
      <c r="H239" s="7" t="s">
        <v>477</v>
      </c>
      <c r="K239" s="6" t="s">
        <v>1851</v>
      </c>
      <c r="L239" s="7" t="s">
        <v>91</v>
      </c>
      <c r="M239" s="7" t="s">
        <v>1530</v>
      </c>
      <c r="N239" s="10" t="s">
        <v>1854</v>
      </c>
      <c r="O239" s="10" t="s">
        <v>63</v>
      </c>
      <c r="P239" s="10" t="s">
        <v>94</v>
      </c>
      <c r="Q239" s="19">
        <v>6.357989551054196E-14</v>
      </c>
      <c r="R239" s="7" t="s">
        <v>95</v>
      </c>
    </row>
    <row r="240" spans="1:18" x14ac:dyDescent="0.25">
      <c r="A240" s="6" t="s">
        <v>570</v>
      </c>
      <c r="B240" s="7" t="s">
        <v>91</v>
      </c>
      <c r="C240" s="7" t="s">
        <v>92</v>
      </c>
      <c r="D240" s="10" t="s">
        <v>571</v>
      </c>
      <c r="E240" s="10" t="s">
        <v>63</v>
      </c>
      <c r="F240" s="10" t="s">
        <v>476</v>
      </c>
      <c r="G240" s="19">
        <v>3.943352336756888E-9</v>
      </c>
      <c r="H240" s="7" t="s">
        <v>477</v>
      </c>
      <c r="K240" s="6" t="s">
        <v>137</v>
      </c>
      <c r="L240" s="7" t="s">
        <v>91</v>
      </c>
      <c r="M240" s="7" t="s">
        <v>1533</v>
      </c>
      <c r="N240" s="10" t="s">
        <v>1855</v>
      </c>
      <c r="O240" s="10" t="s">
        <v>63</v>
      </c>
      <c r="P240" s="10" t="s">
        <v>94</v>
      </c>
      <c r="Q240" s="19">
        <v>5.6321272033904831E-11</v>
      </c>
      <c r="R240" s="7" t="s">
        <v>95</v>
      </c>
    </row>
    <row r="241" spans="1:18" x14ac:dyDescent="0.25">
      <c r="A241" s="6" t="s">
        <v>572</v>
      </c>
      <c r="B241" s="7" t="s">
        <v>91</v>
      </c>
      <c r="C241" s="7" t="s">
        <v>92</v>
      </c>
      <c r="D241" s="10" t="s">
        <v>573</v>
      </c>
      <c r="E241" s="10" t="s">
        <v>63</v>
      </c>
      <c r="F241" s="10" t="s">
        <v>476</v>
      </c>
      <c r="G241" s="19">
        <v>-4.3709877380892024E-7</v>
      </c>
      <c r="H241" s="7" t="s">
        <v>477</v>
      </c>
      <c r="K241" s="6" t="s">
        <v>137</v>
      </c>
      <c r="L241" s="7" t="s">
        <v>91</v>
      </c>
      <c r="M241" s="7" t="s">
        <v>1561</v>
      </c>
      <c r="N241" s="10" t="s">
        <v>1856</v>
      </c>
      <c r="O241" s="10" t="s">
        <v>63</v>
      </c>
      <c r="P241" s="10" t="s">
        <v>94</v>
      </c>
      <c r="Q241" s="19">
        <v>1.3671603774335456E-11</v>
      </c>
      <c r="R241" s="7" t="s">
        <v>95</v>
      </c>
    </row>
    <row r="242" spans="1:18" x14ac:dyDescent="0.25">
      <c r="A242" s="6" t="s">
        <v>574</v>
      </c>
      <c r="B242" s="7" t="s">
        <v>91</v>
      </c>
      <c r="C242" s="7" t="s">
        <v>92</v>
      </c>
      <c r="D242" s="10" t="s">
        <v>575</v>
      </c>
      <c r="E242" s="10" t="s">
        <v>63</v>
      </c>
      <c r="F242" s="10" t="s">
        <v>476</v>
      </c>
      <c r="G242" s="19">
        <v>-2.1357413013869443E-4</v>
      </c>
      <c r="H242" s="7" t="s">
        <v>477</v>
      </c>
      <c r="K242" s="6" t="s">
        <v>137</v>
      </c>
      <c r="L242" s="7" t="s">
        <v>91</v>
      </c>
      <c r="M242" s="7" t="s">
        <v>1787</v>
      </c>
      <c r="N242" s="10" t="s">
        <v>1857</v>
      </c>
      <c r="O242" s="10" t="s">
        <v>63</v>
      </c>
      <c r="P242" s="10" t="s">
        <v>94</v>
      </c>
      <c r="Q242" s="19">
        <v>7.2701784049003886E-17</v>
      </c>
      <c r="R242" s="7" t="s">
        <v>95</v>
      </c>
    </row>
    <row r="243" spans="1:18" x14ac:dyDescent="0.25">
      <c r="A243" s="6" t="s">
        <v>576</v>
      </c>
      <c r="B243" s="7" t="s">
        <v>91</v>
      </c>
      <c r="C243" s="7" t="s">
        <v>92</v>
      </c>
      <c r="D243" s="10" t="s">
        <v>577</v>
      </c>
      <c r="E243" s="10" t="s">
        <v>63</v>
      </c>
      <c r="F243" s="10" t="s">
        <v>476</v>
      </c>
      <c r="G243" s="19">
        <v>6.2199452622431837E-21</v>
      </c>
      <c r="H243" s="7" t="s">
        <v>477</v>
      </c>
      <c r="K243" s="6" t="s">
        <v>137</v>
      </c>
      <c r="L243" s="7" t="s">
        <v>91</v>
      </c>
      <c r="M243" s="7" t="s">
        <v>1535</v>
      </c>
      <c r="N243" s="10" t="s">
        <v>1858</v>
      </c>
      <c r="O243" s="10" t="s">
        <v>63</v>
      </c>
      <c r="P243" s="10" t="s">
        <v>94</v>
      </c>
      <c r="Q243" s="19">
        <v>-2.0017298530456834E-9</v>
      </c>
      <c r="R243" s="7" t="s">
        <v>95</v>
      </c>
    </row>
    <row r="244" spans="1:18" x14ac:dyDescent="0.25">
      <c r="A244" s="6" t="s">
        <v>578</v>
      </c>
      <c r="B244" s="7" t="s">
        <v>91</v>
      </c>
      <c r="C244" s="7" t="s">
        <v>92</v>
      </c>
      <c r="D244" s="10" t="s">
        <v>579</v>
      </c>
      <c r="E244" s="10" t="s">
        <v>63</v>
      </c>
      <c r="F244" s="10" t="s">
        <v>476</v>
      </c>
      <c r="G244" s="19">
        <v>-6.3253857268918908E-8</v>
      </c>
      <c r="H244" s="7" t="s">
        <v>477</v>
      </c>
      <c r="K244" s="6" t="s">
        <v>137</v>
      </c>
      <c r="L244" s="7" t="s">
        <v>91</v>
      </c>
      <c r="M244" s="7" t="s">
        <v>1527</v>
      </c>
      <c r="N244" s="10" t="s">
        <v>1859</v>
      </c>
      <c r="O244" s="10" t="s">
        <v>63</v>
      </c>
      <c r="P244" s="10" t="s">
        <v>94</v>
      </c>
      <c r="Q244" s="19">
        <v>2.7523762682125131E-13</v>
      </c>
      <c r="R244" s="7" t="s">
        <v>95</v>
      </c>
    </row>
    <row r="245" spans="1:18" x14ac:dyDescent="0.25">
      <c r="A245" s="6" t="s">
        <v>580</v>
      </c>
      <c r="B245" s="7" t="s">
        <v>91</v>
      </c>
      <c r="C245" s="7" t="s">
        <v>92</v>
      </c>
      <c r="D245" s="10" t="s">
        <v>581</v>
      </c>
      <c r="E245" s="10" t="s">
        <v>63</v>
      </c>
      <c r="F245" s="10" t="s">
        <v>476</v>
      </c>
      <c r="G245" s="19">
        <v>2.60689421136395E-3</v>
      </c>
      <c r="H245" s="7" t="s">
        <v>477</v>
      </c>
      <c r="K245" s="6" t="s">
        <v>137</v>
      </c>
      <c r="L245" s="7" t="s">
        <v>91</v>
      </c>
      <c r="M245" s="7" t="s">
        <v>1700</v>
      </c>
      <c r="N245" s="10" t="s">
        <v>1860</v>
      </c>
      <c r="O245" s="10" t="s">
        <v>63</v>
      </c>
      <c r="P245" s="10" t="s">
        <v>94</v>
      </c>
      <c r="Q245" s="19">
        <v>-2.4098183716528907E-13</v>
      </c>
      <c r="R245" s="7" t="s">
        <v>95</v>
      </c>
    </row>
    <row r="246" spans="1:18" x14ac:dyDescent="0.25">
      <c r="A246" s="6" t="s">
        <v>582</v>
      </c>
      <c r="B246" s="7" t="s">
        <v>91</v>
      </c>
      <c r="C246" s="7" t="s">
        <v>92</v>
      </c>
      <c r="D246" s="10" t="s">
        <v>583</v>
      </c>
      <c r="E246" s="10" t="s">
        <v>63</v>
      </c>
      <c r="F246" s="10" t="s">
        <v>476</v>
      </c>
      <c r="G246" s="19">
        <v>2.2217166647303607E-20</v>
      </c>
      <c r="H246" s="7" t="s">
        <v>477</v>
      </c>
      <c r="K246" s="6" t="s">
        <v>137</v>
      </c>
      <c r="L246" s="7" t="s">
        <v>91</v>
      </c>
      <c r="M246" s="7" t="s">
        <v>1702</v>
      </c>
      <c r="N246" s="10" t="s">
        <v>1861</v>
      </c>
      <c r="O246" s="10" t="s">
        <v>63</v>
      </c>
      <c r="P246" s="10" t="s">
        <v>94</v>
      </c>
      <c r="Q246" s="19">
        <v>6.9931018500964191E-17</v>
      </c>
      <c r="R246" s="7" t="s">
        <v>95</v>
      </c>
    </row>
    <row r="247" spans="1:18" x14ac:dyDescent="0.25">
      <c r="A247" s="6" t="s">
        <v>584</v>
      </c>
      <c r="B247" s="7" t="s">
        <v>91</v>
      </c>
      <c r="C247" s="7" t="s">
        <v>92</v>
      </c>
      <c r="D247" s="10" t="s">
        <v>585</v>
      </c>
      <c r="E247" s="10" t="s">
        <v>63</v>
      </c>
      <c r="F247" s="10" t="s">
        <v>476</v>
      </c>
      <c r="G247" s="19">
        <v>-9.3447266655269345E-10</v>
      </c>
      <c r="H247" s="7" t="s">
        <v>477</v>
      </c>
      <c r="K247" s="6" t="s">
        <v>137</v>
      </c>
      <c r="L247" s="7" t="s">
        <v>91</v>
      </c>
      <c r="M247" s="7" t="s">
        <v>1797</v>
      </c>
      <c r="N247" s="10" t="s">
        <v>1862</v>
      </c>
      <c r="O247" s="10" t="s">
        <v>63</v>
      </c>
      <c r="P247" s="10" t="s">
        <v>94</v>
      </c>
      <c r="Q247" s="19">
        <v>4.0937906790699144E-10</v>
      </c>
      <c r="R247" s="7" t="s">
        <v>95</v>
      </c>
    </row>
    <row r="248" spans="1:18" x14ac:dyDescent="0.25">
      <c r="A248" s="6" t="s">
        <v>586</v>
      </c>
      <c r="B248" s="7" t="s">
        <v>91</v>
      </c>
      <c r="C248" s="7" t="s">
        <v>92</v>
      </c>
      <c r="D248" s="10" t="s">
        <v>587</v>
      </c>
      <c r="E248" s="10" t="s">
        <v>63</v>
      </c>
      <c r="F248" s="10" t="s">
        <v>476</v>
      </c>
      <c r="G248" s="19">
        <v>-1.0914828564075064E-6</v>
      </c>
      <c r="H248" s="7" t="s">
        <v>477</v>
      </c>
      <c r="K248" s="6" t="s">
        <v>137</v>
      </c>
      <c r="L248" s="7" t="s">
        <v>91</v>
      </c>
      <c r="M248" s="7" t="s">
        <v>1537</v>
      </c>
      <c r="N248" s="10" t="s">
        <v>1863</v>
      </c>
      <c r="O248" s="10" t="s">
        <v>63</v>
      </c>
      <c r="P248" s="10" t="s">
        <v>94</v>
      </c>
      <c r="Q248" s="19">
        <v>-6.3361417150568193E-10</v>
      </c>
      <c r="R248" s="7" t="s">
        <v>95</v>
      </c>
    </row>
    <row r="249" spans="1:18" x14ac:dyDescent="0.25">
      <c r="A249" s="6" t="s">
        <v>588</v>
      </c>
      <c r="B249" s="7" t="s">
        <v>91</v>
      </c>
      <c r="C249" s="7" t="s">
        <v>390</v>
      </c>
      <c r="D249" s="10" t="s">
        <v>589</v>
      </c>
      <c r="E249" s="10" t="s">
        <v>63</v>
      </c>
      <c r="F249" s="10" t="s">
        <v>476</v>
      </c>
      <c r="G249" s="19">
        <v>6.5269535876590055E-12</v>
      </c>
      <c r="H249" s="7" t="s">
        <v>477</v>
      </c>
      <c r="K249" s="6" t="s">
        <v>137</v>
      </c>
      <c r="L249" s="7" t="s">
        <v>91</v>
      </c>
      <c r="M249" s="7" t="s">
        <v>1530</v>
      </c>
      <c r="N249" s="10" t="s">
        <v>1864</v>
      </c>
      <c r="O249" s="10" t="s">
        <v>63</v>
      </c>
      <c r="P249" s="10" t="s">
        <v>94</v>
      </c>
      <c r="Q249" s="19">
        <v>2.9065653903700703E-16</v>
      </c>
      <c r="R249" s="7" t="s">
        <v>95</v>
      </c>
    </row>
    <row r="250" spans="1:18" x14ac:dyDescent="0.25">
      <c r="A250" s="6" t="s">
        <v>590</v>
      </c>
      <c r="B250" s="7" t="s">
        <v>91</v>
      </c>
      <c r="C250" s="7" t="s">
        <v>92</v>
      </c>
      <c r="D250" s="10" t="s">
        <v>591</v>
      </c>
      <c r="E250" s="10" t="s">
        <v>63</v>
      </c>
      <c r="F250" s="10" t="s">
        <v>476</v>
      </c>
      <c r="G250" s="19">
        <v>3.5486461013511387E-10</v>
      </c>
      <c r="H250" s="7" t="s">
        <v>477</v>
      </c>
      <c r="K250" s="6" t="s">
        <v>1865</v>
      </c>
      <c r="L250" s="7" t="s">
        <v>91</v>
      </c>
      <c r="M250" s="7" t="s">
        <v>1537</v>
      </c>
      <c r="N250" s="10" t="s">
        <v>1866</v>
      </c>
      <c r="O250" s="10" t="s">
        <v>63</v>
      </c>
      <c r="P250" s="10" t="s">
        <v>1757</v>
      </c>
      <c r="Q250" s="19">
        <v>-4.4805130367223348E-11</v>
      </c>
      <c r="R250" s="7" t="s">
        <v>1758</v>
      </c>
    </row>
    <row r="251" spans="1:18" x14ac:dyDescent="0.25">
      <c r="A251" s="6" t="s">
        <v>592</v>
      </c>
      <c r="B251" s="7" t="s">
        <v>91</v>
      </c>
      <c r="C251" s="7" t="s">
        <v>92</v>
      </c>
      <c r="D251" s="10" t="s">
        <v>593</v>
      </c>
      <c r="E251" s="10" t="s">
        <v>63</v>
      </c>
      <c r="F251" s="10" t="s">
        <v>476</v>
      </c>
      <c r="G251" s="19">
        <v>7.5176731060459738E-9</v>
      </c>
      <c r="H251" s="7" t="s">
        <v>477</v>
      </c>
      <c r="K251" s="6" t="s">
        <v>1865</v>
      </c>
      <c r="L251" s="7" t="s">
        <v>91</v>
      </c>
      <c r="M251" s="7" t="s">
        <v>1530</v>
      </c>
      <c r="N251" s="10" t="s">
        <v>1867</v>
      </c>
      <c r="O251" s="10" t="s">
        <v>63</v>
      </c>
      <c r="P251" s="10" t="s">
        <v>1757</v>
      </c>
      <c r="Q251" s="19">
        <v>3.2346439758283622E-19</v>
      </c>
      <c r="R251" s="7" t="s">
        <v>1758</v>
      </c>
    </row>
    <row r="252" spans="1:18" x14ac:dyDescent="0.25">
      <c r="A252" s="6" t="s">
        <v>594</v>
      </c>
      <c r="B252" s="7" t="s">
        <v>91</v>
      </c>
      <c r="C252" s="7" t="s">
        <v>92</v>
      </c>
      <c r="D252" s="10" t="s">
        <v>595</v>
      </c>
      <c r="E252" s="10" t="s">
        <v>63</v>
      </c>
      <c r="F252" s="10" t="s">
        <v>476</v>
      </c>
      <c r="G252" s="19">
        <v>-3.8146393366037138E-9</v>
      </c>
      <c r="H252" s="7" t="s">
        <v>477</v>
      </c>
      <c r="K252" s="6" t="s">
        <v>1868</v>
      </c>
      <c r="L252" s="7" t="s">
        <v>91</v>
      </c>
      <c r="M252" s="7" t="s">
        <v>1561</v>
      </c>
      <c r="N252" s="10" t="s">
        <v>1869</v>
      </c>
      <c r="O252" s="10" t="s">
        <v>63</v>
      </c>
      <c r="P252" s="10" t="s">
        <v>1757</v>
      </c>
      <c r="Q252" s="19">
        <v>1.8075982771111068E-17</v>
      </c>
      <c r="R252" s="7" t="s">
        <v>1758</v>
      </c>
    </row>
    <row r="253" spans="1:18" x14ac:dyDescent="0.25">
      <c r="A253" s="6" t="s">
        <v>596</v>
      </c>
      <c r="B253" s="7" t="s">
        <v>91</v>
      </c>
      <c r="C253" s="7" t="s">
        <v>92</v>
      </c>
      <c r="D253" s="10" t="s">
        <v>597</v>
      </c>
      <c r="E253" s="10" t="s">
        <v>63</v>
      </c>
      <c r="F253" s="10" t="s">
        <v>476</v>
      </c>
      <c r="G253" s="19">
        <v>2.6435789112131083E-8</v>
      </c>
      <c r="H253" s="7" t="s">
        <v>477</v>
      </c>
      <c r="K253" s="6" t="s">
        <v>1868</v>
      </c>
      <c r="L253" s="7" t="s">
        <v>91</v>
      </c>
      <c r="M253" s="7" t="s">
        <v>1535</v>
      </c>
      <c r="N253" s="10" t="s">
        <v>1870</v>
      </c>
      <c r="O253" s="10" t="s">
        <v>63</v>
      </c>
      <c r="P253" s="10" t="s">
        <v>1757</v>
      </c>
      <c r="Q253" s="19">
        <v>7.2640376048017579E-9</v>
      </c>
      <c r="R253" s="7" t="s">
        <v>1758</v>
      </c>
    </row>
    <row r="254" spans="1:18" x14ac:dyDescent="0.25">
      <c r="A254" s="6" t="s">
        <v>598</v>
      </c>
      <c r="B254" s="7" t="s">
        <v>91</v>
      </c>
      <c r="C254" s="7" t="s">
        <v>92</v>
      </c>
      <c r="D254" s="10" t="s">
        <v>599</v>
      </c>
      <c r="E254" s="10" t="s">
        <v>63</v>
      </c>
      <c r="F254" s="10" t="s">
        <v>476</v>
      </c>
      <c r="G254" s="19">
        <v>1.4286235384929575E-8</v>
      </c>
      <c r="H254" s="7" t="s">
        <v>477</v>
      </c>
      <c r="K254" s="6" t="s">
        <v>1868</v>
      </c>
      <c r="L254" s="7" t="s">
        <v>91</v>
      </c>
      <c r="M254" s="7" t="s">
        <v>1537</v>
      </c>
      <c r="N254" s="10" t="s">
        <v>1871</v>
      </c>
      <c r="O254" s="10" t="s">
        <v>63</v>
      </c>
      <c r="P254" s="10" t="s">
        <v>1757</v>
      </c>
      <c r="Q254" s="19">
        <v>1.6019941518131245E-7</v>
      </c>
      <c r="R254" s="7" t="s">
        <v>1758</v>
      </c>
    </row>
    <row r="255" spans="1:18" x14ac:dyDescent="0.25">
      <c r="A255" s="6" t="s">
        <v>600</v>
      </c>
      <c r="B255" s="7" t="s">
        <v>91</v>
      </c>
      <c r="C255" s="7" t="s">
        <v>92</v>
      </c>
      <c r="D255" s="10" t="s">
        <v>601</v>
      </c>
      <c r="E255" s="10" t="s">
        <v>63</v>
      </c>
      <c r="F255" s="10" t="s">
        <v>476</v>
      </c>
      <c r="G255" s="19">
        <v>1.1062811764058129E-5</v>
      </c>
      <c r="H255" s="7" t="s">
        <v>477</v>
      </c>
      <c r="K255" s="6" t="s">
        <v>1868</v>
      </c>
      <c r="L255" s="7" t="s">
        <v>91</v>
      </c>
      <c r="M255" s="7" t="s">
        <v>1530</v>
      </c>
      <c r="N255" s="10" t="s">
        <v>1872</v>
      </c>
      <c r="O255" s="10" t="s">
        <v>63</v>
      </c>
      <c r="P255" s="10" t="s">
        <v>1757</v>
      </c>
      <c r="Q255" s="19">
        <v>7.9781198996801488E-15</v>
      </c>
      <c r="R255" s="7" t="s">
        <v>1758</v>
      </c>
    </row>
    <row r="256" spans="1:18" x14ac:dyDescent="0.25">
      <c r="A256" s="6" t="s">
        <v>602</v>
      </c>
      <c r="B256" s="7" t="s">
        <v>91</v>
      </c>
      <c r="C256" s="7" t="s">
        <v>92</v>
      </c>
      <c r="D256" s="10" t="s">
        <v>603</v>
      </c>
      <c r="E256" s="10" t="s">
        <v>63</v>
      </c>
      <c r="F256" s="10" t="s">
        <v>476</v>
      </c>
      <c r="G256" s="19">
        <v>-1.7595785553168904E-11</v>
      </c>
      <c r="H256" s="7" t="s">
        <v>477</v>
      </c>
      <c r="K256" s="6" t="s">
        <v>1873</v>
      </c>
      <c r="L256" s="7" t="s">
        <v>91</v>
      </c>
      <c r="M256" s="7" t="s">
        <v>1561</v>
      </c>
      <c r="N256" s="10" t="s">
        <v>1874</v>
      </c>
      <c r="O256" s="10" t="s">
        <v>63</v>
      </c>
      <c r="P256" s="10" t="s">
        <v>1757</v>
      </c>
      <c r="Q256" s="19">
        <v>2.8771673910571051E-16</v>
      </c>
      <c r="R256" s="7" t="s">
        <v>1758</v>
      </c>
    </row>
    <row r="257" spans="1:18" x14ac:dyDescent="0.25">
      <c r="A257" s="6" t="s">
        <v>604</v>
      </c>
      <c r="B257" s="7" t="s">
        <v>91</v>
      </c>
      <c r="C257" s="7" t="s">
        <v>92</v>
      </c>
      <c r="D257" s="10" t="s">
        <v>605</v>
      </c>
      <c r="E257" s="10" t="s">
        <v>63</v>
      </c>
      <c r="F257" s="10" t="s">
        <v>476</v>
      </c>
      <c r="G257" s="19">
        <v>-5.7356295995734414E-9</v>
      </c>
      <c r="H257" s="7" t="s">
        <v>477</v>
      </c>
      <c r="K257" s="6" t="s">
        <v>1873</v>
      </c>
      <c r="L257" s="7" t="s">
        <v>91</v>
      </c>
      <c r="M257" s="7" t="s">
        <v>1535</v>
      </c>
      <c r="N257" s="10" t="s">
        <v>1875</v>
      </c>
      <c r="O257" s="10" t="s">
        <v>63</v>
      </c>
      <c r="P257" s="10" t="s">
        <v>1757</v>
      </c>
      <c r="Q257" s="19">
        <v>-1.1600665250953973E-12</v>
      </c>
      <c r="R257" s="7" t="s">
        <v>1758</v>
      </c>
    </row>
    <row r="258" spans="1:18" x14ac:dyDescent="0.25">
      <c r="A258" s="6" t="s">
        <v>606</v>
      </c>
      <c r="B258" s="7" t="s">
        <v>91</v>
      </c>
      <c r="C258" s="7" t="s">
        <v>92</v>
      </c>
      <c r="D258" s="10" t="s">
        <v>607</v>
      </c>
      <c r="E258" s="10" t="s">
        <v>63</v>
      </c>
      <c r="F258" s="10" t="s">
        <v>476</v>
      </c>
      <c r="G258" s="19">
        <v>1.7155550334339371E-22</v>
      </c>
      <c r="H258" s="7" t="s">
        <v>477</v>
      </c>
      <c r="K258" s="6" t="s">
        <v>1873</v>
      </c>
      <c r="L258" s="7" t="s">
        <v>91</v>
      </c>
      <c r="M258" s="7" t="s">
        <v>1537</v>
      </c>
      <c r="N258" s="10" t="s">
        <v>1876</v>
      </c>
      <c r="O258" s="10" t="s">
        <v>63</v>
      </c>
      <c r="P258" s="10" t="s">
        <v>1757</v>
      </c>
      <c r="Q258" s="19">
        <v>2.1939768413733658E-7</v>
      </c>
      <c r="R258" s="7" t="s">
        <v>1758</v>
      </c>
    </row>
    <row r="259" spans="1:18" x14ac:dyDescent="0.25">
      <c r="A259" s="6" t="s">
        <v>608</v>
      </c>
      <c r="B259" s="7" t="s">
        <v>91</v>
      </c>
      <c r="C259" s="7" t="s">
        <v>92</v>
      </c>
      <c r="D259" s="10" t="s">
        <v>609</v>
      </c>
      <c r="E259" s="10" t="s">
        <v>63</v>
      </c>
      <c r="F259" s="10" t="s">
        <v>476</v>
      </c>
      <c r="G259" s="19">
        <v>-1.7309751423499374E-17</v>
      </c>
      <c r="H259" s="7" t="s">
        <v>477</v>
      </c>
      <c r="K259" s="6" t="s">
        <v>1873</v>
      </c>
      <c r="L259" s="7" t="s">
        <v>91</v>
      </c>
      <c r="M259" s="7" t="s">
        <v>1530</v>
      </c>
      <c r="N259" s="10" t="s">
        <v>1877</v>
      </c>
      <c r="O259" s="10" t="s">
        <v>63</v>
      </c>
      <c r="P259" s="10" t="s">
        <v>1757</v>
      </c>
      <c r="Q259" s="19">
        <v>3.5653425027626103E-16</v>
      </c>
      <c r="R259" s="7" t="s">
        <v>1758</v>
      </c>
    </row>
    <row r="260" spans="1:18" x14ac:dyDescent="0.25">
      <c r="A260" s="6" t="s">
        <v>610</v>
      </c>
      <c r="B260" s="7" t="s">
        <v>91</v>
      </c>
      <c r="C260" s="7" t="s">
        <v>92</v>
      </c>
      <c r="D260" s="10" t="s">
        <v>611</v>
      </c>
      <c r="E260" s="10" t="s">
        <v>63</v>
      </c>
      <c r="F260" s="10" t="s">
        <v>476</v>
      </c>
      <c r="G260" s="19">
        <v>3.5395171737076411E-30</v>
      </c>
      <c r="H260" s="7" t="s">
        <v>477</v>
      </c>
      <c r="K260" s="6" t="s">
        <v>1878</v>
      </c>
      <c r="L260" s="7" t="s">
        <v>91</v>
      </c>
      <c r="M260" s="7" t="s">
        <v>1535</v>
      </c>
      <c r="N260" s="10" t="s">
        <v>1879</v>
      </c>
      <c r="O260" s="10" t="s">
        <v>63</v>
      </c>
      <c r="P260" s="10" t="s">
        <v>94</v>
      </c>
      <c r="Q260" s="19">
        <v>1.0541012499692215E-17</v>
      </c>
      <c r="R260" s="7" t="s">
        <v>95</v>
      </c>
    </row>
    <row r="261" spans="1:18" x14ac:dyDescent="0.25">
      <c r="A261" s="6" t="s">
        <v>612</v>
      </c>
      <c r="B261" s="7" t="s">
        <v>91</v>
      </c>
      <c r="C261" s="7" t="s">
        <v>390</v>
      </c>
      <c r="D261" s="10" t="s">
        <v>613</v>
      </c>
      <c r="E261" s="10" t="s">
        <v>63</v>
      </c>
      <c r="F261" s="10" t="s">
        <v>476</v>
      </c>
      <c r="G261" s="19">
        <v>1.7301308384241208E-11</v>
      </c>
      <c r="H261" s="7" t="s">
        <v>477</v>
      </c>
      <c r="K261" s="6" t="s">
        <v>1878</v>
      </c>
      <c r="L261" s="7" t="s">
        <v>91</v>
      </c>
      <c r="M261" s="7" t="s">
        <v>1795</v>
      </c>
      <c r="N261" s="10" t="s">
        <v>1880</v>
      </c>
      <c r="O261" s="10" t="s">
        <v>63</v>
      </c>
      <c r="P261" s="10" t="s">
        <v>94</v>
      </c>
      <c r="Q261" s="19">
        <v>-6.5205419120033073E-7</v>
      </c>
      <c r="R261" s="7" t="s">
        <v>95</v>
      </c>
    </row>
    <row r="262" spans="1:18" x14ac:dyDescent="0.25">
      <c r="A262" s="6" t="s">
        <v>614</v>
      </c>
      <c r="B262" s="7" t="s">
        <v>91</v>
      </c>
      <c r="C262" s="7" t="s">
        <v>92</v>
      </c>
      <c r="D262" s="10" t="s">
        <v>615</v>
      </c>
      <c r="E262" s="10" t="s">
        <v>63</v>
      </c>
      <c r="F262" s="10" t="s">
        <v>476</v>
      </c>
      <c r="G262" s="19">
        <v>4.0376182045366869E-11</v>
      </c>
      <c r="H262" s="7" t="s">
        <v>477</v>
      </c>
      <c r="K262" s="6" t="s">
        <v>1878</v>
      </c>
      <c r="L262" s="7" t="s">
        <v>91</v>
      </c>
      <c r="M262" s="7" t="s">
        <v>1672</v>
      </c>
      <c r="N262" s="10" t="s">
        <v>1881</v>
      </c>
      <c r="O262" s="10" t="s">
        <v>63</v>
      </c>
      <c r="P262" s="10" t="s">
        <v>94</v>
      </c>
      <c r="Q262" s="19">
        <v>-7.0207156711636722E-13</v>
      </c>
      <c r="R262" s="7" t="s">
        <v>95</v>
      </c>
    </row>
    <row r="263" spans="1:18" x14ac:dyDescent="0.25">
      <c r="A263" s="6" t="s">
        <v>616</v>
      </c>
      <c r="B263" s="7" t="s">
        <v>91</v>
      </c>
      <c r="C263" s="7" t="s">
        <v>92</v>
      </c>
      <c r="D263" s="10" t="s">
        <v>617</v>
      </c>
      <c r="E263" s="10" t="s">
        <v>63</v>
      </c>
      <c r="F263" s="10" t="s">
        <v>476</v>
      </c>
      <c r="G263" s="19">
        <v>7.8988484767754621E-16</v>
      </c>
      <c r="H263" s="7" t="s">
        <v>477</v>
      </c>
      <c r="K263" s="6" t="s">
        <v>1878</v>
      </c>
      <c r="L263" s="7" t="s">
        <v>91</v>
      </c>
      <c r="M263" s="7" t="s">
        <v>1537</v>
      </c>
      <c r="N263" s="10" t="s">
        <v>1882</v>
      </c>
      <c r="O263" s="10" t="s">
        <v>63</v>
      </c>
      <c r="P263" s="10" t="s">
        <v>94</v>
      </c>
      <c r="Q263" s="19">
        <v>-1.7831530620065561E-7</v>
      </c>
      <c r="R263" s="7" t="s">
        <v>95</v>
      </c>
    </row>
    <row r="264" spans="1:18" x14ac:dyDescent="0.25">
      <c r="A264" s="6" t="s">
        <v>618</v>
      </c>
      <c r="B264" s="7" t="s">
        <v>91</v>
      </c>
      <c r="C264" s="7" t="s">
        <v>92</v>
      </c>
      <c r="D264" s="10" t="s">
        <v>619</v>
      </c>
      <c r="E264" s="10" t="s">
        <v>63</v>
      </c>
      <c r="F264" s="10" t="s">
        <v>476</v>
      </c>
      <c r="G264" s="19">
        <v>6.5035728231111816E-7</v>
      </c>
      <c r="H264" s="7" t="s">
        <v>477</v>
      </c>
      <c r="K264" s="6" t="s">
        <v>1878</v>
      </c>
      <c r="L264" s="7" t="s">
        <v>91</v>
      </c>
      <c r="M264" s="7" t="s">
        <v>1530</v>
      </c>
      <c r="N264" s="10" t="s">
        <v>1883</v>
      </c>
      <c r="O264" s="10" t="s">
        <v>63</v>
      </c>
      <c r="P264" s="10" t="s">
        <v>94</v>
      </c>
      <c r="Q264" s="19">
        <v>8.6205582768119577E-13</v>
      </c>
      <c r="R264" s="7" t="s">
        <v>95</v>
      </c>
    </row>
    <row r="265" spans="1:18" x14ac:dyDescent="0.25">
      <c r="A265" s="6" t="s">
        <v>620</v>
      </c>
      <c r="B265" s="7" t="s">
        <v>91</v>
      </c>
      <c r="C265" s="7" t="s">
        <v>92</v>
      </c>
      <c r="D265" s="10" t="s">
        <v>621</v>
      </c>
      <c r="E265" s="10" t="s">
        <v>63</v>
      </c>
      <c r="F265" s="10" t="s">
        <v>476</v>
      </c>
      <c r="G265" s="19">
        <v>2.5233949513555799E-13</v>
      </c>
      <c r="H265" s="7" t="s">
        <v>477</v>
      </c>
      <c r="K265" s="6" t="s">
        <v>139</v>
      </c>
      <c r="L265" s="7" t="s">
        <v>91</v>
      </c>
      <c r="M265" s="7" t="s">
        <v>1535</v>
      </c>
      <c r="N265" s="10" t="s">
        <v>1884</v>
      </c>
      <c r="O265" s="10" t="s">
        <v>63</v>
      </c>
      <c r="P265" s="10" t="s">
        <v>94</v>
      </c>
      <c r="Q265" s="19">
        <v>2.3555313423424106E-8</v>
      </c>
      <c r="R265" s="7" t="s">
        <v>95</v>
      </c>
    </row>
    <row r="266" spans="1:18" x14ac:dyDescent="0.25">
      <c r="A266" s="6" t="s">
        <v>622</v>
      </c>
      <c r="B266" s="7" t="s">
        <v>91</v>
      </c>
      <c r="C266" s="7" t="s">
        <v>92</v>
      </c>
      <c r="D266" s="10" t="s">
        <v>623</v>
      </c>
      <c r="E266" s="10" t="s">
        <v>63</v>
      </c>
      <c r="F266" s="10" t="s">
        <v>476</v>
      </c>
      <c r="G266" s="19">
        <v>1.1997828489093024E-9</v>
      </c>
      <c r="H266" s="7" t="s">
        <v>477</v>
      </c>
      <c r="K266" s="6" t="s">
        <v>141</v>
      </c>
      <c r="L266" s="7" t="s">
        <v>91</v>
      </c>
      <c r="M266" s="7" t="s">
        <v>1535</v>
      </c>
      <c r="N266" s="10" t="s">
        <v>1885</v>
      </c>
      <c r="O266" s="10" t="s">
        <v>63</v>
      </c>
      <c r="P266" s="10" t="s">
        <v>94</v>
      </c>
      <c r="Q266" s="19">
        <v>4.2617295970067555E-29</v>
      </c>
      <c r="R266" s="7" t="s">
        <v>95</v>
      </c>
    </row>
    <row r="267" spans="1:18" x14ac:dyDescent="0.25">
      <c r="A267" s="6" t="s">
        <v>624</v>
      </c>
      <c r="B267" s="7" t="s">
        <v>91</v>
      </c>
      <c r="C267" s="7" t="s">
        <v>92</v>
      </c>
      <c r="D267" s="10" t="s">
        <v>625</v>
      </c>
      <c r="E267" s="10" t="s">
        <v>63</v>
      </c>
      <c r="F267" s="10" t="s">
        <v>476</v>
      </c>
      <c r="G267" s="19">
        <v>2.0688435065871489E-9</v>
      </c>
      <c r="H267" s="7" t="s">
        <v>477</v>
      </c>
      <c r="K267" s="6" t="s">
        <v>1886</v>
      </c>
      <c r="L267" s="7" t="s">
        <v>91</v>
      </c>
      <c r="M267" s="7" t="s">
        <v>1561</v>
      </c>
      <c r="N267" s="10" t="s">
        <v>1887</v>
      </c>
      <c r="O267" s="10" t="s">
        <v>63</v>
      </c>
      <c r="P267" s="10" t="s">
        <v>1757</v>
      </c>
      <c r="Q267" s="19">
        <v>6.3576143910731998E-11</v>
      </c>
      <c r="R267" s="7" t="s">
        <v>1758</v>
      </c>
    </row>
    <row r="268" spans="1:18" x14ac:dyDescent="0.25">
      <c r="A268" s="6" t="s">
        <v>626</v>
      </c>
      <c r="B268" s="7" t="s">
        <v>91</v>
      </c>
      <c r="C268" s="7" t="s">
        <v>92</v>
      </c>
      <c r="D268" s="10" t="s">
        <v>627</v>
      </c>
      <c r="E268" s="10" t="s">
        <v>63</v>
      </c>
      <c r="F268" s="10" t="s">
        <v>476</v>
      </c>
      <c r="G268" s="19">
        <v>-1.5609170969725147E-10</v>
      </c>
      <c r="H268" s="7" t="s">
        <v>477</v>
      </c>
      <c r="K268" s="6" t="s">
        <v>1886</v>
      </c>
      <c r="L268" s="7" t="s">
        <v>91</v>
      </c>
      <c r="M268" s="7" t="s">
        <v>1535</v>
      </c>
      <c r="N268" s="10" t="s">
        <v>1888</v>
      </c>
      <c r="O268" s="10" t="s">
        <v>63</v>
      </c>
      <c r="P268" s="10" t="s">
        <v>1757</v>
      </c>
      <c r="Q268" s="19">
        <v>2.5872395059220612E-4</v>
      </c>
      <c r="R268" s="7" t="s">
        <v>1758</v>
      </c>
    </row>
    <row r="269" spans="1:18" x14ac:dyDescent="0.25">
      <c r="A269" s="6" t="s">
        <v>628</v>
      </c>
      <c r="B269" s="7" t="s">
        <v>91</v>
      </c>
      <c r="C269" s="7" t="s">
        <v>92</v>
      </c>
      <c r="D269" s="10" t="s">
        <v>629</v>
      </c>
      <c r="E269" s="10" t="s">
        <v>63</v>
      </c>
      <c r="F269" s="10" t="s">
        <v>476</v>
      </c>
      <c r="G269" s="19">
        <v>2.546443051972095E-7</v>
      </c>
      <c r="H269" s="7" t="s">
        <v>477</v>
      </c>
      <c r="K269" s="6" t="s">
        <v>1889</v>
      </c>
      <c r="L269" s="7" t="s">
        <v>91</v>
      </c>
      <c r="M269" s="7" t="s">
        <v>1533</v>
      </c>
      <c r="N269" s="10" t="s">
        <v>1890</v>
      </c>
      <c r="O269" s="10" t="s">
        <v>63</v>
      </c>
      <c r="P269" s="10" t="s">
        <v>94</v>
      </c>
      <c r="Q269" s="19">
        <v>3.393417486726241E-11</v>
      </c>
      <c r="R269" s="7" t="s">
        <v>95</v>
      </c>
    </row>
    <row r="270" spans="1:18" x14ac:dyDescent="0.25">
      <c r="A270" s="6" t="s">
        <v>630</v>
      </c>
      <c r="B270" s="7" t="s">
        <v>91</v>
      </c>
      <c r="C270" s="7" t="s">
        <v>92</v>
      </c>
      <c r="D270" s="10" t="s">
        <v>631</v>
      </c>
      <c r="E270" s="10" t="s">
        <v>63</v>
      </c>
      <c r="F270" s="10" t="s">
        <v>476</v>
      </c>
      <c r="G270" s="19">
        <v>2.3880787103226874E-9</v>
      </c>
      <c r="H270" s="7" t="s">
        <v>477</v>
      </c>
      <c r="K270" s="6" t="s">
        <v>1889</v>
      </c>
      <c r="L270" s="7" t="s">
        <v>91</v>
      </c>
      <c r="M270" s="7" t="s">
        <v>1561</v>
      </c>
      <c r="N270" s="10" t="s">
        <v>1891</v>
      </c>
      <c r="O270" s="10" t="s">
        <v>63</v>
      </c>
      <c r="P270" s="10" t="s">
        <v>94</v>
      </c>
      <c r="Q270" s="19">
        <v>1.0461731181085119E-10</v>
      </c>
      <c r="R270" s="7" t="s">
        <v>95</v>
      </c>
    </row>
    <row r="271" spans="1:18" x14ac:dyDescent="0.25">
      <c r="A271" s="6" t="s">
        <v>632</v>
      </c>
      <c r="B271" s="7" t="s">
        <v>91</v>
      </c>
      <c r="C271" s="7" t="s">
        <v>92</v>
      </c>
      <c r="D271" s="10" t="s">
        <v>633</v>
      </c>
      <c r="E271" s="10" t="s">
        <v>63</v>
      </c>
      <c r="F271" s="10" t="s">
        <v>476</v>
      </c>
      <c r="G271" s="19">
        <v>2.1411216072075792E-15</v>
      </c>
      <c r="H271" s="7" t="s">
        <v>477</v>
      </c>
      <c r="K271" s="6" t="s">
        <v>1889</v>
      </c>
      <c r="L271" s="7" t="s">
        <v>91</v>
      </c>
      <c r="M271" s="7" t="s">
        <v>1787</v>
      </c>
      <c r="N271" s="10" t="s">
        <v>1892</v>
      </c>
      <c r="O271" s="10" t="s">
        <v>63</v>
      </c>
      <c r="P271" s="10" t="s">
        <v>94</v>
      </c>
      <c r="Q271" s="19">
        <v>4.2739829775358221E-15</v>
      </c>
      <c r="R271" s="7" t="s">
        <v>95</v>
      </c>
    </row>
    <row r="272" spans="1:18" x14ac:dyDescent="0.25">
      <c r="A272" s="6" t="s">
        <v>634</v>
      </c>
      <c r="B272" s="7" t="s">
        <v>91</v>
      </c>
      <c r="C272" s="7" t="s">
        <v>92</v>
      </c>
      <c r="D272" s="10" t="s">
        <v>635</v>
      </c>
      <c r="E272" s="10" t="s">
        <v>63</v>
      </c>
      <c r="F272" s="10" t="s">
        <v>476</v>
      </c>
      <c r="G272" s="19">
        <v>-2.1791243595959101E-9</v>
      </c>
      <c r="H272" s="7" t="s">
        <v>477</v>
      </c>
      <c r="K272" s="6" t="s">
        <v>1889</v>
      </c>
      <c r="L272" s="7" t="s">
        <v>91</v>
      </c>
      <c r="M272" s="7" t="s">
        <v>1535</v>
      </c>
      <c r="N272" s="10" t="s">
        <v>1893</v>
      </c>
      <c r="O272" s="10" t="s">
        <v>63</v>
      </c>
      <c r="P272" s="10" t="s">
        <v>94</v>
      </c>
      <c r="Q272" s="19">
        <v>-7.3957474734042116E-11</v>
      </c>
      <c r="R272" s="7" t="s">
        <v>95</v>
      </c>
    </row>
    <row r="273" spans="1:18" x14ac:dyDescent="0.25">
      <c r="A273" s="6" t="s">
        <v>636</v>
      </c>
      <c r="B273" s="7" t="s">
        <v>91</v>
      </c>
      <c r="C273" s="7" t="s">
        <v>92</v>
      </c>
      <c r="D273" s="10" t="s">
        <v>637</v>
      </c>
      <c r="E273" s="10" t="s">
        <v>63</v>
      </c>
      <c r="F273" s="10" t="s">
        <v>476</v>
      </c>
      <c r="G273" s="19">
        <v>1.1670211400477755E-14</v>
      </c>
      <c r="H273" s="7" t="s">
        <v>477</v>
      </c>
      <c r="K273" s="6" t="s">
        <v>1889</v>
      </c>
      <c r="L273" s="7" t="s">
        <v>91</v>
      </c>
      <c r="M273" s="7" t="s">
        <v>1527</v>
      </c>
      <c r="N273" s="10" t="s">
        <v>1894</v>
      </c>
      <c r="O273" s="10" t="s">
        <v>63</v>
      </c>
      <c r="P273" s="10" t="s">
        <v>94</v>
      </c>
      <c r="Q273" s="19">
        <v>-2.6132261067508673E-12</v>
      </c>
      <c r="R273" s="7" t="s">
        <v>95</v>
      </c>
    </row>
    <row r="274" spans="1:18" x14ac:dyDescent="0.25">
      <c r="A274" s="6" t="s">
        <v>638</v>
      </c>
      <c r="B274" s="7" t="s">
        <v>91</v>
      </c>
      <c r="C274" s="7" t="s">
        <v>92</v>
      </c>
      <c r="D274" s="10" t="s">
        <v>639</v>
      </c>
      <c r="E274" s="10" t="s">
        <v>63</v>
      </c>
      <c r="F274" s="10" t="s">
        <v>476</v>
      </c>
      <c r="G274" s="19">
        <v>8.8090887024531645E-13</v>
      </c>
      <c r="H274" s="7" t="s">
        <v>477</v>
      </c>
      <c r="K274" s="6" t="s">
        <v>1889</v>
      </c>
      <c r="L274" s="7" t="s">
        <v>91</v>
      </c>
      <c r="M274" s="7" t="s">
        <v>1700</v>
      </c>
      <c r="N274" s="10" t="s">
        <v>1895</v>
      </c>
      <c r="O274" s="10" t="s">
        <v>63</v>
      </c>
      <c r="P274" s="10" t="s">
        <v>94</v>
      </c>
      <c r="Q274" s="19">
        <v>-1.6570017890052178E-12</v>
      </c>
      <c r="R274" s="7" t="s">
        <v>95</v>
      </c>
    </row>
    <row r="275" spans="1:18" x14ac:dyDescent="0.25">
      <c r="A275" s="6" t="s">
        <v>640</v>
      </c>
      <c r="B275" s="7" t="s">
        <v>91</v>
      </c>
      <c r="C275" s="7" t="s">
        <v>92</v>
      </c>
      <c r="D275" s="10" t="s">
        <v>641</v>
      </c>
      <c r="E275" s="10" t="s">
        <v>63</v>
      </c>
      <c r="F275" s="10" t="s">
        <v>476</v>
      </c>
      <c r="G275" s="19">
        <v>5.4325909443614144E-22</v>
      </c>
      <c r="H275" s="7" t="s">
        <v>477</v>
      </c>
      <c r="K275" s="6" t="s">
        <v>1889</v>
      </c>
      <c r="L275" s="7" t="s">
        <v>91</v>
      </c>
      <c r="M275" s="7" t="s">
        <v>1702</v>
      </c>
      <c r="N275" s="10" t="s">
        <v>1896</v>
      </c>
      <c r="O275" s="10" t="s">
        <v>63</v>
      </c>
      <c r="P275" s="10" t="s">
        <v>94</v>
      </c>
      <c r="Q275" s="19">
        <v>1.52552762784187E-16</v>
      </c>
      <c r="R275" s="7" t="s">
        <v>95</v>
      </c>
    </row>
    <row r="276" spans="1:18" x14ac:dyDescent="0.25">
      <c r="A276" s="6" t="s">
        <v>642</v>
      </c>
      <c r="B276" s="7" t="s">
        <v>91</v>
      </c>
      <c r="C276" s="7" t="s">
        <v>92</v>
      </c>
      <c r="D276" s="10" t="s">
        <v>643</v>
      </c>
      <c r="E276" s="10" t="s">
        <v>63</v>
      </c>
      <c r="F276" s="10" t="s">
        <v>94</v>
      </c>
      <c r="G276" s="19">
        <v>1.4863879350165877E-9</v>
      </c>
      <c r="H276" s="7" t="s">
        <v>95</v>
      </c>
      <c r="K276" s="6" t="s">
        <v>1889</v>
      </c>
      <c r="L276" s="7" t="s">
        <v>91</v>
      </c>
      <c r="M276" s="7" t="s">
        <v>1797</v>
      </c>
      <c r="N276" s="10" t="s">
        <v>1897</v>
      </c>
      <c r="O276" s="10" t="s">
        <v>63</v>
      </c>
      <c r="P276" s="10" t="s">
        <v>94</v>
      </c>
      <c r="Q276" s="19">
        <v>-5.8586638505558753E-11</v>
      </c>
      <c r="R276" s="7" t="s">
        <v>95</v>
      </c>
    </row>
    <row r="277" spans="1:18" x14ac:dyDescent="0.25">
      <c r="A277" s="6" t="s">
        <v>644</v>
      </c>
      <c r="B277" s="7" t="s">
        <v>91</v>
      </c>
      <c r="C277" s="7" t="s">
        <v>92</v>
      </c>
      <c r="D277" s="10" t="s">
        <v>645</v>
      </c>
      <c r="E277" s="10" t="s">
        <v>63</v>
      </c>
      <c r="F277" s="10" t="s">
        <v>94</v>
      </c>
      <c r="G277" s="19">
        <v>1.6845904162182274E-16</v>
      </c>
      <c r="H277" s="7" t="s">
        <v>95</v>
      </c>
      <c r="K277" s="6" t="s">
        <v>1889</v>
      </c>
      <c r="L277" s="7" t="s">
        <v>91</v>
      </c>
      <c r="M277" s="7" t="s">
        <v>1672</v>
      </c>
      <c r="N277" s="10" t="s">
        <v>1898</v>
      </c>
      <c r="O277" s="10" t="s">
        <v>63</v>
      </c>
      <c r="P277" s="10" t="s">
        <v>94</v>
      </c>
      <c r="Q277" s="19">
        <v>9.871236210693091E-14</v>
      </c>
      <c r="R277" s="7" t="s">
        <v>95</v>
      </c>
    </row>
    <row r="278" spans="1:18" x14ac:dyDescent="0.25">
      <c r="A278" s="6" t="s">
        <v>646</v>
      </c>
      <c r="B278" s="7" t="s">
        <v>91</v>
      </c>
      <c r="C278" s="7" t="s">
        <v>92</v>
      </c>
      <c r="D278" s="10" t="s">
        <v>647</v>
      </c>
      <c r="E278" s="10" t="s">
        <v>63</v>
      </c>
      <c r="F278" s="10" t="s">
        <v>648</v>
      </c>
      <c r="G278" s="19">
        <v>1.7499778530987037E-14</v>
      </c>
      <c r="H278" s="7" t="s">
        <v>649</v>
      </c>
      <c r="K278" s="6" t="s">
        <v>1889</v>
      </c>
      <c r="L278" s="7" t="s">
        <v>91</v>
      </c>
      <c r="M278" s="7" t="s">
        <v>1537</v>
      </c>
      <c r="N278" s="10" t="s">
        <v>1899</v>
      </c>
      <c r="O278" s="10" t="s">
        <v>63</v>
      </c>
      <c r="P278" s="10" t="s">
        <v>94</v>
      </c>
      <c r="Q278" s="19">
        <v>1.2179047533384722E-10</v>
      </c>
      <c r="R278" s="7" t="s">
        <v>95</v>
      </c>
    </row>
    <row r="279" spans="1:18" x14ac:dyDescent="0.25">
      <c r="A279" s="6" t="s">
        <v>650</v>
      </c>
      <c r="B279" s="7" t="s">
        <v>91</v>
      </c>
      <c r="C279" s="7" t="s">
        <v>92</v>
      </c>
      <c r="D279" s="10" t="s">
        <v>651</v>
      </c>
      <c r="E279" s="10" t="s">
        <v>63</v>
      </c>
      <c r="F279" s="10" t="s">
        <v>648</v>
      </c>
      <c r="G279" s="19">
        <v>5.2205123407197826E-16</v>
      </c>
      <c r="H279" s="7" t="s">
        <v>649</v>
      </c>
      <c r="K279" s="6" t="s">
        <v>1889</v>
      </c>
      <c r="L279" s="7" t="s">
        <v>91</v>
      </c>
      <c r="M279" s="7" t="s">
        <v>1530</v>
      </c>
      <c r="N279" s="10" t="s">
        <v>1900</v>
      </c>
      <c r="O279" s="10" t="s">
        <v>63</v>
      </c>
      <c r="P279" s="10" t="s">
        <v>94</v>
      </c>
      <c r="Q279" s="19">
        <v>5.4287399607570795E-14</v>
      </c>
      <c r="R279" s="7" t="s">
        <v>95</v>
      </c>
    </row>
    <row r="280" spans="1:18" x14ac:dyDescent="0.25">
      <c r="A280" s="6" t="s">
        <v>652</v>
      </c>
      <c r="B280" s="7" t="s">
        <v>91</v>
      </c>
      <c r="C280" s="7" t="s">
        <v>92</v>
      </c>
      <c r="D280" s="10" t="s">
        <v>653</v>
      </c>
      <c r="E280" s="10" t="s">
        <v>63</v>
      </c>
      <c r="F280" s="10" t="s">
        <v>654</v>
      </c>
      <c r="G280" s="19">
        <v>2.6345604751432199E-9</v>
      </c>
      <c r="H280" s="7" t="s">
        <v>655</v>
      </c>
      <c r="K280" s="6" t="s">
        <v>1901</v>
      </c>
      <c r="L280" s="7" t="s">
        <v>91</v>
      </c>
      <c r="M280" s="7" t="s">
        <v>1535</v>
      </c>
      <c r="N280" s="10" t="s">
        <v>1902</v>
      </c>
      <c r="O280" s="10" t="s">
        <v>63</v>
      </c>
      <c r="P280" s="10" t="s">
        <v>94</v>
      </c>
      <c r="Q280" s="19">
        <v>2.8849109081029552E-15</v>
      </c>
      <c r="R280" s="7" t="s">
        <v>95</v>
      </c>
    </row>
    <row r="281" spans="1:18" x14ac:dyDescent="0.25">
      <c r="A281" s="6" t="s">
        <v>656</v>
      </c>
      <c r="B281" s="7" t="s">
        <v>91</v>
      </c>
      <c r="C281" s="7" t="s">
        <v>92</v>
      </c>
      <c r="D281" s="10" t="s">
        <v>657</v>
      </c>
      <c r="E281" s="10" t="s">
        <v>63</v>
      </c>
      <c r="F281" s="10" t="s">
        <v>648</v>
      </c>
      <c r="G281" s="19">
        <v>1.2372916112653442E-11</v>
      </c>
      <c r="H281" s="7" t="s">
        <v>649</v>
      </c>
      <c r="K281" s="6" t="s">
        <v>1903</v>
      </c>
      <c r="L281" s="7" t="s">
        <v>91</v>
      </c>
      <c r="M281" s="7" t="s">
        <v>1535</v>
      </c>
      <c r="N281" s="10" t="s">
        <v>1904</v>
      </c>
      <c r="O281" s="10" t="s">
        <v>63</v>
      </c>
      <c r="P281" s="10" t="s">
        <v>94</v>
      </c>
      <c r="Q281" s="19">
        <v>7.1454518062965651E-10</v>
      </c>
      <c r="R281" s="7" t="s">
        <v>95</v>
      </c>
    </row>
    <row r="282" spans="1:18" x14ac:dyDescent="0.25">
      <c r="A282" s="6" t="s">
        <v>658</v>
      </c>
      <c r="B282" s="7" t="s">
        <v>91</v>
      </c>
      <c r="C282" s="7" t="s">
        <v>92</v>
      </c>
      <c r="D282" s="10" t="s">
        <v>659</v>
      </c>
      <c r="E282" s="10" t="s">
        <v>63</v>
      </c>
      <c r="F282" s="10" t="s">
        <v>94</v>
      </c>
      <c r="G282" s="19">
        <v>-9.664751092470486E-7</v>
      </c>
      <c r="H282" s="7" t="s">
        <v>95</v>
      </c>
      <c r="K282" s="6" t="s">
        <v>1903</v>
      </c>
      <c r="L282" s="7" t="s">
        <v>91</v>
      </c>
      <c r="M282" s="7" t="s">
        <v>1527</v>
      </c>
      <c r="N282" s="10" t="s">
        <v>1905</v>
      </c>
      <c r="O282" s="10" t="s">
        <v>63</v>
      </c>
      <c r="P282" s="10" t="s">
        <v>94</v>
      </c>
      <c r="Q282" s="19">
        <v>-1.9792959229244654E-18</v>
      </c>
      <c r="R282" s="7" t="s">
        <v>95</v>
      </c>
    </row>
    <row r="283" spans="1:18" x14ac:dyDescent="0.25">
      <c r="A283" s="6" t="s">
        <v>660</v>
      </c>
      <c r="B283" s="7" t="s">
        <v>91</v>
      </c>
      <c r="C283" s="7" t="s">
        <v>92</v>
      </c>
      <c r="D283" s="10" t="s">
        <v>661</v>
      </c>
      <c r="E283" s="10" t="s">
        <v>63</v>
      </c>
      <c r="F283" s="10" t="s">
        <v>648</v>
      </c>
      <c r="G283" s="19">
        <v>3.3909237024524724E-11</v>
      </c>
      <c r="H283" s="7" t="s">
        <v>649</v>
      </c>
      <c r="K283" s="6" t="s">
        <v>1903</v>
      </c>
      <c r="L283" s="7" t="s">
        <v>91</v>
      </c>
      <c r="M283" s="7" t="s">
        <v>1791</v>
      </c>
      <c r="N283" s="10" t="s">
        <v>1906</v>
      </c>
      <c r="O283" s="10" t="s">
        <v>63</v>
      </c>
      <c r="P283" s="10" t="s">
        <v>94</v>
      </c>
      <c r="Q283" s="19">
        <v>-1.3053350429514292E-11</v>
      </c>
      <c r="R283" s="7" t="s">
        <v>95</v>
      </c>
    </row>
    <row r="284" spans="1:18" x14ac:dyDescent="0.25">
      <c r="A284" s="6" t="s">
        <v>662</v>
      </c>
      <c r="B284" s="7" t="s">
        <v>91</v>
      </c>
      <c r="C284" s="7" t="s">
        <v>92</v>
      </c>
      <c r="D284" s="10" t="s">
        <v>663</v>
      </c>
      <c r="E284" s="10" t="s">
        <v>63</v>
      </c>
      <c r="F284" s="10" t="s">
        <v>648</v>
      </c>
      <c r="G284" s="19">
        <v>7.7539444722570738E-11</v>
      </c>
      <c r="H284" s="7" t="s">
        <v>649</v>
      </c>
      <c r="K284" s="6" t="s">
        <v>1903</v>
      </c>
      <c r="L284" s="7" t="s">
        <v>91</v>
      </c>
      <c r="M284" s="7" t="s">
        <v>1700</v>
      </c>
      <c r="N284" s="10" t="s">
        <v>1907</v>
      </c>
      <c r="O284" s="10" t="s">
        <v>63</v>
      </c>
      <c r="P284" s="10" t="s">
        <v>94</v>
      </c>
      <c r="Q284" s="19">
        <v>-1.0339236726067363E-12</v>
      </c>
      <c r="R284" s="7" t="s">
        <v>95</v>
      </c>
    </row>
    <row r="285" spans="1:18" x14ac:dyDescent="0.25">
      <c r="A285" s="6" t="s">
        <v>664</v>
      </c>
      <c r="B285" s="7" t="s">
        <v>91</v>
      </c>
      <c r="C285" s="7" t="s">
        <v>92</v>
      </c>
      <c r="D285" s="10" t="s">
        <v>665</v>
      </c>
      <c r="E285" s="10" t="s">
        <v>63</v>
      </c>
      <c r="F285" s="10" t="s">
        <v>648</v>
      </c>
      <c r="G285" s="19">
        <v>7.7999398171354251E-12</v>
      </c>
      <c r="H285" s="7" t="s">
        <v>649</v>
      </c>
      <c r="K285" s="6" t="s">
        <v>1903</v>
      </c>
      <c r="L285" s="7" t="s">
        <v>91</v>
      </c>
      <c r="M285" s="7" t="s">
        <v>1702</v>
      </c>
      <c r="N285" s="10" t="s">
        <v>1908</v>
      </c>
      <c r="O285" s="10" t="s">
        <v>63</v>
      </c>
      <c r="P285" s="10" t="s">
        <v>94</v>
      </c>
      <c r="Q285" s="19">
        <v>-4.3910523022224158E-18</v>
      </c>
      <c r="R285" s="7" t="s">
        <v>95</v>
      </c>
    </row>
    <row r="286" spans="1:18" x14ac:dyDescent="0.25">
      <c r="A286" s="6" t="s">
        <v>666</v>
      </c>
      <c r="B286" s="7" t="s">
        <v>91</v>
      </c>
      <c r="C286" s="7" t="s">
        <v>92</v>
      </c>
      <c r="D286" s="10" t="s">
        <v>667</v>
      </c>
      <c r="E286" s="10" t="s">
        <v>63</v>
      </c>
      <c r="F286" s="10" t="s">
        <v>648</v>
      </c>
      <c r="G286" s="19">
        <v>1.0192702358537372E-10</v>
      </c>
      <c r="H286" s="7" t="s">
        <v>649</v>
      </c>
      <c r="K286" s="6" t="s">
        <v>1903</v>
      </c>
      <c r="L286" s="7" t="s">
        <v>91</v>
      </c>
      <c r="M286" s="7" t="s">
        <v>1795</v>
      </c>
      <c r="N286" s="10" t="s">
        <v>1909</v>
      </c>
      <c r="O286" s="10" t="s">
        <v>63</v>
      </c>
      <c r="P286" s="10" t="s">
        <v>94</v>
      </c>
      <c r="Q286" s="19">
        <v>-4.602829708399389E-12</v>
      </c>
      <c r="R286" s="7" t="s">
        <v>95</v>
      </c>
    </row>
    <row r="287" spans="1:18" x14ac:dyDescent="0.25">
      <c r="A287" s="6" t="s">
        <v>668</v>
      </c>
      <c r="B287" s="7" t="s">
        <v>91</v>
      </c>
      <c r="C287" s="7" t="s">
        <v>92</v>
      </c>
      <c r="D287" s="10" t="s">
        <v>669</v>
      </c>
      <c r="E287" s="10" t="s">
        <v>63</v>
      </c>
      <c r="F287" s="10" t="s">
        <v>648</v>
      </c>
      <c r="G287" s="19">
        <v>4.5011962762386712E-11</v>
      </c>
      <c r="H287" s="7" t="s">
        <v>649</v>
      </c>
      <c r="K287" s="6" t="s">
        <v>1903</v>
      </c>
      <c r="L287" s="7" t="s">
        <v>91</v>
      </c>
      <c r="M287" s="7" t="s">
        <v>1797</v>
      </c>
      <c r="N287" s="10" t="s">
        <v>1910</v>
      </c>
      <c r="O287" s="10" t="s">
        <v>63</v>
      </c>
      <c r="P287" s="10" t="s">
        <v>94</v>
      </c>
      <c r="Q287" s="19">
        <v>8.432214453904905E-10</v>
      </c>
      <c r="R287" s="7" t="s">
        <v>95</v>
      </c>
    </row>
    <row r="288" spans="1:18" x14ac:dyDescent="0.25">
      <c r="A288" s="6" t="s">
        <v>670</v>
      </c>
      <c r="B288" s="7" t="s">
        <v>91</v>
      </c>
      <c r="C288" s="7" t="s">
        <v>92</v>
      </c>
      <c r="D288" s="10" t="s">
        <v>671</v>
      </c>
      <c r="E288" s="10" t="s">
        <v>63</v>
      </c>
      <c r="F288" s="10" t="s">
        <v>648</v>
      </c>
      <c r="G288" s="19">
        <v>5.0009931360822357E-11</v>
      </c>
      <c r="H288" s="7" t="s">
        <v>649</v>
      </c>
      <c r="K288" s="6" t="s">
        <v>1903</v>
      </c>
      <c r="L288" s="7" t="s">
        <v>91</v>
      </c>
      <c r="M288" s="7" t="s">
        <v>1672</v>
      </c>
      <c r="N288" s="10" t="s">
        <v>1911</v>
      </c>
      <c r="O288" s="10" t="s">
        <v>63</v>
      </c>
      <c r="P288" s="10" t="s">
        <v>94</v>
      </c>
      <c r="Q288" s="19">
        <v>2.6120149148319647E-10</v>
      </c>
      <c r="R288" s="7" t="s">
        <v>95</v>
      </c>
    </row>
    <row r="289" spans="1:18" x14ac:dyDescent="0.25">
      <c r="A289" s="6" t="s">
        <v>672</v>
      </c>
      <c r="B289" s="7" t="s">
        <v>91</v>
      </c>
      <c r="C289" s="7" t="s">
        <v>92</v>
      </c>
      <c r="D289" s="10" t="s">
        <v>673</v>
      </c>
      <c r="E289" s="10" t="s">
        <v>63</v>
      </c>
      <c r="F289" s="10" t="s">
        <v>648</v>
      </c>
      <c r="G289" s="19">
        <v>1.0972596957006115E-10</v>
      </c>
      <c r="H289" s="7" t="s">
        <v>649</v>
      </c>
      <c r="K289" s="6" t="s">
        <v>1903</v>
      </c>
      <c r="L289" s="7" t="s">
        <v>91</v>
      </c>
      <c r="M289" s="7" t="s">
        <v>1537</v>
      </c>
      <c r="N289" s="10" t="s">
        <v>1912</v>
      </c>
      <c r="O289" s="10" t="s">
        <v>63</v>
      </c>
      <c r="P289" s="10" t="s">
        <v>94</v>
      </c>
      <c r="Q289" s="19">
        <v>2.7758453749190557E-12</v>
      </c>
      <c r="R289" s="7" t="s">
        <v>95</v>
      </c>
    </row>
    <row r="290" spans="1:18" x14ac:dyDescent="0.25">
      <c r="A290" s="6" t="s">
        <v>674</v>
      </c>
      <c r="B290" s="7" t="s">
        <v>91</v>
      </c>
      <c r="C290" s="7" t="s">
        <v>92</v>
      </c>
      <c r="D290" s="10" t="s">
        <v>675</v>
      </c>
      <c r="E290" s="10" t="s">
        <v>63</v>
      </c>
      <c r="F290" s="10" t="s">
        <v>648</v>
      </c>
      <c r="G290" s="19">
        <v>2.4952736855992284E-10</v>
      </c>
      <c r="H290" s="7" t="s">
        <v>649</v>
      </c>
      <c r="K290" s="6" t="s">
        <v>1903</v>
      </c>
      <c r="L290" s="7" t="s">
        <v>91</v>
      </c>
      <c r="M290" s="7" t="s">
        <v>1530</v>
      </c>
      <c r="N290" s="10" t="s">
        <v>1913</v>
      </c>
      <c r="O290" s="10" t="s">
        <v>63</v>
      </c>
      <c r="P290" s="10" t="s">
        <v>94</v>
      </c>
      <c r="Q290" s="19">
        <v>3.6212600923263815E-12</v>
      </c>
      <c r="R290" s="7" t="s">
        <v>95</v>
      </c>
    </row>
    <row r="291" spans="1:18" x14ac:dyDescent="0.25">
      <c r="A291" s="6" t="s">
        <v>676</v>
      </c>
      <c r="B291" s="7" t="s">
        <v>91</v>
      </c>
      <c r="C291" s="7" t="s">
        <v>92</v>
      </c>
      <c r="D291" s="10" t="s">
        <v>677</v>
      </c>
      <c r="E291" s="10" t="s">
        <v>63</v>
      </c>
      <c r="F291" s="10" t="s">
        <v>648</v>
      </c>
      <c r="G291" s="19">
        <v>9.4876793767815708E-12</v>
      </c>
      <c r="H291" s="7" t="s">
        <v>649</v>
      </c>
      <c r="K291" s="6" t="s">
        <v>1914</v>
      </c>
      <c r="L291" s="7" t="s">
        <v>91</v>
      </c>
      <c r="M291" s="7" t="s">
        <v>1533</v>
      </c>
      <c r="N291" s="10" t="s">
        <v>1915</v>
      </c>
      <c r="O291" s="10" t="s">
        <v>63</v>
      </c>
      <c r="P291" s="10" t="s">
        <v>94</v>
      </c>
      <c r="Q291" s="19">
        <v>6.5056553326009573E-20</v>
      </c>
      <c r="R291" s="7" t="s">
        <v>95</v>
      </c>
    </row>
    <row r="292" spans="1:18" x14ac:dyDescent="0.25">
      <c r="A292" s="6" t="s">
        <v>678</v>
      </c>
      <c r="B292" s="7" t="s">
        <v>91</v>
      </c>
      <c r="C292" s="7" t="s">
        <v>92</v>
      </c>
      <c r="D292" s="10" t="s">
        <v>679</v>
      </c>
      <c r="E292" s="10" t="s">
        <v>63</v>
      </c>
      <c r="F292" s="10" t="s">
        <v>648</v>
      </c>
      <c r="G292" s="19">
        <v>1.0245839608525439E-9</v>
      </c>
      <c r="H292" s="7" t="s">
        <v>649</v>
      </c>
      <c r="K292" s="6" t="s">
        <v>1914</v>
      </c>
      <c r="L292" s="7" t="s">
        <v>91</v>
      </c>
      <c r="M292" s="7" t="s">
        <v>1535</v>
      </c>
      <c r="N292" s="10" t="s">
        <v>1916</v>
      </c>
      <c r="O292" s="10" t="s">
        <v>63</v>
      </c>
      <c r="P292" s="10" t="s">
        <v>94</v>
      </c>
      <c r="Q292" s="19">
        <v>2.3944753582541682E-13</v>
      </c>
      <c r="R292" s="7" t="s">
        <v>95</v>
      </c>
    </row>
    <row r="293" spans="1:18" x14ac:dyDescent="0.25">
      <c r="A293" s="6" t="s">
        <v>680</v>
      </c>
      <c r="B293" s="7" t="s">
        <v>91</v>
      </c>
      <c r="C293" s="7" t="s">
        <v>92</v>
      </c>
      <c r="D293" s="10" t="s">
        <v>681</v>
      </c>
      <c r="E293" s="10" t="s">
        <v>63</v>
      </c>
      <c r="F293" s="10" t="s">
        <v>648</v>
      </c>
      <c r="G293" s="19">
        <v>1.0421009702921275E-12</v>
      </c>
      <c r="H293" s="7" t="s">
        <v>649</v>
      </c>
      <c r="K293" s="6" t="s">
        <v>1917</v>
      </c>
      <c r="L293" s="7" t="s">
        <v>91</v>
      </c>
      <c r="M293" s="7" t="s">
        <v>1561</v>
      </c>
      <c r="N293" s="10" t="s">
        <v>1918</v>
      </c>
      <c r="O293" s="10" t="s">
        <v>63</v>
      </c>
      <c r="P293" s="10" t="s">
        <v>94</v>
      </c>
      <c r="Q293" s="19">
        <v>5.5429352198400012E-12</v>
      </c>
      <c r="R293" s="7" t="s">
        <v>95</v>
      </c>
    </row>
    <row r="294" spans="1:18" x14ac:dyDescent="0.25">
      <c r="A294" s="6" t="s">
        <v>682</v>
      </c>
      <c r="B294" s="7" t="s">
        <v>91</v>
      </c>
      <c r="C294" s="7" t="s">
        <v>92</v>
      </c>
      <c r="D294" s="10" t="s">
        <v>683</v>
      </c>
      <c r="E294" s="10" t="s">
        <v>63</v>
      </c>
      <c r="F294" s="10" t="s">
        <v>648</v>
      </c>
      <c r="G294" s="19">
        <v>3.4135454404687085E-10</v>
      </c>
      <c r="H294" s="7" t="s">
        <v>649</v>
      </c>
      <c r="K294" s="6" t="s">
        <v>1917</v>
      </c>
      <c r="L294" s="7" t="s">
        <v>91</v>
      </c>
      <c r="M294" s="7" t="s">
        <v>1535</v>
      </c>
      <c r="N294" s="10" t="s">
        <v>1919</v>
      </c>
      <c r="O294" s="10" t="s">
        <v>63</v>
      </c>
      <c r="P294" s="10" t="s">
        <v>94</v>
      </c>
      <c r="Q294" s="19">
        <v>9.2632892241288473E-13</v>
      </c>
      <c r="R294" s="7" t="s">
        <v>95</v>
      </c>
    </row>
    <row r="295" spans="1:18" x14ac:dyDescent="0.25">
      <c r="A295" s="6" t="s">
        <v>684</v>
      </c>
      <c r="B295" s="7" t="s">
        <v>91</v>
      </c>
      <c r="C295" s="7" t="s">
        <v>92</v>
      </c>
      <c r="D295" s="10" t="s">
        <v>685</v>
      </c>
      <c r="E295" s="10" t="s">
        <v>63</v>
      </c>
      <c r="F295" s="10" t="s">
        <v>648</v>
      </c>
      <c r="G295" s="19">
        <v>6.7315492793254492E-10</v>
      </c>
      <c r="H295" s="7" t="s">
        <v>649</v>
      </c>
      <c r="K295" s="6" t="s">
        <v>1917</v>
      </c>
      <c r="L295" s="7" t="s">
        <v>91</v>
      </c>
      <c r="M295" s="7" t="s">
        <v>1527</v>
      </c>
      <c r="N295" s="10" t="s">
        <v>1920</v>
      </c>
      <c r="O295" s="10" t="s">
        <v>63</v>
      </c>
      <c r="P295" s="10" t="s">
        <v>94</v>
      </c>
      <c r="Q295" s="19">
        <v>6.4693775364802806E-11</v>
      </c>
      <c r="R295" s="7" t="s">
        <v>95</v>
      </c>
    </row>
    <row r="296" spans="1:18" x14ac:dyDescent="0.25">
      <c r="A296" s="6" t="s">
        <v>686</v>
      </c>
      <c r="B296" s="7" t="s">
        <v>91</v>
      </c>
      <c r="C296" s="7" t="s">
        <v>92</v>
      </c>
      <c r="D296" s="10" t="s">
        <v>687</v>
      </c>
      <c r="E296" s="10" t="s">
        <v>63</v>
      </c>
      <c r="F296" s="10" t="s">
        <v>648</v>
      </c>
      <c r="G296" s="19">
        <v>2.8942488643114832E-11</v>
      </c>
      <c r="H296" s="7" t="s">
        <v>649</v>
      </c>
      <c r="K296" s="6" t="s">
        <v>1917</v>
      </c>
      <c r="L296" s="7" t="s">
        <v>91</v>
      </c>
      <c r="M296" s="7" t="s">
        <v>1530</v>
      </c>
      <c r="N296" s="10" t="s">
        <v>1921</v>
      </c>
      <c r="O296" s="10" t="s">
        <v>63</v>
      </c>
      <c r="P296" s="10" t="s">
        <v>94</v>
      </c>
      <c r="Q296" s="19">
        <v>7.1864772835426411E-13</v>
      </c>
      <c r="R296" s="7" t="s">
        <v>95</v>
      </c>
    </row>
    <row r="297" spans="1:18" x14ac:dyDescent="0.25">
      <c r="A297" s="6" t="s">
        <v>688</v>
      </c>
      <c r="B297" s="7" t="s">
        <v>91</v>
      </c>
      <c r="C297" s="7" t="s">
        <v>92</v>
      </c>
      <c r="D297" s="10" t="s">
        <v>689</v>
      </c>
      <c r="E297" s="10" t="s">
        <v>63</v>
      </c>
      <c r="F297" s="10" t="s">
        <v>648</v>
      </c>
      <c r="G297" s="19">
        <v>1.0365416703702226E-11</v>
      </c>
      <c r="H297" s="7" t="s">
        <v>649</v>
      </c>
      <c r="K297" s="6" t="s">
        <v>1922</v>
      </c>
      <c r="L297" s="7" t="s">
        <v>91</v>
      </c>
      <c r="M297" s="7" t="s">
        <v>1561</v>
      </c>
      <c r="N297" s="10" t="s">
        <v>1923</v>
      </c>
      <c r="O297" s="10" t="s">
        <v>63</v>
      </c>
      <c r="P297" s="10" t="s">
        <v>94</v>
      </c>
      <c r="Q297" s="19">
        <v>3.479081033871343E-16</v>
      </c>
      <c r="R297" s="7" t="s">
        <v>95</v>
      </c>
    </row>
    <row r="298" spans="1:18" x14ac:dyDescent="0.25">
      <c r="A298" s="6" t="s">
        <v>690</v>
      </c>
      <c r="B298" s="7" t="s">
        <v>91</v>
      </c>
      <c r="C298" s="7" t="s">
        <v>92</v>
      </c>
      <c r="D298" s="10" t="s">
        <v>691</v>
      </c>
      <c r="E298" s="10" t="s">
        <v>63</v>
      </c>
      <c r="F298" s="10" t="s">
        <v>648</v>
      </c>
      <c r="G298" s="19">
        <v>2.6621707920166468E-10</v>
      </c>
      <c r="H298" s="7" t="s">
        <v>649</v>
      </c>
      <c r="K298" s="6" t="s">
        <v>1922</v>
      </c>
      <c r="L298" s="7" t="s">
        <v>91</v>
      </c>
      <c r="M298" s="7" t="s">
        <v>1535</v>
      </c>
      <c r="N298" s="10" t="s">
        <v>1924</v>
      </c>
      <c r="O298" s="10" t="s">
        <v>63</v>
      </c>
      <c r="P298" s="10" t="s">
        <v>94</v>
      </c>
      <c r="Q298" s="19">
        <v>4.5352941559984833E-12</v>
      </c>
      <c r="R298" s="7" t="s">
        <v>95</v>
      </c>
    </row>
    <row r="299" spans="1:18" x14ac:dyDescent="0.25">
      <c r="A299" s="6" t="s">
        <v>692</v>
      </c>
      <c r="B299" s="7" t="s">
        <v>91</v>
      </c>
      <c r="C299" s="7" t="s">
        <v>92</v>
      </c>
      <c r="D299" s="10" t="s">
        <v>693</v>
      </c>
      <c r="E299" s="10" t="s">
        <v>63</v>
      </c>
      <c r="F299" s="10" t="s">
        <v>648</v>
      </c>
      <c r="G299" s="19">
        <v>5.5798558438837098E-11</v>
      </c>
      <c r="H299" s="7" t="s">
        <v>649</v>
      </c>
      <c r="K299" s="6" t="s">
        <v>1922</v>
      </c>
      <c r="L299" s="7" t="s">
        <v>91</v>
      </c>
      <c r="M299" s="7" t="s">
        <v>1527</v>
      </c>
      <c r="N299" s="10" t="s">
        <v>1925</v>
      </c>
      <c r="O299" s="10" t="s">
        <v>63</v>
      </c>
      <c r="P299" s="10" t="s">
        <v>94</v>
      </c>
      <c r="Q299" s="19">
        <v>-3.9019881990729873E-9</v>
      </c>
      <c r="R299" s="7" t="s">
        <v>95</v>
      </c>
    </row>
    <row r="300" spans="1:18" x14ac:dyDescent="0.25">
      <c r="A300" s="6" t="s">
        <v>694</v>
      </c>
      <c r="B300" s="7" t="s">
        <v>91</v>
      </c>
      <c r="C300" s="7" t="s">
        <v>92</v>
      </c>
      <c r="D300" s="10" t="s">
        <v>695</v>
      </c>
      <c r="E300" s="10" t="s">
        <v>63</v>
      </c>
      <c r="F300" s="10" t="s">
        <v>648</v>
      </c>
      <c r="G300" s="19">
        <v>3.3266624919944548E-9</v>
      </c>
      <c r="H300" s="7" t="s">
        <v>649</v>
      </c>
      <c r="K300" s="6" t="s">
        <v>1922</v>
      </c>
      <c r="L300" s="7" t="s">
        <v>91</v>
      </c>
      <c r="M300" s="7" t="s">
        <v>1702</v>
      </c>
      <c r="N300" s="10" t="s">
        <v>1926</v>
      </c>
      <c r="O300" s="10" t="s">
        <v>63</v>
      </c>
      <c r="P300" s="10" t="s">
        <v>94</v>
      </c>
      <c r="Q300" s="19">
        <v>2.5319096835014134E-22</v>
      </c>
      <c r="R300" s="7" t="s">
        <v>95</v>
      </c>
    </row>
    <row r="301" spans="1:18" x14ac:dyDescent="0.25">
      <c r="A301" s="6" t="s">
        <v>696</v>
      </c>
      <c r="B301" s="7" t="s">
        <v>91</v>
      </c>
      <c r="C301" s="7" t="s">
        <v>92</v>
      </c>
      <c r="D301" s="10" t="s">
        <v>697</v>
      </c>
      <c r="E301" s="10" t="s">
        <v>63</v>
      </c>
      <c r="F301" s="10" t="s">
        <v>648</v>
      </c>
      <c r="G301" s="19">
        <v>2.9624643073426849E-10</v>
      </c>
      <c r="H301" s="7" t="s">
        <v>649</v>
      </c>
      <c r="K301" s="6" t="s">
        <v>1922</v>
      </c>
      <c r="L301" s="7" t="s">
        <v>91</v>
      </c>
      <c r="M301" s="7" t="s">
        <v>1537</v>
      </c>
      <c r="N301" s="10" t="s">
        <v>1927</v>
      </c>
      <c r="O301" s="10" t="s">
        <v>63</v>
      </c>
      <c r="P301" s="10" t="s">
        <v>94</v>
      </c>
      <c r="Q301" s="19">
        <v>2.86580169522476E-21</v>
      </c>
      <c r="R301" s="7" t="s">
        <v>95</v>
      </c>
    </row>
    <row r="302" spans="1:18" x14ac:dyDescent="0.25">
      <c r="A302" s="6" t="s">
        <v>698</v>
      </c>
      <c r="B302" s="7" t="s">
        <v>91</v>
      </c>
      <c r="C302" s="7" t="s">
        <v>92</v>
      </c>
      <c r="D302" s="10" t="s">
        <v>699</v>
      </c>
      <c r="E302" s="10" t="s">
        <v>63</v>
      </c>
      <c r="F302" s="10" t="s">
        <v>648</v>
      </c>
      <c r="G302" s="19">
        <v>1.158631739903172E-10</v>
      </c>
      <c r="H302" s="7" t="s">
        <v>649</v>
      </c>
      <c r="K302" s="6" t="s">
        <v>1922</v>
      </c>
      <c r="L302" s="7" t="s">
        <v>91</v>
      </c>
      <c r="M302" s="7" t="s">
        <v>1530</v>
      </c>
      <c r="N302" s="10" t="s">
        <v>1928</v>
      </c>
      <c r="O302" s="10" t="s">
        <v>63</v>
      </c>
      <c r="P302" s="10" t="s">
        <v>94</v>
      </c>
      <c r="Q302" s="19">
        <v>6.2063913539977689E-13</v>
      </c>
      <c r="R302" s="7" t="s">
        <v>95</v>
      </c>
    </row>
    <row r="303" spans="1:18" x14ac:dyDescent="0.25">
      <c r="A303" s="6" t="s">
        <v>700</v>
      </c>
      <c r="B303" s="7" t="s">
        <v>91</v>
      </c>
      <c r="C303" s="7" t="s">
        <v>92</v>
      </c>
      <c r="D303" s="10" t="s">
        <v>701</v>
      </c>
      <c r="E303" s="10" t="s">
        <v>63</v>
      </c>
      <c r="F303" s="10" t="s">
        <v>648</v>
      </c>
      <c r="G303" s="19">
        <v>1.4512902992327951E-11</v>
      </c>
      <c r="H303" s="7" t="s">
        <v>649</v>
      </c>
      <c r="K303" s="6" t="s">
        <v>1929</v>
      </c>
      <c r="L303" s="7" t="s">
        <v>91</v>
      </c>
      <c r="M303" s="7" t="s">
        <v>1535</v>
      </c>
      <c r="N303" s="10" t="s">
        <v>1930</v>
      </c>
      <c r="O303" s="10" t="s">
        <v>63</v>
      </c>
      <c r="P303" s="10" t="s">
        <v>94</v>
      </c>
      <c r="Q303" s="19">
        <v>1.787042287822524E-12</v>
      </c>
      <c r="R303" s="7" t="s">
        <v>95</v>
      </c>
    </row>
    <row r="304" spans="1:18" x14ac:dyDescent="0.25">
      <c r="A304" s="6" t="s">
        <v>702</v>
      </c>
      <c r="B304" s="7" t="s">
        <v>91</v>
      </c>
      <c r="C304" s="7" t="s">
        <v>92</v>
      </c>
      <c r="D304" s="10" t="s">
        <v>703</v>
      </c>
      <c r="E304" s="10" t="s">
        <v>63</v>
      </c>
      <c r="F304" s="10" t="s">
        <v>648</v>
      </c>
      <c r="G304" s="19">
        <v>5.4109367435728164E-11</v>
      </c>
      <c r="H304" s="7" t="s">
        <v>649</v>
      </c>
      <c r="K304" s="6" t="s">
        <v>1929</v>
      </c>
      <c r="L304" s="7" t="s">
        <v>91</v>
      </c>
      <c r="M304" s="7" t="s">
        <v>1527</v>
      </c>
      <c r="N304" s="10" t="s">
        <v>1931</v>
      </c>
      <c r="O304" s="10" t="s">
        <v>63</v>
      </c>
      <c r="P304" s="10" t="s">
        <v>94</v>
      </c>
      <c r="Q304" s="19">
        <v>1.7870422422431209E-11</v>
      </c>
      <c r="R304" s="7" t="s">
        <v>95</v>
      </c>
    </row>
    <row r="305" spans="1:18" x14ac:dyDescent="0.25">
      <c r="A305" s="6" t="s">
        <v>704</v>
      </c>
      <c r="B305" s="7" t="s">
        <v>91</v>
      </c>
      <c r="C305" s="7" t="s">
        <v>92</v>
      </c>
      <c r="D305" s="10" t="s">
        <v>705</v>
      </c>
      <c r="E305" s="10" t="s">
        <v>63</v>
      </c>
      <c r="F305" s="10" t="s">
        <v>648</v>
      </c>
      <c r="G305" s="19">
        <v>4.7805884647121594E-11</v>
      </c>
      <c r="H305" s="7" t="s">
        <v>649</v>
      </c>
      <c r="K305" s="6" t="s">
        <v>1929</v>
      </c>
      <c r="L305" s="7" t="s">
        <v>91</v>
      </c>
      <c r="M305" s="7" t="s">
        <v>1530</v>
      </c>
      <c r="N305" s="10" t="s">
        <v>1932</v>
      </c>
      <c r="O305" s="10" t="s">
        <v>63</v>
      </c>
      <c r="P305" s="10" t="s">
        <v>94</v>
      </c>
      <c r="Q305" s="19">
        <v>1.9863168409184349E-13</v>
      </c>
      <c r="R305" s="7" t="s">
        <v>95</v>
      </c>
    </row>
    <row r="306" spans="1:18" x14ac:dyDescent="0.25">
      <c r="A306" s="6" t="s">
        <v>706</v>
      </c>
      <c r="B306" s="7" t="s">
        <v>91</v>
      </c>
      <c r="C306" s="7" t="s">
        <v>92</v>
      </c>
      <c r="D306" s="10" t="s">
        <v>707</v>
      </c>
      <c r="E306" s="10" t="s">
        <v>63</v>
      </c>
      <c r="F306" s="10" t="s">
        <v>648</v>
      </c>
      <c r="G306" s="19">
        <v>2.3105836506122841E-11</v>
      </c>
      <c r="H306" s="7" t="s">
        <v>649</v>
      </c>
      <c r="K306" s="6" t="s">
        <v>1933</v>
      </c>
      <c r="L306" s="7" t="s">
        <v>91</v>
      </c>
      <c r="M306" s="7" t="s">
        <v>1561</v>
      </c>
      <c r="N306" s="10" t="s">
        <v>1934</v>
      </c>
      <c r="O306" s="10" t="s">
        <v>63</v>
      </c>
      <c r="P306" s="10" t="s">
        <v>94</v>
      </c>
      <c r="Q306" s="19">
        <v>2.0568605203792994E-16</v>
      </c>
      <c r="R306" s="7" t="s">
        <v>95</v>
      </c>
    </row>
    <row r="307" spans="1:18" x14ac:dyDescent="0.25">
      <c r="A307" s="6" t="s">
        <v>708</v>
      </c>
      <c r="B307" s="7" t="s">
        <v>91</v>
      </c>
      <c r="C307" s="7" t="s">
        <v>92</v>
      </c>
      <c r="D307" s="10" t="s">
        <v>709</v>
      </c>
      <c r="E307" s="10" t="s">
        <v>63</v>
      </c>
      <c r="F307" s="10" t="s">
        <v>648</v>
      </c>
      <c r="G307" s="19">
        <v>2.8246617017695529E-10</v>
      </c>
      <c r="H307" s="7" t="s">
        <v>649</v>
      </c>
      <c r="K307" s="6" t="s">
        <v>1933</v>
      </c>
      <c r="L307" s="7" t="s">
        <v>91</v>
      </c>
      <c r="M307" s="7" t="s">
        <v>1535</v>
      </c>
      <c r="N307" s="10" t="s">
        <v>1935</v>
      </c>
      <c r="O307" s="10" t="s">
        <v>63</v>
      </c>
      <c r="P307" s="10" t="s">
        <v>94</v>
      </c>
      <c r="Q307" s="19">
        <v>2.6517636822458935E-12</v>
      </c>
      <c r="R307" s="7" t="s">
        <v>95</v>
      </c>
    </row>
    <row r="308" spans="1:18" x14ac:dyDescent="0.25">
      <c r="A308" s="6" t="s">
        <v>710</v>
      </c>
      <c r="B308" s="7" t="s">
        <v>91</v>
      </c>
      <c r="C308" s="7" t="s">
        <v>92</v>
      </c>
      <c r="D308" s="10" t="s">
        <v>711</v>
      </c>
      <c r="E308" s="10" t="s">
        <v>63</v>
      </c>
      <c r="F308" s="10" t="s">
        <v>648</v>
      </c>
      <c r="G308" s="19">
        <v>7.6284243198893621E-11</v>
      </c>
      <c r="H308" s="7" t="s">
        <v>649</v>
      </c>
      <c r="K308" s="6" t="s">
        <v>1933</v>
      </c>
      <c r="L308" s="7" t="s">
        <v>91</v>
      </c>
      <c r="M308" s="7" t="s">
        <v>1527</v>
      </c>
      <c r="N308" s="10" t="s">
        <v>1936</v>
      </c>
      <c r="O308" s="10" t="s">
        <v>63</v>
      </c>
      <c r="P308" s="10" t="s">
        <v>94</v>
      </c>
      <c r="Q308" s="19">
        <v>3.5133247552691809E-11</v>
      </c>
      <c r="R308" s="7" t="s">
        <v>95</v>
      </c>
    </row>
    <row r="309" spans="1:18" x14ac:dyDescent="0.25">
      <c r="A309" s="6" t="s">
        <v>712</v>
      </c>
      <c r="B309" s="7" t="s">
        <v>91</v>
      </c>
      <c r="C309" s="7" t="s">
        <v>92</v>
      </c>
      <c r="D309" s="10" t="s">
        <v>713</v>
      </c>
      <c r="E309" s="10" t="s">
        <v>63</v>
      </c>
      <c r="F309" s="10" t="s">
        <v>648</v>
      </c>
      <c r="G309" s="19">
        <v>4.0376097206106168E-15</v>
      </c>
      <c r="H309" s="7" t="s">
        <v>649</v>
      </c>
      <c r="K309" s="6" t="s">
        <v>1933</v>
      </c>
      <c r="L309" s="7" t="s">
        <v>91</v>
      </c>
      <c r="M309" s="7" t="s">
        <v>1530</v>
      </c>
      <c r="N309" s="10" t="s">
        <v>1937</v>
      </c>
      <c r="O309" s="10" t="s">
        <v>63</v>
      </c>
      <c r="P309" s="10" t="s">
        <v>94</v>
      </c>
      <c r="Q309" s="19">
        <v>3.6363493719061522E-13</v>
      </c>
      <c r="R309" s="7" t="s">
        <v>95</v>
      </c>
    </row>
    <row r="310" spans="1:18" x14ac:dyDescent="0.25">
      <c r="A310" s="6" t="s">
        <v>714</v>
      </c>
      <c r="B310" s="7" t="s">
        <v>91</v>
      </c>
      <c r="C310" s="7" t="s">
        <v>92</v>
      </c>
      <c r="D310" s="10" t="s">
        <v>715</v>
      </c>
      <c r="E310" s="10" t="s">
        <v>63</v>
      </c>
      <c r="F310" s="10" t="s">
        <v>648</v>
      </c>
      <c r="G310" s="19">
        <v>2.8740423644668803E-10</v>
      </c>
      <c r="H310" s="7" t="s">
        <v>649</v>
      </c>
      <c r="K310" s="6" t="s">
        <v>144</v>
      </c>
      <c r="L310" s="7" t="s">
        <v>91</v>
      </c>
      <c r="M310" s="7" t="s">
        <v>1672</v>
      </c>
      <c r="N310" s="10" t="s">
        <v>1938</v>
      </c>
      <c r="O310" s="10" t="s">
        <v>63</v>
      </c>
      <c r="P310" s="10" t="s">
        <v>94</v>
      </c>
      <c r="Q310" s="19">
        <v>-1.4902613212488389E-8</v>
      </c>
      <c r="R310" s="7" t="s">
        <v>95</v>
      </c>
    </row>
    <row r="311" spans="1:18" x14ac:dyDescent="0.25">
      <c r="A311" s="6" t="s">
        <v>716</v>
      </c>
      <c r="B311" s="7" t="s">
        <v>91</v>
      </c>
      <c r="C311" s="7" t="s">
        <v>92</v>
      </c>
      <c r="D311" s="10" t="s">
        <v>717</v>
      </c>
      <c r="E311" s="10" t="s">
        <v>63</v>
      </c>
      <c r="F311" s="10" t="s">
        <v>648</v>
      </c>
      <c r="G311" s="19">
        <v>1.7636992085272823E-10</v>
      </c>
      <c r="H311" s="7" t="s">
        <v>649</v>
      </c>
      <c r="K311" s="6" t="s">
        <v>144</v>
      </c>
      <c r="L311" s="7" t="s">
        <v>91</v>
      </c>
      <c r="M311" s="7" t="s">
        <v>1530</v>
      </c>
      <c r="N311" s="10" t="s">
        <v>1939</v>
      </c>
      <c r="O311" s="10" t="s">
        <v>63</v>
      </c>
      <c r="P311" s="10" t="s">
        <v>94</v>
      </c>
      <c r="Q311" s="19">
        <v>6.730529331031579E-17</v>
      </c>
      <c r="R311" s="7" t="s">
        <v>95</v>
      </c>
    </row>
    <row r="312" spans="1:18" x14ac:dyDescent="0.25">
      <c r="A312" s="6" t="s">
        <v>718</v>
      </c>
      <c r="B312" s="7" t="s">
        <v>91</v>
      </c>
      <c r="C312" s="7" t="s">
        <v>92</v>
      </c>
      <c r="D312" s="10" t="s">
        <v>719</v>
      </c>
      <c r="E312" s="10" t="s">
        <v>63</v>
      </c>
      <c r="F312" s="10" t="s">
        <v>648</v>
      </c>
      <c r="G312" s="19">
        <v>1.2552637858817931E-10</v>
      </c>
      <c r="H312" s="7" t="s">
        <v>649</v>
      </c>
      <c r="K312" s="6" t="s">
        <v>1940</v>
      </c>
      <c r="L312" s="7" t="s">
        <v>91</v>
      </c>
      <c r="M312" s="7" t="s">
        <v>1533</v>
      </c>
      <c r="N312" s="10" t="s">
        <v>1941</v>
      </c>
      <c r="O312" s="10" t="s">
        <v>63</v>
      </c>
      <c r="P312" s="10" t="s">
        <v>94</v>
      </c>
      <c r="Q312" s="19">
        <v>9.9761007287762102E-13</v>
      </c>
      <c r="R312" s="7" t="s">
        <v>95</v>
      </c>
    </row>
    <row r="313" spans="1:18" x14ac:dyDescent="0.25">
      <c r="A313" s="6" t="s">
        <v>720</v>
      </c>
      <c r="B313" s="7" t="s">
        <v>91</v>
      </c>
      <c r="C313" s="7" t="s">
        <v>92</v>
      </c>
      <c r="D313" s="10" t="s">
        <v>721</v>
      </c>
      <c r="E313" s="10" t="s">
        <v>63</v>
      </c>
      <c r="F313" s="10" t="s">
        <v>648</v>
      </c>
      <c r="G313" s="19">
        <v>1.4410542866645995E-11</v>
      </c>
      <c r="H313" s="7" t="s">
        <v>649</v>
      </c>
      <c r="K313" s="6" t="s">
        <v>1940</v>
      </c>
      <c r="L313" s="7" t="s">
        <v>91</v>
      </c>
      <c r="M313" s="7" t="s">
        <v>1561</v>
      </c>
      <c r="N313" s="10" t="s">
        <v>1942</v>
      </c>
      <c r="O313" s="10" t="s">
        <v>63</v>
      </c>
      <c r="P313" s="10" t="s">
        <v>94</v>
      </c>
      <c r="Q313" s="19">
        <v>3.573455376596722E-13</v>
      </c>
      <c r="R313" s="7" t="s">
        <v>95</v>
      </c>
    </row>
    <row r="314" spans="1:18" x14ac:dyDescent="0.25">
      <c r="A314" s="6" t="s">
        <v>722</v>
      </c>
      <c r="B314" s="7" t="s">
        <v>91</v>
      </c>
      <c r="C314" s="7" t="s">
        <v>92</v>
      </c>
      <c r="D314" s="10" t="s">
        <v>723</v>
      </c>
      <c r="E314" s="10" t="s">
        <v>63</v>
      </c>
      <c r="F314" s="10" t="s">
        <v>648</v>
      </c>
      <c r="G314" s="19">
        <v>4.8187452812591904E-12</v>
      </c>
      <c r="H314" s="7" t="s">
        <v>649</v>
      </c>
      <c r="K314" s="6" t="s">
        <v>1940</v>
      </c>
      <c r="L314" s="7" t="s">
        <v>91</v>
      </c>
      <c r="M314" s="7" t="s">
        <v>1787</v>
      </c>
      <c r="N314" s="10" t="s">
        <v>1943</v>
      </c>
      <c r="O314" s="10" t="s">
        <v>63</v>
      </c>
      <c r="P314" s="10" t="s">
        <v>94</v>
      </c>
      <c r="Q314" s="19">
        <v>4.6705521489830082E-15</v>
      </c>
      <c r="R314" s="7" t="s">
        <v>95</v>
      </c>
    </row>
    <row r="315" spans="1:18" x14ac:dyDescent="0.25">
      <c r="A315" s="6" t="s">
        <v>724</v>
      </c>
      <c r="B315" s="7" t="s">
        <v>91</v>
      </c>
      <c r="C315" s="7" t="s">
        <v>92</v>
      </c>
      <c r="D315" s="10" t="s">
        <v>725</v>
      </c>
      <c r="E315" s="10" t="s">
        <v>63</v>
      </c>
      <c r="F315" s="10" t="s">
        <v>648</v>
      </c>
      <c r="G315" s="19">
        <v>1.3183191346801886E-11</v>
      </c>
      <c r="H315" s="7" t="s">
        <v>649</v>
      </c>
      <c r="K315" s="6" t="s">
        <v>1940</v>
      </c>
      <c r="L315" s="7" t="s">
        <v>91</v>
      </c>
      <c r="M315" s="7" t="s">
        <v>1535</v>
      </c>
      <c r="N315" s="10" t="s">
        <v>1944</v>
      </c>
      <c r="O315" s="10" t="s">
        <v>63</v>
      </c>
      <c r="P315" s="10" t="s">
        <v>94</v>
      </c>
      <c r="Q315" s="19">
        <v>4.3253888194904313E-9</v>
      </c>
      <c r="R315" s="7" t="s">
        <v>95</v>
      </c>
    </row>
    <row r="316" spans="1:18" x14ac:dyDescent="0.25">
      <c r="A316" s="6" t="s">
        <v>726</v>
      </c>
      <c r="B316" s="7" t="s">
        <v>91</v>
      </c>
      <c r="C316" s="7" t="s">
        <v>92</v>
      </c>
      <c r="D316" s="10" t="s">
        <v>727</v>
      </c>
      <c r="E316" s="10" t="s">
        <v>63</v>
      </c>
      <c r="F316" s="10" t="s">
        <v>648</v>
      </c>
      <c r="G316" s="19">
        <v>8.9330559518919204E-11</v>
      </c>
      <c r="H316" s="7" t="s">
        <v>649</v>
      </c>
      <c r="K316" s="6" t="s">
        <v>1940</v>
      </c>
      <c r="L316" s="7" t="s">
        <v>91</v>
      </c>
      <c r="M316" s="7" t="s">
        <v>1527</v>
      </c>
      <c r="N316" s="10" t="s">
        <v>1945</v>
      </c>
      <c r="O316" s="10" t="s">
        <v>63</v>
      </c>
      <c r="P316" s="10" t="s">
        <v>94</v>
      </c>
      <c r="Q316" s="19">
        <v>5.1497928578735143E-12</v>
      </c>
      <c r="R316" s="7" t="s">
        <v>95</v>
      </c>
    </row>
    <row r="317" spans="1:18" x14ac:dyDescent="0.25">
      <c r="A317" s="6" t="s">
        <v>728</v>
      </c>
      <c r="B317" s="7" t="s">
        <v>91</v>
      </c>
      <c r="C317" s="7" t="s">
        <v>92</v>
      </c>
      <c r="D317" s="10" t="s">
        <v>729</v>
      </c>
      <c r="E317" s="10" t="s">
        <v>63</v>
      </c>
      <c r="F317" s="10" t="s">
        <v>648</v>
      </c>
      <c r="G317" s="19">
        <v>5.8103936754892514E-12</v>
      </c>
      <c r="H317" s="7" t="s">
        <v>649</v>
      </c>
      <c r="K317" s="6" t="s">
        <v>1940</v>
      </c>
      <c r="L317" s="7" t="s">
        <v>91</v>
      </c>
      <c r="M317" s="7" t="s">
        <v>1700</v>
      </c>
      <c r="N317" s="10" t="s">
        <v>1946</v>
      </c>
      <c r="O317" s="10" t="s">
        <v>63</v>
      </c>
      <c r="P317" s="10" t="s">
        <v>94</v>
      </c>
      <c r="Q317" s="19">
        <v>-1.5165340109953907E-9</v>
      </c>
      <c r="R317" s="7" t="s">
        <v>95</v>
      </c>
    </row>
    <row r="318" spans="1:18" x14ac:dyDescent="0.25">
      <c r="A318" s="6" t="s">
        <v>730</v>
      </c>
      <c r="B318" s="7" t="s">
        <v>91</v>
      </c>
      <c r="C318" s="7" t="s">
        <v>92</v>
      </c>
      <c r="D318" s="10" t="s">
        <v>731</v>
      </c>
      <c r="E318" s="10" t="s">
        <v>63</v>
      </c>
      <c r="F318" s="10" t="s">
        <v>648</v>
      </c>
      <c r="G318" s="19">
        <v>2.2802635714476416E-12</v>
      </c>
      <c r="H318" s="7" t="s">
        <v>649</v>
      </c>
      <c r="K318" s="6" t="s">
        <v>1940</v>
      </c>
      <c r="L318" s="7" t="s">
        <v>91</v>
      </c>
      <c r="M318" s="7" t="s">
        <v>1702</v>
      </c>
      <c r="N318" s="10" t="s">
        <v>1947</v>
      </c>
      <c r="O318" s="10" t="s">
        <v>63</v>
      </c>
      <c r="P318" s="10" t="s">
        <v>94</v>
      </c>
      <c r="Q318" s="19">
        <v>4.4489836002948077E-15</v>
      </c>
      <c r="R318" s="7" t="s">
        <v>95</v>
      </c>
    </row>
    <row r="319" spans="1:18" x14ac:dyDescent="0.25">
      <c r="A319" s="6" t="s">
        <v>732</v>
      </c>
      <c r="B319" s="7" t="s">
        <v>91</v>
      </c>
      <c r="C319" s="7" t="s">
        <v>92</v>
      </c>
      <c r="D319" s="10" t="s">
        <v>733</v>
      </c>
      <c r="E319" s="10" t="s">
        <v>63</v>
      </c>
      <c r="F319" s="10" t="s">
        <v>648</v>
      </c>
      <c r="G319" s="19">
        <v>5.3506276582443822E-11</v>
      </c>
      <c r="H319" s="7" t="s">
        <v>649</v>
      </c>
      <c r="K319" s="6" t="s">
        <v>1940</v>
      </c>
      <c r="L319" s="7" t="s">
        <v>91</v>
      </c>
      <c r="M319" s="7" t="s">
        <v>1797</v>
      </c>
      <c r="N319" s="10" t="s">
        <v>1948</v>
      </c>
      <c r="O319" s="10" t="s">
        <v>63</v>
      </c>
      <c r="P319" s="10" t="s">
        <v>94</v>
      </c>
      <c r="Q319" s="19">
        <v>7.3934312627667595E-10</v>
      </c>
      <c r="R319" s="7" t="s">
        <v>95</v>
      </c>
    </row>
    <row r="320" spans="1:18" x14ac:dyDescent="0.25">
      <c r="A320" s="6" t="s">
        <v>734</v>
      </c>
      <c r="B320" s="7" t="s">
        <v>91</v>
      </c>
      <c r="C320" s="7" t="s">
        <v>92</v>
      </c>
      <c r="D320" s="10" t="s">
        <v>735</v>
      </c>
      <c r="E320" s="10" t="s">
        <v>63</v>
      </c>
      <c r="F320" s="10" t="s">
        <v>648</v>
      </c>
      <c r="G320" s="19">
        <v>2.4542141129974038E-11</v>
      </c>
      <c r="H320" s="7" t="s">
        <v>649</v>
      </c>
      <c r="K320" s="6" t="s">
        <v>1940</v>
      </c>
      <c r="L320" s="7" t="s">
        <v>91</v>
      </c>
      <c r="M320" s="7" t="s">
        <v>1672</v>
      </c>
      <c r="N320" s="10" t="s">
        <v>1949</v>
      </c>
      <c r="O320" s="10" t="s">
        <v>63</v>
      </c>
      <c r="P320" s="10" t="s">
        <v>94</v>
      </c>
      <c r="Q320" s="19">
        <v>1.9173710972109371E-9</v>
      </c>
      <c r="R320" s="7" t="s">
        <v>95</v>
      </c>
    </row>
    <row r="321" spans="1:18" x14ac:dyDescent="0.25">
      <c r="A321" s="6" t="s">
        <v>736</v>
      </c>
      <c r="B321" s="7" t="s">
        <v>91</v>
      </c>
      <c r="C321" s="7" t="s">
        <v>92</v>
      </c>
      <c r="D321" s="10" t="s">
        <v>737</v>
      </c>
      <c r="E321" s="10" t="s">
        <v>63</v>
      </c>
      <c r="F321" s="10" t="s">
        <v>648</v>
      </c>
      <c r="G321" s="19">
        <v>1.4869390895875981E-10</v>
      </c>
      <c r="H321" s="7" t="s">
        <v>649</v>
      </c>
      <c r="K321" s="6" t="s">
        <v>1940</v>
      </c>
      <c r="L321" s="7" t="s">
        <v>91</v>
      </c>
      <c r="M321" s="7" t="s">
        <v>1537</v>
      </c>
      <c r="N321" s="10" t="s">
        <v>1950</v>
      </c>
      <c r="O321" s="10" t="s">
        <v>63</v>
      </c>
      <c r="P321" s="10" t="s">
        <v>94</v>
      </c>
      <c r="Q321" s="19">
        <v>-4.4346187394796413E-9</v>
      </c>
      <c r="R321" s="7" t="s">
        <v>95</v>
      </c>
    </row>
    <row r="322" spans="1:18" x14ac:dyDescent="0.25">
      <c r="A322" s="6" t="s">
        <v>738</v>
      </c>
      <c r="B322" s="7" t="s">
        <v>91</v>
      </c>
      <c r="C322" s="7" t="s">
        <v>92</v>
      </c>
      <c r="D322" s="10" t="s">
        <v>739</v>
      </c>
      <c r="E322" s="10" t="s">
        <v>63</v>
      </c>
      <c r="F322" s="10" t="s">
        <v>648</v>
      </c>
      <c r="G322" s="19">
        <v>2.5238898860894709E-12</v>
      </c>
      <c r="H322" s="7" t="s">
        <v>649</v>
      </c>
      <c r="K322" s="6" t="s">
        <v>1940</v>
      </c>
      <c r="L322" s="7" t="s">
        <v>91</v>
      </c>
      <c r="M322" s="7" t="s">
        <v>1530</v>
      </c>
      <c r="N322" s="10" t="s">
        <v>1951</v>
      </c>
      <c r="O322" s="10" t="s">
        <v>63</v>
      </c>
      <c r="P322" s="10" t="s">
        <v>94</v>
      </c>
      <c r="Q322" s="19">
        <v>6.1907744402319619E-12</v>
      </c>
      <c r="R322" s="7" t="s">
        <v>95</v>
      </c>
    </row>
    <row r="323" spans="1:18" x14ac:dyDescent="0.25">
      <c r="A323" s="6" t="s">
        <v>740</v>
      </c>
      <c r="B323" s="7" t="s">
        <v>91</v>
      </c>
      <c r="C323" s="7" t="s">
        <v>92</v>
      </c>
      <c r="D323" s="10" t="s">
        <v>741</v>
      </c>
      <c r="E323" s="10" t="s">
        <v>63</v>
      </c>
      <c r="F323" s="10" t="s">
        <v>648</v>
      </c>
      <c r="G323" s="19">
        <v>5.0373291984860283E-12</v>
      </c>
      <c r="H323" s="7" t="s">
        <v>649</v>
      </c>
      <c r="K323" s="6" t="s">
        <v>1952</v>
      </c>
      <c r="L323" s="7" t="s">
        <v>91</v>
      </c>
      <c r="M323" s="7" t="s">
        <v>1561</v>
      </c>
      <c r="N323" s="10" t="s">
        <v>1953</v>
      </c>
      <c r="O323" s="10" t="s">
        <v>63</v>
      </c>
      <c r="P323" s="10" t="s">
        <v>1757</v>
      </c>
      <c r="Q323" s="19">
        <v>1.0540089878754256E-14</v>
      </c>
      <c r="R323" s="7" t="s">
        <v>1758</v>
      </c>
    </row>
    <row r="324" spans="1:18" x14ac:dyDescent="0.25">
      <c r="A324" s="6" t="s">
        <v>742</v>
      </c>
      <c r="B324" s="7" t="s">
        <v>91</v>
      </c>
      <c r="C324" s="7" t="s">
        <v>92</v>
      </c>
      <c r="D324" s="10" t="s">
        <v>743</v>
      </c>
      <c r="E324" s="10" t="s">
        <v>63</v>
      </c>
      <c r="F324" s="10" t="s">
        <v>648</v>
      </c>
      <c r="G324" s="19">
        <v>1.0596446288882565E-12</v>
      </c>
      <c r="H324" s="7" t="s">
        <v>649</v>
      </c>
      <c r="K324" s="6" t="s">
        <v>1952</v>
      </c>
      <c r="L324" s="7" t="s">
        <v>91</v>
      </c>
      <c r="M324" s="7" t="s">
        <v>1535</v>
      </c>
      <c r="N324" s="10" t="s">
        <v>1954</v>
      </c>
      <c r="O324" s="10" t="s">
        <v>63</v>
      </c>
      <c r="P324" s="10" t="s">
        <v>1757</v>
      </c>
      <c r="Q324" s="19">
        <v>-3.6484239197889065E-11</v>
      </c>
      <c r="R324" s="7" t="s">
        <v>1758</v>
      </c>
    </row>
    <row r="325" spans="1:18" x14ac:dyDescent="0.25">
      <c r="A325" s="6" t="s">
        <v>744</v>
      </c>
      <c r="B325" s="7" t="s">
        <v>91</v>
      </c>
      <c r="C325" s="7" t="s">
        <v>92</v>
      </c>
      <c r="D325" s="10" t="s">
        <v>745</v>
      </c>
      <c r="E325" s="10" t="s">
        <v>63</v>
      </c>
      <c r="F325" s="10" t="s">
        <v>648</v>
      </c>
      <c r="G325" s="19">
        <v>4.9638223227397452E-10</v>
      </c>
      <c r="H325" s="7" t="s">
        <v>649</v>
      </c>
      <c r="K325" s="6" t="s">
        <v>1952</v>
      </c>
      <c r="L325" s="7" t="s">
        <v>91</v>
      </c>
      <c r="M325" s="7" t="s">
        <v>1537</v>
      </c>
      <c r="N325" s="10" t="s">
        <v>1955</v>
      </c>
      <c r="O325" s="10" t="s">
        <v>63</v>
      </c>
      <c r="P325" s="10" t="s">
        <v>1757</v>
      </c>
      <c r="Q325" s="19">
        <v>-9.4869172296977296E-11</v>
      </c>
      <c r="R325" s="7" t="s">
        <v>1758</v>
      </c>
    </row>
    <row r="326" spans="1:18" x14ac:dyDescent="0.25">
      <c r="A326" s="6" t="s">
        <v>746</v>
      </c>
      <c r="B326" s="7" t="s">
        <v>91</v>
      </c>
      <c r="C326" s="7" t="s">
        <v>92</v>
      </c>
      <c r="D326" s="10" t="s">
        <v>747</v>
      </c>
      <c r="E326" s="10" t="s">
        <v>63</v>
      </c>
      <c r="F326" s="10" t="s">
        <v>648</v>
      </c>
      <c r="G326" s="19">
        <v>3.7954064552381813E-11</v>
      </c>
      <c r="H326" s="7" t="s">
        <v>649</v>
      </c>
      <c r="K326" s="6" t="s">
        <v>1952</v>
      </c>
      <c r="L326" s="7" t="s">
        <v>91</v>
      </c>
      <c r="M326" s="7" t="s">
        <v>1530</v>
      </c>
      <c r="N326" s="10" t="s">
        <v>1956</v>
      </c>
      <c r="O326" s="10" t="s">
        <v>63</v>
      </c>
      <c r="P326" s="10" t="s">
        <v>1757</v>
      </c>
      <c r="Q326" s="19">
        <v>1.4158026423091845E-18</v>
      </c>
      <c r="R326" s="7" t="s">
        <v>1758</v>
      </c>
    </row>
    <row r="327" spans="1:18" x14ac:dyDescent="0.25">
      <c r="A327" s="6" t="s">
        <v>748</v>
      </c>
      <c r="B327" s="7" t="s">
        <v>91</v>
      </c>
      <c r="C327" s="7" t="s">
        <v>92</v>
      </c>
      <c r="D327" s="10" t="s">
        <v>749</v>
      </c>
      <c r="E327" s="10" t="s">
        <v>63</v>
      </c>
      <c r="F327" s="10" t="s">
        <v>648</v>
      </c>
      <c r="G327" s="19">
        <v>9.0628486645490358E-11</v>
      </c>
      <c r="H327" s="7" t="s">
        <v>649</v>
      </c>
      <c r="K327" s="6" t="s">
        <v>1957</v>
      </c>
      <c r="L327" s="7" t="s">
        <v>91</v>
      </c>
      <c r="M327" s="7" t="s">
        <v>1642</v>
      </c>
      <c r="N327" s="10" t="s">
        <v>1958</v>
      </c>
      <c r="O327" s="10" t="s">
        <v>63</v>
      </c>
      <c r="P327" s="10" t="s">
        <v>94</v>
      </c>
      <c r="Q327" s="19">
        <v>8.5820138065906248E-12</v>
      </c>
      <c r="R327" s="7" t="s">
        <v>95</v>
      </c>
    </row>
    <row r="328" spans="1:18" x14ac:dyDescent="0.25">
      <c r="A328" s="6" t="s">
        <v>750</v>
      </c>
      <c r="B328" s="7" t="s">
        <v>91</v>
      </c>
      <c r="C328" s="7" t="s">
        <v>92</v>
      </c>
      <c r="D328" s="10" t="s">
        <v>751</v>
      </c>
      <c r="E328" s="10" t="s">
        <v>63</v>
      </c>
      <c r="F328" s="10" t="s">
        <v>648</v>
      </c>
      <c r="G328" s="19">
        <v>3.2097524013643611E-11</v>
      </c>
      <c r="H328" s="7" t="s">
        <v>649</v>
      </c>
      <c r="K328" s="6" t="s">
        <v>1959</v>
      </c>
      <c r="L328" s="7" t="s">
        <v>91</v>
      </c>
      <c r="M328" s="7" t="s">
        <v>1535</v>
      </c>
      <c r="N328" s="10" t="s">
        <v>1960</v>
      </c>
      <c r="O328" s="10" t="s">
        <v>63</v>
      </c>
      <c r="P328" s="10" t="s">
        <v>94</v>
      </c>
      <c r="Q328" s="19">
        <v>2.2005697807200007E-14</v>
      </c>
      <c r="R328" s="7" t="s">
        <v>95</v>
      </c>
    </row>
    <row r="329" spans="1:18" x14ac:dyDescent="0.25">
      <c r="A329" s="6" t="s">
        <v>752</v>
      </c>
      <c r="B329" s="7" t="s">
        <v>91</v>
      </c>
      <c r="C329" s="7" t="s">
        <v>92</v>
      </c>
      <c r="D329" s="10" t="s">
        <v>753</v>
      </c>
      <c r="E329" s="10" t="s">
        <v>63</v>
      </c>
      <c r="F329" s="10" t="s">
        <v>648</v>
      </c>
      <c r="G329" s="19">
        <v>1.1782784793795827E-9</v>
      </c>
      <c r="H329" s="7" t="s">
        <v>649</v>
      </c>
      <c r="K329" s="6" t="s">
        <v>1959</v>
      </c>
      <c r="L329" s="7" t="s">
        <v>91</v>
      </c>
      <c r="M329" s="7" t="s">
        <v>1527</v>
      </c>
      <c r="N329" s="10" t="s">
        <v>1961</v>
      </c>
      <c r="O329" s="10" t="s">
        <v>63</v>
      </c>
      <c r="P329" s="10" t="s">
        <v>94</v>
      </c>
      <c r="Q329" s="19">
        <v>2.20056982812E-13</v>
      </c>
      <c r="R329" s="7" t="s">
        <v>95</v>
      </c>
    </row>
    <row r="330" spans="1:18" x14ac:dyDescent="0.25">
      <c r="A330" s="6" t="s">
        <v>754</v>
      </c>
      <c r="B330" s="7" t="s">
        <v>91</v>
      </c>
      <c r="C330" s="7" t="s">
        <v>92</v>
      </c>
      <c r="D330" s="10" t="s">
        <v>755</v>
      </c>
      <c r="E330" s="10" t="s">
        <v>63</v>
      </c>
      <c r="F330" s="10" t="s">
        <v>648</v>
      </c>
      <c r="G330" s="19">
        <v>9.5542379616493624E-11</v>
      </c>
      <c r="H330" s="7" t="s">
        <v>649</v>
      </c>
      <c r="K330" s="6" t="s">
        <v>1959</v>
      </c>
      <c r="L330" s="7" t="s">
        <v>91</v>
      </c>
      <c r="M330" s="7" t="s">
        <v>1530</v>
      </c>
      <c r="N330" s="10" t="s">
        <v>1962</v>
      </c>
      <c r="O330" s="10" t="s">
        <v>63</v>
      </c>
      <c r="P330" s="10" t="s">
        <v>94</v>
      </c>
      <c r="Q330" s="19">
        <v>2.4450775804800001E-15</v>
      </c>
      <c r="R330" s="7" t="s">
        <v>95</v>
      </c>
    </row>
    <row r="331" spans="1:18" x14ac:dyDescent="0.25">
      <c r="A331" s="6" t="s">
        <v>756</v>
      </c>
      <c r="B331" s="7" t="s">
        <v>91</v>
      </c>
      <c r="C331" s="7" t="s">
        <v>92</v>
      </c>
      <c r="D331" s="10" t="s">
        <v>757</v>
      </c>
      <c r="E331" s="10" t="s">
        <v>63</v>
      </c>
      <c r="F331" s="10" t="s">
        <v>648</v>
      </c>
      <c r="G331" s="19">
        <v>8.967604441924769E-11</v>
      </c>
      <c r="H331" s="7" t="s">
        <v>649</v>
      </c>
      <c r="K331" s="6" t="s">
        <v>1963</v>
      </c>
      <c r="L331" s="7" t="s">
        <v>91</v>
      </c>
      <c r="M331" s="7" t="s">
        <v>1535</v>
      </c>
      <c r="N331" s="10" t="s">
        <v>1964</v>
      </c>
      <c r="O331" s="10" t="s">
        <v>63</v>
      </c>
      <c r="P331" s="10" t="s">
        <v>94</v>
      </c>
      <c r="Q331" s="19">
        <v>1.7993576149118222E-13</v>
      </c>
      <c r="R331" s="7" t="s">
        <v>95</v>
      </c>
    </row>
    <row r="332" spans="1:18" x14ac:dyDescent="0.25">
      <c r="A332" s="6" t="s">
        <v>758</v>
      </c>
      <c r="B332" s="7" t="s">
        <v>91</v>
      </c>
      <c r="C332" s="7" t="s">
        <v>92</v>
      </c>
      <c r="D332" s="10" t="s">
        <v>759</v>
      </c>
      <c r="E332" s="10" t="s">
        <v>63</v>
      </c>
      <c r="F332" s="10" t="s">
        <v>648</v>
      </c>
      <c r="G332" s="19">
        <v>6.6737997956611199E-11</v>
      </c>
      <c r="H332" s="7" t="s">
        <v>649</v>
      </c>
      <c r="K332" s="6" t="s">
        <v>1963</v>
      </c>
      <c r="L332" s="7" t="s">
        <v>91</v>
      </c>
      <c r="M332" s="7" t="s">
        <v>1527</v>
      </c>
      <c r="N332" s="10" t="s">
        <v>1965</v>
      </c>
      <c r="O332" s="10" t="s">
        <v>63</v>
      </c>
      <c r="P332" s="10" t="s">
        <v>94</v>
      </c>
      <c r="Q332" s="19">
        <v>8.8365701207756583E-12</v>
      </c>
      <c r="R332" s="7" t="s">
        <v>95</v>
      </c>
    </row>
    <row r="333" spans="1:18" x14ac:dyDescent="0.25">
      <c r="A333" s="6" t="s">
        <v>760</v>
      </c>
      <c r="B333" s="7" t="s">
        <v>91</v>
      </c>
      <c r="C333" s="7" t="s">
        <v>92</v>
      </c>
      <c r="D333" s="10" t="s">
        <v>761</v>
      </c>
      <c r="E333" s="10" t="s">
        <v>63</v>
      </c>
      <c r="F333" s="10" t="s">
        <v>648</v>
      </c>
      <c r="G333" s="19">
        <v>7.1079182655178855E-11</v>
      </c>
      <c r="H333" s="7" t="s">
        <v>649</v>
      </c>
      <c r="K333" s="6" t="s">
        <v>1963</v>
      </c>
      <c r="L333" s="7" t="s">
        <v>91</v>
      </c>
      <c r="M333" s="7" t="s">
        <v>1530</v>
      </c>
      <c r="N333" s="10" t="s">
        <v>1966</v>
      </c>
      <c r="O333" s="10" t="s">
        <v>63</v>
      </c>
      <c r="P333" s="10" t="s">
        <v>94</v>
      </c>
      <c r="Q333" s="19">
        <v>1.9992862170722495E-14</v>
      </c>
      <c r="R333" s="7" t="s">
        <v>95</v>
      </c>
    </row>
    <row r="334" spans="1:18" x14ac:dyDescent="0.25">
      <c r="A334" s="6" t="s">
        <v>762</v>
      </c>
      <c r="B334" s="7" t="s">
        <v>91</v>
      </c>
      <c r="C334" s="7" t="s">
        <v>92</v>
      </c>
      <c r="D334" s="10" t="s">
        <v>763</v>
      </c>
      <c r="E334" s="10" t="s">
        <v>63</v>
      </c>
      <c r="F334" s="10" t="s">
        <v>648</v>
      </c>
      <c r="G334" s="19">
        <v>3.0400533866926515E-11</v>
      </c>
      <c r="H334" s="7" t="s">
        <v>649</v>
      </c>
      <c r="K334" s="6" t="s">
        <v>1967</v>
      </c>
      <c r="L334" s="7" t="s">
        <v>91</v>
      </c>
      <c r="M334" s="7" t="s">
        <v>1535</v>
      </c>
      <c r="N334" s="10" t="s">
        <v>1968</v>
      </c>
      <c r="O334" s="10" t="s">
        <v>63</v>
      </c>
      <c r="P334" s="10" t="s">
        <v>94</v>
      </c>
      <c r="Q334" s="19">
        <v>1.5420287885794386E-11</v>
      </c>
      <c r="R334" s="7" t="s">
        <v>95</v>
      </c>
    </row>
    <row r="335" spans="1:18" x14ac:dyDescent="0.25">
      <c r="A335" s="6" t="s">
        <v>764</v>
      </c>
      <c r="B335" s="7" t="s">
        <v>91</v>
      </c>
      <c r="C335" s="7" t="s">
        <v>92</v>
      </c>
      <c r="D335" s="10" t="s">
        <v>765</v>
      </c>
      <c r="E335" s="10" t="s">
        <v>63</v>
      </c>
      <c r="F335" s="10" t="s">
        <v>648</v>
      </c>
      <c r="G335" s="19">
        <v>4.6317427176123802E-11</v>
      </c>
      <c r="H335" s="7" t="s">
        <v>649</v>
      </c>
      <c r="K335" s="6" t="s">
        <v>1967</v>
      </c>
      <c r="L335" s="7" t="s">
        <v>91</v>
      </c>
      <c r="M335" s="7" t="s">
        <v>1527</v>
      </c>
      <c r="N335" s="10" t="s">
        <v>1969</v>
      </c>
      <c r="O335" s="10" t="s">
        <v>63</v>
      </c>
      <c r="P335" s="10" t="s">
        <v>94</v>
      </c>
      <c r="Q335" s="19">
        <v>-2.3067326592201639E-13</v>
      </c>
      <c r="R335" s="7" t="s">
        <v>95</v>
      </c>
    </row>
    <row r="336" spans="1:18" x14ac:dyDescent="0.25">
      <c r="A336" s="6" t="s">
        <v>766</v>
      </c>
      <c r="B336" s="7" t="s">
        <v>91</v>
      </c>
      <c r="C336" s="7" t="s">
        <v>92</v>
      </c>
      <c r="D336" s="10" t="s">
        <v>767</v>
      </c>
      <c r="E336" s="10" t="s">
        <v>63</v>
      </c>
      <c r="F336" s="10" t="s">
        <v>648</v>
      </c>
      <c r="G336" s="19">
        <v>4.8304839238109341E-11</v>
      </c>
      <c r="H336" s="7" t="s">
        <v>649</v>
      </c>
      <c r="K336" s="6" t="s">
        <v>1967</v>
      </c>
      <c r="L336" s="7" t="s">
        <v>91</v>
      </c>
      <c r="M336" s="7" t="s">
        <v>1537</v>
      </c>
      <c r="N336" s="10" t="s">
        <v>1970</v>
      </c>
      <c r="O336" s="10" t="s">
        <v>63</v>
      </c>
      <c r="P336" s="10" t="s">
        <v>94</v>
      </c>
      <c r="Q336" s="19">
        <v>9.5124426787293706E-13</v>
      </c>
      <c r="R336" s="7" t="s">
        <v>95</v>
      </c>
    </row>
    <row r="337" spans="1:18" x14ac:dyDescent="0.25">
      <c r="A337" s="6" t="s">
        <v>768</v>
      </c>
      <c r="B337" s="7" t="s">
        <v>91</v>
      </c>
      <c r="C337" s="7" t="s">
        <v>92</v>
      </c>
      <c r="D337" s="10" t="s">
        <v>769</v>
      </c>
      <c r="E337" s="10" t="s">
        <v>63</v>
      </c>
      <c r="F337" s="10" t="s">
        <v>648</v>
      </c>
      <c r="G337" s="19">
        <v>2.4775375776109255E-12</v>
      </c>
      <c r="H337" s="7" t="s">
        <v>649</v>
      </c>
      <c r="K337" s="6" t="s">
        <v>1967</v>
      </c>
      <c r="L337" s="7" t="s">
        <v>91</v>
      </c>
      <c r="M337" s="7" t="s">
        <v>1530</v>
      </c>
      <c r="N337" s="10" t="s">
        <v>1971</v>
      </c>
      <c r="O337" s="10" t="s">
        <v>63</v>
      </c>
      <c r="P337" s="10" t="s">
        <v>94</v>
      </c>
      <c r="Q337" s="19">
        <v>1.2225388139400003E-15</v>
      </c>
      <c r="R337" s="7" t="s">
        <v>95</v>
      </c>
    </row>
    <row r="338" spans="1:18" x14ac:dyDescent="0.25">
      <c r="A338" s="6" t="s">
        <v>770</v>
      </c>
      <c r="B338" s="7" t="s">
        <v>91</v>
      </c>
      <c r="C338" s="7" t="s">
        <v>92</v>
      </c>
      <c r="D338" s="10" t="s">
        <v>771</v>
      </c>
      <c r="E338" s="10" t="s">
        <v>63</v>
      </c>
      <c r="F338" s="10" t="s">
        <v>648</v>
      </c>
      <c r="G338" s="19">
        <v>3.2490382034500312E-10</v>
      </c>
      <c r="H338" s="7" t="s">
        <v>649</v>
      </c>
      <c r="K338" s="6" t="s">
        <v>1972</v>
      </c>
      <c r="L338" s="7" t="s">
        <v>91</v>
      </c>
      <c r="M338" s="7" t="s">
        <v>1535</v>
      </c>
      <c r="N338" s="10" t="s">
        <v>1973</v>
      </c>
      <c r="O338" s="10" t="s">
        <v>63</v>
      </c>
      <c r="P338" s="10" t="s">
        <v>94</v>
      </c>
      <c r="Q338" s="19">
        <v>1.1675400069043533E-15</v>
      </c>
      <c r="R338" s="7" t="s">
        <v>95</v>
      </c>
    </row>
    <row r="339" spans="1:18" x14ac:dyDescent="0.25">
      <c r="A339" s="6" t="s">
        <v>772</v>
      </c>
      <c r="B339" s="7" t="s">
        <v>91</v>
      </c>
      <c r="C339" s="7" t="s">
        <v>92</v>
      </c>
      <c r="D339" s="10" t="s">
        <v>773</v>
      </c>
      <c r="E339" s="10" t="s">
        <v>63</v>
      </c>
      <c r="F339" s="10" t="s">
        <v>648</v>
      </c>
      <c r="G339" s="19">
        <v>1.7280936639019823E-9</v>
      </c>
      <c r="H339" s="7" t="s">
        <v>649</v>
      </c>
      <c r="K339" s="6" t="s">
        <v>1972</v>
      </c>
      <c r="L339" s="7" t="s">
        <v>91</v>
      </c>
      <c r="M339" s="7" t="s">
        <v>1527</v>
      </c>
      <c r="N339" s="10" t="s">
        <v>1974</v>
      </c>
      <c r="O339" s="10" t="s">
        <v>63</v>
      </c>
      <c r="P339" s="10" t="s">
        <v>94</v>
      </c>
      <c r="Q339" s="19">
        <v>1.168491958927584E-14</v>
      </c>
      <c r="R339" s="7" t="s">
        <v>95</v>
      </c>
    </row>
    <row r="340" spans="1:18" x14ac:dyDescent="0.25">
      <c r="A340" s="6" t="s">
        <v>774</v>
      </c>
      <c r="B340" s="7" t="s">
        <v>91</v>
      </c>
      <c r="C340" s="7" t="s">
        <v>92</v>
      </c>
      <c r="D340" s="10" t="s">
        <v>775</v>
      </c>
      <c r="E340" s="10" t="s">
        <v>63</v>
      </c>
      <c r="F340" s="10" t="s">
        <v>648</v>
      </c>
      <c r="G340" s="19">
        <v>9.3386908944387076E-11</v>
      </c>
      <c r="H340" s="7" t="s">
        <v>649</v>
      </c>
      <c r="K340" s="6" t="s">
        <v>1972</v>
      </c>
      <c r="L340" s="7" t="s">
        <v>91</v>
      </c>
      <c r="M340" s="7" t="s">
        <v>1530</v>
      </c>
      <c r="N340" s="10" t="s">
        <v>1975</v>
      </c>
      <c r="O340" s="10" t="s">
        <v>63</v>
      </c>
      <c r="P340" s="10" t="s">
        <v>94</v>
      </c>
      <c r="Q340" s="19">
        <v>1.2972667246657707E-16</v>
      </c>
      <c r="R340" s="7" t="s">
        <v>95</v>
      </c>
    </row>
    <row r="341" spans="1:18" x14ac:dyDescent="0.25">
      <c r="A341" s="6" t="s">
        <v>776</v>
      </c>
      <c r="B341" s="7" t="s">
        <v>91</v>
      </c>
      <c r="C341" s="7" t="s">
        <v>92</v>
      </c>
      <c r="D341" s="10" t="s">
        <v>777</v>
      </c>
      <c r="E341" s="10" t="s">
        <v>63</v>
      </c>
      <c r="F341" s="10" t="s">
        <v>94</v>
      </c>
      <c r="G341" s="19">
        <v>-6.9729826077030044E-2</v>
      </c>
      <c r="H341" s="7" t="s">
        <v>95</v>
      </c>
      <c r="K341" s="6" t="s">
        <v>1976</v>
      </c>
      <c r="L341" s="7" t="s">
        <v>91</v>
      </c>
      <c r="M341" s="7" t="s">
        <v>1535</v>
      </c>
      <c r="N341" s="10" t="s">
        <v>1977</v>
      </c>
      <c r="O341" s="10" t="s">
        <v>63</v>
      </c>
      <c r="P341" s="10" t="s">
        <v>94</v>
      </c>
      <c r="Q341" s="19">
        <v>1.6639806637705269E-14</v>
      </c>
      <c r="R341" s="7" t="s">
        <v>95</v>
      </c>
    </row>
    <row r="342" spans="1:18" x14ac:dyDescent="0.25">
      <c r="A342" s="6" t="s">
        <v>778</v>
      </c>
      <c r="B342" s="7" t="s">
        <v>91</v>
      </c>
      <c r="C342" s="7" t="s">
        <v>92</v>
      </c>
      <c r="D342" s="10" t="s">
        <v>779</v>
      </c>
      <c r="E342" s="10" t="s">
        <v>63</v>
      </c>
      <c r="F342" s="10" t="s">
        <v>648</v>
      </c>
      <c r="G342" s="19">
        <v>-1.2388985635154893E-8</v>
      </c>
      <c r="H342" s="7" t="s">
        <v>649</v>
      </c>
      <c r="K342" s="6" t="s">
        <v>1976</v>
      </c>
      <c r="L342" s="7" t="s">
        <v>91</v>
      </c>
      <c r="M342" s="7" t="s">
        <v>1527</v>
      </c>
      <c r="N342" s="10" t="s">
        <v>1978</v>
      </c>
      <c r="O342" s="10" t="s">
        <v>63</v>
      </c>
      <c r="P342" s="10" t="s">
        <v>94</v>
      </c>
      <c r="Q342" s="19">
        <v>1.6639807396105265E-13</v>
      </c>
      <c r="R342" s="7" t="s">
        <v>95</v>
      </c>
    </row>
    <row r="343" spans="1:18" x14ac:dyDescent="0.25">
      <c r="A343" s="6" t="s">
        <v>780</v>
      </c>
      <c r="B343" s="7" t="s">
        <v>91</v>
      </c>
      <c r="C343" s="7" t="s">
        <v>92</v>
      </c>
      <c r="D343" s="10" t="s">
        <v>781</v>
      </c>
      <c r="E343" s="10" t="s">
        <v>63</v>
      </c>
      <c r="F343" s="10" t="s">
        <v>648</v>
      </c>
      <c r="G343" s="19">
        <v>2.029588667659605E-8</v>
      </c>
      <c r="H343" s="7" t="s">
        <v>649</v>
      </c>
      <c r="K343" s="6" t="s">
        <v>1976</v>
      </c>
      <c r="L343" s="7" t="s">
        <v>91</v>
      </c>
      <c r="M343" s="7" t="s">
        <v>1530</v>
      </c>
      <c r="N343" s="10" t="s">
        <v>1979</v>
      </c>
      <c r="O343" s="10" t="s">
        <v>63</v>
      </c>
      <c r="P343" s="10" t="s">
        <v>94</v>
      </c>
      <c r="Q343" s="19">
        <v>1.8489451560027794E-15</v>
      </c>
      <c r="R343" s="7" t="s">
        <v>95</v>
      </c>
    </row>
    <row r="344" spans="1:18" x14ac:dyDescent="0.25">
      <c r="A344" s="6" t="s">
        <v>782</v>
      </c>
      <c r="B344" s="7" t="s">
        <v>91</v>
      </c>
      <c r="C344" s="7" t="s">
        <v>92</v>
      </c>
      <c r="D344" s="10" t="s">
        <v>783</v>
      </c>
      <c r="E344" s="10" t="s">
        <v>63</v>
      </c>
      <c r="F344" s="10" t="s">
        <v>648</v>
      </c>
      <c r="G344" s="19">
        <v>2.4689480569850664E-7</v>
      </c>
      <c r="H344" s="7" t="s">
        <v>649</v>
      </c>
      <c r="K344" s="6" t="s">
        <v>1980</v>
      </c>
      <c r="L344" s="7" t="s">
        <v>91</v>
      </c>
      <c r="M344" s="7" t="s">
        <v>1561</v>
      </c>
      <c r="N344" s="10" t="s">
        <v>1981</v>
      </c>
      <c r="O344" s="10" t="s">
        <v>63</v>
      </c>
      <c r="P344" s="10" t="s">
        <v>94</v>
      </c>
      <c r="Q344" s="19">
        <v>1.9069576875204253E-16</v>
      </c>
      <c r="R344" s="7" t="s">
        <v>95</v>
      </c>
    </row>
    <row r="345" spans="1:18" x14ac:dyDescent="0.25">
      <c r="A345" s="6" t="s">
        <v>784</v>
      </c>
      <c r="B345" s="7" t="s">
        <v>91</v>
      </c>
      <c r="C345" s="7" t="s">
        <v>92</v>
      </c>
      <c r="D345" s="10" t="s">
        <v>785</v>
      </c>
      <c r="E345" s="10" t="s">
        <v>63</v>
      </c>
      <c r="F345" s="10" t="s">
        <v>648</v>
      </c>
      <c r="G345" s="19">
        <v>7.6699651616419145E-8</v>
      </c>
      <c r="H345" s="7" t="s">
        <v>649</v>
      </c>
      <c r="K345" s="6" t="s">
        <v>1980</v>
      </c>
      <c r="L345" s="7" t="s">
        <v>91</v>
      </c>
      <c r="M345" s="7" t="s">
        <v>1535</v>
      </c>
      <c r="N345" s="10" t="s">
        <v>1982</v>
      </c>
      <c r="O345" s="10" t="s">
        <v>63</v>
      </c>
      <c r="P345" s="10" t="s">
        <v>94</v>
      </c>
      <c r="Q345" s="19">
        <v>-4.0856437813642703E-13</v>
      </c>
      <c r="R345" s="7" t="s">
        <v>95</v>
      </c>
    </row>
    <row r="346" spans="1:18" x14ac:dyDescent="0.25">
      <c r="A346" s="6" t="s">
        <v>786</v>
      </c>
      <c r="B346" s="7" t="s">
        <v>91</v>
      </c>
      <c r="C346" s="7" t="s">
        <v>92</v>
      </c>
      <c r="D346" s="10" t="s">
        <v>787</v>
      </c>
      <c r="E346" s="10" t="s">
        <v>63</v>
      </c>
      <c r="F346" s="10" t="s">
        <v>648</v>
      </c>
      <c r="G346" s="19">
        <v>9.0074889322359857E-9</v>
      </c>
      <c r="H346" s="7" t="s">
        <v>649</v>
      </c>
      <c r="K346" s="6" t="s">
        <v>1980</v>
      </c>
      <c r="L346" s="7" t="s">
        <v>91</v>
      </c>
      <c r="M346" s="7" t="s">
        <v>1527</v>
      </c>
      <c r="N346" s="10" t="s">
        <v>1983</v>
      </c>
      <c r="O346" s="10" t="s">
        <v>63</v>
      </c>
      <c r="P346" s="10" t="s">
        <v>94</v>
      </c>
      <c r="Q346" s="19">
        <v>4.4333608698161057E-11</v>
      </c>
      <c r="R346" s="7" t="s">
        <v>95</v>
      </c>
    </row>
    <row r="347" spans="1:18" x14ac:dyDescent="0.25">
      <c r="A347" s="6" t="s">
        <v>788</v>
      </c>
      <c r="B347" s="7" t="s">
        <v>91</v>
      </c>
      <c r="C347" s="7" t="s">
        <v>92</v>
      </c>
      <c r="D347" s="10" t="s">
        <v>789</v>
      </c>
      <c r="E347" s="10" t="s">
        <v>63</v>
      </c>
      <c r="F347" s="10" t="s">
        <v>648</v>
      </c>
      <c r="G347" s="19">
        <v>6.6781112852303926E-9</v>
      </c>
      <c r="H347" s="7" t="s">
        <v>649</v>
      </c>
      <c r="K347" s="6" t="s">
        <v>1980</v>
      </c>
      <c r="L347" s="7" t="s">
        <v>91</v>
      </c>
      <c r="M347" s="7" t="s">
        <v>1702</v>
      </c>
      <c r="N347" s="10" t="s">
        <v>1984</v>
      </c>
      <c r="O347" s="10" t="s">
        <v>63</v>
      </c>
      <c r="P347" s="10" t="s">
        <v>94</v>
      </c>
      <c r="Q347" s="19">
        <v>5.4358554828801236E-18</v>
      </c>
      <c r="R347" s="7" t="s">
        <v>95</v>
      </c>
    </row>
    <row r="348" spans="1:18" x14ac:dyDescent="0.25">
      <c r="A348" s="6" t="s">
        <v>790</v>
      </c>
      <c r="B348" s="7" t="s">
        <v>91</v>
      </c>
      <c r="C348" s="7" t="s">
        <v>92</v>
      </c>
      <c r="D348" s="10" t="s">
        <v>791</v>
      </c>
      <c r="E348" s="10" t="s">
        <v>63</v>
      </c>
      <c r="F348" s="10" t="s">
        <v>648</v>
      </c>
      <c r="G348" s="19">
        <v>3.1047022824188676E-7</v>
      </c>
      <c r="H348" s="7" t="s">
        <v>649</v>
      </c>
      <c r="K348" s="6" t="s">
        <v>1980</v>
      </c>
      <c r="L348" s="7" t="s">
        <v>91</v>
      </c>
      <c r="M348" s="7" t="s">
        <v>1537</v>
      </c>
      <c r="N348" s="10" t="s">
        <v>1985</v>
      </c>
      <c r="O348" s="10" t="s">
        <v>63</v>
      </c>
      <c r="P348" s="10" t="s">
        <v>94</v>
      </c>
      <c r="Q348" s="19">
        <v>6.5911020089880035E-16</v>
      </c>
      <c r="R348" s="7" t="s">
        <v>95</v>
      </c>
    </row>
    <row r="349" spans="1:18" x14ac:dyDescent="0.25">
      <c r="A349" s="6" t="s">
        <v>792</v>
      </c>
      <c r="B349" s="7" t="s">
        <v>91</v>
      </c>
      <c r="C349" s="7" t="s">
        <v>92</v>
      </c>
      <c r="D349" s="10" t="s">
        <v>793</v>
      </c>
      <c r="E349" s="10" t="s">
        <v>63</v>
      </c>
      <c r="F349" s="10" t="s">
        <v>648</v>
      </c>
      <c r="G349" s="19">
        <v>2.3773371026700847E-8</v>
      </c>
      <c r="H349" s="7" t="s">
        <v>649</v>
      </c>
      <c r="K349" s="6" t="s">
        <v>1980</v>
      </c>
      <c r="L349" s="7" t="s">
        <v>91</v>
      </c>
      <c r="M349" s="7" t="s">
        <v>1530</v>
      </c>
      <c r="N349" s="10" t="s">
        <v>1986</v>
      </c>
      <c r="O349" s="10" t="s">
        <v>63</v>
      </c>
      <c r="P349" s="10" t="s">
        <v>94</v>
      </c>
      <c r="Q349" s="19">
        <v>1.7214359337444357E-14</v>
      </c>
      <c r="R349" s="7" t="s">
        <v>95</v>
      </c>
    </row>
    <row r="350" spans="1:18" x14ac:dyDescent="0.25">
      <c r="A350" s="6" t="s">
        <v>794</v>
      </c>
      <c r="B350" s="7" t="s">
        <v>91</v>
      </c>
      <c r="C350" s="7" t="s">
        <v>92</v>
      </c>
      <c r="D350" s="10" t="s">
        <v>795</v>
      </c>
      <c r="E350" s="10" t="s">
        <v>63</v>
      </c>
      <c r="F350" s="10" t="s">
        <v>648</v>
      </c>
      <c r="G350" s="19">
        <v>9.7738592766119279E-8</v>
      </c>
      <c r="H350" s="7" t="s">
        <v>649</v>
      </c>
      <c r="K350" s="6" t="s">
        <v>1987</v>
      </c>
      <c r="L350" s="7" t="s">
        <v>91</v>
      </c>
      <c r="M350" s="7" t="s">
        <v>1535</v>
      </c>
      <c r="N350" s="10" t="s">
        <v>1988</v>
      </c>
      <c r="O350" s="10" t="s">
        <v>63</v>
      </c>
      <c r="P350" s="10" t="s">
        <v>94</v>
      </c>
      <c r="Q350" s="19">
        <v>1.7430619285881482E-20</v>
      </c>
      <c r="R350" s="7" t="s">
        <v>95</v>
      </c>
    </row>
    <row r="351" spans="1:18" x14ac:dyDescent="0.25">
      <c r="A351" s="6" t="s">
        <v>796</v>
      </c>
      <c r="B351" s="7" t="s">
        <v>91</v>
      </c>
      <c r="C351" s="7" t="s">
        <v>92</v>
      </c>
      <c r="D351" s="10" t="s">
        <v>797</v>
      </c>
      <c r="E351" s="10" t="s">
        <v>63</v>
      </c>
      <c r="F351" s="10" t="s">
        <v>648</v>
      </c>
      <c r="G351" s="19">
        <v>1.1823514340921471E-7</v>
      </c>
      <c r="H351" s="7" t="s">
        <v>649</v>
      </c>
      <c r="K351" s="6" t="s">
        <v>1987</v>
      </c>
      <c r="L351" s="7" t="s">
        <v>91</v>
      </c>
      <c r="M351" s="7" t="s">
        <v>1530</v>
      </c>
      <c r="N351" s="10" t="s">
        <v>1989</v>
      </c>
      <c r="O351" s="10" t="s">
        <v>63</v>
      </c>
      <c r="P351" s="10" t="s">
        <v>94</v>
      </c>
      <c r="Q351" s="19">
        <v>5.726273213666121E-38</v>
      </c>
      <c r="R351" s="7" t="s">
        <v>95</v>
      </c>
    </row>
    <row r="352" spans="1:18" x14ac:dyDescent="0.25">
      <c r="A352" s="6" t="s">
        <v>798</v>
      </c>
      <c r="B352" s="7" t="s">
        <v>91</v>
      </c>
      <c r="C352" s="7" t="s">
        <v>92</v>
      </c>
      <c r="D352" s="10" t="s">
        <v>799</v>
      </c>
      <c r="E352" s="10" t="s">
        <v>63</v>
      </c>
      <c r="F352" s="10" t="s">
        <v>648</v>
      </c>
      <c r="G352" s="19">
        <v>3.1656033743247663E-7</v>
      </c>
      <c r="H352" s="7" t="s">
        <v>649</v>
      </c>
      <c r="K352" s="6" t="s">
        <v>1990</v>
      </c>
      <c r="L352" s="7" t="s">
        <v>91</v>
      </c>
      <c r="M352" s="7" t="s">
        <v>1533</v>
      </c>
      <c r="N352" s="10" t="s">
        <v>1991</v>
      </c>
      <c r="O352" s="10" t="s">
        <v>63</v>
      </c>
      <c r="P352" s="10" t="s">
        <v>94</v>
      </c>
      <c r="Q352" s="19">
        <v>4.6296003958601716E-16</v>
      </c>
      <c r="R352" s="7" t="s">
        <v>95</v>
      </c>
    </row>
    <row r="353" spans="1:18" x14ac:dyDescent="0.25">
      <c r="A353" s="6" t="s">
        <v>800</v>
      </c>
      <c r="B353" s="7" t="s">
        <v>91</v>
      </c>
      <c r="C353" s="7" t="s">
        <v>92</v>
      </c>
      <c r="D353" s="10" t="s">
        <v>801</v>
      </c>
      <c r="E353" s="10" t="s">
        <v>63</v>
      </c>
      <c r="F353" s="10" t="s">
        <v>648</v>
      </c>
      <c r="G353" s="19">
        <v>1.8128944253297958E-9</v>
      </c>
      <c r="H353" s="7" t="s">
        <v>649</v>
      </c>
      <c r="K353" s="6" t="s">
        <v>1990</v>
      </c>
      <c r="L353" s="7" t="s">
        <v>91</v>
      </c>
      <c r="M353" s="7" t="s">
        <v>1561</v>
      </c>
      <c r="N353" s="10" t="s">
        <v>1992</v>
      </c>
      <c r="O353" s="10" t="s">
        <v>63</v>
      </c>
      <c r="P353" s="10" t="s">
        <v>94</v>
      </c>
      <c r="Q353" s="19">
        <v>3.467116622868676E-13</v>
      </c>
      <c r="R353" s="7" t="s">
        <v>95</v>
      </c>
    </row>
    <row r="354" spans="1:18" x14ac:dyDescent="0.25">
      <c r="A354" s="6" t="s">
        <v>802</v>
      </c>
      <c r="B354" s="7" t="s">
        <v>91</v>
      </c>
      <c r="C354" s="7" t="s">
        <v>92</v>
      </c>
      <c r="D354" s="10" t="s">
        <v>803</v>
      </c>
      <c r="E354" s="10" t="s">
        <v>63</v>
      </c>
      <c r="F354" s="10" t="s">
        <v>648</v>
      </c>
      <c r="G354" s="19">
        <v>1.3782654007479551E-8</v>
      </c>
      <c r="H354" s="7" t="s">
        <v>649</v>
      </c>
      <c r="K354" s="6" t="s">
        <v>1990</v>
      </c>
      <c r="L354" s="7" t="s">
        <v>91</v>
      </c>
      <c r="M354" s="7" t="s">
        <v>1535</v>
      </c>
      <c r="N354" s="10" t="s">
        <v>1993</v>
      </c>
      <c r="O354" s="10" t="s">
        <v>63</v>
      </c>
      <c r="P354" s="10" t="s">
        <v>94</v>
      </c>
      <c r="Q354" s="19">
        <v>-6.5420470601632057E-10</v>
      </c>
      <c r="R354" s="7" t="s">
        <v>95</v>
      </c>
    </row>
    <row r="355" spans="1:18" x14ac:dyDescent="0.25">
      <c r="A355" s="6" t="s">
        <v>804</v>
      </c>
      <c r="B355" s="7" t="s">
        <v>91</v>
      </c>
      <c r="C355" s="7" t="s">
        <v>92</v>
      </c>
      <c r="D355" s="10" t="s">
        <v>805</v>
      </c>
      <c r="E355" s="10" t="s">
        <v>63</v>
      </c>
      <c r="F355" s="10" t="s">
        <v>648</v>
      </c>
      <c r="G355" s="19">
        <v>2.5004464475796801E-7</v>
      </c>
      <c r="H355" s="7" t="s">
        <v>649</v>
      </c>
      <c r="K355" s="6" t="s">
        <v>1994</v>
      </c>
      <c r="L355" s="7" t="s">
        <v>91</v>
      </c>
      <c r="M355" s="7" t="s">
        <v>1533</v>
      </c>
      <c r="N355" s="10" t="s">
        <v>1995</v>
      </c>
      <c r="O355" s="10" t="s">
        <v>63</v>
      </c>
      <c r="P355" s="10" t="s">
        <v>94</v>
      </c>
      <c r="Q355" s="19">
        <v>3.7898442211040222E-9</v>
      </c>
      <c r="R355" s="7" t="s">
        <v>95</v>
      </c>
    </row>
    <row r="356" spans="1:18" x14ac:dyDescent="0.25">
      <c r="A356" s="6" t="s">
        <v>806</v>
      </c>
      <c r="B356" s="7" t="s">
        <v>91</v>
      </c>
      <c r="C356" s="7" t="s">
        <v>92</v>
      </c>
      <c r="D356" s="10" t="s">
        <v>807</v>
      </c>
      <c r="E356" s="10" t="s">
        <v>63</v>
      </c>
      <c r="F356" s="10" t="s">
        <v>648</v>
      </c>
      <c r="G356" s="19">
        <v>1.6232869387341128E-8</v>
      </c>
      <c r="H356" s="7" t="s">
        <v>649</v>
      </c>
      <c r="K356" s="6" t="s">
        <v>1994</v>
      </c>
      <c r="L356" s="7" t="s">
        <v>91</v>
      </c>
      <c r="M356" s="7" t="s">
        <v>1561</v>
      </c>
      <c r="N356" s="10" t="s">
        <v>1996</v>
      </c>
      <c r="O356" s="10" t="s">
        <v>63</v>
      </c>
      <c r="P356" s="10" t="s">
        <v>94</v>
      </c>
      <c r="Q356" s="19">
        <v>1.3151693649330286E-8</v>
      </c>
      <c r="R356" s="7" t="s">
        <v>95</v>
      </c>
    </row>
    <row r="357" spans="1:18" x14ac:dyDescent="0.25">
      <c r="A357" s="6" t="s">
        <v>808</v>
      </c>
      <c r="B357" s="7" t="s">
        <v>91</v>
      </c>
      <c r="C357" s="7" t="s">
        <v>92</v>
      </c>
      <c r="D357" s="10" t="s">
        <v>809</v>
      </c>
      <c r="E357" s="10" t="s">
        <v>63</v>
      </c>
      <c r="F357" s="10" t="s">
        <v>648</v>
      </c>
      <c r="G357" s="19">
        <v>1.0698971619650338E-7</v>
      </c>
      <c r="H357" s="7" t="s">
        <v>649</v>
      </c>
      <c r="K357" s="6" t="s">
        <v>1994</v>
      </c>
      <c r="L357" s="7" t="s">
        <v>91</v>
      </c>
      <c r="M357" s="7" t="s">
        <v>1997</v>
      </c>
      <c r="N357" s="10" t="s">
        <v>1998</v>
      </c>
      <c r="O357" s="10" t="s">
        <v>63</v>
      </c>
      <c r="P357" s="10" t="s">
        <v>94</v>
      </c>
      <c r="Q357" s="19">
        <v>2.8863235222770953E-20</v>
      </c>
      <c r="R357" s="7" t="s">
        <v>95</v>
      </c>
    </row>
    <row r="358" spans="1:18" x14ac:dyDescent="0.25">
      <c r="A358" s="6" t="s">
        <v>810</v>
      </c>
      <c r="B358" s="7" t="s">
        <v>91</v>
      </c>
      <c r="C358" s="7" t="s">
        <v>92</v>
      </c>
      <c r="D358" s="10" t="s">
        <v>811</v>
      </c>
      <c r="E358" s="10" t="s">
        <v>63</v>
      </c>
      <c r="F358" s="10" t="s">
        <v>648</v>
      </c>
      <c r="G358" s="19">
        <v>2.275621666812756E-6</v>
      </c>
      <c r="H358" s="7" t="s">
        <v>649</v>
      </c>
      <c r="K358" s="6" t="s">
        <v>1994</v>
      </c>
      <c r="L358" s="7" t="s">
        <v>91</v>
      </c>
      <c r="M358" s="7" t="s">
        <v>1535</v>
      </c>
      <c r="N358" s="10" t="s">
        <v>1999</v>
      </c>
      <c r="O358" s="10" t="s">
        <v>63</v>
      </c>
      <c r="P358" s="10" t="s">
        <v>94</v>
      </c>
      <c r="Q358" s="19">
        <v>7.774150247315393E-8</v>
      </c>
      <c r="R358" s="7" t="s">
        <v>95</v>
      </c>
    </row>
    <row r="359" spans="1:18" x14ac:dyDescent="0.25">
      <c r="A359" s="6" t="s">
        <v>812</v>
      </c>
      <c r="B359" s="7" t="s">
        <v>91</v>
      </c>
      <c r="C359" s="7" t="s">
        <v>92</v>
      </c>
      <c r="D359" s="10" t="s">
        <v>813</v>
      </c>
      <c r="E359" s="10" t="s">
        <v>63</v>
      </c>
      <c r="F359" s="10" t="s">
        <v>648</v>
      </c>
      <c r="G359" s="19">
        <v>2.1200196272405357E-7</v>
      </c>
      <c r="H359" s="7" t="s">
        <v>649</v>
      </c>
      <c r="K359" s="6" t="s">
        <v>1994</v>
      </c>
      <c r="L359" s="7" t="s">
        <v>91</v>
      </c>
      <c r="M359" s="7" t="s">
        <v>1672</v>
      </c>
      <c r="N359" s="10" t="s">
        <v>2000</v>
      </c>
      <c r="O359" s="10" t="s">
        <v>63</v>
      </c>
      <c r="P359" s="10" t="s">
        <v>94</v>
      </c>
      <c r="Q359" s="19">
        <v>7.6832108370580248E-10</v>
      </c>
      <c r="R359" s="7" t="s">
        <v>95</v>
      </c>
    </row>
    <row r="360" spans="1:18" x14ac:dyDescent="0.25">
      <c r="A360" s="6" t="s">
        <v>814</v>
      </c>
      <c r="B360" s="7" t="s">
        <v>91</v>
      </c>
      <c r="C360" s="7" t="s">
        <v>92</v>
      </c>
      <c r="D360" s="10" t="s">
        <v>815</v>
      </c>
      <c r="E360" s="10" t="s">
        <v>63</v>
      </c>
      <c r="F360" s="10" t="s">
        <v>648</v>
      </c>
      <c r="G360" s="19">
        <v>1.144239887936177E-8</v>
      </c>
      <c r="H360" s="7" t="s">
        <v>649</v>
      </c>
      <c r="K360" s="6" t="s">
        <v>1994</v>
      </c>
      <c r="L360" s="7" t="s">
        <v>91</v>
      </c>
      <c r="M360" s="7" t="s">
        <v>1537</v>
      </c>
      <c r="N360" s="10" t="s">
        <v>2001</v>
      </c>
      <c r="O360" s="10" t="s">
        <v>63</v>
      </c>
      <c r="P360" s="10" t="s">
        <v>94</v>
      </c>
      <c r="Q360" s="19">
        <v>1.6477519726718947E-8</v>
      </c>
      <c r="R360" s="7" t="s">
        <v>95</v>
      </c>
    </row>
    <row r="361" spans="1:18" x14ac:dyDescent="0.25">
      <c r="A361" s="6" t="s">
        <v>816</v>
      </c>
      <c r="B361" s="7" t="s">
        <v>91</v>
      </c>
      <c r="C361" s="7" t="s">
        <v>92</v>
      </c>
      <c r="D361" s="10" t="s">
        <v>817</v>
      </c>
      <c r="E361" s="10" t="s">
        <v>63</v>
      </c>
      <c r="F361" s="10" t="s">
        <v>648</v>
      </c>
      <c r="G361" s="19">
        <v>9.288889117826068E-7</v>
      </c>
      <c r="H361" s="7" t="s">
        <v>649</v>
      </c>
      <c r="K361" s="6" t="s">
        <v>1994</v>
      </c>
      <c r="L361" s="7" t="s">
        <v>91</v>
      </c>
      <c r="M361" s="7" t="s">
        <v>1530</v>
      </c>
      <c r="N361" s="10" t="s">
        <v>2002</v>
      </c>
      <c r="O361" s="10" t="s">
        <v>63</v>
      </c>
      <c r="P361" s="10" t="s">
        <v>94</v>
      </c>
      <c r="Q361" s="19">
        <v>4.1898576688008742E-12</v>
      </c>
      <c r="R361" s="7" t="s">
        <v>95</v>
      </c>
    </row>
    <row r="362" spans="1:18" x14ac:dyDescent="0.25">
      <c r="A362" s="6" t="s">
        <v>818</v>
      </c>
      <c r="B362" s="7" t="s">
        <v>91</v>
      </c>
      <c r="C362" s="7" t="s">
        <v>92</v>
      </c>
      <c r="D362" s="10" t="s">
        <v>819</v>
      </c>
      <c r="E362" s="10" t="s">
        <v>63</v>
      </c>
      <c r="F362" s="10" t="s">
        <v>648</v>
      </c>
      <c r="G362" s="19">
        <v>1.603894290539805E-7</v>
      </c>
      <c r="H362" s="7" t="s">
        <v>649</v>
      </c>
      <c r="K362" s="6" t="s">
        <v>2003</v>
      </c>
      <c r="L362" s="7" t="s">
        <v>91</v>
      </c>
      <c r="M362" s="7" t="s">
        <v>1533</v>
      </c>
      <c r="N362" s="10" t="s">
        <v>2004</v>
      </c>
      <c r="O362" s="10" t="s">
        <v>63</v>
      </c>
      <c r="P362" s="10" t="s">
        <v>94</v>
      </c>
      <c r="Q362" s="19">
        <v>3.4564911318299676E-14</v>
      </c>
      <c r="R362" s="7" t="s">
        <v>95</v>
      </c>
    </row>
    <row r="363" spans="1:18" x14ac:dyDescent="0.25">
      <c r="A363" s="6" t="s">
        <v>820</v>
      </c>
      <c r="B363" s="7" t="s">
        <v>91</v>
      </c>
      <c r="C363" s="7" t="s">
        <v>92</v>
      </c>
      <c r="D363" s="10" t="s">
        <v>821</v>
      </c>
      <c r="E363" s="10" t="s">
        <v>63</v>
      </c>
      <c r="F363" s="10" t="s">
        <v>648</v>
      </c>
      <c r="G363" s="19">
        <v>1.7578583188314115E-6</v>
      </c>
      <c r="H363" s="7" t="s">
        <v>649</v>
      </c>
      <c r="K363" s="6" t="s">
        <v>2003</v>
      </c>
      <c r="L363" s="7" t="s">
        <v>91</v>
      </c>
      <c r="M363" s="7" t="s">
        <v>1535</v>
      </c>
      <c r="N363" s="10" t="s">
        <v>2005</v>
      </c>
      <c r="O363" s="10" t="s">
        <v>63</v>
      </c>
      <c r="P363" s="10" t="s">
        <v>94</v>
      </c>
      <c r="Q363" s="19">
        <v>-1.7757059665138063E-12</v>
      </c>
      <c r="R363" s="7" t="s">
        <v>95</v>
      </c>
    </row>
    <row r="364" spans="1:18" x14ac:dyDescent="0.25">
      <c r="A364" s="6" t="s">
        <v>822</v>
      </c>
      <c r="B364" s="7" t="s">
        <v>91</v>
      </c>
      <c r="C364" s="7" t="s">
        <v>92</v>
      </c>
      <c r="D364" s="10" t="s">
        <v>823</v>
      </c>
      <c r="E364" s="10" t="s">
        <v>63</v>
      </c>
      <c r="F364" s="10" t="s">
        <v>648</v>
      </c>
      <c r="G364" s="19">
        <v>1.8889067586712675E-6</v>
      </c>
      <c r="H364" s="7" t="s">
        <v>649</v>
      </c>
      <c r="K364" s="6" t="s">
        <v>2003</v>
      </c>
      <c r="L364" s="7" t="s">
        <v>91</v>
      </c>
      <c r="M364" s="7" t="s">
        <v>1537</v>
      </c>
      <c r="N364" s="10" t="s">
        <v>2006</v>
      </c>
      <c r="O364" s="10" t="s">
        <v>63</v>
      </c>
      <c r="P364" s="10" t="s">
        <v>94</v>
      </c>
      <c r="Q364" s="19">
        <v>-1.1625671544703082E-10</v>
      </c>
      <c r="R364" s="7" t="s">
        <v>95</v>
      </c>
    </row>
    <row r="365" spans="1:18" x14ac:dyDescent="0.25">
      <c r="A365" s="6" t="s">
        <v>824</v>
      </c>
      <c r="B365" s="7" t="s">
        <v>91</v>
      </c>
      <c r="C365" s="7" t="s">
        <v>92</v>
      </c>
      <c r="D365" s="10" t="s">
        <v>825</v>
      </c>
      <c r="E365" s="10" t="s">
        <v>63</v>
      </c>
      <c r="F365" s="10" t="s">
        <v>648</v>
      </c>
      <c r="G365" s="19">
        <v>1.9748202117775848E-7</v>
      </c>
      <c r="H365" s="7" t="s">
        <v>649</v>
      </c>
      <c r="K365" s="6" t="s">
        <v>2003</v>
      </c>
      <c r="L365" s="7" t="s">
        <v>91</v>
      </c>
      <c r="M365" s="7" t="s">
        <v>1530</v>
      </c>
      <c r="N365" s="10" t="s">
        <v>2007</v>
      </c>
      <c r="O365" s="10" t="s">
        <v>63</v>
      </c>
      <c r="P365" s="10" t="s">
        <v>94</v>
      </c>
      <c r="Q365" s="19">
        <v>9.4636453230166194E-24</v>
      </c>
      <c r="R365" s="7" t="s">
        <v>95</v>
      </c>
    </row>
    <row r="366" spans="1:18" x14ac:dyDescent="0.25">
      <c r="A366" s="6" t="s">
        <v>826</v>
      </c>
      <c r="B366" s="7" t="s">
        <v>91</v>
      </c>
      <c r="C366" s="7" t="s">
        <v>92</v>
      </c>
      <c r="D366" s="10" t="s">
        <v>827</v>
      </c>
      <c r="E366" s="10" t="s">
        <v>63</v>
      </c>
      <c r="F366" s="10" t="s">
        <v>648</v>
      </c>
      <c r="G366" s="19">
        <v>9.076750801308941E-8</v>
      </c>
      <c r="H366" s="7" t="s">
        <v>649</v>
      </c>
      <c r="K366" s="6" t="s">
        <v>2008</v>
      </c>
      <c r="L366" s="7" t="s">
        <v>91</v>
      </c>
      <c r="M366" s="7" t="s">
        <v>1535</v>
      </c>
      <c r="N366" s="10" t="s">
        <v>2009</v>
      </c>
      <c r="O366" s="10" t="s">
        <v>63</v>
      </c>
      <c r="P366" s="10" t="s">
        <v>94</v>
      </c>
      <c r="Q366" s="19">
        <v>-1.4000763987758797E-14</v>
      </c>
      <c r="R366" s="7" t="s">
        <v>95</v>
      </c>
    </row>
    <row r="367" spans="1:18" x14ac:dyDescent="0.25">
      <c r="A367" s="6" t="s">
        <v>828</v>
      </c>
      <c r="B367" s="7" t="s">
        <v>91</v>
      </c>
      <c r="C367" s="7" t="s">
        <v>92</v>
      </c>
      <c r="D367" s="10" t="s">
        <v>829</v>
      </c>
      <c r="E367" s="10" t="s">
        <v>63</v>
      </c>
      <c r="F367" s="10" t="s">
        <v>648</v>
      </c>
      <c r="G367" s="19">
        <v>3.1671198957741897E-8</v>
      </c>
      <c r="H367" s="7" t="s">
        <v>649</v>
      </c>
      <c r="K367" s="6" t="s">
        <v>2010</v>
      </c>
      <c r="L367" s="7" t="s">
        <v>91</v>
      </c>
      <c r="M367" s="7" t="s">
        <v>1533</v>
      </c>
      <c r="N367" s="10" t="s">
        <v>2011</v>
      </c>
      <c r="O367" s="10" t="s">
        <v>63</v>
      </c>
      <c r="P367" s="10" t="s">
        <v>94</v>
      </c>
      <c r="Q367" s="19">
        <v>4.2701276376667438E-15</v>
      </c>
      <c r="R367" s="7" t="s">
        <v>95</v>
      </c>
    </row>
    <row r="368" spans="1:18" x14ac:dyDescent="0.25">
      <c r="A368" s="6" t="s">
        <v>830</v>
      </c>
      <c r="B368" s="7" t="s">
        <v>91</v>
      </c>
      <c r="C368" s="7" t="s">
        <v>92</v>
      </c>
      <c r="D368" s="10" t="s">
        <v>831</v>
      </c>
      <c r="E368" s="10" t="s">
        <v>63</v>
      </c>
      <c r="F368" s="10" t="s">
        <v>648</v>
      </c>
      <c r="G368" s="19">
        <v>1.6724819612722404E-7</v>
      </c>
      <c r="H368" s="7" t="s">
        <v>649</v>
      </c>
      <c r="K368" s="6" t="s">
        <v>2010</v>
      </c>
      <c r="L368" s="7" t="s">
        <v>91</v>
      </c>
      <c r="M368" s="7" t="s">
        <v>1535</v>
      </c>
      <c r="N368" s="10" t="s">
        <v>2012</v>
      </c>
      <c r="O368" s="10" t="s">
        <v>63</v>
      </c>
      <c r="P368" s="10" t="s">
        <v>94</v>
      </c>
      <c r="Q368" s="19">
        <v>-1.5747863097897518E-13</v>
      </c>
      <c r="R368" s="7" t="s">
        <v>95</v>
      </c>
    </row>
    <row r="369" spans="1:18" x14ac:dyDescent="0.25">
      <c r="A369" s="6" t="s">
        <v>832</v>
      </c>
      <c r="B369" s="7" t="s">
        <v>91</v>
      </c>
      <c r="C369" s="7" t="s">
        <v>92</v>
      </c>
      <c r="D369" s="10" t="s">
        <v>833</v>
      </c>
      <c r="E369" s="10" t="s">
        <v>63</v>
      </c>
      <c r="F369" s="10" t="s">
        <v>648</v>
      </c>
      <c r="G369" s="19">
        <v>9.2423399038521455E-8</v>
      </c>
      <c r="H369" s="7" t="s">
        <v>649</v>
      </c>
      <c r="K369" s="6" t="s">
        <v>2013</v>
      </c>
      <c r="L369" s="7" t="s">
        <v>91</v>
      </c>
      <c r="M369" s="7" t="s">
        <v>1530</v>
      </c>
      <c r="N369" s="10" t="s">
        <v>2014</v>
      </c>
      <c r="O369" s="10" t="s">
        <v>63</v>
      </c>
      <c r="P369" s="10" t="s">
        <v>94</v>
      </c>
      <c r="Q369" s="19">
        <v>2.2964826111038918E-21</v>
      </c>
      <c r="R369" s="7" t="s">
        <v>95</v>
      </c>
    </row>
    <row r="370" spans="1:18" x14ac:dyDescent="0.25">
      <c r="A370" s="6" t="s">
        <v>834</v>
      </c>
      <c r="B370" s="7" t="s">
        <v>91</v>
      </c>
      <c r="C370" s="7" t="s">
        <v>92</v>
      </c>
      <c r="D370" s="10" t="s">
        <v>835</v>
      </c>
      <c r="E370" s="10" t="s">
        <v>63</v>
      </c>
      <c r="F370" s="10" t="s">
        <v>648</v>
      </c>
      <c r="G370" s="19">
        <v>1.339954106507442E-8</v>
      </c>
      <c r="H370" s="7" t="s">
        <v>649</v>
      </c>
      <c r="K370" s="6" t="s">
        <v>2015</v>
      </c>
      <c r="L370" s="7" t="s">
        <v>91</v>
      </c>
      <c r="M370" s="7" t="s">
        <v>1535</v>
      </c>
      <c r="N370" s="10" t="s">
        <v>2016</v>
      </c>
      <c r="O370" s="10" t="s">
        <v>63</v>
      </c>
      <c r="P370" s="10" t="s">
        <v>94</v>
      </c>
      <c r="Q370" s="19">
        <v>4.2494076892772942E-24</v>
      </c>
      <c r="R370" s="7" t="s">
        <v>95</v>
      </c>
    </row>
    <row r="371" spans="1:18" x14ac:dyDescent="0.25">
      <c r="A371" s="6" t="s">
        <v>836</v>
      </c>
      <c r="B371" s="7" t="s">
        <v>91</v>
      </c>
      <c r="C371" s="7" t="s">
        <v>92</v>
      </c>
      <c r="D371" s="10" t="s">
        <v>837</v>
      </c>
      <c r="E371" s="10" t="s">
        <v>63</v>
      </c>
      <c r="F371" s="10" t="s">
        <v>648</v>
      </c>
      <c r="G371" s="19">
        <v>1.4696753592489648E-6</v>
      </c>
      <c r="H371" s="7" t="s">
        <v>649</v>
      </c>
      <c r="K371" s="6" t="s">
        <v>2015</v>
      </c>
      <c r="L371" s="7" t="s">
        <v>91</v>
      </c>
      <c r="M371" s="7" t="s">
        <v>1797</v>
      </c>
      <c r="N371" s="10" t="s">
        <v>2017</v>
      </c>
      <c r="O371" s="10" t="s">
        <v>63</v>
      </c>
      <c r="P371" s="10" t="s">
        <v>94</v>
      </c>
      <c r="Q371" s="19">
        <v>1.3837304531567968E-17</v>
      </c>
      <c r="R371" s="7" t="s">
        <v>95</v>
      </c>
    </row>
    <row r="372" spans="1:18" x14ac:dyDescent="0.25">
      <c r="A372" s="6" t="s">
        <v>838</v>
      </c>
      <c r="B372" s="7" t="s">
        <v>91</v>
      </c>
      <c r="C372" s="7" t="s">
        <v>92</v>
      </c>
      <c r="D372" s="10" t="s">
        <v>839</v>
      </c>
      <c r="E372" s="10" t="s">
        <v>63</v>
      </c>
      <c r="F372" s="10" t="s">
        <v>648</v>
      </c>
      <c r="G372" s="19">
        <v>5.0652297680503066E-7</v>
      </c>
      <c r="H372" s="7" t="s">
        <v>649</v>
      </c>
      <c r="K372" s="6" t="s">
        <v>2015</v>
      </c>
      <c r="L372" s="7" t="s">
        <v>91</v>
      </c>
      <c r="M372" s="7" t="s">
        <v>1537</v>
      </c>
      <c r="N372" s="10" t="s">
        <v>2018</v>
      </c>
      <c r="O372" s="10" t="s">
        <v>63</v>
      </c>
      <c r="P372" s="10" t="s">
        <v>94</v>
      </c>
      <c r="Q372" s="19">
        <v>1.35652415944985E-8</v>
      </c>
      <c r="R372" s="7" t="s">
        <v>95</v>
      </c>
    </row>
    <row r="373" spans="1:18" x14ac:dyDescent="0.25">
      <c r="A373" s="6" t="s">
        <v>840</v>
      </c>
      <c r="B373" s="7" t="s">
        <v>91</v>
      </c>
      <c r="C373" s="7" t="s">
        <v>92</v>
      </c>
      <c r="D373" s="10" t="s">
        <v>841</v>
      </c>
      <c r="E373" s="10" t="s">
        <v>63</v>
      </c>
      <c r="F373" s="10" t="s">
        <v>648</v>
      </c>
      <c r="G373" s="19">
        <v>9.3605433981973666E-8</v>
      </c>
      <c r="H373" s="7" t="s">
        <v>649</v>
      </c>
      <c r="K373" s="6" t="s">
        <v>2015</v>
      </c>
      <c r="L373" s="7" t="s">
        <v>91</v>
      </c>
      <c r="M373" s="7" t="s">
        <v>1530</v>
      </c>
      <c r="N373" s="10" t="s">
        <v>2019</v>
      </c>
      <c r="O373" s="10" t="s">
        <v>63</v>
      </c>
      <c r="P373" s="10" t="s">
        <v>94</v>
      </c>
      <c r="Q373" s="19">
        <v>1.2350772769728606E-22</v>
      </c>
      <c r="R373" s="7" t="s">
        <v>95</v>
      </c>
    </row>
    <row r="374" spans="1:18" x14ac:dyDescent="0.25">
      <c r="A374" s="6" t="s">
        <v>842</v>
      </c>
      <c r="B374" s="7" t="s">
        <v>91</v>
      </c>
      <c r="C374" s="7" t="s">
        <v>92</v>
      </c>
      <c r="D374" s="10" t="s">
        <v>843</v>
      </c>
      <c r="E374" s="10" t="s">
        <v>63</v>
      </c>
      <c r="F374" s="10" t="s">
        <v>648</v>
      </c>
      <c r="G374" s="19">
        <v>6.3286947544705715E-9</v>
      </c>
      <c r="H374" s="7" t="s">
        <v>649</v>
      </c>
      <c r="K374" s="6" t="s">
        <v>2020</v>
      </c>
      <c r="L374" s="7" t="s">
        <v>91</v>
      </c>
      <c r="M374" s="7" t="s">
        <v>1533</v>
      </c>
      <c r="N374" s="10" t="s">
        <v>2021</v>
      </c>
      <c r="O374" s="10" t="s">
        <v>63</v>
      </c>
      <c r="P374" s="10" t="s">
        <v>94</v>
      </c>
      <c r="Q374" s="19">
        <v>3.1496620184409825E-11</v>
      </c>
      <c r="R374" s="7" t="s">
        <v>95</v>
      </c>
    </row>
    <row r="375" spans="1:18" x14ac:dyDescent="0.25">
      <c r="A375" s="6" t="s">
        <v>844</v>
      </c>
      <c r="B375" s="7" t="s">
        <v>91</v>
      </c>
      <c r="C375" s="7" t="s">
        <v>92</v>
      </c>
      <c r="D375" s="10" t="s">
        <v>845</v>
      </c>
      <c r="E375" s="10" t="s">
        <v>63</v>
      </c>
      <c r="F375" s="10" t="s">
        <v>648</v>
      </c>
      <c r="G375" s="19">
        <v>2.7039015176328538E-9</v>
      </c>
      <c r="H375" s="7" t="s">
        <v>649</v>
      </c>
      <c r="K375" s="6" t="s">
        <v>2020</v>
      </c>
      <c r="L375" s="7" t="s">
        <v>91</v>
      </c>
      <c r="M375" s="7" t="s">
        <v>1561</v>
      </c>
      <c r="N375" s="10" t="s">
        <v>2022</v>
      </c>
      <c r="O375" s="10" t="s">
        <v>63</v>
      </c>
      <c r="P375" s="10" t="s">
        <v>94</v>
      </c>
      <c r="Q375" s="19">
        <v>1.4279869931915949E-13</v>
      </c>
      <c r="R375" s="7" t="s">
        <v>95</v>
      </c>
    </row>
    <row r="376" spans="1:18" x14ac:dyDescent="0.25">
      <c r="A376" s="6" t="s">
        <v>846</v>
      </c>
      <c r="B376" s="7" t="s">
        <v>91</v>
      </c>
      <c r="C376" s="7" t="s">
        <v>92</v>
      </c>
      <c r="D376" s="10" t="s">
        <v>847</v>
      </c>
      <c r="E376" s="10" t="s">
        <v>63</v>
      </c>
      <c r="F376" s="10" t="s">
        <v>648</v>
      </c>
      <c r="G376" s="19">
        <v>2.1360393617888615E-8</v>
      </c>
      <c r="H376" s="7" t="s">
        <v>649</v>
      </c>
      <c r="K376" s="6" t="s">
        <v>2020</v>
      </c>
      <c r="L376" s="7" t="s">
        <v>91</v>
      </c>
      <c r="M376" s="7" t="s">
        <v>1535</v>
      </c>
      <c r="N376" s="10" t="s">
        <v>2023</v>
      </c>
      <c r="O376" s="10" t="s">
        <v>63</v>
      </c>
      <c r="P376" s="10" t="s">
        <v>94</v>
      </c>
      <c r="Q376" s="19">
        <v>2.8075765413239963E-8</v>
      </c>
      <c r="R376" s="7" t="s">
        <v>95</v>
      </c>
    </row>
    <row r="377" spans="1:18" x14ac:dyDescent="0.25">
      <c r="A377" s="6" t="s">
        <v>848</v>
      </c>
      <c r="B377" s="7" t="s">
        <v>91</v>
      </c>
      <c r="C377" s="7" t="s">
        <v>92</v>
      </c>
      <c r="D377" s="10" t="s">
        <v>849</v>
      </c>
      <c r="E377" s="10" t="s">
        <v>63</v>
      </c>
      <c r="F377" s="10" t="s">
        <v>648</v>
      </c>
      <c r="G377" s="19">
        <v>3.097071521179027E-8</v>
      </c>
      <c r="H377" s="7" t="s">
        <v>649</v>
      </c>
      <c r="K377" s="6" t="s">
        <v>2020</v>
      </c>
      <c r="L377" s="7" t="s">
        <v>91</v>
      </c>
      <c r="M377" s="7" t="s">
        <v>1672</v>
      </c>
      <c r="N377" s="10" t="s">
        <v>2024</v>
      </c>
      <c r="O377" s="10" t="s">
        <v>63</v>
      </c>
      <c r="P377" s="10" t="s">
        <v>94</v>
      </c>
      <c r="Q377" s="19">
        <v>3.7270595428267345E-11</v>
      </c>
      <c r="R377" s="7" t="s">
        <v>95</v>
      </c>
    </row>
    <row r="378" spans="1:18" x14ac:dyDescent="0.25">
      <c r="A378" s="6" t="s">
        <v>850</v>
      </c>
      <c r="B378" s="7" t="s">
        <v>91</v>
      </c>
      <c r="C378" s="7" t="s">
        <v>92</v>
      </c>
      <c r="D378" s="10" t="s">
        <v>851</v>
      </c>
      <c r="E378" s="10" t="s">
        <v>63</v>
      </c>
      <c r="F378" s="10" t="s">
        <v>648</v>
      </c>
      <c r="G378" s="19">
        <v>1.3198392692494831E-8</v>
      </c>
      <c r="H378" s="7" t="s">
        <v>649</v>
      </c>
      <c r="K378" s="6" t="s">
        <v>2020</v>
      </c>
      <c r="L378" s="7" t="s">
        <v>91</v>
      </c>
      <c r="M378" s="7" t="s">
        <v>1537</v>
      </c>
      <c r="N378" s="10" t="s">
        <v>2025</v>
      </c>
      <c r="O378" s="10" t="s">
        <v>63</v>
      </c>
      <c r="P378" s="10" t="s">
        <v>94</v>
      </c>
      <c r="Q378" s="19">
        <v>2.7435769745630609E-11</v>
      </c>
      <c r="R378" s="7" t="s">
        <v>95</v>
      </c>
    </row>
    <row r="379" spans="1:18" x14ac:dyDescent="0.25">
      <c r="A379" s="6" t="s">
        <v>852</v>
      </c>
      <c r="B379" s="7" t="s">
        <v>91</v>
      </c>
      <c r="C379" s="7" t="s">
        <v>92</v>
      </c>
      <c r="D379" s="10" t="s">
        <v>853</v>
      </c>
      <c r="E379" s="10" t="s">
        <v>63</v>
      </c>
      <c r="F379" s="10" t="s">
        <v>648</v>
      </c>
      <c r="G379" s="19">
        <v>4.9248126435075844E-9</v>
      </c>
      <c r="H379" s="7" t="s">
        <v>649</v>
      </c>
      <c r="K379" s="6" t="s">
        <v>2020</v>
      </c>
      <c r="L379" s="7" t="s">
        <v>91</v>
      </c>
      <c r="M379" s="7" t="s">
        <v>1530</v>
      </c>
      <c r="N379" s="10" t="s">
        <v>2026</v>
      </c>
      <c r="O379" s="10" t="s">
        <v>63</v>
      </c>
      <c r="P379" s="10" t="s">
        <v>94</v>
      </c>
      <c r="Q379" s="19">
        <v>2.0981627823084567E-15</v>
      </c>
      <c r="R379" s="7" t="s">
        <v>95</v>
      </c>
    </row>
    <row r="380" spans="1:18" x14ac:dyDescent="0.25">
      <c r="A380" s="6" t="s">
        <v>854</v>
      </c>
      <c r="B380" s="7" t="s">
        <v>91</v>
      </c>
      <c r="C380" s="7" t="s">
        <v>92</v>
      </c>
      <c r="D380" s="10" t="s">
        <v>855</v>
      </c>
      <c r="E380" s="10" t="s">
        <v>63</v>
      </c>
      <c r="F380" s="10" t="s">
        <v>648</v>
      </c>
      <c r="G380" s="19">
        <v>9.4054381186450039E-8</v>
      </c>
      <c r="H380" s="7" t="s">
        <v>649</v>
      </c>
      <c r="K380" s="6" t="s">
        <v>2027</v>
      </c>
      <c r="L380" s="7" t="s">
        <v>91</v>
      </c>
      <c r="M380" s="7" t="s">
        <v>1533</v>
      </c>
      <c r="N380" s="10" t="s">
        <v>2028</v>
      </c>
      <c r="O380" s="10" t="s">
        <v>63</v>
      </c>
      <c r="P380" s="10" t="s">
        <v>94</v>
      </c>
      <c r="Q380" s="19">
        <v>3.3111683250266529E-16</v>
      </c>
      <c r="R380" s="7" t="s">
        <v>95</v>
      </c>
    </row>
    <row r="381" spans="1:18" x14ac:dyDescent="0.25">
      <c r="A381" s="6" t="s">
        <v>856</v>
      </c>
      <c r="B381" s="7" t="s">
        <v>91</v>
      </c>
      <c r="C381" s="7" t="s">
        <v>92</v>
      </c>
      <c r="D381" s="10" t="s">
        <v>857</v>
      </c>
      <c r="E381" s="10" t="s">
        <v>63</v>
      </c>
      <c r="F381" s="10" t="s">
        <v>648</v>
      </c>
      <c r="G381" s="19">
        <v>1.5901914147700339E-8</v>
      </c>
      <c r="H381" s="7" t="s">
        <v>649</v>
      </c>
      <c r="K381" s="6" t="s">
        <v>2027</v>
      </c>
      <c r="L381" s="7" t="s">
        <v>91</v>
      </c>
      <c r="M381" s="7" t="s">
        <v>1561</v>
      </c>
      <c r="N381" s="10" t="s">
        <v>2029</v>
      </c>
      <c r="O381" s="10" t="s">
        <v>63</v>
      </c>
      <c r="P381" s="10" t="s">
        <v>94</v>
      </c>
      <c r="Q381" s="19">
        <v>7.2912647746234691E-24</v>
      </c>
      <c r="R381" s="7" t="s">
        <v>95</v>
      </c>
    </row>
    <row r="382" spans="1:18" x14ac:dyDescent="0.25">
      <c r="A382" s="6" t="s">
        <v>858</v>
      </c>
      <c r="B382" s="7" t="s">
        <v>91</v>
      </c>
      <c r="C382" s="7" t="s">
        <v>92</v>
      </c>
      <c r="D382" s="10" t="s">
        <v>859</v>
      </c>
      <c r="E382" s="10" t="s">
        <v>63</v>
      </c>
      <c r="F382" s="10" t="s">
        <v>648</v>
      </c>
      <c r="G382" s="19">
        <v>1.2435929009926846E-8</v>
      </c>
      <c r="H382" s="7" t="s">
        <v>649</v>
      </c>
      <c r="K382" s="6" t="s">
        <v>2027</v>
      </c>
      <c r="L382" s="7" t="s">
        <v>91</v>
      </c>
      <c r="M382" s="7" t="s">
        <v>1535</v>
      </c>
      <c r="N382" s="10" t="s">
        <v>2030</v>
      </c>
      <c r="O382" s="10" t="s">
        <v>63</v>
      </c>
      <c r="P382" s="10" t="s">
        <v>94</v>
      </c>
      <c r="Q382" s="19">
        <v>9.5501003469292302E-13</v>
      </c>
      <c r="R382" s="7" t="s">
        <v>95</v>
      </c>
    </row>
    <row r="383" spans="1:18" x14ac:dyDescent="0.25">
      <c r="A383" s="6" t="s">
        <v>860</v>
      </c>
      <c r="B383" s="7" t="s">
        <v>91</v>
      </c>
      <c r="C383" s="7" t="s">
        <v>92</v>
      </c>
      <c r="D383" s="10" t="s">
        <v>861</v>
      </c>
      <c r="E383" s="10" t="s">
        <v>63</v>
      </c>
      <c r="F383" s="10" t="s">
        <v>648</v>
      </c>
      <c r="G383" s="19">
        <v>5.2530969778284267E-7</v>
      </c>
      <c r="H383" s="7" t="s">
        <v>649</v>
      </c>
      <c r="K383" s="6" t="s">
        <v>2031</v>
      </c>
      <c r="L383" s="7" t="s">
        <v>91</v>
      </c>
      <c r="M383" s="7" t="s">
        <v>1533</v>
      </c>
      <c r="N383" s="10" t="s">
        <v>2032</v>
      </c>
      <c r="O383" s="10" t="s">
        <v>63</v>
      </c>
      <c r="P383" s="10" t="s">
        <v>94</v>
      </c>
      <c r="Q383" s="19">
        <v>8.3556262433658852E-16</v>
      </c>
      <c r="R383" s="7" t="s">
        <v>95</v>
      </c>
    </row>
    <row r="384" spans="1:18" x14ac:dyDescent="0.25">
      <c r="A384" s="6" t="s">
        <v>862</v>
      </c>
      <c r="B384" s="7" t="s">
        <v>91</v>
      </c>
      <c r="C384" s="7" t="s">
        <v>92</v>
      </c>
      <c r="D384" s="10" t="s">
        <v>863</v>
      </c>
      <c r="E384" s="10" t="s">
        <v>63</v>
      </c>
      <c r="F384" s="10" t="s">
        <v>648</v>
      </c>
      <c r="G384" s="19">
        <v>2.5016532280863328E-7</v>
      </c>
      <c r="H384" s="7" t="s">
        <v>649</v>
      </c>
      <c r="K384" s="6" t="s">
        <v>2031</v>
      </c>
      <c r="L384" s="7" t="s">
        <v>91</v>
      </c>
      <c r="M384" s="7" t="s">
        <v>1535</v>
      </c>
      <c r="N384" s="10" t="s">
        <v>2033</v>
      </c>
      <c r="O384" s="10" t="s">
        <v>63</v>
      </c>
      <c r="P384" s="10" t="s">
        <v>94</v>
      </c>
      <c r="Q384" s="19">
        <v>-3.8037902105657752E-15</v>
      </c>
      <c r="R384" s="7" t="s">
        <v>95</v>
      </c>
    </row>
    <row r="385" spans="1:18" x14ac:dyDescent="0.25">
      <c r="A385" s="6" t="s">
        <v>864</v>
      </c>
      <c r="B385" s="7" t="s">
        <v>91</v>
      </c>
      <c r="C385" s="7" t="s">
        <v>92</v>
      </c>
      <c r="D385" s="10" t="s">
        <v>865</v>
      </c>
      <c r="E385" s="10" t="s">
        <v>63</v>
      </c>
      <c r="F385" s="10" t="s">
        <v>648</v>
      </c>
      <c r="G385" s="19">
        <v>1.2528057874599851E-8</v>
      </c>
      <c r="H385" s="7" t="s">
        <v>649</v>
      </c>
      <c r="K385" s="6" t="s">
        <v>2034</v>
      </c>
      <c r="L385" s="7" t="s">
        <v>91</v>
      </c>
      <c r="M385" s="7" t="s">
        <v>1535</v>
      </c>
      <c r="N385" s="10" t="s">
        <v>2035</v>
      </c>
      <c r="O385" s="10" t="s">
        <v>63</v>
      </c>
      <c r="P385" s="10" t="s">
        <v>94</v>
      </c>
      <c r="Q385" s="19">
        <v>2.7563072749518474E-13</v>
      </c>
      <c r="R385" s="7" t="s">
        <v>95</v>
      </c>
    </row>
    <row r="386" spans="1:18" x14ac:dyDescent="0.25">
      <c r="A386" s="6" t="s">
        <v>866</v>
      </c>
      <c r="B386" s="7" t="s">
        <v>91</v>
      </c>
      <c r="C386" s="7" t="s">
        <v>92</v>
      </c>
      <c r="D386" s="10" t="s">
        <v>867</v>
      </c>
      <c r="E386" s="10" t="s">
        <v>63</v>
      </c>
      <c r="F386" s="10" t="s">
        <v>648</v>
      </c>
      <c r="G386" s="19">
        <v>1.1418970058681322E-8</v>
      </c>
      <c r="H386" s="7" t="s">
        <v>649</v>
      </c>
      <c r="K386" s="6" t="s">
        <v>2034</v>
      </c>
      <c r="L386" s="7" t="s">
        <v>91</v>
      </c>
      <c r="M386" s="7" t="s">
        <v>1672</v>
      </c>
      <c r="N386" s="10" t="s">
        <v>2036</v>
      </c>
      <c r="O386" s="10" t="s">
        <v>63</v>
      </c>
      <c r="P386" s="10" t="s">
        <v>94</v>
      </c>
      <c r="Q386" s="19">
        <v>4.1333084889705897E-14</v>
      </c>
      <c r="R386" s="7" t="s">
        <v>95</v>
      </c>
    </row>
    <row r="387" spans="1:18" x14ac:dyDescent="0.25">
      <c r="A387" s="6" t="s">
        <v>868</v>
      </c>
      <c r="B387" s="7" t="s">
        <v>91</v>
      </c>
      <c r="C387" s="7" t="s">
        <v>92</v>
      </c>
      <c r="D387" s="10" t="s">
        <v>869</v>
      </c>
      <c r="E387" s="10" t="s">
        <v>63</v>
      </c>
      <c r="F387" s="10" t="s">
        <v>648</v>
      </c>
      <c r="G387" s="19">
        <v>1.2142511823919204E-8</v>
      </c>
      <c r="H387" s="7" t="s">
        <v>649</v>
      </c>
      <c r="K387" s="6" t="s">
        <v>2034</v>
      </c>
      <c r="L387" s="7" t="s">
        <v>91</v>
      </c>
      <c r="M387" s="7" t="s">
        <v>1537</v>
      </c>
      <c r="N387" s="10" t="s">
        <v>2037</v>
      </c>
      <c r="O387" s="10" t="s">
        <v>63</v>
      </c>
      <c r="P387" s="10" t="s">
        <v>94</v>
      </c>
      <c r="Q387" s="19">
        <v>1.4238091019239931E-13</v>
      </c>
      <c r="R387" s="7" t="s">
        <v>95</v>
      </c>
    </row>
    <row r="388" spans="1:18" x14ac:dyDescent="0.25">
      <c r="A388" s="6" t="s">
        <v>870</v>
      </c>
      <c r="B388" s="7" t="s">
        <v>91</v>
      </c>
      <c r="C388" s="7" t="s">
        <v>92</v>
      </c>
      <c r="D388" s="10" t="s">
        <v>871</v>
      </c>
      <c r="E388" s="10" t="s">
        <v>63</v>
      </c>
      <c r="F388" s="10" t="s">
        <v>648</v>
      </c>
      <c r="G388" s="19">
        <v>2.5001386168394128E-7</v>
      </c>
      <c r="H388" s="7" t="s">
        <v>649</v>
      </c>
      <c r="K388" s="6" t="s">
        <v>2038</v>
      </c>
      <c r="L388" s="7" t="s">
        <v>91</v>
      </c>
      <c r="M388" s="7" t="s">
        <v>1533</v>
      </c>
      <c r="N388" s="10" t="s">
        <v>2039</v>
      </c>
      <c r="O388" s="10" t="s">
        <v>63</v>
      </c>
      <c r="P388" s="10" t="s">
        <v>94</v>
      </c>
      <c r="Q388" s="19">
        <v>9.7779124993050868E-15</v>
      </c>
      <c r="R388" s="7" t="s">
        <v>95</v>
      </c>
    </row>
    <row r="389" spans="1:18" x14ac:dyDescent="0.25">
      <c r="A389" s="6" t="s">
        <v>872</v>
      </c>
      <c r="B389" s="7" t="s">
        <v>91</v>
      </c>
      <c r="C389" s="7" t="s">
        <v>92</v>
      </c>
      <c r="D389" s="10" t="s">
        <v>873</v>
      </c>
      <c r="E389" s="10" t="s">
        <v>63</v>
      </c>
      <c r="F389" s="10" t="s">
        <v>648</v>
      </c>
      <c r="G389" s="19">
        <v>1.5784244867099978E-7</v>
      </c>
      <c r="H389" s="7" t="s">
        <v>649</v>
      </c>
      <c r="K389" s="6" t="s">
        <v>2038</v>
      </c>
      <c r="L389" s="7" t="s">
        <v>91</v>
      </c>
      <c r="M389" s="7" t="s">
        <v>1561</v>
      </c>
      <c r="N389" s="10" t="s">
        <v>2040</v>
      </c>
      <c r="O389" s="10" t="s">
        <v>63</v>
      </c>
      <c r="P389" s="10" t="s">
        <v>94</v>
      </c>
      <c r="Q389" s="19">
        <v>9.5085246117869735E-11</v>
      </c>
      <c r="R389" s="7" t="s">
        <v>95</v>
      </c>
    </row>
    <row r="390" spans="1:18" x14ac:dyDescent="0.25">
      <c r="A390" s="6" t="s">
        <v>874</v>
      </c>
      <c r="B390" s="7" t="s">
        <v>91</v>
      </c>
      <c r="C390" s="7" t="s">
        <v>92</v>
      </c>
      <c r="D390" s="10" t="s">
        <v>875</v>
      </c>
      <c r="E390" s="10" t="s">
        <v>63</v>
      </c>
      <c r="F390" s="10" t="s">
        <v>648</v>
      </c>
      <c r="G390" s="19">
        <v>8.1380796156350192E-8</v>
      </c>
      <c r="H390" s="7" t="s">
        <v>649</v>
      </c>
      <c r="K390" s="6" t="s">
        <v>2038</v>
      </c>
      <c r="L390" s="7" t="s">
        <v>91</v>
      </c>
      <c r="M390" s="7" t="s">
        <v>1535</v>
      </c>
      <c r="N390" s="10" t="s">
        <v>2041</v>
      </c>
      <c r="O390" s="10" t="s">
        <v>63</v>
      </c>
      <c r="P390" s="10" t="s">
        <v>94</v>
      </c>
      <c r="Q390" s="19">
        <v>-2.3071086230132456E-11</v>
      </c>
      <c r="R390" s="7" t="s">
        <v>95</v>
      </c>
    </row>
    <row r="391" spans="1:18" x14ac:dyDescent="0.25">
      <c r="A391" s="6" t="s">
        <v>876</v>
      </c>
      <c r="B391" s="7" t="s">
        <v>91</v>
      </c>
      <c r="C391" s="7" t="s">
        <v>92</v>
      </c>
      <c r="D391" s="10" t="s">
        <v>877</v>
      </c>
      <c r="E391" s="10" t="s">
        <v>63</v>
      </c>
      <c r="F391" s="10" t="s">
        <v>648</v>
      </c>
      <c r="G391" s="19">
        <v>2.0761558331300687E-8</v>
      </c>
      <c r="H391" s="7" t="s">
        <v>649</v>
      </c>
      <c r="K391" s="6" t="s">
        <v>2038</v>
      </c>
      <c r="L391" s="7" t="s">
        <v>91</v>
      </c>
      <c r="M391" s="7" t="s">
        <v>1537</v>
      </c>
      <c r="N391" s="10" t="s">
        <v>2042</v>
      </c>
      <c r="O391" s="10" t="s">
        <v>63</v>
      </c>
      <c r="P391" s="10" t="s">
        <v>94</v>
      </c>
      <c r="Q391" s="19">
        <v>2.5197712232284676E-14</v>
      </c>
      <c r="R391" s="7" t="s">
        <v>95</v>
      </c>
    </row>
    <row r="392" spans="1:18" x14ac:dyDescent="0.25">
      <c r="A392" s="6" t="s">
        <v>878</v>
      </c>
      <c r="B392" s="7" t="s">
        <v>91</v>
      </c>
      <c r="C392" s="7" t="s">
        <v>92</v>
      </c>
      <c r="D392" s="10" t="s">
        <v>879</v>
      </c>
      <c r="E392" s="10" t="s">
        <v>63</v>
      </c>
      <c r="F392" s="10" t="s">
        <v>648</v>
      </c>
      <c r="G392" s="19">
        <v>8.4525593004671643E-8</v>
      </c>
      <c r="H392" s="7" t="s">
        <v>649</v>
      </c>
      <c r="K392" s="6" t="s">
        <v>2038</v>
      </c>
      <c r="L392" s="7" t="s">
        <v>91</v>
      </c>
      <c r="M392" s="7" t="s">
        <v>1530</v>
      </c>
      <c r="N392" s="10" t="s">
        <v>2043</v>
      </c>
      <c r="O392" s="10" t="s">
        <v>63</v>
      </c>
      <c r="P392" s="10" t="s">
        <v>94</v>
      </c>
      <c r="Q392" s="19">
        <v>1.6093852818751238E-14</v>
      </c>
      <c r="R392" s="7" t="s">
        <v>95</v>
      </c>
    </row>
    <row r="393" spans="1:18" x14ac:dyDescent="0.25">
      <c r="A393" s="6" t="s">
        <v>880</v>
      </c>
      <c r="B393" s="7" t="s">
        <v>91</v>
      </c>
      <c r="C393" s="7" t="s">
        <v>92</v>
      </c>
      <c r="D393" s="10" t="s">
        <v>881</v>
      </c>
      <c r="E393" s="10" t="s">
        <v>63</v>
      </c>
      <c r="F393" s="10" t="s">
        <v>648</v>
      </c>
      <c r="G393" s="19">
        <v>3.0125549637670324E-7</v>
      </c>
      <c r="H393" s="7" t="s">
        <v>649</v>
      </c>
      <c r="K393" s="6" t="s">
        <v>2044</v>
      </c>
      <c r="L393" s="7" t="s">
        <v>91</v>
      </c>
      <c r="M393" s="7" t="s">
        <v>1535</v>
      </c>
      <c r="N393" s="10" t="s">
        <v>2045</v>
      </c>
      <c r="O393" s="10" t="s">
        <v>63</v>
      </c>
      <c r="P393" s="10" t="s">
        <v>94</v>
      </c>
      <c r="Q393" s="19">
        <v>2.2147168513694609E-17</v>
      </c>
      <c r="R393" s="7" t="s">
        <v>95</v>
      </c>
    </row>
    <row r="394" spans="1:18" x14ac:dyDescent="0.25">
      <c r="A394" s="6" t="s">
        <v>882</v>
      </c>
      <c r="B394" s="7" t="s">
        <v>91</v>
      </c>
      <c r="C394" s="7" t="s">
        <v>92</v>
      </c>
      <c r="D394" s="10" t="s">
        <v>883</v>
      </c>
      <c r="E394" s="10" t="s">
        <v>63</v>
      </c>
      <c r="F394" s="10" t="s">
        <v>648</v>
      </c>
      <c r="G394" s="19">
        <v>1.3683247259919887E-8</v>
      </c>
      <c r="H394" s="7" t="s">
        <v>649</v>
      </c>
      <c r="K394" s="6" t="s">
        <v>2044</v>
      </c>
      <c r="L394" s="7" t="s">
        <v>91</v>
      </c>
      <c r="M394" s="7" t="s">
        <v>1537</v>
      </c>
      <c r="N394" s="10" t="s">
        <v>2046</v>
      </c>
      <c r="O394" s="10" t="s">
        <v>63</v>
      </c>
      <c r="P394" s="10" t="s">
        <v>94</v>
      </c>
      <c r="Q394" s="19">
        <v>4.9939782558117753E-20</v>
      </c>
      <c r="R394" s="7" t="s">
        <v>95</v>
      </c>
    </row>
    <row r="395" spans="1:18" x14ac:dyDescent="0.25">
      <c r="A395" s="6" t="s">
        <v>884</v>
      </c>
      <c r="B395" s="7" t="s">
        <v>91</v>
      </c>
      <c r="C395" s="7" t="s">
        <v>92</v>
      </c>
      <c r="D395" s="10" t="s">
        <v>885</v>
      </c>
      <c r="E395" s="10" t="s">
        <v>63</v>
      </c>
      <c r="F395" s="10" t="s">
        <v>648</v>
      </c>
      <c r="G395" s="19">
        <v>2.9380776723245552E-8</v>
      </c>
      <c r="H395" s="7" t="s">
        <v>649</v>
      </c>
      <c r="K395" s="6" t="s">
        <v>2047</v>
      </c>
      <c r="L395" s="7" t="s">
        <v>91</v>
      </c>
      <c r="M395" s="7" t="s">
        <v>1535</v>
      </c>
      <c r="N395" s="10" t="s">
        <v>2048</v>
      </c>
      <c r="O395" s="10" t="s">
        <v>63</v>
      </c>
      <c r="P395" s="10" t="s">
        <v>94</v>
      </c>
      <c r="Q395" s="19">
        <v>2.4635586141926117E-13</v>
      </c>
      <c r="R395" s="7" t="s">
        <v>95</v>
      </c>
    </row>
    <row r="396" spans="1:18" x14ac:dyDescent="0.25">
      <c r="A396" s="6" t="s">
        <v>886</v>
      </c>
      <c r="B396" s="7" t="s">
        <v>91</v>
      </c>
      <c r="C396" s="7" t="s">
        <v>92</v>
      </c>
      <c r="D396" s="10" t="s">
        <v>887</v>
      </c>
      <c r="E396" s="10" t="s">
        <v>63</v>
      </c>
      <c r="F396" s="10" t="s">
        <v>648</v>
      </c>
      <c r="G396" s="19">
        <v>5.0449035795000936E-8</v>
      </c>
      <c r="H396" s="7" t="s">
        <v>649</v>
      </c>
      <c r="K396" s="6" t="s">
        <v>2047</v>
      </c>
      <c r="L396" s="7" t="s">
        <v>91</v>
      </c>
      <c r="M396" s="7" t="s">
        <v>1537</v>
      </c>
      <c r="N396" s="10" t="s">
        <v>2049</v>
      </c>
      <c r="O396" s="10" t="s">
        <v>63</v>
      </c>
      <c r="P396" s="10" t="s">
        <v>94</v>
      </c>
      <c r="Q396" s="19">
        <v>7.0273913703806554E-21</v>
      </c>
      <c r="R396" s="7" t="s">
        <v>95</v>
      </c>
    </row>
    <row r="397" spans="1:18" x14ac:dyDescent="0.25">
      <c r="A397" s="6" t="s">
        <v>888</v>
      </c>
      <c r="B397" s="7" t="s">
        <v>91</v>
      </c>
      <c r="C397" s="7" t="s">
        <v>92</v>
      </c>
      <c r="D397" s="10" t="s">
        <v>889</v>
      </c>
      <c r="E397" s="10" t="s">
        <v>63</v>
      </c>
      <c r="F397" s="10" t="s">
        <v>648</v>
      </c>
      <c r="G397" s="19">
        <v>1.8034877143626426E-10</v>
      </c>
      <c r="H397" s="7" t="s">
        <v>649</v>
      </c>
      <c r="K397" s="6" t="s">
        <v>2050</v>
      </c>
      <c r="L397" s="7" t="s">
        <v>91</v>
      </c>
      <c r="M397" s="7" t="s">
        <v>1997</v>
      </c>
      <c r="N397" s="10" t="s">
        <v>2051</v>
      </c>
      <c r="O397" s="10" t="s">
        <v>63</v>
      </c>
      <c r="P397" s="10" t="s">
        <v>94</v>
      </c>
      <c r="Q397" s="19">
        <v>4.2362242291651192E-23</v>
      </c>
      <c r="R397" s="7" t="s">
        <v>95</v>
      </c>
    </row>
    <row r="398" spans="1:18" x14ac:dyDescent="0.25">
      <c r="A398" s="6" t="s">
        <v>890</v>
      </c>
      <c r="B398" s="7" t="s">
        <v>91</v>
      </c>
      <c r="C398" s="7" t="s">
        <v>92</v>
      </c>
      <c r="D398" s="10" t="s">
        <v>891</v>
      </c>
      <c r="E398" s="10" t="s">
        <v>63</v>
      </c>
      <c r="F398" s="10" t="s">
        <v>648</v>
      </c>
      <c r="G398" s="19">
        <v>1.9538377991605742E-8</v>
      </c>
      <c r="H398" s="7" t="s">
        <v>649</v>
      </c>
      <c r="K398" s="6" t="s">
        <v>2050</v>
      </c>
      <c r="L398" s="7" t="s">
        <v>91</v>
      </c>
      <c r="M398" s="7" t="s">
        <v>1535</v>
      </c>
      <c r="N398" s="10" t="s">
        <v>2052</v>
      </c>
      <c r="O398" s="10" t="s">
        <v>63</v>
      </c>
      <c r="P398" s="10" t="s">
        <v>94</v>
      </c>
      <c r="Q398" s="19">
        <v>4.9196732131258791E-13</v>
      </c>
      <c r="R398" s="7" t="s">
        <v>95</v>
      </c>
    </row>
    <row r="399" spans="1:18" x14ac:dyDescent="0.25">
      <c r="A399" s="6" t="s">
        <v>892</v>
      </c>
      <c r="B399" s="7" t="s">
        <v>91</v>
      </c>
      <c r="C399" s="7" t="s">
        <v>92</v>
      </c>
      <c r="D399" s="10" t="s">
        <v>893</v>
      </c>
      <c r="E399" s="10" t="s">
        <v>63</v>
      </c>
      <c r="F399" s="10" t="s">
        <v>648</v>
      </c>
      <c r="G399" s="19">
        <v>5.3510371379763599E-8</v>
      </c>
      <c r="H399" s="7" t="s">
        <v>649</v>
      </c>
      <c r="K399" s="6" t="s">
        <v>2050</v>
      </c>
      <c r="L399" s="7" t="s">
        <v>91</v>
      </c>
      <c r="M399" s="7" t="s">
        <v>1672</v>
      </c>
      <c r="N399" s="10" t="s">
        <v>2053</v>
      </c>
      <c r="O399" s="10" t="s">
        <v>63</v>
      </c>
      <c r="P399" s="10" t="s">
        <v>94</v>
      </c>
      <c r="Q399" s="19">
        <v>5.2933947403794466E-15</v>
      </c>
      <c r="R399" s="7" t="s">
        <v>95</v>
      </c>
    </row>
    <row r="400" spans="1:18" x14ac:dyDescent="0.25">
      <c r="A400" s="6" t="s">
        <v>894</v>
      </c>
      <c r="B400" s="7" t="s">
        <v>91</v>
      </c>
      <c r="C400" s="7" t="s">
        <v>92</v>
      </c>
      <c r="D400" s="10" t="s">
        <v>895</v>
      </c>
      <c r="E400" s="10" t="s">
        <v>63</v>
      </c>
      <c r="F400" s="10" t="s">
        <v>648</v>
      </c>
      <c r="G400" s="19">
        <v>7.0875453403908554E-8</v>
      </c>
      <c r="H400" s="7" t="s">
        <v>649</v>
      </c>
      <c r="K400" s="6" t="s">
        <v>2050</v>
      </c>
      <c r="L400" s="7" t="s">
        <v>91</v>
      </c>
      <c r="M400" s="7" t="s">
        <v>1537</v>
      </c>
      <c r="N400" s="10" t="s">
        <v>2054</v>
      </c>
      <c r="O400" s="10" t="s">
        <v>63</v>
      </c>
      <c r="P400" s="10" t="s">
        <v>94</v>
      </c>
      <c r="Q400" s="19">
        <v>1.7212058384238725E-14</v>
      </c>
      <c r="R400" s="7" t="s">
        <v>95</v>
      </c>
    </row>
    <row r="401" spans="1:18" x14ac:dyDescent="0.25">
      <c r="A401" s="6" t="s">
        <v>896</v>
      </c>
      <c r="B401" s="7" t="s">
        <v>91</v>
      </c>
      <c r="C401" s="7" t="s">
        <v>92</v>
      </c>
      <c r="D401" s="10" t="s">
        <v>897</v>
      </c>
      <c r="E401" s="10" t="s">
        <v>63</v>
      </c>
      <c r="F401" s="10" t="s">
        <v>648</v>
      </c>
      <c r="G401" s="19">
        <v>1.3942828709339384E-6</v>
      </c>
      <c r="H401" s="7" t="s">
        <v>649</v>
      </c>
      <c r="K401" s="6" t="s">
        <v>2055</v>
      </c>
      <c r="L401" s="7" t="s">
        <v>91</v>
      </c>
      <c r="M401" s="7" t="s">
        <v>1530</v>
      </c>
      <c r="N401" s="10" t="s">
        <v>2056</v>
      </c>
      <c r="O401" s="10" t="s">
        <v>63</v>
      </c>
      <c r="P401" s="10" t="s">
        <v>94</v>
      </c>
      <c r="Q401" s="19">
        <v>2.3312682282245798E-17</v>
      </c>
      <c r="R401" s="7" t="s">
        <v>95</v>
      </c>
    </row>
    <row r="402" spans="1:18" x14ac:dyDescent="0.25">
      <c r="A402" s="6" t="s">
        <v>898</v>
      </c>
      <c r="B402" s="7" t="s">
        <v>91</v>
      </c>
      <c r="C402" s="7" t="s">
        <v>92</v>
      </c>
      <c r="D402" s="10" t="s">
        <v>899</v>
      </c>
      <c r="E402" s="10" t="s">
        <v>63</v>
      </c>
      <c r="F402" s="10" t="s">
        <v>648</v>
      </c>
      <c r="G402" s="19">
        <v>1.5851195929563316E-9</v>
      </c>
      <c r="H402" s="7" t="s">
        <v>649</v>
      </c>
      <c r="K402" s="6" t="s">
        <v>2057</v>
      </c>
      <c r="L402" s="7" t="s">
        <v>91</v>
      </c>
      <c r="M402" s="7" t="s">
        <v>1535</v>
      </c>
      <c r="N402" s="10" t="s">
        <v>2058</v>
      </c>
      <c r="O402" s="10" t="s">
        <v>63</v>
      </c>
      <c r="P402" s="10" t="s">
        <v>94</v>
      </c>
      <c r="Q402" s="19">
        <v>1.2991210739581146E-22</v>
      </c>
      <c r="R402" s="7" t="s">
        <v>95</v>
      </c>
    </row>
    <row r="403" spans="1:18" x14ac:dyDescent="0.25">
      <c r="A403" s="6" t="s">
        <v>900</v>
      </c>
      <c r="B403" s="7" t="s">
        <v>91</v>
      </c>
      <c r="C403" s="7" t="s">
        <v>92</v>
      </c>
      <c r="D403" s="10" t="s">
        <v>901</v>
      </c>
      <c r="E403" s="10" t="s">
        <v>63</v>
      </c>
      <c r="F403" s="10" t="s">
        <v>648</v>
      </c>
      <c r="G403" s="19">
        <v>1.6121351270006931E-8</v>
      </c>
      <c r="H403" s="7" t="s">
        <v>649</v>
      </c>
      <c r="K403" s="6" t="s">
        <v>2059</v>
      </c>
      <c r="L403" s="7" t="s">
        <v>91</v>
      </c>
      <c r="M403" s="7" t="s">
        <v>1533</v>
      </c>
      <c r="N403" s="10" t="s">
        <v>2060</v>
      </c>
      <c r="O403" s="10" t="s">
        <v>63</v>
      </c>
      <c r="P403" s="10" t="s">
        <v>94</v>
      </c>
      <c r="Q403" s="19">
        <v>2.7251175306936123E-15</v>
      </c>
      <c r="R403" s="7" t="s">
        <v>95</v>
      </c>
    </row>
    <row r="404" spans="1:18" x14ac:dyDescent="0.25">
      <c r="A404" s="6" t="s">
        <v>902</v>
      </c>
      <c r="B404" s="7" t="s">
        <v>91</v>
      </c>
      <c r="C404" s="7" t="s">
        <v>92</v>
      </c>
      <c r="D404" s="10" t="s">
        <v>903</v>
      </c>
      <c r="E404" s="10" t="s">
        <v>63</v>
      </c>
      <c r="F404" s="10" t="s">
        <v>648</v>
      </c>
      <c r="G404" s="19">
        <v>5.862672463021176E-9</v>
      </c>
      <c r="H404" s="7" t="s">
        <v>649</v>
      </c>
      <c r="K404" s="6" t="s">
        <v>2059</v>
      </c>
      <c r="L404" s="7" t="s">
        <v>91</v>
      </c>
      <c r="M404" s="7" t="s">
        <v>1561</v>
      </c>
      <c r="N404" s="10" t="s">
        <v>2061</v>
      </c>
      <c r="O404" s="10" t="s">
        <v>63</v>
      </c>
      <c r="P404" s="10" t="s">
        <v>94</v>
      </c>
      <c r="Q404" s="19">
        <v>6.8099348458101725E-14</v>
      </c>
      <c r="R404" s="7" t="s">
        <v>95</v>
      </c>
    </row>
    <row r="405" spans="1:18" x14ac:dyDescent="0.25">
      <c r="A405" s="6" t="s">
        <v>904</v>
      </c>
      <c r="B405" s="7" t="s">
        <v>91</v>
      </c>
      <c r="C405" s="7" t="s">
        <v>92</v>
      </c>
      <c r="D405" s="10" t="s">
        <v>905</v>
      </c>
      <c r="E405" s="10" t="s">
        <v>63</v>
      </c>
      <c r="F405" s="10" t="s">
        <v>648</v>
      </c>
      <c r="G405" s="19">
        <v>2.7370704299731898E-8</v>
      </c>
      <c r="H405" s="7" t="s">
        <v>649</v>
      </c>
      <c r="K405" s="6" t="s">
        <v>2059</v>
      </c>
      <c r="L405" s="7" t="s">
        <v>91</v>
      </c>
      <c r="M405" s="7" t="s">
        <v>1787</v>
      </c>
      <c r="N405" s="10" t="s">
        <v>2062</v>
      </c>
      <c r="O405" s="10" t="s">
        <v>63</v>
      </c>
      <c r="P405" s="10" t="s">
        <v>94</v>
      </c>
      <c r="Q405" s="19">
        <v>1.0178271292483777E-16</v>
      </c>
      <c r="R405" s="7" t="s">
        <v>95</v>
      </c>
    </row>
    <row r="406" spans="1:18" x14ac:dyDescent="0.25">
      <c r="A406" s="6" t="s">
        <v>906</v>
      </c>
      <c r="B406" s="7" t="s">
        <v>91</v>
      </c>
      <c r="C406" s="7" t="s">
        <v>92</v>
      </c>
      <c r="D406" s="10" t="s">
        <v>907</v>
      </c>
      <c r="E406" s="10" t="s">
        <v>63</v>
      </c>
      <c r="F406" s="10" t="s">
        <v>648</v>
      </c>
      <c r="G406" s="19">
        <v>1.3107130907644632E-5</v>
      </c>
      <c r="H406" s="7" t="s">
        <v>649</v>
      </c>
      <c r="K406" s="6" t="s">
        <v>2059</v>
      </c>
      <c r="L406" s="7" t="s">
        <v>91</v>
      </c>
      <c r="M406" s="7" t="s">
        <v>1535</v>
      </c>
      <c r="N406" s="10" t="s">
        <v>2063</v>
      </c>
      <c r="O406" s="10" t="s">
        <v>63</v>
      </c>
      <c r="P406" s="10" t="s">
        <v>94</v>
      </c>
      <c r="Q406" s="19">
        <v>2.4255162675596196E-11</v>
      </c>
      <c r="R406" s="7" t="s">
        <v>95</v>
      </c>
    </row>
    <row r="407" spans="1:18" x14ac:dyDescent="0.25">
      <c r="A407" s="6" t="s">
        <v>908</v>
      </c>
      <c r="B407" s="7" t="s">
        <v>91</v>
      </c>
      <c r="C407" s="7" t="s">
        <v>92</v>
      </c>
      <c r="D407" s="10" t="s">
        <v>909</v>
      </c>
      <c r="E407" s="10" t="s">
        <v>63</v>
      </c>
      <c r="F407" s="10" t="s">
        <v>648</v>
      </c>
      <c r="G407" s="19">
        <v>4.8941042672247769E-14</v>
      </c>
      <c r="H407" s="7" t="s">
        <v>649</v>
      </c>
      <c r="K407" s="6" t="s">
        <v>2059</v>
      </c>
      <c r="L407" s="7" t="s">
        <v>91</v>
      </c>
      <c r="M407" s="7" t="s">
        <v>1700</v>
      </c>
      <c r="N407" s="10" t="s">
        <v>2064</v>
      </c>
      <c r="O407" s="10" t="s">
        <v>63</v>
      </c>
      <c r="P407" s="10" t="s">
        <v>94</v>
      </c>
      <c r="Q407" s="19">
        <v>8.2083870821017959E-19</v>
      </c>
      <c r="R407" s="7" t="s">
        <v>95</v>
      </c>
    </row>
    <row r="408" spans="1:18" x14ac:dyDescent="0.25">
      <c r="A408" s="6" t="s">
        <v>910</v>
      </c>
      <c r="B408" s="7" t="s">
        <v>91</v>
      </c>
      <c r="C408" s="7" t="s">
        <v>92</v>
      </c>
      <c r="D408" s="10" t="s">
        <v>911</v>
      </c>
      <c r="E408" s="10" t="s">
        <v>63</v>
      </c>
      <c r="F408" s="10" t="s">
        <v>648</v>
      </c>
      <c r="G408" s="19">
        <v>1.2560224394338828E-9</v>
      </c>
      <c r="H408" s="7" t="s">
        <v>649</v>
      </c>
      <c r="K408" s="6" t="s">
        <v>2059</v>
      </c>
      <c r="L408" s="7" t="s">
        <v>91</v>
      </c>
      <c r="M408" s="7" t="s">
        <v>1702</v>
      </c>
      <c r="N408" s="10" t="s">
        <v>2065</v>
      </c>
      <c r="O408" s="10" t="s">
        <v>63</v>
      </c>
      <c r="P408" s="10" t="s">
        <v>94</v>
      </c>
      <c r="Q408" s="19">
        <v>-2.9179367011275967E-22</v>
      </c>
      <c r="R408" s="7" t="s">
        <v>95</v>
      </c>
    </row>
    <row r="409" spans="1:18" x14ac:dyDescent="0.25">
      <c r="A409" s="6" t="s">
        <v>912</v>
      </c>
      <c r="B409" s="7" t="s">
        <v>91</v>
      </c>
      <c r="C409" s="7" t="s">
        <v>92</v>
      </c>
      <c r="D409" s="10" t="s">
        <v>913</v>
      </c>
      <c r="E409" s="10" t="s">
        <v>63</v>
      </c>
      <c r="F409" s="10" t="s">
        <v>648</v>
      </c>
      <c r="G409" s="19">
        <v>1.8495174415867971E-13</v>
      </c>
      <c r="H409" s="7" t="s">
        <v>649</v>
      </c>
      <c r="K409" s="6" t="s">
        <v>2059</v>
      </c>
      <c r="L409" s="7" t="s">
        <v>91</v>
      </c>
      <c r="M409" s="7" t="s">
        <v>1797</v>
      </c>
      <c r="N409" s="10" t="s">
        <v>2066</v>
      </c>
      <c r="O409" s="10" t="s">
        <v>63</v>
      </c>
      <c r="P409" s="10" t="s">
        <v>94</v>
      </c>
      <c r="Q409" s="19">
        <v>1.2999723374415969E-10</v>
      </c>
      <c r="R409" s="7" t="s">
        <v>95</v>
      </c>
    </row>
    <row r="410" spans="1:18" x14ac:dyDescent="0.25">
      <c r="A410" s="6" t="s">
        <v>914</v>
      </c>
      <c r="B410" s="7" t="s">
        <v>91</v>
      </c>
      <c r="C410" s="7" t="s">
        <v>92</v>
      </c>
      <c r="D410" s="10" t="s">
        <v>915</v>
      </c>
      <c r="E410" s="10" t="s">
        <v>63</v>
      </c>
      <c r="F410" s="10" t="s">
        <v>648</v>
      </c>
      <c r="G410" s="19">
        <v>4.5087663040729324E-11</v>
      </c>
      <c r="H410" s="7" t="s">
        <v>649</v>
      </c>
      <c r="K410" s="6" t="s">
        <v>2059</v>
      </c>
      <c r="L410" s="7" t="s">
        <v>91</v>
      </c>
      <c r="M410" s="7" t="s">
        <v>1672</v>
      </c>
      <c r="N410" s="10" t="s">
        <v>2067</v>
      </c>
      <c r="O410" s="10" t="s">
        <v>63</v>
      </c>
      <c r="P410" s="10" t="s">
        <v>94</v>
      </c>
      <c r="Q410" s="19">
        <v>1.5619799132129745E-15</v>
      </c>
      <c r="R410" s="7" t="s">
        <v>95</v>
      </c>
    </row>
    <row r="411" spans="1:18" x14ac:dyDescent="0.25">
      <c r="A411" s="6" t="s">
        <v>916</v>
      </c>
      <c r="B411" s="7" t="s">
        <v>91</v>
      </c>
      <c r="C411" s="7" t="s">
        <v>92</v>
      </c>
      <c r="D411" s="10" t="s">
        <v>917</v>
      </c>
      <c r="E411" s="10" t="s">
        <v>63</v>
      </c>
      <c r="F411" s="10" t="s">
        <v>648</v>
      </c>
      <c r="G411" s="19">
        <v>1.610345427239383E-14</v>
      </c>
      <c r="H411" s="7" t="s">
        <v>649</v>
      </c>
      <c r="K411" s="6" t="s">
        <v>2059</v>
      </c>
      <c r="L411" s="7" t="s">
        <v>91</v>
      </c>
      <c r="M411" s="7" t="s">
        <v>1537</v>
      </c>
      <c r="N411" s="10" t="s">
        <v>2068</v>
      </c>
      <c r="O411" s="10" t="s">
        <v>63</v>
      </c>
      <c r="P411" s="10" t="s">
        <v>94</v>
      </c>
      <c r="Q411" s="19">
        <v>4.7712429053342311E-12</v>
      </c>
      <c r="R411" s="7" t="s">
        <v>95</v>
      </c>
    </row>
    <row r="412" spans="1:18" x14ac:dyDescent="0.25">
      <c r="A412" s="6" t="s">
        <v>918</v>
      </c>
      <c r="B412" s="7" t="s">
        <v>91</v>
      </c>
      <c r="C412" s="7" t="s">
        <v>92</v>
      </c>
      <c r="D412" s="10" t="s">
        <v>919</v>
      </c>
      <c r="E412" s="10" t="s">
        <v>63</v>
      </c>
      <c r="F412" s="10" t="s">
        <v>648</v>
      </c>
      <c r="G412" s="19">
        <v>1.554052615292283E-9</v>
      </c>
      <c r="H412" s="7" t="s">
        <v>649</v>
      </c>
      <c r="K412" s="6" t="s">
        <v>2059</v>
      </c>
      <c r="L412" s="7" t="s">
        <v>91</v>
      </c>
      <c r="M412" s="7" t="s">
        <v>1530</v>
      </c>
      <c r="N412" s="10" t="s">
        <v>2069</v>
      </c>
      <c r="O412" s="10" t="s">
        <v>63</v>
      </c>
      <c r="P412" s="10" t="s">
        <v>94</v>
      </c>
      <c r="Q412" s="19">
        <v>2.3458388402656867E-16</v>
      </c>
      <c r="R412" s="7" t="s">
        <v>95</v>
      </c>
    </row>
    <row r="413" spans="1:18" x14ac:dyDescent="0.25">
      <c r="A413" s="6" t="s">
        <v>920</v>
      </c>
      <c r="B413" s="7" t="s">
        <v>91</v>
      </c>
      <c r="C413" s="7" t="s">
        <v>92</v>
      </c>
      <c r="D413" s="10" t="s">
        <v>921</v>
      </c>
      <c r="E413" s="10" t="s">
        <v>63</v>
      </c>
      <c r="F413" s="10" t="s">
        <v>648</v>
      </c>
      <c r="G413" s="19">
        <v>1.1899942516016499E-10</v>
      </c>
      <c r="H413" s="7" t="s">
        <v>649</v>
      </c>
      <c r="K413" s="6" t="s">
        <v>2070</v>
      </c>
      <c r="L413" s="7" t="s">
        <v>91</v>
      </c>
      <c r="M413" s="7" t="s">
        <v>1535</v>
      </c>
      <c r="N413" s="10" t="s">
        <v>2071</v>
      </c>
      <c r="O413" s="10" t="s">
        <v>63</v>
      </c>
      <c r="P413" s="10" t="s">
        <v>94</v>
      </c>
      <c r="Q413" s="19">
        <v>3.0475798519926953E-13</v>
      </c>
      <c r="R413" s="7" t="s">
        <v>95</v>
      </c>
    </row>
    <row r="414" spans="1:18" x14ac:dyDescent="0.25">
      <c r="A414" s="6" t="s">
        <v>922</v>
      </c>
      <c r="B414" s="7" t="s">
        <v>91</v>
      </c>
      <c r="C414" s="7" t="s">
        <v>92</v>
      </c>
      <c r="D414" s="10" t="s">
        <v>923</v>
      </c>
      <c r="E414" s="10" t="s">
        <v>63</v>
      </c>
      <c r="F414" s="10" t="s">
        <v>648</v>
      </c>
      <c r="G414" s="19">
        <v>2.1631973787001697E-8</v>
      </c>
      <c r="H414" s="7" t="s">
        <v>649</v>
      </c>
      <c r="K414" s="6" t="s">
        <v>2070</v>
      </c>
      <c r="L414" s="7" t="s">
        <v>91</v>
      </c>
      <c r="M414" s="7" t="s">
        <v>1527</v>
      </c>
      <c r="N414" s="10" t="s">
        <v>2072</v>
      </c>
      <c r="O414" s="10" t="s">
        <v>63</v>
      </c>
      <c r="P414" s="10" t="s">
        <v>94</v>
      </c>
      <c r="Q414" s="19">
        <v>3.0475896790180478E-12</v>
      </c>
      <c r="R414" s="7" t="s">
        <v>95</v>
      </c>
    </row>
    <row r="415" spans="1:18" x14ac:dyDescent="0.25">
      <c r="A415" s="6" t="s">
        <v>924</v>
      </c>
      <c r="B415" s="7" t="s">
        <v>91</v>
      </c>
      <c r="C415" s="7" t="s">
        <v>92</v>
      </c>
      <c r="D415" s="10" t="s">
        <v>925</v>
      </c>
      <c r="E415" s="10" t="s">
        <v>63</v>
      </c>
      <c r="F415" s="10" t="s">
        <v>648</v>
      </c>
      <c r="G415" s="19">
        <v>-1.7388290545098194E-12</v>
      </c>
      <c r="H415" s="7" t="s">
        <v>649</v>
      </c>
      <c r="K415" s="6" t="s">
        <v>2070</v>
      </c>
      <c r="L415" s="7" t="s">
        <v>91</v>
      </c>
      <c r="M415" s="7" t="s">
        <v>1530</v>
      </c>
      <c r="N415" s="10" t="s">
        <v>2073</v>
      </c>
      <c r="O415" s="10" t="s">
        <v>63</v>
      </c>
      <c r="P415" s="10" t="s">
        <v>94</v>
      </c>
      <c r="Q415" s="19">
        <v>3.3861910429385962E-14</v>
      </c>
      <c r="R415" s="7" t="s">
        <v>95</v>
      </c>
    </row>
    <row r="416" spans="1:18" x14ac:dyDescent="0.25">
      <c r="A416" s="6" t="s">
        <v>926</v>
      </c>
      <c r="B416" s="7" t="s">
        <v>91</v>
      </c>
      <c r="C416" s="7" t="s">
        <v>92</v>
      </c>
      <c r="D416" s="10" t="s">
        <v>927</v>
      </c>
      <c r="E416" s="10" t="s">
        <v>63</v>
      </c>
      <c r="F416" s="10" t="s">
        <v>648</v>
      </c>
      <c r="G416" s="19">
        <v>1.5757940292643171E-11</v>
      </c>
      <c r="H416" s="7" t="s">
        <v>649</v>
      </c>
      <c r="K416" s="6" t="s">
        <v>2074</v>
      </c>
      <c r="L416" s="7" t="s">
        <v>91</v>
      </c>
      <c r="M416" s="7" t="s">
        <v>1535</v>
      </c>
      <c r="N416" s="10" t="s">
        <v>2075</v>
      </c>
      <c r="O416" s="10" t="s">
        <v>63</v>
      </c>
      <c r="P416" s="10" t="s">
        <v>94</v>
      </c>
      <c r="Q416" s="19">
        <v>2.5442591343205743E-13</v>
      </c>
      <c r="R416" s="7" t="s">
        <v>95</v>
      </c>
    </row>
    <row r="417" spans="1:18" x14ac:dyDescent="0.25">
      <c r="A417" s="6" t="s">
        <v>928</v>
      </c>
      <c r="B417" s="7" t="s">
        <v>91</v>
      </c>
      <c r="C417" s="7" t="s">
        <v>92</v>
      </c>
      <c r="D417" s="10" t="s">
        <v>929</v>
      </c>
      <c r="E417" s="10" t="s">
        <v>63</v>
      </c>
      <c r="F417" s="10" t="s">
        <v>648</v>
      </c>
      <c r="G417" s="19">
        <v>4.3715747210677628E-15</v>
      </c>
      <c r="H417" s="7" t="s">
        <v>649</v>
      </c>
      <c r="K417" s="6" t="s">
        <v>2074</v>
      </c>
      <c r="L417" s="7" t="s">
        <v>91</v>
      </c>
      <c r="M417" s="7" t="s">
        <v>1527</v>
      </c>
      <c r="N417" s="10" t="s">
        <v>2076</v>
      </c>
      <c r="O417" s="10" t="s">
        <v>63</v>
      </c>
      <c r="P417" s="10" t="s">
        <v>94</v>
      </c>
      <c r="Q417" s="19">
        <v>2.5905443643807168E-12</v>
      </c>
      <c r="R417" s="7" t="s">
        <v>95</v>
      </c>
    </row>
    <row r="418" spans="1:18" x14ac:dyDescent="0.25">
      <c r="A418" s="6" t="s">
        <v>930</v>
      </c>
      <c r="B418" s="7" t="s">
        <v>91</v>
      </c>
      <c r="C418" s="7" t="s">
        <v>92</v>
      </c>
      <c r="D418" s="10" t="s">
        <v>931</v>
      </c>
      <c r="E418" s="10" t="s">
        <v>63</v>
      </c>
      <c r="F418" s="10" t="s">
        <v>648</v>
      </c>
      <c r="G418" s="19">
        <v>3.3235196233684379E-14</v>
      </c>
      <c r="H418" s="7" t="s">
        <v>649</v>
      </c>
      <c r="K418" s="6" t="s">
        <v>2074</v>
      </c>
      <c r="L418" s="7" t="s">
        <v>91</v>
      </c>
      <c r="M418" s="7" t="s">
        <v>1530</v>
      </c>
      <c r="N418" s="10" t="s">
        <v>2077</v>
      </c>
      <c r="O418" s="10" t="s">
        <v>63</v>
      </c>
      <c r="P418" s="10" t="s">
        <v>94</v>
      </c>
      <c r="Q418" s="19">
        <v>2.8269439286755091E-14</v>
      </c>
      <c r="R418" s="7" t="s">
        <v>95</v>
      </c>
    </row>
    <row r="419" spans="1:18" x14ac:dyDescent="0.25">
      <c r="A419" s="6" t="s">
        <v>932</v>
      </c>
      <c r="B419" s="7" t="s">
        <v>91</v>
      </c>
      <c r="C419" s="7" t="s">
        <v>92</v>
      </c>
      <c r="D419" s="10" t="s">
        <v>933</v>
      </c>
      <c r="E419" s="10" t="s">
        <v>63</v>
      </c>
      <c r="F419" s="10" t="s">
        <v>648</v>
      </c>
      <c r="G419" s="19">
        <v>6.0294615506407379E-13</v>
      </c>
      <c r="H419" s="7" t="s">
        <v>649</v>
      </c>
      <c r="K419" s="6" t="s">
        <v>2078</v>
      </c>
      <c r="L419" s="7" t="s">
        <v>91</v>
      </c>
      <c r="M419" s="7" t="s">
        <v>1535</v>
      </c>
      <c r="N419" s="10" t="s">
        <v>2079</v>
      </c>
      <c r="O419" s="10" t="s">
        <v>63</v>
      </c>
      <c r="P419" s="10" t="s">
        <v>94</v>
      </c>
      <c r="Q419" s="19">
        <v>-2.8828600728179119E-16</v>
      </c>
      <c r="R419" s="7" t="s">
        <v>95</v>
      </c>
    </row>
    <row r="420" spans="1:18" x14ac:dyDescent="0.25">
      <c r="A420" s="6" t="s">
        <v>934</v>
      </c>
      <c r="B420" s="7" t="s">
        <v>91</v>
      </c>
      <c r="C420" s="7" t="s">
        <v>92</v>
      </c>
      <c r="D420" s="10" t="s">
        <v>935</v>
      </c>
      <c r="E420" s="10" t="s">
        <v>63</v>
      </c>
      <c r="F420" s="10" t="s">
        <v>648</v>
      </c>
      <c r="G420" s="19">
        <v>3.9143592959831393E-14</v>
      </c>
      <c r="H420" s="7" t="s">
        <v>649</v>
      </c>
      <c r="K420" s="6" t="s">
        <v>2078</v>
      </c>
      <c r="L420" s="7" t="s">
        <v>91</v>
      </c>
      <c r="M420" s="7" t="s">
        <v>1530</v>
      </c>
      <c r="N420" s="10" t="s">
        <v>2080</v>
      </c>
      <c r="O420" s="10" t="s">
        <v>63</v>
      </c>
      <c r="P420" s="10" t="s">
        <v>94</v>
      </c>
      <c r="Q420" s="19">
        <v>6.6804078390418278E-20</v>
      </c>
      <c r="R420" s="7" t="s">
        <v>95</v>
      </c>
    </row>
    <row r="421" spans="1:18" x14ac:dyDescent="0.25">
      <c r="A421" s="6" t="s">
        <v>936</v>
      </c>
      <c r="B421" s="7" t="s">
        <v>91</v>
      </c>
      <c r="C421" s="7" t="s">
        <v>92</v>
      </c>
      <c r="D421" s="10" t="s">
        <v>937</v>
      </c>
      <c r="E421" s="10" t="s">
        <v>63</v>
      </c>
      <c r="F421" s="10" t="s">
        <v>648</v>
      </c>
      <c r="G421" s="19">
        <v>5.3559918417201897E-10</v>
      </c>
      <c r="H421" s="7" t="s">
        <v>649</v>
      </c>
      <c r="K421" s="6" t="s">
        <v>2081</v>
      </c>
      <c r="L421" s="7" t="s">
        <v>91</v>
      </c>
      <c r="M421" s="7" t="s">
        <v>1535</v>
      </c>
      <c r="N421" s="10" t="s">
        <v>2082</v>
      </c>
      <c r="O421" s="10" t="s">
        <v>63</v>
      </c>
      <c r="P421" s="10" t="s">
        <v>94</v>
      </c>
      <c r="Q421" s="19">
        <v>5.6774809657008023E-14</v>
      </c>
      <c r="R421" s="7" t="s">
        <v>95</v>
      </c>
    </row>
    <row r="422" spans="1:18" x14ac:dyDescent="0.25">
      <c r="A422" s="6" t="s">
        <v>938</v>
      </c>
      <c r="B422" s="7" t="s">
        <v>91</v>
      </c>
      <c r="C422" s="7" t="s">
        <v>92</v>
      </c>
      <c r="D422" s="10" t="s">
        <v>939</v>
      </c>
      <c r="E422" s="10" t="s">
        <v>63</v>
      </c>
      <c r="F422" s="10" t="s">
        <v>648</v>
      </c>
      <c r="G422" s="19">
        <v>2.8163133397159489E-7</v>
      </c>
      <c r="H422" s="7" t="s">
        <v>649</v>
      </c>
      <c r="K422" s="6" t="s">
        <v>2081</v>
      </c>
      <c r="L422" s="7" t="s">
        <v>91</v>
      </c>
      <c r="M422" s="7" t="s">
        <v>1527</v>
      </c>
      <c r="N422" s="10" t="s">
        <v>2083</v>
      </c>
      <c r="O422" s="10" t="s">
        <v>63</v>
      </c>
      <c r="P422" s="10" t="s">
        <v>94</v>
      </c>
      <c r="Q422" s="19">
        <v>1.6261340267501326E-12</v>
      </c>
      <c r="R422" s="7" t="s">
        <v>95</v>
      </c>
    </row>
    <row r="423" spans="1:18" x14ac:dyDescent="0.25">
      <c r="A423" s="6" t="s">
        <v>940</v>
      </c>
      <c r="B423" s="7" t="s">
        <v>91</v>
      </c>
      <c r="C423" s="7" t="s">
        <v>92</v>
      </c>
      <c r="D423" s="10" t="s">
        <v>941</v>
      </c>
      <c r="E423" s="10" t="s">
        <v>63</v>
      </c>
      <c r="F423" s="10" t="s">
        <v>648</v>
      </c>
      <c r="G423" s="19">
        <v>1.0611923183228602E-9</v>
      </c>
      <c r="H423" s="7" t="s">
        <v>649</v>
      </c>
      <c r="K423" s="6" t="s">
        <v>2081</v>
      </c>
      <c r="L423" s="7" t="s">
        <v>91</v>
      </c>
      <c r="M423" s="7" t="s">
        <v>1530</v>
      </c>
      <c r="N423" s="10" t="s">
        <v>2084</v>
      </c>
      <c r="O423" s="10" t="s">
        <v>63</v>
      </c>
      <c r="P423" s="10" t="s">
        <v>94</v>
      </c>
      <c r="Q423" s="19">
        <v>6.3083121424726685E-15</v>
      </c>
      <c r="R423" s="7" t="s">
        <v>95</v>
      </c>
    </row>
    <row r="424" spans="1:18" x14ac:dyDescent="0.25">
      <c r="A424" s="6" t="s">
        <v>942</v>
      </c>
      <c r="B424" s="7" t="s">
        <v>91</v>
      </c>
      <c r="C424" s="7" t="s">
        <v>92</v>
      </c>
      <c r="D424" s="10" t="s">
        <v>943</v>
      </c>
      <c r="E424" s="10" t="s">
        <v>63</v>
      </c>
      <c r="F424" s="10" t="s">
        <v>648</v>
      </c>
      <c r="G424" s="19">
        <v>5.7267454738012252E-11</v>
      </c>
      <c r="H424" s="7" t="s">
        <v>649</v>
      </c>
      <c r="K424" s="6" t="s">
        <v>2085</v>
      </c>
      <c r="L424" s="7" t="s">
        <v>91</v>
      </c>
      <c r="M424" s="7" t="s">
        <v>1797</v>
      </c>
      <c r="N424" s="10" t="s">
        <v>2086</v>
      </c>
      <c r="O424" s="10" t="s">
        <v>63</v>
      </c>
      <c r="P424" s="10" t="s">
        <v>94</v>
      </c>
      <c r="Q424" s="19">
        <v>1.0301615116436475E-7</v>
      </c>
      <c r="R424" s="7" t="s">
        <v>95</v>
      </c>
    </row>
    <row r="425" spans="1:18" x14ac:dyDescent="0.25">
      <c r="A425" s="6" t="s">
        <v>944</v>
      </c>
      <c r="B425" s="7" t="s">
        <v>91</v>
      </c>
      <c r="C425" s="7" t="s">
        <v>92</v>
      </c>
      <c r="D425" s="10" t="s">
        <v>945</v>
      </c>
      <c r="E425" s="10" t="s">
        <v>63</v>
      </c>
      <c r="F425" s="10" t="s">
        <v>648</v>
      </c>
      <c r="G425" s="19">
        <v>4.3224049198396985E-9</v>
      </c>
      <c r="H425" s="7" t="s">
        <v>649</v>
      </c>
      <c r="K425" s="6" t="s">
        <v>2085</v>
      </c>
      <c r="L425" s="7" t="s">
        <v>91</v>
      </c>
      <c r="M425" s="7" t="s">
        <v>1672</v>
      </c>
      <c r="N425" s="10" t="s">
        <v>2087</v>
      </c>
      <c r="O425" s="10" t="s">
        <v>63</v>
      </c>
      <c r="P425" s="10" t="s">
        <v>94</v>
      </c>
      <c r="Q425" s="19">
        <v>-1.4701963430744043E-7</v>
      </c>
      <c r="R425" s="7" t="s">
        <v>95</v>
      </c>
    </row>
    <row r="426" spans="1:18" x14ac:dyDescent="0.25">
      <c r="A426" s="6" t="s">
        <v>946</v>
      </c>
      <c r="B426" s="7" t="s">
        <v>91</v>
      </c>
      <c r="C426" s="7" t="s">
        <v>92</v>
      </c>
      <c r="D426" s="10" t="s">
        <v>947</v>
      </c>
      <c r="E426" s="10" t="s">
        <v>63</v>
      </c>
      <c r="F426" s="10" t="s">
        <v>648</v>
      </c>
      <c r="G426" s="19">
        <v>8.0627794807193815E-10</v>
      </c>
      <c r="H426" s="7" t="s">
        <v>649</v>
      </c>
      <c r="K426" s="6" t="s">
        <v>2085</v>
      </c>
      <c r="L426" s="7" t="s">
        <v>91</v>
      </c>
      <c r="M426" s="7" t="s">
        <v>1537</v>
      </c>
      <c r="N426" s="10" t="s">
        <v>2088</v>
      </c>
      <c r="O426" s="10" t="s">
        <v>63</v>
      </c>
      <c r="P426" s="10" t="s">
        <v>94</v>
      </c>
      <c r="Q426" s="19">
        <v>-1.534530566138974E-5</v>
      </c>
      <c r="R426" s="7" t="s">
        <v>95</v>
      </c>
    </row>
    <row r="427" spans="1:18" x14ac:dyDescent="0.25">
      <c r="A427" s="6" t="s">
        <v>948</v>
      </c>
      <c r="B427" s="7" t="s">
        <v>91</v>
      </c>
      <c r="C427" s="7" t="s">
        <v>92</v>
      </c>
      <c r="D427" s="10" t="s">
        <v>949</v>
      </c>
      <c r="E427" s="10" t="s">
        <v>63</v>
      </c>
      <c r="F427" s="10" t="s">
        <v>648</v>
      </c>
      <c r="G427" s="19">
        <v>6.8713507111996116E-7</v>
      </c>
      <c r="H427" s="7" t="s">
        <v>649</v>
      </c>
      <c r="K427" s="6" t="s">
        <v>2085</v>
      </c>
      <c r="L427" s="7" t="s">
        <v>91</v>
      </c>
      <c r="M427" s="7" t="s">
        <v>1530</v>
      </c>
      <c r="N427" s="10" t="s">
        <v>2089</v>
      </c>
      <c r="O427" s="10" t="s">
        <v>63</v>
      </c>
      <c r="P427" s="10" t="s">
        <v>94</v>
      </c>
      <c r="Q427" s="19">
        <v>5.9409129561051236E-9</v>
      </c>
      <c r="R427" s="7" t="s">
        <v>95</v>
      </c>
    </row>
    <row r="428" spans="1:18" x14ac:dyDescent="0.25">
      <c r="A428" s="6" t="s">
        <v>950</v>
      </c>
      <c r="B428" s="7" t="s">
        <v>91</v>
      </c>
      <c r="C428" s="7" t="s">
        <v>92</v>
      </c>
      <c r="D428" s="10" t="s">
        <v>951</v>
      </c>
      <c r="E428" s="10" t="s">
        <v>63</v>
      </c>
      <c r="F428" s="10" t="s">
        <v>648</v>
      </c>
      <c r="G428" s="19">
        <v>9.7622996002661151E-9</v>
      </c>
      <c r="H428" s="7" t="s">
        <v>649</v>
      </c>
      <c r="K428" s="6" t="s">
        <v>152</v>
      </c>
      <c r="L428" s="7" t="s">
        <v>91</v>
      </c>
      <c r="M428" s="7" t="s">
        <v>1537</v>
      </c>
      <c r="N428" s="10" t="s">
        <v>2090</v>
      </c>
      <c r="O428" s="10" t="s">
        <v>63</v>
      </c>
      <c r="P428" s="10" t="s">
        <v>94</v>
      </c>
      <c r="Q428" s="19">
        <v>1.074171458803733E-12</v>
      </c>
      <c r="R428" s="7" t="s">
        <v>95</v>
      </c>
    </row>
    <row r="429" spans="1:18" x14ac:dyDescent="0.25">
      <c r="A429" s="6" t="s">
        <v>952</v>
      </c>
      <c r="B429" s="7" t="s">
        <v>91</v>
      </c>
      <c r="C429" s="7" t="s">
        <v>92</v>
      </c>
      <c r="D429" s="10" t="s">
        <v>953</v>
      </c>
      <c r="E429" s="10" t="s">
        <v>63</v>
      </c>
      <c r="F429" s="10" t="s">
        <v>648</v>
      </c>
      <c r="G429" s="19">
        <v>9.8871038407389164E-10</v>
      </c>
      <c r="H429" s="7" t="s">
        <v>649</v>
      </c>
      <c r="K429" s="6" t="s">
        <v>152</v>
      </c>
      <c r="L429" s="7" t="s">
        <v>91</v>
      </c>
      <c r="M429" s="7" t="s">
        <v>1530</v>
      </c>
      <c r="N429" s="10" t="s">
        <v>2091</v>
      </c>
      <c r="O429" s="10" t="s">
        <v>63</v>
      </c>
      <c r="P429" s="10" t="s">
        <v>94</v>
      </c>
      <c r="Q429" s="19">
        <v>1.5109648850308997E-14</v>
      </c>
      <c r="R429" s="7" t="s">
        <v>95</v>
      </c>
    </row>
    <row r="430" spans="1:18" x14ac:dyDescent="0.25">
      <c r="A430" s="6" t="s">
        <v>954</v>
      </c>
      <c r="B430" s="7" t="s">
        <v>91</v>
      </c>
      <c r="C430" s="7" t="s">
        <v>92</v>
      </c>
      <c r="D430" s="10" t="s">
        <v>955</v>
      </c>
      <c r="E430" s="10" t="s">
        <v>63</v>
      </c>
      <c r="F430" s="10" t="s">
        <v>648</v>
      </c>
      <c r="G430" s="19">
        <v>4.5434096917588966E-10</v>
      </c>
      <c r="H430" s="7" t="s">
        <v>649</v>
      </c>
      <c r="K430" s="6" t="s">
        <v>2092</v>
      </c>
      <c r="L430" s="7" t="s">
        <v>91</v>
      </c>
      <c r="M430" s="7" t="s">
        <v>1533</v>
      </c>
      <c r="N430" s="10" t="s">
        <v>2093</v>
      </c>
      <c r="O430" s="10" t="s">
        <v>63</v>
      </c>
      <c r="P430" s="10" t="s">
        <v>94</v>
      </c>
      <c r="Q430" s="19">
        <v>1.582489483201651E-22</v>
      </c>
      <c r="R430" s="7" t="s">
        <v>95</v>
      </c>
    </row>
    <row r="431" spans="1:18" x14ac:dyDescent="0.25">
      <c r="A431" s="6" t="s">
        <v>956</v>
      </c>
      <c r="B431" s="7" t="s">
        <v>91</v>
      </c>
      <c r="C431" s="7" t="s">
        <v>92</v>
      </c>
      <c r="D431" s="10" t="s">
        <v>957</v>
      </c>
      <c r="E431" s="10" t="s">
        <v>63</v>
      </c>
      <c r="F431" s="10" t="s">
        <v>648</v>
      </c>
      <c r="G431" s="19">
        <v>7.6371240222974423E-14</v>
      </c>
      <c r="H431" s="7" t="s">
        <v>649</v>
      </c>
      <c r="K431" s="6" t="s">
        <v>2092</v>
      </c>
      <c r="L431" s="7" t="s">
        <v>91</v>
      </c>
      <c r="M431" s="7" t="s">
        <v>1535</v>
      </c>
      <c r="N431" s="10" t="s">
        <v>2094</v>
      </c>
      <c r="O431" s="10" t="s">
        <v>63</v>
      </c>
      <c r="P431" s="10" t="s">
        <v>94</v>
      </c>
      <c r="Q431" s="19">
        <v>-6.5539508550085104E-21</v>
      </c>
      <c r="R431" s="7" t="s">
        <v>95</v>
      </c>
    </row>
    <row r="432" spans="1:18" x14ac:dyDescent="0.25">
      <c r="A432" s="6" t="s">
        <v>958</v>
      </c>
      <c r="B432" s="7" t="s">
        <v>91</v>
      </c>
      <c r="C432" s="7" t="s">
        <v>92</v>
      </c>
      <c r="D432" s="10" t="s">
        <v>959</v>
      </c>
      <c r="E432" s="10" t="s">
        <v>63</v>
      </c>
      <c r="F432" s="10" t="s">
        <v>648</v>
      </c>
      <c r="G432" s="19">
        <v>8.371736248886607E-10</v>
      </c>
      <c r="H432" s="7" t="s">
        <v>649</v>
      </c>
      <c r="K432" s="6" t="s">
        <v>156</v>
      </c>
      <c r="L432" s="7" t="s">
        <v>91</v>
      </c>
      <c r="M432" s="7" t="s">
        <v>1533</v>
      </c>
      <c r="N432" s="10" t="s">
        <v>2095</v>
      </c>
      <c r="O432" s="10" t="s">
        <v>63</v>
      </c>
      <c r="P432" s="10" t="s">
        <v>94</v>
      </c>
      <c r="Q432" s="19">
        <v>1.2508734658993762E-12</v>
      </c>
      <c r="R432" s="7" t="s">
        <v>95</v>
      </c>
    </row>
    <row r="433" spans="1:18" x14ac:dyDescent="0.25">
      <c r="A433" s="6" t="s">
        <v>960</v>
      </c>
      <c r="B433" s="7" t="s">
        <v>91</v>
      </c>
      <c r="C433" s="7" t="s">
        <v>92</v>
      </c>
      <c r="D433" s="10" t="s">
        <v>961</v>
      </c>
      <c r="E433" s="10" t="s">
        <v>63</v>
      </c>
      <c r="F433" s="10" t="s">
        <v>648</v>
      </c>
      <c r="G433" s="19">
        <v>2.22864746127665E-13</v>
      </c>
      <c r="H433" s="7" t="s">
        <v>649</v>
      </c>
      <c r="K433" s="6" t="s">
        <v>156</v>
      </c>
      <c r="L433" s="7" t="s">
        <v>91</v>
      </c>
      <c r="M433" s="7" t="s">
        <v>1561</v>
      </c>
      <c r="N433" s="10" t="s">
        <v>2096</v>
      </c>
      <c r="O433" s="10" t="s">
        <v>63</v>
      </c>
      <c r="P433" s="10" t="s">
        <v>94</v>
      </c>
      <c r="Q433" s="19">
        <v>9.621476521969028E-13</v>
      </c>
      <c r="R433" s="7" t="s">
        <v>95</v>
      </c>
    </row>
    <row r="434" spans="1:18" x14ac:dyDescent="0.25">
      <c r="A434" s="6" t="s">
        <v>962</v>
      </c>
      <c r="B434" s="7" t="s">
        <v>91</v>
      </c>
      <c r="C434" s="7" t="s">
        <v>92</v>
      </c>
      <c r="D434" s="10" t="s">
        <v>963</v>
      </c>
      <c r="E434" s="10" t="s">
        <v>63</v>
      </c>
      <c r="F434" s="10" t="s">
        <v>648</v>
      </c>
      <c r="G434" s="19">
        <v>6.7072416920721834E-11</v>
      </c>
      <c r="H434" s="7" t="s">
        <v>649</v>
      </c>
      <c r="K434" s="6" t="s">
        <v>156</v>
      </c>
      <c r="L434" s="7" t="s">
        <v>91</v>
      </c>
      <c r="M434" s="7" t="s">
        <v>1787</v>
      </c>
      <c r="N434" s="10" t="s">
        <v>2097</v>
      </c>
      <c r="O434" s="10" t="s">
        <v>63</v>
      </c>
      <c r="P434" s="10" t="s">
        <v>94</v>
      </c>
      <c r="Q434" s="19">
        <v>1.3548978022835821E-15</v>
      </c>
      <c r="R434" s="7" t="s">
        <v>95</v>
      </c>
    </row>
    <row r="435" spans="1:18" x14ac:dyDescent="0.25">
      <c r="A435" s="6" t="s">
        <v>964</v>
      </c>
      <c r="B435" s="7" t="s">
        <v>91</v>
      </c>
      <c r="C435" s="7" t="s">
        <v>92</v>
      </c>
      <c r="D435" s="10" t="s">
        <v>965</v>
      </c>
      <c r="E435" s="10" t="s">
        <v>63</v>
      </c>
      <c r="F435" s="10" t="s">
        <v>648</v>
      </c>
      <c r="G435" s="19">
        <v>1.0615948302465694E-6</v>
      </c>
      <c r="H435" s="7" t="s">
        <v>649</v>
      </c>
      <c r="K435" s="6" t="s">
        <v>156</v>
      </c>
      <c r="L435" s="7" t="s">
        <v>91</v>
      </c>
      <c r="M435" s="7" t="s">
        <v>1535</v>
      </c>
      <c r="N435" s="10" t="s">
        <v>2098</v>
      </c>
      <c r="O435" s="10" t="s">
        <v>63</v>
      </c>
      <c r="P435" s="10" t="s">
        <v>94</v>
      </c>
      <c r="Q435" s="19">
        <v>3.4387547253937435E-8</v>
      </c>
      <c r="R435" s="7" t="s">
        <v>95</v>
      </c>
    </row>
    <row r="436" spans="1:18" x14ac:dyDescent="0.25">
      <c r="A436" s="6" t="s">
        <v>966</v>
      </c>
      <c r="B436" s="7" t="s">
        <v>91</v>
      </c>
      <c r="C436" s="7" t="s">
        <v>92</v>
      </c>
      <c r="D436" s="10" t="s">
        <v>967</v>
      </c>
      <c r="E436" s="10" t="s">
        <v>63</v>
      </c>
      <c r="F436" s="10" t="s">
        <v>648</v>
      </c>
      <c r="G436" s="19">
        <v>1.2213996499010875E-12</v>
      </c>
      <c r="H436" s="7" t="s">
        <v>649</v>
      </c>
      <c r="K436" s="6" t="s">
        <v>156</v>
      </c>
      <c r="L436" s="7" t="s">
        <v>91</v>
      </c>
      <c r="M436" s="7" t="s">
        <v>1527</v>
      </c>
      <c r="N436" s="10" t="s">
        <v>2099</v>
      </c>
      <c r="O436" s="10" t="s">
        <v>63</v>
      </c>
      <c r="P436" s="10" t="s">
        <v>94</v>
      </c>
      <c r="Q436" s="19">
        <v>4.5602006166407285E-13</v>
      </c>
      <c r="R436" s="7" t="s">
        <v>95</v>
      </c>
    </row>
    <row r="437" spans="1:18" x14ac:dyDescent="0.25">
      <c r="A437" s="6" t="s">
        <v>968</v>
      </c>
      <c r="B437" s="7" t="s">
        <v>91</v>
      </c>
      <c r="C437" s="7" t="s">
        <v>92</v>
      </c>
      <c r="D437" s="10" t="s">
        <v>969</v>
      </c>
      <c r="E437" s="10" t="s">
        <v>63</v>
      </c>
      <c r="F437" s="10" t="s">
        <v>648</v>
      </c>
      <c r="G437" s="19">
        <v>2.257094105428922E-13</v>
      </c>
      <c r="H437" s="7" t="s">
        <v>649</v>
      </c>
      <c r="K437" s="6" t="s">
        <v>156</v>
      </c>
      <c r="L437" s="7" t="s">
        <v>91</v>
      </c>
      <c r="M437" s="7" t="s">
        <v>1700</v>
      </c>
      <c r="N437" s="10" t="s">
        <v>2100</v>
      </c>
      <c r="O437" s="10" t="s">
        <v>63</v>
      </c>
      <c r="P437" s="10" t="s">
        <v>94</v>
      </c>
      <c r="Q437" s="19">
        <v>-4.0206609564893508E-11</v>
      </c>
      <c r="R437" s="7" t="s">
        <v>95</v>
      </c>
    </row>
    <row r="438" spans="1:18" x14ac:dyDescent="0.25">
      <c r="A438" s="6" t="s">
        <v>970</v>
      </c>
      <c r="B438" s="7" t="s">
        <v>91</v>
      </c>
      <c r="C438" s="7" t="s">
        <v>92</v>
      </c>
      <c r="D438" s="10" t="s">
        <v>971</v>
      </c>
      <c r="E438" s="10" t="s">
        <v>63</v>
      </c>
      <c r="F438" s="10" t="s">
        <v>648</v>
      </c>
      <c r="G438" s="19">
        <v>1.5260876862818662E-14</v>
      </c>
      <c r="H438" s="7" t="s">
        <v>649</v>
      </c>
      <c r="K438" s="6" t="s">
        <v>156</v>
      </c>
      <c r="L438" s="7" t="s">
        <v>91</v>
      </c>
      <c r="M438" s="7" t="s">
        <v>1702</v>
      </c>
      <c r="N438" s="10" t="s">
        <v>2101</v>
      </c>
      <c r="O438" s="10" t="s">
        <v>63</v>
      </c>
      <c r="P438" s="10" t="s">
        <v>94</v>
      </c>
      <c r="Q438" s="19">
        <v>8.6161837261649965E-14</v>
      </c>
      <c r="R438" s="7" t="s">
        <v>95</v>
      </c>
    </row>
    <row r="439" spans="1:18" x14ac:dyDescent="0.25">
      <c r="A439" s="6" t="s">
        <v>972</v>
      </c>
      <c r="B439" s="7" t="s">
        <v>91</v>
      </c>
      <c r="C439" s="7" t="s">
        <v>92</v>
      </c>
      <c r="D439" s="10" t="s">
        <v>973</v>
      </c>
      <c r="E439" s="10" t="s">
        <v>63</v>
      </c>
      <c r="F439" s="10" t="s">
        <v>648</v>
      </c>
      <c r="G439" s="19">
        <v>6.5201301066400415E-15</v>
      </c>
      <c r="H439" s="7" t="s">
        <v>649</v>
      </c>
      <c r="K439" s="6" t="s">
        <v>156</v>
      </c>
      <c r="L439" s="7" t="s">
        <v>91</v>
      </c>
      <c r="M439" s="7" t="s">
        <v>1797</v>
      </c>
      <c r="N439" s="10" t="s">
        <v>2102</v>
      </c>
      <c r="O439" s="10" t="s">
        <v>63</v>
      </c>
      <c r="P439" s="10" t="s">
        <v>94</v>
      </c>
      <c r="Q439" s="19">
        <v>1.9876194364899492E-8</v>
      </c>
      <c r="R439" s="7" t="s">
        <v>95</v>
      </c>
    </row>
    <row r="440" spans="1:18" x14ac:dyDescent="0.25">
      <c r="A440" s="6" t="s">
        <v>974</v>
      </c>
      <c r="B440" s="7" t="s">
        <v>91</v>
      </c>
      <c r="C440" s="7" t="s">
        <v>92</v>
      </c>
      <c r="D440" s="10" t="s">
        <v>975</v>
      </c>
      <c r="E440" s="10" t="s">
        <v>63</v>
      </c>
      <c r="F440" s="10" t="s">
        <v>648</v>
      </c>
      <c r="G440" s="19">
        <v>1.0692107254637405E-10</v>
      </c>
      <c r="H440" s="7" t="s">
        <v>649</v>
      </c>
      <c r="K440" s="6" t="s">
        <v>156</v>
      </c>
      <c r="L440" s="7" t="s">
        <v>91</v>
      </c>
      <c r="M440" s="7" t="s">
        <v>1672</v>
      </c>
      <c r="N440" s="10" t="s">
        <v>2103</v>
      </c>
      <c r="O440" s="10" t="s">
        <v>63</v>
      </c>
      <c r="P440" s="10" t="s">
        <v>94</v>
      </c>
      <c r="Q440" s="19">
        <v>-2.3646876044463016E-11</v>
      </c>
      <c r="R440" s="7" t="s">
        <v>95</v>
      </c>
    </row>
    <row r="441" spans="1:18" x14ac:dyDescent="0.25">
      <c r="A441" s="6" t="s">
        <v>976</v>
      </c>
      <c r="B441" s="7" t="s">
        <v>91</v>
      </c>
      <c r="C441" s="7" t="s">
        <v>92</v>
      </c>
      <c r="D441" s="10" t="s">
        <v>977</v>
      </c>
      <c r="E441" s="10" t="s">
        <v>63</v>
      </c>
      <c r="F441" s="10" t="s">
        <v>648</v>
      </c>
      <c r="G441" s="19">
        <v>1.5502626802623667E-10</v>
      </c>
      <c r="H441" s="7" t="s">
        <v>649</v>
      </c>
      <c r="K441" s="6" t="s">
        <v>156</v>
      </c>
      <c r="L441" s="7" t="s">
        <v>91</v>
      </c>
      <c r="M441" s="7" t="s">
        <v>1537</v>
      </c>
      <c r="N441" s="10" t="s">
        <v>2104</v>
      </c>
      <c r="O441" s="10" t="s">
        <v>63</v>
      </c>
      <c r="P441" s="10" t="s">
        <v>94</v>
      </c>
      <c r="Q441" s="19">
        <v>4.2561116751418515E-8</v>
      </c>
      <c r="R441" s="7" t="s">
        <v>95</v>
      </c>
    </row>
    <row r="442" spans="1:18" x14ac:dyDescent="0.25">
      <c r="A442" s="6" t="s">
        <v>978</v>
      </c>
      <c r="B442" s="7" t="s">
        <v>91</v>
      </c>
      <c r="C442" s="7" t="s">
        <v>92</v>
      </c>
      <c r="D442" s="10" t="s">
        <v>979</v>
      </c>
      <c r="E442" s="10" t="s">
        <v>63</v>
      </c>
      <c r="F442" s="10" t="s">
        <v>648</v>
      </c>
      <c r="G442" s="19">
        <v>6.6065557021454595E-11</v>
      </c>
      <c r="H442" s="7" t="s">
        <v>649</v>
      </c>
      <c r="K442" s="6" t="s">
        <v>156</v>
      </c>
      <c r="L442" s="7" t="s">
        <v>91</v>
      </c>
      <c r="M442" s="7" t="s">
        <v>1530</v>
      </c>
      <c r="N442" s="10" t="s">
        <v>2105</v>
      </c>
      <c r="O442" s="10" t="s">
        <v>63</v>
      </c>
      <c r="P442" s="10" t="s">
        <v>94</v>
      </c>
      <c r="Q442" s="19">
        <v>1.2085367414901228E-13</v>
      </c>
      <c r="R442" s="7" t="s">
        <v>95</v>
      </c>
    </row>
    <row r="443" spans="1:18" x14ac:dyDescent="0.25">
      <c r="A443" s="6" t="s">
        <v>980</v>
      </c>
      <c r="B443" s="7" t="s">
        <v>91</v>
      </c>
      <c r="C443" s="7" t="s">
        <v>92</v>
      </c>
      <c r="D443" s="10" t="s">
        <v>981</v>
      </c>
      <c r="E443" s="10" t="s">
        <v>63</v>
      </c>
      <c r="F443" s="10" t="s">
        <v>648</v>
      </c>
      <c r="G443" s="19">
        <v>2.4651523719561927E-11</v>
      </c>
      <c r="H443" s="7" t="s">
        <v>649</v>
      </c>
      <c r="K443" s="6" t="s">
        <v>2106</v>
      </c>
      <c r="L443" s="7" t="s">
        <v>91</v>
      </c>
      <c r="M443" s="7" t="s">
        <v>1533</v>
      </c>
      <c r="N443" s="10" t="s">
        <v>2107</v>
      </c>
      <c r="O443" s="10" t="s">
        <v>63</v>
      </c>
      <c r="P443" s="10" t="s">
        <v>94</v>
      </c>
      <c r="Q443" s="19">
        <v>1.0618410406447287E-18</v>
      </c>
      <c r="R443" s="7" t="s">
        <v>95</v>
      </c>
    </row>
    <row r="444" spans="1:18" x14ac:dyDescent="0.25">
      <c r="A444" s="6" t="s">
        <v>982</v>
      </c>
      <c r="B444" s="7" t="s">
        <v>91</v>
      </c>
      <c r="C444" s="7" t="s">
        <v>92</v>
      </c>
      <c r="D444" s="10" t="s">
        <v>983</v>
      </c>
      <c r="E444" s="10" t="s">
        <v>63</v>
      </c>
      <c r="F444" s="10" t="s">
        <v>648</v>
      </c>
      <c r="G444" s="19">
        <v>2.2680059471713046E-13</v>
      </c>
      <c r="H444" s="7" t="s">
        <v>649</v>
      </c>
      <c r="K444" s="6" t="s">
        <v>2108</v>
      </c>
      <c r="L444" s="7" t="s">
        <v>91</v>
      </c>
      <c r="M444" s="7" t="s">
        <v>1537</v>
      </c>
      <c r="N444" s="10" t="s">
        <v>2109</v>
      </c>
      <c r="O444" s="10" t="s">
        <v>63</v>
      </c>
      <c r="P444" s="10" t="s">
        <v>94</v>
      </c>
      <c r="Q444" s="19">
        <v>1.7523070086550726E-8</v>
      </c>
      <c r="R444" s="7" t="s">
        <v>95</v>
      </c>
    </row>
    <row r="445" spans="1:18" x14ac:dyDescent="0.25">
      <c r="A445" s="6" t="s">
        <v>984</v>
      </c>
      <c r="B445" s="7" t="s">
        <v>91</v>
      </c>
      <c r="C445" s="7" t="s">
        <v>92</v>
      </c>
      <c r="D445" s="10" t="s">
        <v>985</v>
      </c>
      <c r="E445" s="10" t="s">
        <v>63</v>
      </c>
      <c r="F445" s="10" t="s">
        <v>648</v>
      </c>
      <c r="G445" s="19">
        <v>1.3384301216068708E-7</v>
      </c>
      <c r="H445" s="7" t="s">
        <v>649</v>
      </c>
      <c r="K445" s="6" t="s">
        <v>2108</v>
      </c>
      <c r="L445" s="7" t="s">
        <v>91</v>
      </c>
      <c r="M445" s="7" t="s">
        <v>1530</v>
      </c>
      <c r="N445" s="10" t="s">
        <v>2110</v>
      </c>
      <c r="O445" s="10" t="s">
        <v>63</v>
      </c>
      <c r="P445" s="10" t="s">
        <v>94</v>
      </c>
      <c r="Q445" s="19">
        <v>1.6911857606699178E-13</v>
      </c>
      <c r="R445" s="7" t="s">
        <v>95</v>
      </c>
    </row>
    <row r="446" spans="1:18" x14ac:dyDescent="0.25">
      <c r="A446" s="6" t="s">
        <v>986</v>
      </c>
      <c r="B446" s="7" t="s">
        <v>91</v>
      </c>
      <c r="C446" s="7" t="s">
        <v>92</v>
      </c>
      <c r="D446" s="10" t="s">
        <v>987</v>
      </c>
      <c r="E446" s="10" t="s">
        <v>63</v>
      </c>
      <c r="F446" s="10" t="s">
        <v>648</v>
      </c>
      <c r="G446" s="19">
        <v>2.9987705659818713E-14</v>
      </c>
      <c r="H446" s="7" t="s">
        <v>649</v>
      </c>
      <c r="K446" s="6" t="s">
        <v>2111</v>
      </c>
      <c r="L446" s="7" t="s">
        <v>91</v>
      </c>
      <c r="M446" s="7" t="s">
        <v>1535</v>
      </c>
      <c r="N446" s="10" t="s">
        <v>2112</v>
      </c>
      <c r="O446" s="10" t="s">
        <v>63</v>
      </c>
      <c r="P446" s="10" t="s">
        <v>94</v>
      </c>
      <c r="Q446" s="19">
        <v>4.1957363406582398E-16</v>
      </c>
      <c r="R446" s="7" t="s">
        <v>95</v>
      </c>
    </row>
    <row r="447" spans="1:18" x14ac:dyDescent="0.25">
      <c r="A447" s="6" t="s">
        <v>988</v>
      </c>
      <c r="B447" s="7" t="s">
        <v>91</v>
      </c>
      <c r="C447" s="7" t="s">
        <v>92</v>
      </c>
      <c r="D447" s="10" t="s">
        <v>989</v>
      </c>
      <c r="E447" s="10" t="s">
        <v>63</v>
      </c>
      <c r="F447" s="10" t="s">
        <v>648</v>
      </c>
      <c r="G447" s="19">
        <v>2.4558249617153518E-9</v>
      </c>
      <c r="H447" s="7" t="s">
        <v>649</v>
      </c>
      <c r="K447" s="6" t="s">
        <v>2111</v>
      </c>
      <c r="L447" s="7" t="s">
        <v>91</v>
      </c>
      <c r="M447" s="7" t="s">
        <v>1700</v>
      </c>
      <c r="N447" s="10" t="s">
        <v>2113</v>
      </c>
      <c r="O447" s="10" t="s">
        <v>63</v>
      </c>
      <c r="P447" s="10" t="s">
        <v>94</v>
      </c>
      <c r="Q447" s="19">
        <v>-2.4058654449605705E-12</v>
      </c>
      <c r="R447" s="7" t="s">
        <v>95</v>
      </c>
    </row>
    <row r="448" spans="1:18" x14ac:dyDescent="0.25">
      <c r="A448" s="6" t="s">
        <v>990</v>
      </c>
      <c r="B448" s="7" t="s">
        <v>91</v>
      </c>
      <c r="C448" s="7" t="s">
        <v>92</v>
      </c>
      <c r="D448" s="10" t="s">
        <v>991</v>
      </c>
      <c r="E448" s="10" t="s">
        <v>63</v>
      </c>
      <c r="F448" s="10" t="s">
        <v>648</v>
      </c>
      <c r="G448" s="19">
        <v>1.2522190315296946E-9</v>
      </c>
      <c r="H448" s="7" t="s">
        <v>649</v>
      </c>
      <c r="K448" s="6" t="s">
        <v>2111</v>
      </c>
      <c r="L448" s="7" t="s">
        <v>91</v>
      </c>
      <c r="M448" s="7" t="s">
        <v>1702</v>
      </c>
      <c r="N448" s="10" t="s">
        <v>2114</v>
      </c>
      <c r="O448" s="10" t="s">
        <v>63</v>
      </c>
      <c r="P448" s="10" t="s">
        <v>94</v>
      </c>
      <c r="Q448" s="19">
        <v>-9.8881567294883067E-19</v>
      </c>
      <c r="R448" s="7" t="s">
        <v>95</v>
      </c>
    </row>
    <row r="449" spans="1:18" x14ac:dyDescent="0.25">
      <c r="A449" s="6" t="s">
        <v>992</v>
      </c>
      <c r="B449" s="7" t="s">
        <v>91</v>
      </c>
      <c r="C449" s="7" t="s">
        <v>92</v>
      </c>
      <c r="D449" s="10" t="s">
        <v>993</v>
      </c>
      <c r="E449" s="10" t="s">
        <v>63</v>
      </c>
      <c r="F449" s="10" t="s">
        <v>648</v>
      </c>
      <c r="G449" s="19">
        <v>3.0209868685817953E-14</v>
      </c>
      <c r="H449" s="7" t="s">
        <v>649</v>
      </c>
      <c r="K449" s="6" t="s">
        <v>2111</v>
      </c>
      <c r="L449" s="7" t="s">
        <v>91</v>
      </c>
      <c r="M449" s="7" t="s">
        <v>1537</v>
      </c>
      <c r="N449" s="10" t="s">
        <v>2115</v>
      </c>
      <c r="O449" s="10" t="s">
        <v>63</v>
      </c>
      <c r="P449" s="10" t="s">
        <v>94</v>
      </c>
      <c r="Q449" s="19">
        <v>-4.211979058738144E-9</v>
      </c>
      <c r="R449" s="7" t="s">
        <v>95</v>
      </c>
    </row>
    <row r="450" spans="1:18" x14ac:dyDescent="0.25">
      <c r="A450" s="6" t="s">
        <v>994</v>
      </c>
      <c r="B450" s="7" t="s">
        <v>91</v>
      </c>
      <c r="C450" s="7" t="s">
        <v>92</v>
      </c>
      <c r="D450" s="10" t="s">
        <v>995</v>
      </c>
      <c r="E450" s="10" t="s">
        <v>63</v>
      </c>
      <c r="F450" s="10" t="s">
        <v>648</v>
      </c>
      <c r="G450" s="19">
        <v>2.7534594081980754E-14</v>
      </c>
      <c r="H450" s="7" t="s">
        <v>649</v>
      </c>
      <c r="K450" s="6" t="s">
        <v>2111</v>
      </c>
      <c r="L450" s="7" t="s">
        <v>91</v>
      </c>
      <c r="M450" s="7" t="s">
        <v>1530</v>
      </c>
      <c r="N450" s="10" t="s">
        <v>2116</v>
      </c>
      <c r="O450" s="10" t="s">
        <v>63</v>
      </c>
      <c r="P450" s="10" t="s">
        <v>94</v>
      </c>
      <c r="Q450" s="19">
        <v>5.1241777419980687E-15</v>
      </c>
      <c r="R450" s="7" t="s">
        <v>95</v>
      </c>
    </row>
    <row r="451" spans="1:18" x14ac:dyDescent="0.25">
      <c r="A451" s="6" t="s">
        <v>996</v>
      </c>
      <c r="B451" s="7" t="s">
        <v>91</v>
      </c>
      <c r="C451" s="7" t="s">
        <v>92</v>
      </c>
      <c r="D451" s="10" t="s">
        <v>997</v>
      </c>
      <c r="E451" s="10" t="s">
        <v>63</v>
      </c>
      <c r="F451" s="10" t="s">
        <v>648</v>
      </c>
      <c r="G451" s="19">
        <v>2.9280192491028016E-14</v>
      </c>
      <c r="H451" s="7" t="s">
        <v>649</v>
      </c>
      <c r="K451" s="6" t="s">
        <v>158</v>
      </c>
      <c r="L451" s="7" t="s">
        <v>91</v>
      </c>
      <c r="M451" s="7" t="s">
        <v>1533</v>
      </c>
      <c r="N451" s="10" t="s">
        <v>2117</v>
      </c>
      <c r="O451" s="10" t="s">
        <v>63</v>
      </c>
      <c r="P451" s="10" t="s">
        <v>94</v>
      </c>
      <c r="Q451" s="19">
        <v>1.2527012737966243E-12</v>
      </c>
      <c r="R451" s="7" t="s">
        <v>95</v>
      </c>
    </row>
    <row r="452" spans="1:18" x14ac:dyDescent="0.25">
      <c r="A452" s="6" t="s">
        <v>998</v>
      </c>
      <c r="B452" s="7" t="s">
        <v>91</v>
      </c>
      <c r="C452" s="7" t="s">
        <v>92</v>
      </c>
      <c r="D452" s="10" t="s">
        <v>999</v>
      </c>
      <c r="E452" s="10" t="s">
        <v>63</v>
      </c>
      <c r="F452" s="10" t="s">
        <v>648</v>
      </c>
      <c r="G452" s="19">
        <v>1.2268399934225715E-9</v>
      </c>
      <c r="H452" s="7" t="s">
        <v>649</v>
      </c>
      <c r="K452" s="6" t="s">
        <v>158</v>
      </c>
      <c r="L452" s="7" t="s">
        <v>91</v>
      </c>
      <c r="M452" s="7" t="s">
        <v>1561</v>
      </c>
      <c r="N452" s="10" t="s">
        <v>2118</v>
      </c>
      <c r="O452" s="10" t="s">
        <v>63</v>
      </c>
      <c r="P452" s="10" t="s">
        <v>94</v>
      </c>
      <c r="Q452" s="19">
        <v>1.734405259999345E-13</v>
      </c>
      <c r="R452" s="7" t="s">
        <v>95</v>
      </c>
    </row>
    <row r="453" spans="1:18" x14ac:dyDescent="0.25">
      <c r="A453" s="6" t="s">
        <v>1000</v>
      </c>
      <c r="B453" s="7" t="s">
        <v>91</v>
      </c>
      <c r="C453" s="7" t="s">
        <v>92</v>
      </c>
      <c r="D453" s="10" t="s">
        <v>1001</v>
      </c>
      <c r="E453" s="10" t="s">
        <v>63</v>
      </c>
      <c r="F453" s="10" t="s">
        <v>648</v>
      </c>
      <c r="G453" s="19">
        <v>7.900923647342521E-10</v>
      </c>
      <c r="H453" s="7" t="s">
        <v>649</v>
      </c>
      <c r="K453" s="6" t="s">
        <v>158</v>
      </c>
      <c r="L453" s="7" t="s">
        <v>91</v>
      </c>
      <c r="M453" s="7" t="s">
        <v>1535</v>
      </c>
      <c r="N453" s="10" t="s">
        <v>2119</v>
      </c>
      <c r="O453" s="10" t="s">
        <v>63</v>
      </c>
      <c r="P453" s="10" t="s">
        <v>94</v>
      </c>
      <c r="Q453" s="19">
        <v>8.0243784524111077E-9</v>
      </c>
      <c r="R453" s="7" t="s">
        <v>95</v>
      </c>
    </row>
    <row r="454" spans="1:18" x14ac:dyDescent="0.25">
      <c r="A454" s="6" t="s">
        <v>1002</v>
      </c>
      <c r="B454" s="7" t="s">
        <v>91</v>
      </c>
      <c r="C454" s="7" t="s">
        <v>92</v>
      </c>
      <c r="D454" s="10" t="s">
        <v>1003</v>
      </c>
      <c r="E454" s="10" t="s">
        <v>63</v>
      </c>
      <c r="F454" s="10" t="s">
        <v>648</v>
      </c>
      <c r="G454" s="19">
        <v>2.259399618263744E-6</v>
      </c>
      <c r="H454" s="7" t="s">
        <v>649</v>
      </c>
      <c r="K454" s="6" t="s">
        <v>158</v>
      </c>
      <c r="L454" s="7" t="s">
        <v>91</v>
      </c>
      <c r="M454" s="7" t="s">
        <v>1702</v>
      </c>
      <c r="N454" s="10" t="s">
        <v>2120</v>
      </c>
      <c r="O454" s="10" t="s">
        <v>63</v>
      </c>
      <c r="P454" s="10" t="s">
        <v>94</v>
      </c>
      <c r="Q454" s="19">
        <v>6.9944259179704872E-16</v>
      </c>
      <c r="R454" s="7" t="s">
        <v>95</v>
      </c>
    </row>
    <row r="455" spans="1:18" x14ac:dyDescent="0.25">
      <c r="A455" s="6" t="s">
        <v>1004</v>
      </c>
      <c r="B455" s="7" t="s">
        <v>91</v>
      </c>
      <c r="C455" s="7" t="s">
        <v>92</v>
      </c>
      <c r="D455" s="10" t="s">
        <v>1005</v>
      </c>
      <c r="E455" s="10" t="s">
        <v>63</v>
      </c>
      <c r="F455" s="10" t="s">
        <v>648</v>
      </c>
      <c r="G455" s="19">
        <v>1.039235665853595E-10</v>
      </c>
      <c r="H455" s="7" t="s">
        <v>649</v>
      </c>
      <c r="K455" s="6" t="s">
        <v>158</v>
      </c>
      <c r="L455" s="7" t="s">
        <v>91</v>
      </c>
      <c r="M455" s="7" t="s">
        <v>1797</v>
      </c>
      <c r="N455" s="10" t="s">
        <v>2121</v>
      </c>
      <c r="O455" s="10" t="s">
        <v>63</v>
      </c>
      <c r="P455" s="10" t="s">
        <v>94</v>
      </c>
      <c r="Q455" s="19">
        <v>1.4279013153459945E-10</v>
      </c>
      <c r="R455" s="7" t="s">
        <v>95</v>
      </c>
    </row>
    <row r="456" spans="1:18" x14ac:dyDescent="0.25">
      <c r="A456" s="6" t="s">
        <v>1006</v>
      </c>
      <c r="B456" s="7" t="s">
        <v>91</v>
      </c>
      <c r="C456" s="7" t="s">
        <v>92</v>
      </c>
      <c r="D456" s="10" t="s">
        <v>1007</v>
      </c>
      <c r="E456" s="10" t="s">
        <v>63</v>
      </c>
      <c r="F456" s="10" t="s">
        <v>648</v>
      </c>
      <c r="G456" s="19">
        <v>2.0410669205542427E-13</v>
      </c>
      <c r="H456" s="7" t="s">
        <v>649</v>
      </c>
      <c r="K456" s="6" t="s">
        <v>158</v>
      </c>
      <c r="L456" s="7" t="s">
        <v>91</v>
      </c>
      <c r="M456" s="7" t="s">
        <v>1672</v>
      </c>
      <c r="N456" s="10" t="s">
        <v>2122</v>
      </c>
      <c r="O456" s="10" t="s">
        <v>63</v>
      </c>
      <c r="P456" s="10" t="s">
        <v>94</v>
      </c>
      <c r="Q456" s="19">
        <v>-2.2097553381924265E-10</v>
      </c>
      <c r="R456" s="7" t="s">
        <v>95</v>
      </c>
    </row>
    <row r="457" spans="1:18" x14ac:dyDescent="0.25">
      <c r="A457" s="6" t="s">
        <v>1008</v>
      </c>
      <c r="B457" s="7" t="s">
        <v>91</v>
      </c>
      <c r="C457" s="7" t="s">
        <v>92</v>
      </c>
      <c r="D457" s="10" t="s">
        <v>1009</v>
      </c>
      <c r="E457" s="10" t="s">
        <v>63</v>
      </c>
      <c r="F457" s="10" t="s">
        <v>648</v>
      </c>
      <c r="G457" s="19">
        <v>1.5261684239588059E-9</v>
      </c>
      <c r="H457" s="7" t="s">
        <v>649</v>
      </c>
      <c r="K457" s="6" t="s">
        <v>158</v>
      </c>
      <c r="L457" s="7" t="s">
        <v>91</v>
      </c>
      <c r="M457" s="7" t="s">
        <v>1537</v>
      </c>
      <c r="N457" s="10" t="s">
        <v>2123</v>
      </c>
      <c r="O457" s="10" t="s">
        <v>63</v>
      </c>
      <c r="P457" s="10" t="s">
        <v>94</v>
      </c>
      <c r="Q457" s="19">
        <v>-1.0290156954677105E-8</v>
      </c>
      <c r="R457" s="7" t="s">
        <v>95</v>
      </c>
    </row>
    <row r="458" spans="1:18" x14ac:dyDescent="0.25">
      <c r="A458" s="6" t="s">
        <v>1010</v>
      </c>
      <c r="B458" s="7" t="s">
        <v>91</v>
      </c>
      <c r="C458" s="7" t="s">
        <v>92</v>
      </c>
      <c r="D458" s="10" t="s">
        <v>1011</v>
      </c>
      <c r="E458" s="10" t="s">
        <v>63</v>
      </c>
      <c r="F458" s="10" t="s">
        <v>648</v>
      </c>
      <c r="G458" s="19">
        <v>3.299548886466745E-14</v>
      </c>
      <c r="H458" s="7" t="s">
        <v>649</v>
      </c>
      <c r="K458" s="6" t="s">
        <v>158</v>
      </c>
      <c r="L458" s="7" t="s">
        <v>91</v>
      </c>
      <c r="M458" s="7" t="s">
        <v>1530</v>
      </c>
      <c r="N458" s="10" t="s">
        <v>2124</v>
      </c>
      <c r="O458" s="10" t="s">
        <v>63</v>
      </c>
      <c r="P458" s="10" t="s">
        <v>94</v>
      </c>
      <c r="Q458" s="19">
        <v>4.6363469353726631E-12</v>
      </c>
      <c r="R458" s="7" t="s">
        <v>95</v>
      </c>
    </row>
    <row r="459" spans="1:18" x14ac:dyDescent="0.25">
      <c r="A459" s="6" t="s">
        <v>1012</v>
      </c>
      <c r="B459" s="7" t="s">
        <v>91</v>
      </c>
      <c r="C459" s="7" t="s">
        <v>92</v>
      </c>
      <c r="D459" s="10" t="s">
        <v>1013</v>
      </c>
      <c r="E459" s="10" t="s">
        <v>63</v>
      </c>
      <c r="F459" s="10" t="s">
        <v>648</v>
      </c>
      <c r="G459" s="19">
        <v>1.4709733506413114E-10</v>
      </c>
      <c r="H459" s="7" t="s">
        <v>649</v>
      </c>
      <c r="K459" s="6" t="s">
        <v>2125</v>
      </c>
      <c r="L459" s="7" t="s">
        <v>91</v>
      </c>
      <c r="M459" s="7" t="s">
        <v>1535</v>
      </c>
      <c r="N459" s="10" t="s">
        <v>2126</v>
      </c>
      <c r="O459" s="10" t="s">
        <v>63</v>
      </c>
      <c r="P459" s="10" t="s">
        <v>94</v>
      </c>
      <c r="Q459" s="19">
        <v>7.2379600366082626E-24</v>
      </c>
      <c r="R459" s="7" t="s">
        <v>95</v>
      </c>
    </row>
    <row r="460" spans="1:18" x14ac:dyDescent="0.25">
      <c r="A460" s="6" t="s">
        <v>1014</v>
      </c>
      <c r="B460" s="7" t="s">
        <v>91</v>
      </c>
      <c r="C460" s="7" t="s">
        <v>92</v>
      </c>
      <c r="D460" s="10" t="s">
        <v>1015</v>
      </c>
      <c r="E460" s="10" t="s">
        <v>63</v>
      </c>
      <c r="F460" s="10" t="s">
        <v>648</v>
      </c>
      <c r="G460" s="19">
        <v>2.5257074804073578E-10</v>
      </c>
      <c r="H460" s="7" t="s">
        <v>649</v>
      </c>
      <c r="K460" s="6" t="s">
        <v>2127</v>
      </c>
      <c r="L460" s="7" t="s">
        <v>91</v>
      </c>
      <c r="M460" s="7" t="s">
        <v>1561</v>
      </c>
      <c r="N460" s="10" t="s">
        <v>2128</v>
      </c>
      <c r="O460" s="10" t="s">
        <v>63</v>
      </c>
      <c r="P460" s="10" t="s">
        <v>94</v>
      </c>
      <c r="Q460" s="19">
        <v>2.0830563386996112E-22</v>
      </c>
      <c r="R460" s="7" t="s">
        <v>95</v>
      </c>
    </row>
    <row r="461" spans="1:18" x14ac:dyDescent="0.25">
      <c r="A461" s="6" t="s">
        <v>1016</v>
      </c>
      <c r="B461" s="7" t="s">
        <v>91</v>
      </c>
      <c r="C461" s="7" t="s">
        <v>92</v>
      </c>
      <c r="D461" s="10" t="s">
        <v>1017</v>
      </c>
      <c r="E461" s="10" t="s">
        <v>63</v>
      </c>
      <c r="F461" s="10" t="s">
        <v>648</v>
      </c>
      <c r="G461" s="19">
        <v>4.348891580080322E-16</v>
      </c>
      <c r="H461" s="7" t="s">
        <v>649</v>
      </c>
      <c r="K461" s="6" t="s">
        <v>2127</v>
      </c>
      <c r="L461" s="7" t="s">
        <v>91</v>
      </c>
      <c r="M461" s="7" t="s">
        <v>1535</v>
      </c>
      <c r="N461" s="10" t="s">
        <v>2129</v>
      </c>
      <c r="O461" s="10" t="s">
        <v>63</v>
      </c>
      <c r="P461" s="10" t="s">
        <v>94</v>
      </c>
      <c r="Q461" s="19">
        <v>2.5180533525880087E-12</v>
      </c>
      <c r="R461" s="7" t="s">
        <v>95</v>
      </c>
    </row>
    <row r="462" spans="1:18" x14ac:dyDescent="0.25">
      <c r="A462" s="6" t="s">
        <v>1018</v>
      </c>
      <c r="B462" s="7" t="s">
        <v>91</v>
      </c>
      <c r="C462" s="7" t="s">
        <v>92</v>
      </c>
      <c r="D462" s="10" t="s">
        <v>1019</v>
      </c>
      <c r="E462" s="10" t="s">
        <v>63</v>
      </c>
      <c r="F462" s="10" t="s">
        <v>648</v>
      </c>
      <c r="G462" s="19">
        <v>4.7113312002144374E-14</v>
      </c>
      <c r="H462" s="7" t="s">
        <v>649</v>
      </c>
      <c r="K462" s="6" t="s">
        <v>2127</v>
      </c>
      <c r="L462" s="7" t="s">
        <v>91</v>
      </c>
      <c r="M462" s="7" t="s">
        <v>1527</v>
      </c>
      <c r="N462" s="10" t="s">
        <v>2130</v>
      </c>
      <c r="O462" s="10" t="s">
        <v>63</v>
      </c>
      <c r="P462" s="10" t="s">
        <v>94</v>
      </c>
      <c r="Q462" s="19">
        <v>2.6805546880455235E-11</v>
      </c>
      <c r="R462" s="7" t="s">
        <v>95</v>
      </c>
    </row>
    <row r="463" spans="1:18" x14ac:dyDescent="0.25">
      <c r="A463" s="6" t="s">
        <v>1020</v>
      </c>
      <c r="B463" s="7" t="s">
        <v>91</v>
      </c>
      <c r="C463" s="7" t="s">
        <v>92</v>
      </c>
      <c r="D463" s="10" t="s">
        <v>1021</v>
      </c>
      <c r="E463" s="10" t="s">
        <v>63</v>
      </c>
      <c r="F463" s="10" t="s">
        <v>648</v>
      </c>
      <c r="G463" s="19">
        <v>1.2903049874286658E-13</v>
      </c>
      <c r="H463" s="7" t="s">
        <v>649</v>
      </c>
      <c r="K463" s="6" t="s">
        <v>2127</v>
      </c>
      <c r="L463" s="7" t="s">
        <v>91</v>
      </c>
      <c r="M463" s="7" t="s">
        <v>1537</v>
      </c>
      <c r="N463" s="10" t="s">
        <v>2131</v>
      </c>
      <c r="O463" s="10" t="s">
        <v>63</v>
      </c>
      <c r="P463" s="10" t="s">
        <v>94</v>
      </c>
      <c r="Q463" s="19">
        <v>-5.1656680978436782E-25</v>
      </c>
      <c r="R463" s="7" t="s">
        <v>95</v>
      </c>
    </row>
    <row r="464" spans="1:18" x14ac:dyDescent="0.25">
      <c r="A464" s="6" t="s">
        <v>1022</v>
      </c>
      <c r="B464" s="7" t="s">
        <v>91</v>
      </c>
      <c r="C464" s="7" t="s">
        <v>92</v>
      </c>
      <c r="D464" s="10" t="s">
        <v>1023</v>
      </c>
      <c r="E464" s="10" t="s">
        <v>63</v>
      </c>
      <c r="F464" s="10" t="s">
        <v>648</v>
      </c>
      <c r="G464" s="19">
        <v>3.5476106578057065E-10</v>
      </c>
      <c r="H464" s="7" t="s">
        <v>649</v>
      </c>
      <c r="K464" s="6" t="s">
        <v>2127</v>
      </c>
      <c r="L464" s="7" t="s">
        <v>91</v>
      </c>
      <c r="M464" s="7" t="s">
        <v>1530</v>
      </c>
      <c r="N464" s="10" t="s">
        <v>2132</v>
      </c>
      <c r="O464" s="10" t="s">
        <v>63</v>
      </c>
      <c r="P464" s="10" t="s">
        <v>94</v>
      </c>
      <c r="Q464" s="19">
        <v>2.7976567647372622E-13</v>
      </c>
      <c r="R464" s="7" t="s">
        <v>95</v>
      </c>
    </row>
    <row r="465" spans="1:18" x14ac:dyDescent="0.25">
      <c r="A465" s="6" t="s">
        <v>1024</v>
      </c>
      <c r="B465" s="7" t="s">
        <v>91</v>
      </c>
      <c r="C465" s="7" t="s">
        <v>92</v>
      </c>
      <c r="D465" s="10" t="s">
        <v>1025</v>
      </c>
      <c r="E465" s="10" t="s">
        <v>63</v>
      </c>
      <c r="F465" s="10" t="s">
        <v>648</v>
      </c>
      <c r="G465" s="19">
        <v>9.6078265749581162E-9</v>
      </c>
      <c r="H465" s="7" t="s">
        <v>649</v>
      </c>
      <c r="K465" s="6" t="s">
        <v>2133</v>
      </c>
      <c r="L465" s="7" t="s">
        <v>91</v>
      </c>
      <c r="M465" s="7" t="s">
        <v>1535</v>
      </c>
      <c r="N465" s="10" t="s">
        <v>2134</v>
      </c>
      <c r="O465" s="10" t="s">
        <v>63</v>
      </c>
      <c r="P465" s="10" t="s">
        <v>94</v>
      </c>
      <c r="Q465" s="19">
        <v>2.6583572526812583E-14</v>
      </c>
      <c r="R465" s="7" t="s">
        <v>95</v>
      </c>
    </row>
    <row r="466" spans="1:18" x14ac:dyDescent="0.25">
      <c r="A466" s="6" t="s">
        <v>1026</v>
      </c>
      <c r="B466" s="7" t="s">
        <v>91</v>
      </c>
      <c r="C466" s="7" t="s">
        <v>92</v>
      </c>
      <c r="D466" s="10" t="s">
        <v>1027</v>
      </c>
      <c r="E466" s="10" t="s">
        <v>63</v>
      </c>
      <c r="F466" s="10" t="s">
        <v>648</v>
      </c>
      <c r="G466" s="19">
        <v>3.8223233772582811E-15</v>
      </c>
      <c r="H466" s="7" t="s">
        <v>649</v>
      </c>
      <c r="K466" s="6" t="s">
        <v>2133</v>
      </c>
      <c r="L466" s="7" t="s">
        <v>91</v>
      </c>
      <c r="M466" s="7" t="s">
        <v>1527</v>
      </c>
      <c r="N466" s="10" t="s">
        <v>2135</v>
      </c>
      <c r="O466" s="10" t="s">
        <v>63</v>
      </c>
      <c r="P466" s="10" t="s">
        <v>94</v>
      </c>
      <c r="Q466" s="19">
        <v>2.6583641573962036E-13</v>
      </c>
      <c r="R466" s="7" t="s">
        <v>95</v>
      </c>
    </row>
    <row r="467" spans="1:18" x14ac:dyDescent="0.25">
      <c r="A467" s="6" t="s">
        <v>1028</v>
      </c>
      <c r="B467" s="7" t="s">
        <v>91</v>
      </c>
      <c r="C467" s="7" t="s">
        <v>92</v>
      </c>
      <c r="D467" s="10" t="s">
        <v>1029</v>
      </c>
      <c r="E467" s="10" t="s">
        <v>63</v>
      </c>
      <c r="F467" s="10" t="s">
        <v>648</v>
      </c>
      <c r="G467" s="19">
        <v>3.8874662290643844E-14</v>
      </c>
      <c r="H467" s="7" t="s">
        <v>649</v>
      </c>
      <c r="K467" s="6" t="s">
        <v>2133</v>
      </c>
      <c r="L467" s="7" t="s">
        <v>91</v>
      </c>
      <c r="M467" s="7" t="s">
        <v>1530</v>
      </c>
      <c r="N467" s="10" t="s">
        <v>2136</v>
      </c>
      <c r="O467" s="10" t="s">
        <v>63</v>
      </c>
      <c r="P467" s="10" t="s">
        <v>94</v>
      </c>
      <c r="Q467" s="19">
        <v>2.953730318768123E-15</v>
      </c>
      <c r="R467" s="7" t="s">
        <v>95</v>
      </c>
    </row>
    <row r="468" spans="1:18" x14ac:dyDescent="0.25">
      <c r="A468" s="6" t="s">
        <v>1030</v>
      </c>
      <c r="B468" s="7" t="s">
        <v>91</v>
      </c>
      <c r="C468" s="7" t="s">
        <v>92</v>
      </c>
      <c r="D468" s="10" t="s">
        <v>1031</v>
      </c>
      <c r="E468" s="10" t="s">
        <v>63</v>
      </c>
      <c r="F468" s="10" t="s">
        <v>648</v>
      </c>
      <c r="G468" s="19">
        <v>1.4137122592040064E-14</v>
      </c>
      <c r="H468" s="7" t="s">
        <v>649</v>
      </c>
      <c r="K468" s="6" t="s">
        <v>2137</v>
      </c>
      <c r="L468" s="7" t="s">
        <v>91</v>
      </c>
      <c r="M468" s="7" t="s">
        <v>1535</v>
      </c>
      <c r="N468" s="10" t="s">
        <v>2138</v>
      </c>
      <c r="O468" s="10" t="s">
        <v>63</v>
      </c>
      <c r="P468" s="10" t="s">
        <v>94</v>
      </c>
      <c r="Q468" s="19">
        <v>2.4646926861061203E-11</v>
      </c>
      <c r="R468" s="7" t="s">
        <v>95</v>
      </c>
    </row>
    <row r="469" spans="1:18" x14ac:dyDescent="0.25">
      <c r="A469" s="6" t="s">
        <v>1032</v>
      </c>
      <c r="B469" s="7" t="s">
        <v>91</v>
      </c>
      <c r="C469" s="7" t="s">
        <v>92</v>
      </c>
      <c r="D469" s="10" t="s">
        <v>1033</v>
      </c>
      <c r="E469" s="10" t="s">
        <v>63</v>
      </c>
      <c r="F469" s="10" t="s">
        <v>648</v>
      </c>
      <c r="G469" s="19">
        <v>6.6001070252932339E-14</v>
      </c>
      <c r="H469" s="7" t="s">
        <v>649</v>
      </c>
      <c r="K469" s="6" t="s">
        <v>2137</v>
      </c>
      <c r="L469" s="7" t="s">
        <v>91</v>
      </c>
      <c r="M469" s="7" t="s">
        <v>1527</v>
      </c>
      <c r="N469" s="10" t="s">
        <v>2139</v>
      </c>
      <c r="O469" s="10" t="s">
        <v>63</v>
      </c>
      <c r="P469" s="10" t="s">
        <v>94</v>
      </c>
      <c r="Q469" s="19">
        <v>2.4646924476746405E-10</v>
      </c>
      <c r="R469" s="7" t="s">
        <v>95</v>
      </c>
    </row>
    <row r="470" spans="1:18" x14ac:dyDescent="0.25">
      <c r="A470" s="6" t="s">
        <v>1034</v>
      </c>
      <c r="B470" s="7" t="s">
        <v>91</v>
      </c>
      <c r="C470" s="7" t="s">
        <v>161</v>
      </c>
      <c r="D470" s="10" t="s">
        <v>1035</v>
      </c>
      <c r="E470" s="10" t="s">
        <v>63</v>
      </c>
      <c r="F470" s="10" t="s">
        <v>648</v>
      </c>
      <c r="G470" s="19">
        <v>2.2043313058953216E-4</v>
      </c>
      <c r="H470" s="7" t="s">
        <v>649</v>
      </c>
      <c r="K470" s="6" t="s">
        <v>2137</v>
      </c>
      <c r="L470" s="7" t="s">
        <v>91</v>
      </c>
      <c r="M470" s="7" t="s">
        <v>1530</v>
      </c>
      <c r="N470" s="10" t="s">
        <v>2140</v>
      </c>
      <c r="O470" s="10" t="s">
        <v>63</v>
      </c>
      <c r="P470" s="10" t="s">
        <v>94</v>
      </c>
      <c r="Q470" s="19">
        <v>2.7387839187774002E-12</v>
      </c>
      <c r="R470" s="7" t="s">
        <v>95</v>
      </c>
    </row>
    <row r="471" spans="1:18" x14ac:dyDescent="0.25">
      <c r="A471" s="6" t="s">
        <v>1036</v>
      </c>
      <c r="B471" s="7" t="s">
        <v>91</v>
      </c>
      <c r="C471" s="7" t="s">
        <v>92</v>
      </c>
      <c r="D471" s="10" t="s">
        <v>1037</v>
      </c>
      <c r="E471" s="10" t="s">
        <v>63</v>
      </c>
      <c r="F471" s="10" t="s">
        <v>648</v>
      </c>
      <c r="G471" s="19">
        <v>-2.3027669555234415E-3</v>
      </c>
      <c r="H471" s="7" t="s">
        <v>649</v>
      </c>
      <c r="K471" s="6" t="s">
        <v>2141</v>
      </c>
      <c r="L471" s="7" t="s">
        <v>91</v>
      </c>
      <c r="M471" s="7" t="s">
        <v>1533</v>
      </c>
      <c r="N471" s="10" t="s">
        <v>2142</v>
      </c>
      <c r="O471" s="10" t="s">
        <v>63</v>
      </c>
      <c r="P471" s="10" t="s">
        <v>94</v>
      </c>
      <c r="Q471" s="19">
        <v>8.8083921563496565E-16</v>
      </c>
      <c r="R471" s="7" t="s">
        <v>95</v>
      </c>
    </row>
    <row r="472" spans="1:18" x14ac:dyDescent="0.25">
      <c r="A472" s="6" t="s">
        <v>1038</v>
      </c>
      <c r="B472" s="7" t="s">
        <v>91</v>
      </c>
      <c r="C472" s="7" t="s">
        <v>92</v>
      </c>
      <c r="D472" s="10" t="s">
        <v>1039</v>
      </c>
      <c r="E472" s="10" t="s">
        <v>63</v>
      </c>
      <c r="F472" s="10" t="s">
        <v>648</v>
      </c>
      <c r="G472" s="19">
        <v>8.1813015236648135E-8</v>
      </c>
      <c r="H472" s="7" t="s">
        <v>649</v>
      </c>
      <c r="K472" s="6" t="s">
        <v>2141</v>
      </c>
      <c r="L472" s="7" t="s">
        <v>91</v>
      </c>
      <c r="M472" s="7" t="s">
        <v>1561</v>
      </c>
      <c r="N472" s="10" t="s">
        <v>2143</v>
      </c>
      <c r="O472" s="10" t="s">
        <v>63</v>
      </c>
      <c r="P472" s="10" t="s">
        <v>94</v>
      </c>
      <c r="Q472" s="19">
        <v>7.3231703265947986E-21</v>
      </c>
      <c r="R472" s="7" t="s">
        <v>95</v>
      </c>
    </row>
    <row r="473" spans="1:18" x14ac:dyDescent="0.25">
      <c r="A473" s="6" t="s">
        <v>1040</v>
      </c>
      <c r="B473" s="7" t="s">
        <v>91</v>
      </c>
      <c r="C473" s="7" t="s">
        <v>92</v>
      </c>
      <c r="D473" s="10" t="s">
        <v>1041</v>
      </c>
      <c r="E473" s="10" t="s">
        <v>63</v>
      </c>
      <c r="F473" s="10" t="s">
        <v>648</v>
      </c>
      <c r="G473" s="19">
        <v>1.1878304918666351E-5</v>
      </c>
      <c r="H473" s="7" t="s">
        <v>649</v>
      </c>
      <c r="K473" s="6" t="s">
        <v>2141</v>
      </c>
      <c r="L473" s="7" t="s">
        <v>91</v>
      </c>
      <c r="M473" s="7" t="s">
        <v>1997</v>
      </c>
      <c r="N473" s="10" t="s">
        <v>2144</v>
      </c>
      <c r="O473" s="10" t="s">
        <v>63</v>
      </c>
      <c r="P473" s="10" t="s">
        <v>94</v>
      </c>
      <c r="Q473" s="19">
        <v>2.7343290640260403E-20</v>
      </c>
      <c r="R473" s="7" t="s">
        <v>95</v>
      </c>
    </row>
    <row r="474" spans="1:18" x14ac:dyDescent="0.25">
      <c r="A474" s="6" t="s">
        <v>1042</v>
      </c>
      <c r="B474" s="7" t="s">
        <v>91</v>
      </c>
      <c r="C474" s="7" t="s">
        <v>92</v>
      </c>
      <c r="D474" s="10" t="s">
        <v>1043</v>
      </c>
      <c r="E474" s="10" t="s">
        <v>63</v>
      </c>
      <c r="F474" s="10" t="s">
        <v>648</v>
      </c>
      <c r="G474" s="19">
        <v>8.7983157302841173E-8</v>
      </c>
      <c r="H474" s="7" t="s">
        <v>649</v>
      </c>
      <c r="K474" s="6" t="s">
        <v>2141</v>
      </c>
      <c r="L474" s="7" t="s">
        <v>91</v>
      </c>
      <c r="M474" s="7" t="s">
        <v>1535</v>
      </c>
      <c r="N474" s="10" t="s">
        <v>2145</v>
      </c>
      <c r="O474" s="10" t="s">
        <v>63</v>
      </c>
      <c r="P474" s="10" t="s">
        <v>94</v>
      </c>
      <c r="Q474" s="19">
        <v>-3.5260605126545678E-13</v>
      </c>
      <c r="R474" s="7" t="s">
        <v>95</v>
      </c>
    </row>
    <row r="475" spans="1:18" x14ac:dyDescent="0.25">
      <c r="A475" s="6" t="s">
        <v>1044</v>
      </c>
      <c r="B475" s="7" t="s">
        <v>91</v>
      </c>
      <c r="C475" s="7" t="s">
        <v>92</v>
      </c>
      <c r="D475" s="10" t="s">
        <v>1045</v>
      </c>
      <c r="E475" s="10" t="s">
        <v>63</v>
      </c>
      <c r="F475" s="10" t="s">
        <v>648</v>
      </c>
      <c r="G475" s="19">
        <v>1.6406267036314129E-6</v>
      </c>
      <c r="H475" s="7" t="s">
        <v>649</v>
      </c>
      <c r="K475" s="6" t="s">
        <v>2146</v>
      </c>
      <c r="L475" s="7" t="s">
        <v>91</v>
      </c>
      <c r="M475" s="7" t="s">
        <v>1533</v>
      </c>
      <c r="N475" s="10" t="s">
        <v>2147</v>
      </c>
      <c r="O475" s="10" t="s">
        <v>63</v>
      </c>
      <c r="P475" s="10" t="s">
        <v>94</v>
      </c>
      <c r="Q475" s="19">
        <v>-8.5293732232283902E-11</v>
      </c>
      <c r="R475" s="7" t="s">
        <v>95</v>
      </c>
    </row>
    <row r="476" spans="1:18" x14ac:dyDescent="0.25">
      <c r="A476" s="6" t="s">
        <v>1046</v>
      </c>
      <c r="B476" s="7" t="s">
        <v>91</v>
      </c>
      <c r="C476" s="7" t="s">
        <v>92</v>
      </c>
      <c r="D476" s="10" t="s">
        <v>1047</v>
      </c>
      <c r="E476" s="10" t="s">
        <v>63</v>
      </c>
      <c r="F476" s="10" t="s">
        <v>648</v>
      </c>
      <c r="G476" s="19">
        <v>2.9072741051802939E-13</v>
      </c>
      <c r="H476" s="7" t="s">
        <v>649</v>
      </c>
      <c r="K476" s="6" t="s">
        <v>2146</v>
      </c>
      <c r="L476" s="7" t="s">
        <v>91</v>
      </c>
      <c r="M476" s="7" t="s">
        <v>1561</v>
      </c>
      <c r="N476" s="10" t="s">
        <v>2148</v>
      </c>
      <c r="O476" s="10" t="s">
        <v>63</v>
      </c>
      <c r="P476" s="10" t="s">
        <v>94</v>
      </c>
      <c r="Q476" s="19">
        <v>1.1231751239735208E-12</v>
      </c>
      <c r="R476" s="7" t="s">
        <v>95</v>
      </c>
    </row>
    <row r="477" spans="1:18" x14ac:dyDescent="0.25">
      <c r="A477" s="6" t="s">
        <v>1048</v>
      </c>
      <c r="B477" s="7" t="s">
        <v>91</v>
      </c>
      <c r="C477" s="7" t="s">
        <v>92</v>
      </c>
      <c r="D477" s="10" t="s">
        <v>1049</v>
      </c>
      <c r="E477" s="10" t="s">
        <v>63</v>
      </c>
      <c r="F477" s="10" t="s">
        <v>648</v>
      </c>
      <c r="G477" s="19">
        <v>6.3262068279466138E-5</v>
      </c>
      <c r="H477" s="7" t="s">
        <v>649</v>
      </c>
      <c r="K477" s="6" t="s">
        <v>2146</v>
      </c>
      <c r="L477" s="7" t="s">
        <v>91</v>
      </c>
      <c r="M477" s="7" t="s">
        <v>1535</v>
      </c>
      <c r="N477" s="10" t="s">
        <v>2149</v>
      </c>
      <c r="O477" s="10" t="s">
        <v>63</v>
      </c>
      <c r="P477" s="10" t="s">
        <v>94</v>
      </c>
      <c r="Q477" s="19">
        <v>1.3111464104819719E-6</v>
      </c>
      <c r="R477" s="7" t="s">
        <v>95</v>
      </c>
    </row>
    <row r="478" spans="1:18" x14ac:dyDescent="0.25">
      <c r="A478" s="6" t="s">
        <v>1050</v>
      </c>
      <c r="B478" s="7" t="s">
        <v>91</v>
      </c>
      <c r="C478" s="7" t="s">
        <v>92</v>
      </c>
      <c r="D478" s="10" t="s">
        <v>1051</v>
      </c>
      <c r="E478" s="10" t="s">
        <v>63</v>
      </c>
      <c r="F478" s="10" t="s">
        <v>648</v>
      </c>
      <c r="G478" s="19">
        <v>4.5198717819481599E-5</v>
      </c>
      <c r="H478" s="7" t="s">
        <v>649</v>
      </c>
      <c r="K478" s="6" t="s">
        <v>2150</v>
      </c>
      <c r="L478" s="7" t="s">
        <v>91</v>
      </c>
      <c r="M478" s="7" t="s">
        <v>1535</v>
      </c>
      <c r="N478" s="10" t="s">
        <v>2151</v>
      </c>
      <c r="O478" s="10" t="s">
        <v>63</v>
      </c>
      <c r="P478" s="10" t="s">
        <v>94</v>
      </c>
      <c r="Q478" s="19">
        <v>-5.7070910172391658E-13</v>
      </c>
      <c r="R478" s="7" t="s">
        <v>95</v>
      </c>
    </row>
    <row r="479" spans="1:18" x14ac:dyDescent="0.25">
      <c r="A479" s="6" t="s">
        <v>1052</v>
      </c>
      <c r="B479" s="7" t="s">
        <v>91</v>
      </c>
      <c r="C479" s="7" t="s">
        <v>92</v>
      </c>
      <c r="D479" s="10" t="s">
        <v>1053</v>
      </c>
      <c r="E479" s="10" t="s">
        <v>63</v>
      </c>
      <c r="F479" s="10" t="s">
        <v>648</v>
      </c>
      <c r="G479" s="19">
        <v>4.6671292712946793E-8</v>
      </c>
      <c r="H479" s="7" t="s">
        <v>649</v>
      </c>
      <c r="K479" s="6" t="s">
        <v>2152</v>
      </c>
      <c r="L479" s="7" t="s">
        <v>91</v>
      </c>
      <c r="M479" s="7" t="s">
        <v>1533</v>
      </c>
      <c r="N479" s="10" t="s">
        <v>2153</v>
      </c>
      <c r="O479" s="10" t="s">
        <v>63</v>
      </c>
      <c r="P479" s="10" t="s">
        <v>94</v>
      </c>
      <c r="Q479" s="19">
        <v>1.6716536555337746E-12</v>
      </c>
      <c r="R479" s="7" t="s">
        <v>95</v>
      </c>
    </row>
    <row r="480" spans="1:18" x14ac:dyDescent="0.25">
      <c r="A480" s="6" t="s">
        <v>1054</v>
      </c>
      <c r="B480" s="7" t="s">
        <v>91</v>
      </c>
      <c r="C480" s="7" t="s">
        <v>92</v>
      </c>
      <c r="D480" s="10" t="s">
        <v>1055</v>
      </c>
      <c r="E480" s="10" t="s">
        <v>63</v>
      </c>
      <c r="F480" s="10" t="s">
        <v>648</v>
      </c>
      <c r="G480" s="19">
        <v>1.8547533237657025E-7</v>
      </c>
      <c r="H480" s="7" t="s">
        <v>649</v>
      </c>
      <c r="K480" s="6" t="s">
        <v>2152</v>
      </c>
      <c r="L480" s="7" t="s">
        <v>91</v>
      </c>
      <c r="M480" s="7" t="s">
        <v>1535</v>
      </c>
      <c r="N480" s="10" t="s">
        <v>2154</v>
      </c>
      <c r="O480" s="10" t="s">
        <v>63</v>
      </c>
      <c r="P480" s="10" t="s">
        <v>94</v>
      </c>
      <c r="Q480" s="19">
        <v>-7.6965622487635818E-11</v>
      </c>
      <c r="R480" s="7" t="s">
        <v>95</v>
      </c>
    </row>
    <row r="481" spans="1:18" x14ac:dyDescent="0.25">
      <c r="A481" s="6" t="s">
        <v>1056</v>
      </c>
      <c r="B481" s="7" t="s">
        <v>91</v>
      </c>
      <c r="C481" s="7" t="s">
        <v>92</v>
      </c>
      <c r="D481" s="10" t="s">
        <v>1057</v>
      </c>
      <c r="E481" s="10" t="s">
        <v>63</v>
      </c>
      <c r="F481" s="10" t="s">
        <v>648</v>
      </c>
      <c r="G481" s="19">
        <v>2.3550681733763242E-5</v>
      </c>
      <c r="H481" s="7" t="s">
        <v>649</v>
      </c>
      <c r="K481" s="6" t="s">
        <v>2152</v>
      </c>
      <c r="L481" s="7" t="s">
        <v>91</v>
      </c>
      <c r="M481" s="7" t="s">
        <v>1537</v>
      </c>
      <c r="N481" s="10" t="s">
        <v>2155</v>
      </c>
      <c r="O481" s="10" t="s">
        <v>63</v>
      </c>
      <c r="P481" s="10" t="s">
        <v>94</v>
      </c>
      <c r="Q481" s="19">
        <v>-2.4691247661027983E-12</v>
      </c>
      <c r="R481" s="7" t="s">
        <v>95</v>
      </c>
    </row>
    <row r="482" spans="1:18" x14ac:dyDescent="0.25">
      <c r="A482" s="6" t="s">
        <v>1058</v>
      </c>
      <c r="B482" s="7" t="s">
        <v>91</v>
      </c>
      <c r="C482" s="7" t="s">
        <v>92</v>
      </c>
      <c r="D482" s="10" t="s">
        <v>1059</v>
      </c>
      <c r="E482" s="10" t="s">
        <v>63</v>
      </c>
      <c r="F482" s="10" t="s">
        <v>648</v>
      </c>
      <c r="G482" s="19">
        <v>3.5777328336533288E-7</v>
      </c>
      <c r="H482" s="7" t="s">
        <v>649</v>
      </c>
      <c r="K482" s="6" t="s">
        <v>2152</v>
      </c>
      <c r="L482" s="7" t="s">
        <v>91</v>
      </c>
      <c r="M482" s="7" t="s">
        <v>1530</v>
      </c>
      <c r="N482" s="10" t="s">
        <v>2156</v>
      </c>
      <c r="O482" s="10" t="s">
        <v>63</v>
      </c>
      <c r="P482" s="10" t="s">
        <v>94</v>
      </c>
      <c r="Q482" s="19">
        <v>1.6328234755875089E-21</v>
      </c>
      <c r="R482" s="7" t="s">
        <v>95</v>
      </c>
    </row>
    <row r="483" spans="1:18" x14ac:dyDescent="0.25">
      <c r="A483" s="6" t="s">
        <v>1060</v>
      </c>
      <c r="B483" s="7" t="s">
        <v>91</v>
      </c>
      <c r="C483" s="7" t="s">
        <v>92</v>
      </c>
      <c r="D483" s="10" t="s">
        <v>1061</v>
      </c>
      <c r="E483" s="10" t="s">
        <v>63</v>
      </c>
      <c r="F483" s="10" t="s">
        <v>648</v>
      </c>
      <c r="G483" s="19">
        <v>3.3868553457505551E-7</v>
      </c>
      <c r="H483" s="7" t="s">
        <v>649</v>
      </c>
      <c r="K483" s="6" t="s">
        <v>2157</v>
      </c>
      <c r="L483" s="7" t="s">
        <v>91</v>
      </c>
      <c r="M483" s="7" t="s">
        <v>1535</v>
      </c>
      <c r="N483" s="10" t="s">
        <v>2158</v>
      </c>
      <c r="O483" s="10" t="s">
        <v>63</v>
      </c>
      <c r="P483" s="10" t="s">
        <v>94</v>
      </c>
      <c r="Q483" s="19">
        <v>1.5099664068990048E-19</v>
      </c>
      <c r="R483" s="7" t="s">
        <v>95</v>
      </c>
    </row>
    <row r="484" spans="1:18" x14ac:dyDescent="0.25">
      <c r="A484" s="6" t="s">
        <v>1062</v>
      </c>
      <c r="B484" s="7" t="s">
        <v>91</v>
      </c>
      <c r="C484" s="7" t="s">
        <v>92</v>
      </c>
      <c r="D484" s="10" t="s">
        <v>1063</v>
      </c>
      <c r="E484" s="10" t="s">
        <v>63</v>
      </c>
      <c r="F484" s="10" t="s">
        <v>648</v>
      </c>
      <c r="G484" s="19">
        <v>1.860883008617715E-7</v>
      </c>
      <c r="H484" s="7" t="s">
        <v>649</v>
      </c>
      <c r="K484" s="6" t="s">
        <v>2157</v>
      </c>
      <c r="L484" s="7" t="s">
        <v>91</v>
      </c>
      <c r="M484" s="7" t="s">
        <v>1537</v>
      </c>
      <c r="N484" s="10" t="s">
        <v>2159</v>
      </c>
      <c r="O484" s="10" t="s">
        <v>63</v>
      </c>
      <c r="P484" s="10" t="s">
        <v>94</v>
      </c>
      <c r="Q484" s="19">
        <v>-7.1532837304150633E-10</v>
      </c>
      <c r="R484" s="7" t="s">
        <v>95</v>
      </c>
    </row>
    <row r="485" spans="1:18" x14ac:dyDescent="0.25">
      <c r="A485" s="6" t="s">
        <v>1064</v>
      </c>
      <c r="B485" s="7" t="s">
        <v>91</v>
      </c>
      <c r="C485" s="7" t="s">
        <v>92</v>
      </c>
      <c r="D485" s="10" t="s">
        <v>1065</v>
      </c>
      <c r="E485" s="10" t="s">
        <v>63</v>
      </c>
      <c r="F485" s="10" t="s">
        <v>648</v>
      </c>
      <c r="G485" s="19">
        <v>1.6928922116858199E-7</v>
      </c>
      <c r="H485" s="7" t="s">
        <v>649</v>
      </c>
      <c r="K485" s="6" t="s">
        <v>2160</v>
      </c>
      <c r="L485" s="7" t="s">
        <v>91</v>
      </c>
      <c r="M485" s="7" t="s">
        <v>1561</v>
      </c>
      <c r="N485" s="10" t="s">
        <v>2161</v>
      </c>
      <c r="O485" s="10" t="s">
        <v>63</v>
      </c>
      <c r="P485" s="10" t="s">
        <v>94</v>
      </c>
      <c r="Q485" s="19">
        <v>-1.1808998708275735E-23</v>
      </c>
      <c r="R485" s="7" t="s">
        <v>95</v>
      </c>
    </row>
    <row r="486" spans="1:18" x14ac:dyDescent="0.25">
      <c r="A486" s="6" t="s">
        <v>1066</v>
      </c>
      <c r="B486" s="7" t="s">
        <v>91</v>
      </c>
      <c r="C486" s="7" t="s">
        <v>92</v>
      </c>
      <c r="D486" s="10" t="s">
        <v>1067</v>
      </c>
      <c r="E486" s="10" t="s">
        <v>63</v>
      </c>
      <c r="F486" s="10" t="s">
        <v>648</v>
      </c>
      <c r="G486" s="19">
        <v>1.6447660660215842E-5</v>
      </c>
      <c r="H486" s="7" t="s">
        <v>649</v>
      </c>
      <c r="K486" s="6" t="s">
        <v>2160</v>
      </c>
      <c r="L486" s="7" t="s">
        <v>91</v>
      </c>
      <c r="M486" s="7" t="s">
        <v>1535</v>
      </c>
      <c r="N486" s="10" t="s">
        <v>2162</v>
      </c>
      <c r="O486" s="10" t="s">
        <v>63</v>
      </c>
      <c r="P486" s="10" t="s">
        <v>94</v>
      </c>
      <c r="Q486" s="19">
        <v>2.6402813257838233E-21</v>
      </c>
      <c r="R486" s="7" t="s">
        <v>95</v>
      </c>
    </row>
    <row r="487" spans="1:18" x14ac:dyDescent="0.25">
      <c r="A487" s="6" t="s">
        <v>1068</v>
      </c>
      <c r="B487" s="7" t="s">
        <v>91</v>
      </c>
      <c r="C487" s="7" t="s">
        <v>92</v>
      </c>
      <c r="D487" s="10" t="s">
        <v>1069</v>
      </c>
      <c r="E487" s="10" t="s">
        <v>63</v>
      </c>
      <c r="F487" s="10" t="s">
        <v>648</v>
      </c>
      <c r="G487" s="19">
        <v>2.9723177597334674E-4</v>
      </c>
      <c r="H487" s="7" t="s">
        <v>649</v>
      </c>
      <c r="K487" s="6" t="s">
        <v>2160</v>
      </c>
      <c r="L487" s="7" t="s">
        <v>91</v>
      </c>
      <c r="M487" s="7" t="s">
        <v>1527</v>
      </c>
      <c r="N487" s="10" t="s">
        <v>2163</v>
      </c>
      <c r="O487" s="10" t="s">
        <v>63</v>
      </c>
      <c r="P487" s="10" t="s">
        <v>94</v>
      </c>
      <c r="Q487" s="19">
        <v>6.0449955238161663E-14</v>
      </c>
      <c r="R487" s="7" t="s">
        <v>95</v>
      </c>
    </row>
    <row r="488" spans="1:18" x14ac:dyDescent="0.25">
      <c r="A488" s="6" t="s">
        <v>1070</v>
      </c>
      <c r="B488" s="7" t="s">
        <v>91</v>
      </c>
      <c r="C488" s="7" t="s">
        <v>92</v>
      </c>
      <c r="D488" s="10" t="s">
        <v>1071</v>
      </c>
      <c r="E488" s="10" t="s">
        <v>63</v>
      </c>
      <c r="F488" s="10" t="s">
        <v>648</v>
      </c>
      <c r="G488" s="19">
        <v>2.9666434018402646E-7</v>
      </c>
      <c r="H488" s="7" t="s">
        <v>649</v>
      </c>
      <c r="K488" s="6" t="s">
        <v>2160</v>
      </c>
      <c r="L488" s="7" t="s">
        <v>91</v>
      </c>
      <c r="M488" s="7" t="s">
        <v>1537</v>
      </c>
      <c r="N488" s="10" t="s">
        <v>2164</v>
      </c>
      <c r="O488" s="10" t="s">
        <v>63</v>
      </c>
      <c r="P488" s="10" t="s">
        <v>94</v>
      </c>
      <c r="Q488" s="19">
        <v>4.4929013681991122E-24</v>
      </c>
      <c r="R488" s="7" t="s">
        <v>95</v>
      </c>
    </row>
    <row r="489" spans="1:18" x14ac:dyDescent="0.25">
      <c r="A489" s="6" t="s">
        <v>1072</v>
      </c>
      <c r="B489" s="7" t="s">
        <v>91</v>
      </c>
      <c r="C489" s="7" t="s">
        <v>92</v>
      </c>
      <c r="D489" s="10" t="s">
        <v>1073</v>
      </c>
      <c r="E489" s="10" t="s">
        <v>63</v>
      </c>
      <c r="F489" s="10" t="s">
        <v>648</v>
      </c>
      <c r="G489" s="19">
        <v>1.0515490679613105E-5</v>
      </c>
      <c r="H489" s="7" t="s">
        <v>649</v>
      </c>
      <c r="K489" s="6" t="s">
        <v>2160</v>
      </c>
      <c r="L489" s="7" t="s">
        <v>91</v>
      </c>
      <c r="M489" s="7" t="s">
        <v>1530</v>
      </c>
      <c r="N489" s="10" t="s">
        <v>2165</v>
      </c>
      <c r="O489" s="10" t="s">
        <v>63</v>
      </c>
      <c r="P489" s="10" t="s">
        <v>94</v>
      </c>
      <c r="Q489" s="19">
        <v>1.0848194430313823E-21</v>
      </c>
      <c r="R489" s="7" t="s">
        <v>95</v>
      </c>
    </row>
    <row r="490" spans="1:18" x14ac:dyDescent="0.25">
      <c r="A490" s="6" t="s">
        <v>1074</v>
      </c>
      <c r="B490" s="7" t="s">
        <v>91</v>
      </c>
      <c r="C490" s="7" t="s">
        <v>92</v>
      </c>
      <c r="D490" s="10" t="s">
        <v>1075</v>
      </c>
      <c r="E490" s="10" t="s">
        <v>63</v>
      </c>
      <c r="F490" s="10" t="s">
        <v>648</v>
      </c>
      <c r="G490" s="19">
        <v>1.0041674744217998E-4</v>
      </c>
      <c r="H490" s="7" t="s">
        <v>649</v>
      </c>
      <c r="K490" s="6" t="s">
        <v>2166</v>
      </c>
      <c r="L490" s="7" t="s">
        <v>91</v>
      </c>
      <c r="M490" s="7" t="s">
        <v>1533</v>
      </c>
      <c r="N490" s="10" t="s">
        <v>2167</v>
      </c>
      <c r="O490" s="10" t="s">
        <v>63</v>
      </c>
      <c r="P490" s="10" t="s">
        <v>94</v>
      </c>
      <c r="Q490" s="19">
        <v>1.1874813239644255E-15</v>
      </c>
      <c r="R490" s="7" t="s">
        <v>95</v>
      </c>
    </row>
    <row r="491" spans="1:18" x14ac:dyDescent="0.25">
      <c r="A491" s="6" t="s">
        <v>1076</v>
      </c>
      <c r="B491" s="7" t="s">
        <v>91</v>
      </c>
      <c r="C491" s="7" t="s">
        <v>92</v>
      </c>
      <c r="D491" s="10" t="s">
        <v>1077</v>
      </c>
      <c r="E491" s="10" t="s">
        <v>63</v>
      </c>
      <c r="F491" s="10" t="s">
        <v>648</v>
      </c>
      <c r="G491" s="19">
        <v>1.9068626961671294E-6</v>
      </c>
      <c r="H491" s="7" t="s">
        <v>649</v>
      </c>
      <c r="K491" s="6" t="s">
        <v>2166</v>
      </c>
      <c r="L491" s="7" t="s">
        <v>91</v>
      </c>
      <c r="M491" s="7" t="s">
        <v>1535</v>
      </c>
      <c r="N491" s="10" t="s">
        <v>2168</v>
      </c>
      <c r="O491" s="10" t="s">
        <v>63</v>
      </c>
      <c r="P491" s="10" t="s">
        <v>94</v>
      </c>
      <c r="Q491" s="19">
        <v>2.0590987244126092E-33</v>
      </c>
      <c r="R491" s="7" t="s">
        <v>95</v>
      </c>
    </row>
    <row r="492" spans="1:18" x14ac:dyDescent="0.25">
      <c r="A492" s="6" t="s">
        <v>1078</v>
      </c>
      <c r="B492" s="7" t="s">
        <v>91</v>
      </c>
      <c r="C492" s="7" t="s">
        <v>92</v>
      </c>
      <c r="D492" s="10" t="s">
        <v>1079</v>
      </c>
      <c r="E492" s="10" t="s">
        <v>63</v>
      </c>
      <c r="F492" s="10" t="s">
        <v>648</v>
      </c>
      <c r="G492" s="19">
        <v>1.860915830416571E-4</v>
      </c>
      <c r="H492" s="7" t="s">
        <v>649</v>
      </c>
      <c r="K492" s="6" t="s">
        <v>2166</v>
      </c>
      <c r="L492" s="7" t="s">
        <v>91</v>
      </c>
      <c r="M492" s="7" t="s">
        <v>1537</v>
      </c>
      <c r="N492" s="10" t="s">
        <v>2169</v>
      </c>
      <c r="O492" s="10" t="s">
        <v>63</v>
      </c>
      <c r="P492" s="10" t="s">
        <v>94</v>
      </c>
      <c r="Q492" s="19">
        <v>2.8500071113197864E-15</v>
      </c>
      <c r="R492" s="7" t="s">
        <v>95</v>
      </c>
    </row>
    <row r="493" spans="1:18" x14ac:dyDescent="0.25">
      <c r="A493" s="6" t="s">
        <v>1080</v>
      </c>
      <c r="B493" s="7" t="s">
        <v>91</v>
      </c>
      <c r="C493" s="7" t="s">
        <v>92</v>
      </c>
      <c r="D493" s="10" t="s">
        <v>1081</v>
      </c>
      <c r="E493" s="10" t="s">
        <v>63</v>
      </c>
      <c r="F493" s="10" t="s">
        <v>648</v>
      </c>
      <c r="G493" s="19">
        <v>1.5682883829570989E-5</v>
      </c>
      <c r="H493" s="7" t="s">
        <v>649</v>
      </c>
      <c r="K493" s="6" t="s">
        <v>2170</v>
      </c>
      <c r="L493" s="7" t="s">
        <v>91</v>
      </c>
      <c r="M493" s="7" t="s">
        <v>1535</v>
      </c>
      <c r="N493" s="10" t="s">
        <v>2171</v>
      </c>
      <c r="O493" s="10" t="s">
        <v>63</v>
      </c>
      <c r="P493" s="10" t="s">
        <v>94</v>
      </c>
      <c r="Q493" s="19">
        <v>-1.6140102010566864E-15</v>
      </c>
      <c r="R493" s="7" t="s">
        <v>95</v>
      </c>
    </row>
    <row r="494" spans="1:18" x14ac:dyDescent="0.25">
      <c r="A494" s="6" t="s">
        <v>1082</v>
      </c>
      <c r="B494" s="7" t="s">
        <v>91</v>
      </c>
      <c r="C494" s="7" t="s">
        <v>92</v>
      </c>
      <c r="D494" s="10" t="s">
        <v>1083</v>
      </c>
      <c r="E494" s="10" t="s">
        <v>63</v>
      </c>
      <c r="F494" s="10" t="s">
        <v>648</v>
      </c>
      <c r="G494" s="19">
        <v>2.9751501697675185E-6</v>
      </c>
      <c r="H494" s="7" t="s">
        <v>649</v>
      </c>
      <c r="K494" s="6" t="s">
        <v>2170</v>
      </c>
      <c r="L494" s="7" t="s">
        <v>91</v>
      </c>
      <c r="M494" s="7" t="s">
        <v>1537</v>
      </c>
      <c r="N494" s="10" t="s">
        <v>2172</v>
      </c>
      <c r="O494" s="10" t="s">
        <v>63</v>
      </c>
      <c r="P494" s="10" t="s">
        <v>94</v>
      </c>
      <c r="Q494" s="19">
        <v>-3.8736950656972472E-15</v>
      </c>
      <c r="R494" s="7" t="s">
        <v>95</v>
      </c>
    </row>
    <row r="495" spans="1:18" x14ac:dyDescent="0.25">
      <c r="A495" s="6" t="s">
        <v>1084</v>
      </c>
      <c r="B495" s="7" t="s">
        <v>91</v>
      </c>
      <c r="C495" s="7" t="s">
        <v>92</v>
      </c>
      <c r="D495" s="10" t="s">
        <v>1085</v>
      </c>
      <c r="E495" s="10" t="s">
        <v>63</v>
      </c>
      <c r="F495" s="10" t="s">
        <v>648</v>
      </c>
      <c r="G495" s="19">
        <v>4.3361503502151505E-5</v>
      </c>
      <c r="H495" s="7" t="s">
        <v>649</v>
      </c>
      <c r="K495" s="6" t="s">
        <v>2173</v>
      </c>
      <c r="L495" s="7" t="s">
        <v>91</v>
      </c>
      <c r="M495" s="7" t="s">
        <v>1535</v>
      </c>
      <c r="N495" s="10" t="s">
        <v>2174</v>
      </c>
      <c r="O495" s="10" t="s">
        <v>63</v>
      </c>
      <c r="P495" s="10" t="s">
        <v>94</v>
      </c>
      <c r="Q495" s="19">
        <v>9.1307416737357548E-17</v>
      </c>
      <c r="R495" s="7" t="s">
        <v>95</v>
      </c>
    </row>
    <row r="496" spans="1:18" x14ac:dyDescent="0.25">
      <c r="A496" s="6" t="s">
        <v>1086</v>
      </c>
      <c r="B496" s="7" t="s">
        <v>91</v>
      </c>
      <c r="C496" s="7" t="s">
        <v>92</v>
      </c>
      <c r="D496" s="10" t="s">
        <v>1087</v>
      </c>
      <c r="E496" s="10" t="s">
        <v>63</v>
      </c>
      <c r="F496" s="10" t="s">
        <v>648</v>
      </c>
      <c r="G496" s="19">
        <v>2.2759087127701776E-7</v>
      </c>
      <c r="H496" s="7" t="s">
        <v>649</v>
      </c>
      <c r="K496" s="6" t="s">
        <v>163</v>
      </c>
      <c r="L496" s="7" t="s">
        <v>91</v>
      </c>
      <c r="M496" s="7" t="s">
        <v>1533</v>
      </c>
      <c r="N496" s="10" t="s">
        <v>2175</v>
      </c>
      <c r="O496" s="10" t="s">
        <v>63</v>
      </c>
      <c r="P496" s="10" t="s">
        <v>94</v>
      </c>
      <c r="Q496" s="19">
        <v>1.1400192103265233E-11</v>
      </c>
      <c r="R496" s="7" t="s">
        <v>95</v>
      </c>
    </row>
    <row r="497" spans="1:18" x14ac:dyDescent="0.25">
      <c r="A497" s="6" t="s">
        <v>1088</v>
      </c>
      <c r="B497" s="7" t="s">
        <v>91</v>
      </c>
      <c r="C497" s="7" t="s">
        <v>92</v>
      </c>
      <c r="D497" s="10" t="s">
        <v>1089</v>
      </c>
      <c r="E497" s="10" t="s">
        <v>63</v>
      </c>
      <c r="F497" s="10" t="s">
        <v>648</v>
      </c>
      <c r="G497" s="19">
        <v>3.2616173890652653E-6</v>
      </c>
      <c r="H497" s="7" t="s">
        <v>649</v>
      </c>
      <c r="K497" s="6" t="s">
        <v>163</v>
      </c>
      <c r="L497" s="7" t="s">
        <v>91</v>
      </c>
      <c r="M497" s="7" t="s">
        <v>1561</v>
      </c>
      <c r="N497" s="10" t="s">
        <v>2176</v>
      </c>
      <c r="O497" s="10" t="s">
        <v>63</v>
      </c>
      <c r="P497" s="10" t="s">
        <v>94</v>
      </c>
      <c r="Q497" s="19">
        <v>3.3581653156504749E-11</v>
      </c>
      <c r="R497" s="7" t="s">
        <v>95</v>
      </c>
    </row>
    <row r="498" spans="1:18" x14ac:dyDescent="0.25">
      <c r="A498" s="6" t="s">
        <v>1090</v>
      </c>
      <c r="B498" s="7" t="s">
        <v>91</v>
      </c>
      <c r="C498" s="7" t="s">
        <v>92</v>
      </c>
      <c r="D498" s="10" t="s">
        <v>1091</v>
      </c>
      <c r="E498" s="10" t="s">
        <v>63</v>
      </c>
      <c r="F498" s="10" t="s">
        <v>648</v>
      </c>
      <c r="G498" s="19">
        <v>2.2372443252679444E-7</v>
      </c>
      <c r="H498" s="7" t="s">
        <v>649</v>
      </c>
      <c r="K498" s="6" t="s">
        <v>163</v>
      </c>
      <c r="L498" s="7" t="s">
        <v>91</v>
      </c>
      <c r="M498" s="7" t="s">
        <v>1787</v>
      </c>
      <c r="N498" s="10" t="s">
        <v>2177</v>
      </c>
      <c r="O498" s="10" t="s">
        <v>63</v>
      </c>
      <c r="P498" s="10" t="s">
        <v>94</v>
      </c>
      <c r="Q498" s="19">
        <v>1.1015438520684165E-16</v>
      </c>
      <c r="R498" s="7" t="s">
        <v>95</v>
      </c>
    </row>
    <row r="499" spans="1:18" x14ac:dyDescent="0.25">
      <c r="A499" s="6" t="s">
        <v>1092</v>
      </c>
      <c r="B499" s="7" t="s">
        <v>91</v>
      </c>
      <c r="C499" s="7" t="s">
        <v>92</v>
      </c>
      <c r="D499" s="10" t="s">
        <v>1093</v>
      </c>
      <c r="E499" s="10" t="s">
        <v>63</v>
      </c>
      <c r="F499" s="10" t="s">
        <v>648</v>
      </c>
      <c r="G499" s="19">
        <v>3.0430860844032011E-7</v>
      </c>
      <c r="H499" s="7" t="s">
        <v>649</v>
      </c>
      <c r="K499" s="6" t="s">
        <v>163</v>
      </c>
      <c r="L499" s="7" t="s">
        <v>91</v>
      </c>
      <c r="M499" s="7" t="s">
        <v>1997</v>
      </c>
      <c r="N499" s="10" t="s">
        <v>2178</v>
      </c>
      <c r="O499" s="10" t="s">
        <v>63</v>
      </c>
      <c r="P499" s="10" t="s">
        <v>94</v>
      </c>
      <c r="Q499" s="19">
        <v>1.4466781772587934E-23</v>
      </c>
      <c r="R499" s="7" t="s">
        <v>95</v>
      </c>
    </row>
    <row r="500" spans="1:18" x14ac:dyDescent="0.25">
      <c r="A500" s="6" t="s">
        <v>1094</v>
      </c>
      <c r="B500" s="7" t="s">
        <v>91</v>
      </c>
      <c r="C500" s="7" t="s">
        <v>92</v>
      </c>
      <c r="D500" s="10" t="s">
        <v>1095</v>
      </c>
      <c r="E500" s="10" t="s">
        <v>63</v>
      </c>
      <c r="F500" s="10" t="s">
        <v>648</v>
      </c>
      <c r="G500" s="19">
        <v>6.1675059426804726E-5</v>
      </c>
      <c r="H500" s="7" t="s">
        <v>649</v>
      </c>
      <c r="K500" s="6" t="s">
        <v>163</v>
      </c>
      <c r="L500" s="7" t="s">
        <v>91</v>
      </c>
      <c r="M500" s="7" t="s">
        <v>1535</v>
      </c>
      <c r="N500" s="10" t="s">
        <v>2179</v>
      </c>
      <c r="O500" s="10" t="s">
        <v>63</v>
      </c>
      <c r="P500" s="10" t="s">
        <v>94</v>
      </c>
      <c r="Q500" s="19">
        <v>5.5409597811688333E-11</v>
      </c>
      <c r="R500" s="7" t="s">
        <v>95</v>
      </c>
    </row>
    <row r="501" spans="1:18" x14ac:dyDescent="0.25">
      <c r="A501" s="6" t="s">
        <v>1096</v>
      </c>
      <c r="B501" s="7" t="s">
        <v>91</v>
      </c>
      <c r="C501" s="7" t="s">
        <v>92</v>
      </c>
      <c r="D501" s="10" t="s">
        <v>1097</v>
      </c>
      <c r="E501" s="10" t="s">
        <v>63</v>
      </c>
      <c r="F501" s="10" t="s">
        <v>648</v>
      </c>
      <c r="G501" s="19">
        <v>1.253323231564691E-8</v>
      </c>
      <c r="H501" s="7" t="s">
        <v>649</v>
      </c>
      <c r="K501" s="6" t="s">
        <v>163</v>
      </c>
      <c r="L501" s="7" t="s">
        <v>91</v>
      </c>
      <c r="M501" s="7" t="s">
        <v>1527</v>
      </c>
      <c r="N501" s="10" t="s">
        <v>2180</v>
      </c>
      <c r="O501" s="10" t="s">
        <v>63</v>
      </c>
      <c r="P501" s="10" t="s">
        <v>94</v>
      </c>
      <c r="Q501" s="19">
        <v>2.1918135289945561E-10</v>
      </c>
      <c r="R501" s="7" t="s">
        <v>95</v>
      </c>
    </row>
    <row r="502" spans="1:18" x14ac:dyDescent="0.25">
      <c r="A502" s="6" t="s">
        <v>1098</v>
      </c>
      <c r="B502" s="7" t="s">
        <v>91</v>
      </c>
      <c r="C502" s="7" t="s">
        <v>92</v>
      </c>
      <c r="D502" s="10" t="s">
        <v>1099</v>
      </c>
      <c r="E502" s="10" t="s">
        <v>63</v>
      </c>
      <c r="F502" s="10" t="s">
        <v>648</v>
      </c>
      <c r="G502" s="19">
        <v>4.9021680483444436E-8</v>
      </c>
      <c r="H502" s="7" t="s">
        <v>649</v>
      </c>
      <c r="K502" s="6" t="s">
        <v>163</v>
      </c>
      <c r="L502" s="7" t="s">
        <v>91</v>
      </c>
      <c r="M502" s="7" t="s">
        <v>1791</v>
      </c>
      <c r="N502" s="10" t="s">
        <v>2181</v>
      </c>
      <c r="O502" s="10" t="s">
        <v>63</v>
      </c>
      <c r="P502" s="10" t="s">
        <v>94</v>
      </c>
      <c r="Q502" s="19">
        <v>-5.825279122673519E-11</v>
      </c>
      <c r="R502" s="7" t="s">
        <v>95</v>
      </c>
    </row>
    <row r="503" spans="1:18" x14ac:dyDescent="0.25">
      <c r="A503" s="6" t="s">
        <v>1100</v>
      </c>
      <c r="B503" s="7" t="s">
        <v>91</v>
      </c>
      <c r="C503" s="7" t="s">
        <v>92</v>
      </c>
      <c r="D503" s="10" t="s">
        <v>1101</v>
      </c>
      <c r="E503" s="10" t="s">
        <v>63</v>
      </c>
      <c r="F503" s="10" t="s">
        <v>648</v>
      </c>
      <c r="G503" s="19">
        <v>6.1222713337287417E-8</v>
      </c>
      <c r="H503" s="7" t="s">
        <v>649</v>
      </c>
      <c r="K503" s="6" t="s">
        <v>163</v>
      </c>
      <c r="L503" s="7" t="s">
        <v>91</v>
      </c>
      <c r="M503" s="7" t="s">
        <v>1700</v>
      </c>
      <c r="N503" s="10" t="s">
        <v>2182</v>
      </c>
      <c r="O503" s="10" t="s">
        <v>63</v>
      </c>
      <c r="P503" s="10" t="s">
        <v>94</v>
      </c>
      <c r="Q503" s="19">
        <v>-1.5585611562992332E-12</v>
      </c>
      <c r="R503" s="7" t="s">
        <v>95</v>
      </c>
    </row>
    <row r="504" spans="1:18" x14ac:dyDescent="0.25">
      <c r="A504" s="6" t="s">
        <v>1102</v>
      </c>
      <c r="B504" s="7" t="s">
        <v>91</v>
      </c>
      <c r="C504" s="7" t="s">
        <v>92</v>
      </c>
      <c r="D504" s="10" t="s">
        <v>1103</v>
      </c>
      <c r="E504" s="10" t="s">
        <v>63</v>
      </c>
      <c r="F504" s="10" t="s">
        <v>648</v>
      </c>
      <c r="G504" s="19">
        <v>1.3480511155940003E-8</v>
      </c>
      <c r="H504" s="7" t="s">
        <v>649</v>
      </c>
      <c r="K504" s="6" t="s">
        <v>163</v>
      </c>
      <c r="L504" s="7" t="s">
        <v>91</v>
      </c>
      <c r="M504" s="7" t="s">
        <v>1702</v>
      </c>
      <c r="N504" s="10" t="s">
        <v>2183</v>
      </c>
      <c r="O504" s="10" t="s">
        <v>63</v>
      </c>
      <c r="P504" s="10" t="s">
        <v>94</v>
      </c>
      <c r="Q504" s="19">
        <v>2.3026684340026158E-15</v>
      </c>
      <c r="R504" s="7" t="s">
        <v>95</v>
      </c>
    </row>
    <row r="505" spans="1:18" x14ac:dyDescent="0.25">
      <c r="A505" s="6" t="s">
        <v>1104</v>
      </c>
      <c r="B505" s="7" t="s">
        <v>91</v>
      </c>
      <c r="C505" s="7" t="s">
        <v>92</v>
      </c>
      <c r="D505" s="10" t="s">
        <v>1105</v>
      </c>
      <c r="E505" s="10" t="s">
        <v>63</v>
      </c>
      <c r="F505" s="10" t="s">
        <v>648</v>
      </c>
      <c r="G505" s="19">
        <v>7.6046091092455736E-7</v>
      </c>
      <c r="H505" s="7" t="s">
        <v>649</v>
      </c>
      <c r="K505" s="6" t="s">
        <v>163</v>
      </c>
      <c r="L505" s="7" t="s">
        <v>91</v>
      </c>
      <c r="M505" s="7" t="s">
        <v>1795</v>
      </c>
      <c r="N505" s="10" t="s">
        <v>2184</v>
      </c>
      <c r="O505" s="10" t="s">
        <v>63</v>
      </c>
      <c r="P505" s="10" t="s">
        <v>94</v>
      </c>
      <c r="Q505" s="19">
        <v>-1.3167249100559437E-11</v>
      </c>
      <c r="R505" s="7" t="s">
        <v>95</v>
      </c>
    </row>
    <row r="506" spans="1:18" x14ac:dyDescent="0.25">
      <c r="A506" s="6" t="s">
        <v>1106</v>
      </c>
      <c r="B506" s="7" t="s">
        <v>91</v>
      </c>
      <c r="C506" s="7" t="s">
        <v>92</v>
      </c>
      <c r="D506" s="10" t="s">
        <v>1107</v>
      </c>
      <c r="E506" s="10" t="s">
        <v>63</v>
      </c>
      <c r="F506" s="10" t="s">
        <v>648</v>
      </c>
      <c r="G506" s="19">
        <v>8.3475711710505211E-7</v>
      </c>
      <c r="H506" s="7" t="s">
        <v>649</v>
      </c>
      <c r="K506" s="6" t="s">
        <v>163</v>
      </c>
      <c r="L506" s="7" t="s">
        <v>91</v>
      </c>
      <c r="M506" s="7" t="s">
        <v>1797</v>
      </c>
      <c r="N506" s="10" t="s">
        <v>2185</v>
      </c>
      <c r="O506" s="10" t="s">
        <v>63</v>
      </c>
      <c r="P506" s="10" t="s">
        <v>94</v>
      </c>
      <c r="Q506" s="19">
        <v>5.3798737055857717E-10</v>
      </c>
      <c r="R506" s="7" t="s">
        <v>95</v>
      </c>
    </row>
    <row r="507" spans="1:18" x14ac:dyDescent="0.25">
      <c r="A507" s="6" t="s">
        <v>1108</v>
      </c>
      <c r="B507" s="7" t="s">
        <v>91</v>
      </c>
      <c r="C507" s="7" t="s">
        <v>92</v>
      </c>
      <c r="D507" s="10" t="s">
        <v>1109</v>
      </c>
      <c r="E507" s="10" t="s">
        <v>63</v>
      </c>
      <c r="F507" s="10" t="s">
        <v>648</v>
      </c>
      <c r="G507" s="19">
        <v>4.7770895688021399E-8</v>
      </c>
      <c r="H507" s="7" t="s">
        <v>649</v>
      </c>
      <c r="K507" s="6" t="s">
        <v>163</v>
      </c>
      <c r="L507" s="7" t="s">
        <v>91</v>
      </c>
      <c r="M507" s="7" t="s">
        <v>1672</v>
      </c>
      <c r="N507" s="10" t="s">
        <v>2186</v>
      </c>
      <c r="O507" s="10" t="s">
        <v>63</v>
      </c>
      <c r="P507" s="10" t="s">
        <v>94</v>
      </c>
      <c r="Q507" s="19">
        <v>1.1216644348906013E-10</v>
      </c>
      <c r="R507" s="7" t="s">
        <v>95</v>
      </c>
    </row>
    <row r="508" spans="1:18" x14ac:dyDescent="0.25">
      <c r="A508" s="6" t="s">
        <v>1110</v>
      </c>
      <c r="B508" s="7" t="s">
        <v>91</v>
      </c>
      <c r="C508" s="7" t="s">
        <v>92</v>
      </c>
      <c r="D508" s="10" t="s">
        <v>1111</v>
      </c>
      <c r="E508" s="10" t="s">
        <v>63</v>
      </c>
      <c r="F508" s="10" t="s">
        <v>648</v>
      </c>
      <c r="G508" s="19">
        <v>3.9473967193670126E-7</v>
      </c>
      <c r="H508" s="7" t="s">
        <v>649</v>
      </c>
      <c r="K508" s="6" t="s">
        <v>163</v>
      </c>
      <c r="L508" s="7" t="s">
        <v>91</v>
      </c>
      <c r="M508" s="7" t="s">
        <v>1537</v>
      </c>
      <c r="N508" s="10" t="s">
        <v>2187</v>
      </c>
      <c r="O508" s="10" t="s">
        <v>63</v>
      </c>
      <c r="P508" s="10" t="s">
        <v>94</v>
      </c>
      <c r="Q508" s="19">
        <v>-6.8814272271184731E-10</v>
      </c>
      <c r="R508" s="7" t="s">
        <v>95</v>
      </c>
    </row>
    <row r="509" spans="1:18" x14ac:dyDescent="0.25">
      <c r="A509" s="6" t="s">
        <v>1112</v>
      </c>
      <c r="B509" s="7" t="s">
        <v>91</v>
      </c>
      <c r="C509" s="7" t="s">
        <v>92</v>
      </c>
      <c r="D509" s="10" t="s">
        <v>1113</v>
      </c>
      <c r="E509" s="10" t="s">
        <v>63</v>
      </c>
      <c r="F509" s="10" t="s">
        <v>648</v>
      </c>
      <c r="G509" s="19">
        <v>7.7560272099163638E-8</v>
      </c>
      <c r="H509" s="7" t="s">
        <v>649</v>
      </c>
      <c r="K509" s="6" t="s">
        <v>163</v>
      </c>
      <c r="L509" s="7" t="s">
        <v>91</v>
      </c>
      <c r="M509" s="7" t="s">
        <v>1530</v>
      </c>
      <c r="N509" s="10" t="s">
        <v>2188</v>
      </c>
      <c r="O509" s="10" t="s">
        <v>63</v>
      </c>
      <c r="P509" s="10" t="s">
        <v>94</v>
      </c>
      <c r="Q509" s="19">
        <v>4.2791286115903495E-12</v>
      </c>
      <c r="R509" s="7" t="s">
        <v>95</v>
      </c>
    </row>
    <row r="510" spans="1:18" x14ac:dyDescent="0.25">
      <c r="A510" s="6" t="s">
        <v>1114</v>
      </c>
      <c r="B510" s="7" t="s">
        <v>91</v>
      </c>
      <c r="C510" s="7" t="s">
        <v>92</v>
      </c>
      <c r="D510" s="10" t="s">
        <v>1115</v>
      </c>
      <c r="E510" s="10" t="s">
        <v>63</v>
      </c>
      <c r="F510" s="10" t="s">
        <v>648</v>
      </c>
      <c r="G510" s="19">
        <v>4.8846023499131466E-7</v>
      </c>
      <c r="H510" s="7" t="s">
        <v>649</v>
      </c>
      <c r="K510" s="6" t="s">
        <v>165</v>
      </c>
      <c r="L510" s="7" t="s">
        <v>91</v>
      </c>
      <c r="M510" s="7" t="s">
        <v>1533</v>
      </c>
      <c r="N510" s="10" t="s">
        <v>2189</v>
      </c>
      <c r="O510" s="10" t="s">
        <v>63</v>
      </c>
      <c r="P510" s="10" t="s">
        <v>94</v>
      </c>
      <c r="Q510" s="19">
        <v>5.3646651493110205E-10</v>
      </c>
      <c r="R510" s="7" t="s">
        <v>95</v>
      </c>
    </row>
    <row r="511" spans="1:18" x14ac:dyDescent="0.25">
      <c r="A511" s="6" t="s">
        <v>1116</v>
      </c>
      <c r="B511" s="7" t="s">
        <v>91</v>
      </c>
      <c r="C511" s="7" t="s">
        <v>92</v>
      </c>
      <c r="D511" s="10" t="s">
        <v>1117</v>
      </c>
      <c r="E511" s="10" t="s">
        <v>63</v>
      </c>
      <c r="F511" s="10" t="s">
        <v>648</v>
      </c>
      <c r="G511" s="19">
        <v>1.1504101042835953E-7</v>
      </c>
      <c r="H511" s="7" t="s">
        <v>649</v>
      </c>
      <c r="K511" s="6" t="s">
        <v>165</v>
      </c>
      <c r="L511" s="7" t="s">
        <v>91</v>
      </c>
      <c r="M511" s="7" t="s">
        <v>1561</v>
      </c>
      <c r="N511" s="10" t="s">
        <v>2190</v>
      </c>
      <c r="O511" s="10" t="s">
        <v>63</v>
      </c>
      <c r="P511" s="10" t="s">
        <v>94</v>
      </c>
      <c r="Q511" s="19">
        <v>1.1690494455067816E-11</v>
      </c>
      <c r="R511" s="7" t="s">
        <v>95</v>
      </c>
    </row>
    <row r="512" spans="1:18" x14ac:dyDescent="0.25">
      <c r="A512" s="6" t="s">
        <v>1118</v>
      </c>
      <c r="B512" s="7" t="s">
        <v>91</v>
      </c>
      <c r="C512" s="7" t="s">
        <v>92</v>
      </c>
      <c r="D512" s="10" t="s">
        <v>1119</v>
      </c>
      <c r="E512" s="10" t="s">
        <v>63</v>
      </c>
      <c r="F512" s="10" t="s">
        <v>648</v>
      </c>
      <c r="G512" s="19">
        <v>2.6178309448312822E-5</v>
      </c>
      <c r="H512" s="7" t="s">
        <v>649</v>
      </c>
      <c r="K512" s="6" t="s">
        <v>165</v>
      </c>
      <c r="L512" s="7" t="s">
        <v>91</v>
      </c>
      <c r="M512" s="7" t="s">
        <v>1787</v>
      </c>
      <c r="N512" s="10" t="s">
        <v>2191</v>
      </c>
      <c r="O512" s="10" t="s">
        <v>63</v>
      </c>
      <c r="P512" s="10" t="s">
        <v>94</v>
      </c>
      <c r="Q512" s="19">
        <v>2.6216736208145517E-13</v>
      </c>
      <c r="R512" s="7" t="s">
        <v>95</v>
      </c>
    </row>
    <row r="513" spans="1:18" x14ac:dyDescent="0.25">
      <c r="A513" s="6" t="s">
        <v>1120</v>
      </c>
      <c r="B513" s="7" t="s">
        <v>91</v>
      </c>
      <c r="C513" s="7" t="s">
        <v>92</v>
      </c>
      <c r="D513" s="10" t="s">
        <v>1121</v>
      </c>
      <c r="E513" s="10" t="s">
        <v>63</v>
      </c>
      <c r="F513" s="10" t="s">
        <v>648</v>
      </c>
      <c r="G513" s="19">
        <v>4.8324343469080849E-6</v>
      </c>
      <c r="H513" s="7" t="s">
        <v>649</v>
      </c>
      <c r="K513" s="6" t="s">
        <v>165</v>
      </c>
      <c r="L513" s="7" t="s">
        <v>91</v>
      </c>
      <c r="M513" s="7" t="s">
        <v>1535</v>
      </c>
      <c r="N513" s="10" t="s">
        <v>2192</v>
      </c>
      <c r="O513" s="10" t="s">
        <v>63</v>
      </c>
      <c r="P513" s="10" t="s">
        <v>94</v>
      </c>
      <c r="Q513" s="19">
        <v>-3.1239215673815704E-9</v>
      </c>
      <c r="R513" s="7" t="s">
        <v>95</v>
      </c>
    </row>
    <row r="514" spans="1:18" x14ac:dyDescent="0.25">
      <c r="A514" s="6" t="s">
        <v>1122</v>
      </c>
      <c r="B514" s="7" t="s">
        <v>91</v>
      </c>
      <c r="C514" s="7" t="s">
        <v>92</v>
      </c>
      <c r="D514" s="10" t="s">
        <v>1123</v>
      </c>
      <c r="E514" s="10" t="s">
        <v>63</v>
      </c>
      <c r="F514" s="10" t="s">
        <v>648</v>
      </c>
      <c r="G514" s="19">
        <v>8.6109967207826357E-9</v>
      </c>
      <c r="H514" s="7" t="s">
        <v>649</v>
      </c>
      <c r="K514" s="6" t="s">
        <v>165</v>
      </c>
      <c r="L514" s="7" t="s">
        <v>91</v>
      </c>
      <c r="M514" s="7" t="s">
        <v>1527</v>
      </c>
      <c r="N514" s="10" t="s">
        <v>2193</v>
      </c>
      <c r="O514" s="10" t="s">
        <v>63</v>
      </c>
      <c r="P514" s="10" t="s">
        <v>94</v>
      </c>
      <c r="Q514" s="19">
        <v>-7.4691546315115115E-8</v>
      </c>
      <c r="R514" s="7" t="s">
        <v>95</v>
      </c>
    </row>
    <row r="515" spans="1:18" x14ac:dyDescent="0.25">
      <c r="A515" s="6" t="s">
        <v>1124</v>
      </c>
      <c r="B515" s="7" t="s">
        <v>91</v>
      </c>
      <c r="C515" s="7" t="s">
        <v>92</v>
      </c>
      <c r="D515" s="10" t="s">
        <v>1125</v>
      </c>
      <c r="E515" s="10" t="s">
        <v>63</v>
      </c>
      <c r="F515" s="10" t="s">
        <v>648</v>
      </c>
      <c r="G515" s="19">
        <v>-1.2217727654881778E-13</v>
      </c>
      <c r="H515" s="7" t="s">
        <v>649</v>
      </c>
      <c r="K515" s="6" t="s">
        <v>165</v>
      </c>
      <c r="L515" s="7" t="s">
        <v>91</v>
      </c>
      <c r="M515" s="7" t="s">
        <v>1791</v>
      </c>
      <c r="N515" s="10" t="s">
        <v>2194</v>
      </c>
      <c r="O515" s="10" t="s">
        <v>63</v>
      </c>
      <c r="P515" s="10" t="s">
        <v>94</v>
      </c>
      <c r="Q515" s="19">
        <v>-1.3998389374637441E-5</v>
      </c>
      <c r="R515" s="7" t="s">
        <v>95</v>
      </c>
    </row>
    <row r="516" spans="1:18" x14ac:dyDescent="0.25">
      <c r="A516" s="6" t="s">
        <v>1126</v>
      </c>
      <c r="B516" s="7" t="s">
        <v>91</v>
      </c>
      <c r="C516" s="7" t="s">
        <v>92</v>
      </c>
      <c r="D516" s="10" t="s">
        <v>1127</v>
      </c>
      <c r="E516" s="10" t="s">
        <v>63</v>
      </c>
      <c r="F516" s="10" t="s">
        <v>648</v>
      </c>
      <c r="G516" s="19">
        <v>3.6550150989655668E-8</v>
      </c>
      <c r="H516" s="7" t="s">
        <v>649</v>
      </c>
      <c r="K516" s="6" t="s">
        <v>165</v>
      </c>
      <c r="L516" s="7" t="s">
        <v>91</v>
      </c>
      <c r="M516" s="7" t="s">
        <v>1700</v>
      </c>
      <c r="N516" s="10" t="s">
        <v>2195</v>
      </c>
      <c r="O516" s="10" t="s">
        <v>63</v>
      </c>
      <c r="P516" s="10" t="s">
        <v>94</v>
      </c>
      <c r="Q516" s="19">
        <v>-3.0922832055677404E-7</v>
      </c>
      <c r="R516" s="7" t="s">
        <v>95</v>
      </c>
    </row>
    <row r="517" spans="1:18" x14ac:dyDescent="0.25">
      <c r="A517" s="6" t="s">
        <v>1128</v>
      </c>
      <c r="B517" s="7" t="s">
        <v>91</v>
      </c>
      <c r="C517" s="7" t="s">
        <v>92</v>
      </c>
      <c r="D517" s="10" t="s">
        <v>1129</v>
      </c>
      <c r="E517" s="10" t="s">
        <v>63</v>
      </c>
      <c r="F517" s="10" t="s">
        <v>648</v>
      </c>
      <c r="G517" s="19">
        <v>5.8233986754600139E-8</v>
      </c>
      <c r="H517" s="7" t="s">
        <v>649</v>
      </c>
      <c r="K517" s="6" t="s">
        <v>165</v>
      </c>
      <c r="L517" s="7" t="s">
        <v>91</v>
      </c>
      <c r="M517" s="7" t="s">
        <v>1702</v>
      </c>
      <c r="N517" s="10" t="s">
        <v>2196</v>
      </c>
      <c r="O517" s="10" t="s">
        <v>63</v>
      </c>
      <c r="P517" s="10" t="s">
        <v>94</v>
      </c>
      <c r="Q517" s="19">
        <v>-9.8156542011892702E-15</v>
      </c>
      <c r="R517" s="7" t="s">
        <v>95</v>
      </c>
    </row>
    <row r="518" spans="1:18" x14ac:dyDescent="0.25">
      <c r="A518" s="6" t="s">
        <v>1130</v>
      </c>
      <c r="B518" s="7" t="s">
        <v>91</v>
      </c>
      <c r="C518" s="7" t="s">
        <v>92</v>
      </c>
      <c r="D518" s="10" t="s">
        <v>1131</v>
      </c>
      <c r="E518" s="10" t="s">
        <v>63</v>
      </c>
      <c r="F518" s="10" t="s">
        <v>648</v>
      </c>
      <c r="G518" s="19">
        <v>8.8396692110184104E-5</v>
      </c>
      <c r="H518" s="7" t="s">
        <v>649</v>
      </c>
      <c r="K518" s="6" t="s">
        <v>165</v>
      </c>
      <c r="L518" s="7" t="s">
        <v>91</v>
      </c>
      <c r="M518" s="7" t="s">
        <v>1795</v>
      </c>
      <c r="N518" s="10" t="s">
        <v>2197</v>
      </c>
      <c r="O518" s="10" t="s">
        <v>63</v>
      </c>
      <c r="P518" s="10" t="s">
        <v>94</v>
      </c>
      <c r="Q518" s="19">
        <v>-3.1641450310089622E-7</v>
      </c>
      <c r="R518" s="7" t="s">
        <v>95</v>
      </c>
    </row>
    <row r="519" spans="1:18" x14ac:dyDescent="0.25">
      <c r="A519" s="6" t="s">
        <v>1132</v>
      </c>
      <c r="B519" s="7" t="s">
        <v>91</v>
      </c>
      <c r="C519" s="7" t="s">
        <v>92</v>
      </c>
      <c r="D519" s="10" t="s">
        <v>1133</v>
      </c>
      <c r="E519" s="10" t="s">
        <v>63</v>
      </c>
      <c r="F519" s="10" t="s">
        <v>648</v>
      </c>
      <c r="G519" s="19">
        <v>1.4812200045297559E-5</v>
      </c>
      <c r="H519" s="7" t="s">
        <v>649</v>
      </c>
      <c r="K519" s="6" t="s">
        <v>165</v>
      </c>
      <c r="L519" s="7" t="s">
        <v>91</v>
      </c>
      <c r="M519" s="7" t="s">
        <v>1797</v>
      </c>
      <c r="N519" s="10" t="s">
        <v>2198</v>
      </c>
      <c r="O519" s="10" t="s">
        <v>63</v>
      </c>
      <c r="P519" s="10" t="s">
        <v>94</v>
      </c>
      <c r="Q519" s="19">
        <v>1.3533224352483767E-6</v>
      </c>
      <c r="R519" s="7" t="s">
        <v>95</v>
      </c>
    </row>
    <row r="520" spans="1:18" x14ac:dyDescent="0.25">
      <c r="A520" s="6" t="s">
        <v>1134</v>
      </c>
      <c r="B520" s="7" t="s">
        <v>91</v>
      </c>
      <c r="C520" s="7" t="s">
        <v>92</v>
      </c>
      <c r="D520" s="10" t="s">
        <v>1135</v>
      </c>
      <c r="E520" s="10" t="s">
        <v>63</v>
      </c>
      <c r="F520" s="10" t="s">
        <v>648</v>
      </c>
      <c r="G520" s="19">
        <v>2.9548704567257539E-5</v>
      </c>
      <c r="H520" s="7" t="s">
        <v>649</v>
      </c>
      <c r="K520" s="6" t="s">
        <v>165</v>
      </c>
      <c r="L520" s="7" t="s">
        <v>91</v>
      </c>
      <c r="M520" s="7" t="s">
        <v>1672</v>
      </c>
      <c r="N520" s="10" t="s">
        <v>2199</v>
      </c>
      <c r="O520" s="10" t="s">
        <v>63</v>
      </c>
      <c r="P520" s="10" t="s">
        <v>94</v>
      </c>
      <c r="Q520" s="19">
        <v>-8.5748569373398297E-10</v>
      </c>
      <c r="R520" s="7" t="s">
        <v>95</v>
      </c>
    </row>
    <row r="521" spans="1:18" x14ac:dyDescent="0.25">
      <c r="A521" s="6" t="s">
        <v>1136</v>
      </c>
      <c r="B521" s="7" t="s">
        <v>91</v>
      </c>
      <c r="C521" s="7" t="s">
        <v>92</v>
      </c>
      <c r="D521" s="10" t="s">
        <v>1137</v>
      </c>
      <c r="E521" s="10" t="s">
        <v>63</v>
      </c>
      <c r="F521" s="10" t="s">
        <v>648</v>
      </c>
      <c r="G521" s="19">
        <v>1.3102678794519628E-6</v>
      </c>
      <c r="H521" s="7" t="s">
        <v>649</v>
      </c>
      <c r="K521" s="6" t="s">
        <v>165</v>
      </c>
      <c r="L521" s="7" t="s">
        <v>91</v>
      </c>
      <c r="M521" s="7" t="s">
        <v>1537</v>
      </c>
      <c r="N521" s="10" t="s">
        <v>2200</v>
      </c>
      <c r="O521" s="10" t="s">
        <v>63</v>
      </c>
      <c r="P521" s="10" t="s">
        <v>94</v>
      </c>
      <c r="Q521" s="19">
        <v>5.0314524662373049E-6</v>
      </c>
      <c r="R521" s="7" t="s">
        <v>95</v>
      </c>
    </row>
    <row r="522" spans="1:18" x14ac:dyDescent="0.25">
      <c r="A522" s="6" t="s">
        <v>1138</v>
      </c>
      <c r="B522" s="7" t="s">
        <v>91</v>
      </c>
      <c r="C522" s="7" t="s">
        <v>92</v>
      </c>
      <c r="D522" s="10" t="s">
        <v>1139</v>
      </c>
      <c r="E522" s="10" t="s">
        <v>63</v>
      </c>
      <c r="F522" s="10" t="s">
        <v>648</v>
      </c>
      <c r="G522" s="19">
        <v>6.5771567061746131E-6</v>
      </c>
      <c r="H522" s="7" t="s">
        <v>649</v>
      </c>
      <c r="K522" s="6" t="s">
        <v>165</v>
      </c>
      <c r="L522" s="7" t="s">
        <v>91</v>
      </c>
      <c r="M522" s="7" t="s">
        <v>1530</v>
      </c>
      <c r="N522" s="10" t="s">
        <v>2201</v>
      </c>
      <c r="O522" s="10" t="s">
        <v>63</v>
      </c>
      <c r="P522" s="10" t="s">
        <v>94</v>
      </c>
      <c r="Q522" s="19">
        <v>6.9891281291445715E-11</v>
      </c>
      <c r="R522" s="7" t="s">
        <v>95</v>
      </c>
    </row>
    <row r="523" spans="1:18" x14ac:dyDescent="0.25">
      <c r="A523" s="6" t="s">
        <v>1140</v>
      </c>
      <c r="B523" s="7" t="s">
        <v>91</v>
      </c>
      <c r="C523" s="7" t="s">
        <v>92</v>
      </c>
      <c r="D523" s="10" t="s">
        <v>1141</v>
      </c>
      <c r="E523" s="10" t="s">
        <v>63</v>
      </c>
      <c r="F523" s="10" t="s">
        <v>648</v>
      </c>
      <c r="G523" s="19">
        <v>4.0973725616323514E-6</v>
      </c>
      <c r="H523" s="7" t="s">
        <v>649</v>
      </c>
      <c r="K523" s="6" t="s">
        <v>2202</v>
      </c>
      <c r="L523" s="7" t="s">
        <v>91</v>
      </c>
      <c r="M523" s="7" t="s">
        <v>1535</v>
      </c>
      <c r="N523" s="10" t="s">
        <v>2203</v>
      </c>
      <c r="O523" s="10" t="s">
        <v>63</v>
      </c>
      <c r="P523" s="10" t="s">
        <v>94</v>
      </c>
      <c r="Q523" s="19">
        <v>1.3394012435440879E-13</v>
      </c>
      <c r="R523" s="7" t="s">
        <v>95</v>
      </c>
    </row>
    <row r="524" spans="1:18" x14ac:dyDescent="0.25">
      <c r="A524" s="6" t="s">
        <v>1142</v>
      </c>
      <c r="B524" s="7" t="s">
        <v>91</v>
      </c>
      <c r="C524" s="7" t="s">
        <v>92</v>
      </c>
      <c r="D524" s="10" t="s">
        <v>1143</v>
      </c>
      <c r="E524" s="10" t="s">
        <v>63</v>
      </c>
      <c r="F524" s="10" t="s">
        <v>648</v>
      </c>
      <c r="G524" s="19">
        <v>1.5180179200880132E-8</v>
      </c>
      <c r="H524" s="7" t="s">
        <v>649</v>
      </c>
      <c r="K524" s="6" t="s">
        <v>2204</v>
      </c>
      <c r="L524" s="7" t="s">
        <v>91</v>
      </c>
      <c r="M524" s="7" t="s">
        <v>1535</v>
      </c>
      <c r="N524" s="10" t="s">
        <v>2205</v>
      </c>
      <c r="O524" s="10" t="s">
        <v>63</v>
      </c>
      <c r="P524" s="10" t="s">
        <v>94</v>
      </c>
      <c r="Q524" s="19">
        <v>7.5245071798600578E-14</v>
      </c>
      <c r="R524" s="7" t="s">
        <v>95</v>
      </c>
    </row>
    <row r="525" spans="1:18" x14ac:dyDescent="0.25">
      <c r="A525" s="6" t="s">
        <v>1144</v>
      </c>
      <c r="B525" s="7" t="s">
        <v>91</v>
      </c>
      <c r="C525" s="7" t="s">
        <v>92</v>
      </c>
      <c r="D525" s="10" t="s">
        <v>1145</v>
      </c>
      <c r="E525" s="10" t="s">
        <v>63</v>
      </c>
      <c r="F525" s="10" t="s">
        <v>648</v>
      </c>
      <c r="G525" s="19">
        <v>5.5215786785465816E-6</v>
      </c>
      <c r="H525" s="7" t="s">
        <v>649</v>
      </c>
      <c r="K525" s="6" t="s">
        <v>2204</v>
      </c>
      <c r="L525" s="7" t="s">
        <v>91</v>
      </c>
      <c r="M525" s="7" t="s">
        <v>1527</v>
      </c>
      <c r="N525" s="10" t="s">
        <v>2206</v>
      </c>
      <c r="O525" s="10" t="s">
        <v>63</v>
      </c>
      <c r="P525" s="10" t="s">
        <v>94</v>
      </c>
      <c r="Q525" s="19">
        <v>7.5245072551227259E-13</v>
      </c>
      <c r="R525" s="7" t="s">
        <v>95</v>
      </c>
    </row>
    <row r="526" spans="1:18" x14ac:dyDescent="0.25">
      <c r="A526" s="6" t="s">
        <v>1146</v>
      </c>
      <c r="B526" s="7" t="s">
        <v>91</v>
      </c>
      <c r="C526" s="7" t="s">
        <v>92</v>
      </c>
      <c r="D526" s="10" t="s">
        <v>1147</v>
      </c>
      <c r="E526" s="10" t="s">
        <v>63</v>
      </c>
      <c r="F526" s="10" t="s">
        <v>648</v>
      </c>
      <c r="G526" s="19">
        <v>2.1718326438560039E-5</v>
      </c>
      <c r="H526" s="7" t="s">
        <v>649</v>
      </c>
      <c r="K526" s="6" t="s">
        <v>2204</v>
      </c>
      <c r="L526" s="7" t="s">
        <v>91</v>
      </c>
      <c r="M526" s="7" t="s">
        <v>1530</v>
      </c>
      <c r="N526" s="10" t="s">
        <v>2207</v>
      </c>
      <c r="O526" s="10" t="s">
        <v>63</v>
      </c>
      <c r="P526" s="10" t="s">
        <v>94</v>
      </c>
      <c r="Q526" s="19">
        <v>8.3603717867828669E-15</v>
      </c>
      <c r="R526" s="7" t="s">
        <v>95</v>
      </c>
    </row>
    <row r="527" spans="1:18" x14ac:dyDescent="0.25">
      <c r="A527" s="6" t="s">
        <v>1148</v>
      </c>
      <c r="B527" s="7" t="s">
        <v>91</v>
      </c>
      <c r="C527" s="7" t="s">
        <v>92</v>
      </c>
      <c r="D527" s="10" t="s">
        <v>1149</v>
      </c>
      <c r="E527" s="10" t="s">
        <v>63</v>
      </c>
      <c r="F527" s="10" t="s">
        <v>648</v>
      </c>
      <c r="G527" s="19">
        <v>1.0526552687514807E-14</v>
      </c>
      <c r="H527" s="7" t="s">
        <v>649</v>
      </c>
      <c r="K527" s="6" t="s">
        <v>2208</v>
      </c>
      <c r="L527" s="7" t="s">
        <v>91</v>
      </c>
      <c r="M527" s="7" t="s">
        <v>1535</v>
      </c>
      <c r="N527" s="10" t="s">
        <v>2209</v>
      </c>
      <c r="O527" s="10" t="s">
        <v>63</v>
      </c>
      <c r="P527" s="10" t="s">
        <v>94</v>
      </c>
      <c r="Q527" s="19">
        <v>1.0834607729626927E-15</v>
      </c>
      <c r="R527" s="7" t="s">
        <v>95</v>
      </c>
    </row>
    <row r="528" spans="1:18" x14ac:dyDescent="0.25">
      <c r="A528" s="6" t="s">
        <v>1150</v>
      </c>
      <c r="B528" s="7" t="s">
        <v>91</v>
      </c>
      <c r="C528" s="7" t="s">
        <v>92</v>
      </c>
      <c r="D528" s="10" t="s">
        <v>1151</v>
      </c>
      <c r="E528" s="10" t="s">
        <v>63</v>
      </c>
      <c r="F528" s="10" t="s">
        <v>648</v>
      </c>
      <c r="G528" s="19">
        <v>5.4966507564747918E-8</v>
      </c>
      <c r="H528" s="7" t="s">
        <v>649</v>
      </c>
      <c r="K528" s="6" t="s">
        <v>2208</v>
      </c>
      <c r="L528" s="7" t="s">
        <v>91</v>
      </c>
      <c r="M528" s="7" t="s">
        <v>1527</v>
      </c>
      <c r="N528" s="10" t="s">
        <v>2210</v>
      </c>
      <c r="O528" s="10" t="s">
        <v>63</v>
      </c>
      <c r="P528" s="10" t="s">
        <v>94</v>
      </c>
      <c r="Q528" s="19">
        <v>1.0834607258092825E-14</v>
      </c>
      <c r="R528" s="7" t="s">
        <v>95</v>
      </c>
    </row>
    <row r="529" spans="1:18" x14ac:dyDescent="0.25">
      <c r="A529" s="6" t="s">
        <v>1152</v>
      </c>
      <c r="B529" s="7" t="s">
        <v>91</v>
      </c>
      <c r="C529" s="7" t="s">
        <v>92</v>
      </c>
      <c r="D529" s="10" t="s">
        <v>1153</v>
      </c>
      <c r="E529" s="10" t="s">
        <v>63</v>
      </c>
      <c r="F529" s="10" t="s">
        <v>648</v>
      </c>
      <c r="G529" s="19">
        <v>-1.8418723630197019E-13</v>
      </c>
      <c r="H529" s="7" t="s">
        <v>649</v>
      </c>
      <c r="K529" s="6" t="s">
        <v>2208</v>
      </c>
      <c r="L529" s="7" t="s">
        <v>91</v>
      </c>
      <c r="M529" s="7" t="s">
        <v>1530</v>
      </c>
      <c r="N529" s="10" t="s">
        <v>2211</v>
      </c>
      <c r="O529" s="10" t="s">
        <v>63</v>
      </c>
      <c r="P529" s="10" t="s">
        <v>94</v>
      </c>
      <c r="Q529" s="19">
        <v>1.2038452790148518E-16</v>
      </c>
      <c r="R529" s="7" t="s">
        <v>95</v>
      </c>
    </row>
    <row r="530" spans="1:18" x14ac:dyDescent="0.25">
      <c r="A530" s="6" t="s">
        <v>1154</v>
      </c>
      <c r="B530" s="7" t="s">
        <v>91</v>
      </c>
      <c r="C530" s="7" t="s">
        <v>92</v>
      </c>
      <c r="D530" s="10" t="s">
        <v>1155</v>
      </c>
      <c r="E530" s="10" t="s">
        <v>63</v>
      </c>
      <c r="F530" s="10" t="s">
        <v>648</v>
      </c>
      <c r="G530" s="19">
        <v>4.1829898700553632E-7</v>
      </c>
      <c r="H530" s="7" t="s">
        <v>649</v>
      </c>
      <c r="K530" s="6" t="s">
        <v>2212</v>
      </c>
      <c r="L530" s="7" t="s">
        <v>91</v>
      </c>
      <c r="M530" s="7" t="s">
        <v>1535</v>
      </c>
      <c r="N530" s="10" t="s">
        <v>2213</v>
      </c>
      <c r="O530" s="10" t="s">
        <v>63</v>
      </c>
      <c r="P530" s="10" t="s">
        <v>94</v>
      </c>
      <c r="Q530" s="19">
        <v>3.502719581720398E-14</v>
      </c>
      <c r="R530" s="7" t="s">
        <v>95</v>
      </c>
    </row>
    <row r="531" spans="1:18" x14ac:dyDescent="0.25">
      <c r="A531" s="6" t="s">
        <v>1156</v>
      </c>
      <c r="B531" s="7" t="s">
        <v>91</v>
      </c>
      <c r="C531" s="7" t="s">
        <v>92</v>
      </c>
      <c r="D531" s="10" t="s">
        <v>1157</v>
      </c>
      <c r="E531" s="10" t="s">
        <v>63</v>
      </c>
      <c r="F531" s="10" t="s">
        <v>648</v>
      </c>
      <c r="G531" s="19">
        <v>-1.8737123924560771E-12</v>
      </c>
      <c r="H531" s="7" t="s">
        <v>649</v>
      </c>
      <c r="K531" s="6" t="s">
        <v>2212</v>
      </c>
      <c r="L531" s="7" t="s">
        <v>91</v>
      </c>
      <c r="M531" s="7" t="s">
        <v>1527</v>
      </c>
      <c r="N531" s="10" t="s">
        <v>2214</v>
      </c>
      <c r="O531" s="10" t="s">
        <v>63</v>
      </c>
      <c r="P531" s="10" t="s">
        <v>94</v>
      </c>
      <c r="Q531" s="19">
        <v>6.037728299342222E-13</v>
      </c>
      <c r="R531" s="7" t="s">
        <v>95</v>
      </c>
    </row>
    <row r="532" spans="1:18" x14ac:dyDescent="0.25">
      <c r="A532" s="6" t="s">
        <v>1158</v>
      </c>
      <c r="B532" s="7" t="s">
        <v>91</v>
      </c>
      <c r="C532" s="7" t="s">
        <v>92</v>
      </c>
      <c r="D532" s="10" t="s">
        <v>1159</v>
      </c>
      <c r="E532" s="10" t="s">
        <v>63</v>
      </c>
      <c r="F532" s="10" t="s">
        <v>648</v>
      </c>
      <c r="G532" s="19">
        <v>1.4802676446154912E-5</v>
      </c>
      <c r="H532" s="7" t="s">
        <v>649</v>
      </c>
      <c r="K532" s="6" t="s">
        <v>2212</v>
      </c>
      <c r="L532" s="7" t="s">
        <v>91</v>
      </c>
      <c r="M532" s="7" t="s">
        <v>1530</v>
      </c>
      <c r="N532" s="10" t="s">
        <v>2215</v>
      </c>
      <c r="O532" s="10" t="s">
        <v>63</v>
      </c>
      <c r="P532" s="10" t="s">
        <v>94</v>
      </c>
      <c r="Q532" s="19">
        <v>3.89191057650616E-15</v>
      </c>
      <c r="R532" s="7" t="s">
        <v>95</v>
      </c>
    </row>
    <row r="533" spans="1:18" x14ac:dyDescent="0.25">
      <c r="A533" s="6" t="s">
        <v>1160</v>
      </c>
      <c r="B533" s="7" t="s">
        <v>91</v>
      </c>
      <c r="C533" s="7" t="s">
        <v>92</v>
      </c>
      <c r="D533" s="10" t="s">
        <v>1161</v>
      </c>
      <c r="E533" s="10" t="s">
        <v>63</v>
      </c>
      <c r="F533" s="10" t="s">
        <v>648</v>
      </c>
      <c r="G533" s="19">
        <v>7.5982818748216735E-7</v>
      </c>
      <c r="H533" s="7" t="s">
        <v>649</v>
      </c>
      <c r="K533" s="6" t="s">
        <v>2216</v>
      </c>
      <c r="L533" s="7" t="s">
        <v>91</v>
      </c>
      <c r="M533" s="7" t="s">
        <v>1561</v>
      </c>
      <c r="N533" s="10" t="s">
        <v>2217</v>
      </c>
      <c r="O533" s="10" t="s">
        <v>63</v>
      </c>
      <c r="P533" s="10" t="s">
        <v>94</v>
      </c>
      <c r="Q533" s="19">
        <v>5.1922538968132212E-17</v>
      </c>
      <c r="R533" s="7" t="s">
        <v>95</v>
      </c>
    </row>
    <row r="534" spans="1:18" x14ac:dyDescent="0.25">
      <c r="A534" s="6" t="s">
        <v>1162</v>
      </c>
      <c r="B534" s="7" t="s">
        <v>91</v>
      </c>
      <c r="C534" s="7" t="s">
        <v>92</v>
      </c>
      <c r="D534" s="10" t="s">
        <v>1163</v>
      </c>
      <c r="E534" s="10" t="s">
        <v>63</v>
      </c>
      <c r="F534" s="10" t="s">
        <v>648</v>
      </c>
      <c r="G534" s="19">
        <v>6.9007193042859338E-14</v>
      </c>
      <c r="H534" s="7" t="s">
        <v>649</v>
      </c>
      <c r="K534" s="6" t="s">
        <v>2216</v>
      </c>
      <c r="L534" s="7" t="s">
        <v>91</v>
      </c>
      <c r="M534" s="7" t="s">
        <v>1535</v>
      </c>
      <c r="N534" s="10" t="s">
        <v>2218</v>
      </c>
      <c r="O534" s="10" t="s">
        <v>63</v>
      </c>
      <c r="P534" s="10" t="s">
        <v>94</v>
      </c>
      <c r="Q534" s="19">
        <v>1.8475519008170291E-11</v>
      </c>
      <c r="R534" s="7" t="s">
        <v>95</v>
      </c>
    </row>
    <row r="535" spans="1:18" x14ac:dyDescent="0.25">
      <c r="A535" s="6" t="s">
        <v>1164</v>
      </c>
      <c r="B535" s="7" t="s">
        <v>91</v>
      </c>
      <c r="C535" s="7" t="s">
        <v>92</v>
      </c>
      <c r="D535" s="10" t="s">
        <v>1165</v>
      </c>
      <c r="E535" s="10" t="s">
        <v>63</v>
      </c>
      <c r="F535" s="10" t="s">
        <v>648</v>
      </c>
      <c r="G535" s="19">
        <v>6.5906244220105329E-8</v>
      </c>
      <c r="H535" s="7" t="s">
        <v>649</v>
      </c>
      <c r="K535" s="6" t="s">
        <v>2216</v>
      </c>
      <c r="L535" s="7" t="s">
        <v>91</v>
      </c>
      <c r="M535" s="7" t="s">
        <v>1527</v>
      </c>
      <c r="N535" s="10" t="s">
        <v>2219</v>
      </c>
      <c r="O535" s="10" t="s">
        <v>63</v>
      </c>
      <c r="P535" s="10" t="s">
        <v>94</v>
      </c>
      <c r="Q535" s="19">
        <v>1.8628340721470539E-10</v>
      </c>
      <c r="R535" s="7" t="s">
        <v>95</v>
      </c>
    </row>
    <row r="536" spans="1:18" x14ac:dyDescent="0.25">
      <c r="A536" s="6" t="s">
        <v>1166</v>
      </c>
      <c r="B536" s="7" t="s">
        <v>91</v>
      </c>
      <c r="C536" s="7" t="s">
        <v>92</v>
      </c>
      <c r="D536" s="10" t="s">
        <v>1167</v>
      </c>
      <c r="E536" s="10" t="s">
        <v>63</v>
      </c>
      <c r="F536" s="10" t="s">
        <v>648</v>
      </c>
      <c r="G536" s="19">
        <v>4.6637182361323718E-11</v>
      </c>
      <c r="H536" s="7" t="s">
        <v>649</v>
      </c>
      <c r="K536" s="6" t="s">
        <v>2216</v>
      </c>
      <c r="L536" s="7" t="s">
        <v>91</v>
      </c>
      <c r="M536" s="7" t="s">
        <v>1537</v>
      </c>
      <c r="N536" s="10" t="s">
        <v>2220</v>
      </c>
      <c r="O536" s="10" t="s">
        <v>63</v>
      </c>
      <c r="P536" s="10" t="s">
        <v>94</v>
      </c>
      <c r="Q536" s="19">
        <v>-2.5099944203197359E-24</v>
      </c>
      <c r="R536" s="7" t="s">
        <v>95</v>
      </c>
    </row>
    <row r="537" spans="1:18" x14ac:dyDescent="0.25">
      <c r="A537" s="6" t="s">
        <v>1168</v>
      </c>
      <c r="B537" s="7" t="s">
        <v>91</v>
      </c>
      <c r="C537" s="7" t="s">
        <v>92</v>
      </c>
      <c r="D537" s="10" t="s">
        <v>1169</v>
      </c>
      <c r="E537" s="10" t="s">
        <v>63</v>
      </c>
      <c r="F537" s="10" t="s">
        <v>648</v>
      </c>
      <c r="G537" s="19">
        <v>5.0063844172137259E-8</v>
      </c>
      <c r="H537" s="7" t="s">
        <v>649</v>
      </c>
      <c r="K537" s="6" t="s">
        <v>2216</v>
      </c>
      <c r="L537" s="7" t="s">
        <v>91</v>
      </c>
      <c r="M537" s="7" t="s">
        <v>1530</v>
      </c>
      <c r="N537" s="10" t="s">
        <v>2221</v>
      </c>
      <c r="O537" s="10" t="s">
        <v>63</v>
      </c>
      <c r="P537" s="10" t="s">
        <v>94</v>
      </c>
      <c r="Q537" s="19">
        <v>2.070288222869851E-12</v>
      </c>
      <c r="R537" s="7" t="s">
        <v>95</v>
      </c>
    </row>
    <row r="538" spans="1:18" x14ac:dyDescent="0.25">
      <c r="A538" s="6" t="s">
        <v>1170</v>
      </c>
      <c r="B538" s="7" t="s">
        <v>91</v>
      </c>
      <c r="C538" s="7" t="s">
        <v>92</v>
      </c>
      <c r="D538" s="10" t="s">
        <v>1171</v>
      </c>
      <c r="E538" s="10" t="s">
        <v>63</v>
      </c>
      <c r="F538" s="10" t="s">
        <v>648</v>
      </c>
      <c r="G538" s="19">
        <v>2.9026915573016597E-4</v>
      </c>
      <c r="H538" s="7" t="s">
        <v>649</v>
      </c>
      <c r="K538" s="6" t="s">
        <v>2222</v>
      </c>
      <c r="L538" s="7" t="s">
        <v>91</v>
      </c>
      <c r="M538" s="7" t="s">
        <v>1535</v>
      </c>
      <c r="N538" s="10" t="s">
        <v>2223</v>
      </c>
      <c r="O538" s="10" t="s">
        <v>63</v>
      </c>
      <c r="P538" s="10" t="s">
        <v>94</v>
      </c>
      <c r="Q538" s="19">
        <v>5.5827421913132026E-12</v>
      </c>
      <c r="R538" s="7" t="s">
        <v>95</v>
      </c>
    </row>
    <row r="539" spans="1:18" x14ac:dyDescent="0.25">
      <c r="A539" s="6" t="s">
        <v>1172</v>
      </c>
      <c r="B539" s="7" t="s">
        <v>91</v>
      </c>
      <c r="C539" s="7" t="s">
        <v>161</v>
      </c>
      <c r="D539" s="10" t="s">
        <v>1173</v>
      </c>
      <c r="E539" s="10" t="s">
        <v>63</v>
      </c>
      <c r="F539" s="10" t="s">
        <v>648</v>
      </c>
      <c r="G539" s="19">
        <v>-7.059116943623162E-8</v>
      </c>
      <c r="H539" s="7" t="s">
        <v>649</v>
      </c>
      <c r="K539" s="6" t="s">
        <v>2222</v>
      </c>
      <c r="L539" s="7" t="s">
        <v>91</v>
      </c>
      <c r="M539" s="7" t="s">
        <v>1527</v>
      </c>
      <c r="N539" s="10" t="s">
        <v>2224</v>
      </c>
      <c r="O539" s="10" t="s">
        <v>63</v>
      </c>
      <c r="P539" s="10" t="s">
        <v>94</v>
      </c>
      <c r="Q539" s="19">
        <v>4.9605400310423983E-11</v>
      </c>
      <c r="R539" s="7" t="s">
        <v>95</v>
      </c>
    </row>
    <row r="540" spans="1:18" x14ac:dyDescent="0.25">
      <c r="A540" s="6" t="s">
        <v>1174</v>
      </c>
      <c r="B540" s="7" t="s">
        <v>91</v>
      </c>
      <c r="C540" s="7" t="s">
        <v>92</v>
      </c>
      <c r="D540" s="10" t="s">
        <v>1175</v>
      </c>
      <c r="E540" s="10" t="s">
        <v>63</v>
      </c>
      <c r="F540" s="10" t="s">
        <v>648</v>
      </c>
      <c r="G540" s="19">
        <v>1.426035903503646E-3</v>
      </c>
      <c r="H540" s="7" t="s">
        <v>649</v>
      </c>
      <c r="K540" s="6" t="s">
        <v>2222</v>
      </c>
      <c r="L540" s="7" t="s">
        <v>91</v>
      </c>
      <c r="M540" s="7" t="s">
        <v>1530</v>
      </c>
      <c r="N540" s="10" t="s">
        <v>2225</v>
      </c>
      <c r="O540" s="10" t="s">
        <v>63</v>
      </c>
      <c r="P540" s="10" t="s">
        <v>94</v>
      </c>
      <c r="Q540" s="19">
        <v>6.2022238131919036E-13</v>
      </c>
      <c r="R540" s="7" t="s">
        <v>95</v>
      </c>
    </row>
    <row r="541" spans="1:18" x14ac:dyDescent="0.25">
      <c r="A541" s="6" t="s">
        <v>1176</v>
      </c>
      <c r="B541" s="7" t="s">
        <v>91</v>
      </c>
      <c r="C541" s="7" t="s">
        <v>92</v>
      </c>
      <c r="D541" s="10" t="s">
        <v>1177</v>
      </c>
      <c r="E541" s="10" t="s">
        <v>63</v>
      </c>
      <c r="F541" s="10" t="s">
        <v>648</v>
      </c>
      <c r="G541" s="19">
        <v>1.0970123652085811E-6</v>
      </c>
      <c r="H541" s="7" t="s">
        <v>649</v>
      </c>
      <c r="K541" s="6" t="s">
        <v>2226</v>
      </c>
      <c r="L541" s="7" t="s">
        <v>91</v>
      </c>
      <c r="M541" s="7" t="s">
        <v>1535</v>
      </c>
      <c r="N541" s="10" t="s">
        <v>2227</v>
      </c>
      <c r="O541" s="10" t="s">
        <v>63</v>
      </c>
      <c r="P541" s="10" t="s">
        <v>94</v>
      </c>
      <c r="Q541" s="19">
        <v>6.1642492377244691E-14</v>
      </c>
      <c r="R541" s="7" t="s">
        <v>95</v>
      </c>
    </row>
    <row r="542" spans="1:18" x14ac:dyDescent="0.25">
      <c r="A542" s="6" t="s">
        <v>1178</v>
      </c>
      <c r="B542" s="7" t="s">
        <v>91</v>
      </c>
      <c r="C542" s="7" t="s">
        <v>92</v>
      </c>
      <c r="D542" s="10" t="s">
        <v>1179</v>
      </c>
      <c r="E542" s="10" t="s">
        <v>63</v>
      </c>
      <c r="F542" s="10" t="s">
        <v>648</v>
      </c>
      <c r="G542" s="19">
        <v>1.6666671730387956E-2</v>
      </c>
      <c r="H542" s="7" t="s">
        <v>649</v>
      </c>
      <c r="K542" s="6" t="s">
        <v>2226</v>
      </c>
      <c r="L542" s="7" t="s">
        <v>91</v>
      </c>
      <c r="M542" s="7" t="s">
        <v>1527</v>
      </c>
      <c r="N542" s="10" t="s">
        <v>2228</v>
      </c>
      <c r="O542" s="10" t="s">
        <v>63</v>
      </c>
      <c r="P542" s="10" t="s">
        <v>94</v>
      </c>
      <c r="Q542" s="19">
        <v>-3.5995197454644201E-13</v>
      </c>
      <c r="R542" s="7" t="s">
        <v>95</v>
      </c>
    </row>
    <row r="543" spans="1:18" x14ac:dyDescent="0.25">
      <c r="A543" s="6" t="s">
        <v>1180</v>
      </c>
      <c r="B543" s="7" t="s">
        <v>91</v>
      </c>
      <c r="C543" s="7" t="s">
        <v>92</v>
      </c>
      <c r="D543" s="10" t="s">
        <v>1181</v>
      </c>
      <c r="E543" s="10" t="s">
        <v>63</v>
      </c>
      <c r="F543" s="10" t="s">
        <v>648</v>
      </c>
      <c r="G543" s="19">
        <v>7.7603057839713979E-7</v>
      </c>
      <c r="H543" s="7" t="s">
        <v>649</v>
      </c>
      <c r="K543" s="6" t="s">
        <v>2226</v>
      </c>
      <c r="L543" s="7" t="s">
        <v>91</v>
      </c>
      <c r="M543" s="7" t="s">
        <v>1702</v>
      </c>
      <c r="N543" s="10" t="s">
        <v>2229</v>
      </c>
      <c r="O543" s="10" t="s">
        <v>63</v>
      </c>
      <c r="P543" s="10" t="s">
        <v>94</v>
      </c>
      <c r="Q543" s="19">
        <v>1.9118502253099446E-18</v>
      </c>
      <c r="R543" s="7" t="s">
        <v>95</v>
      </c>
    </row>
    <row r="544" spans="1:18" x14ac:dyDescent="0.25">
      <c r="A544" s="6" t="s">
        <v>1182</v>
      </c>
      <c r="B544" s="7" t="s">
        <v>91</v>
      </c>
      <c r="C544" s="7" t="s">
        <v>92</v>
      </c>
      <c r="D544" s="10" t="s">
        <v>1183</v>
      </c>
      <c r="E544" s="10" t="s">
        <v>63</v>
      </c>
      <c r="F544" s="10" t="s">
        <v>648</v>
      </c>
      <c r="G544" s="19">
        <v>1.2084662563245626E-4</v>
      </c>
      <c r="H544" s="7" t="s">
        <v>649</v>
      </c>
      <c r="K544" s="6" t="s">
        <v>2226</v>
      </c>
      <c r="L544" s="7" t="s">
        <v>91</v>
      </c>
      <c r="M544" s="7" t="s">
        <v>1530</v>
      </c>
      <c r="N544" s="10" t="s">
        <v>2230</v>
      </c>
      <c r="O544" s="10" t="s">
        <v>63</v>
      </c>
      <c r="P544" s="10" t="s">
        <v>94</v>
      </c>
      <c r="Q544" s="19">
        <v>6.8478727859554416E-15</v>
      </c>
      <c r="R544" s="7" t="s">
        <v>95</v>
      </c>
    </row>
    <row r="545" spans="1:18" x14ac:dyDescent="0.25">
      <c r="A545" s="6" t="s">
        <v>1184</v>
      </c>
      <c r="B545" s="7" t="s">
        <v>91</v>
      </c>
      <c r="C545" s="7" t="s">
        <v>92</v>
      </c>
      <c r="D545" s="10" t="s">
        <v>1185</v>
      </c>
      <c r="E545" s="10" t="s">
        <v>63</v>
      </c>
      <c r="F545" s="10" t="s">
        <v>648</v>
      </c>
      <c r="G545" s="19">
        <v>1.8950534881811447E-4</v>
      </c>
      <c r="H545" s="7" t="s">
        <v>649</v>
      </c>
      <c r="K545" s="6" t="s">
        <v>2231</v>
      </c>
      <c r="L545" s="7" t="s">
        <v>91</v>
      </c>
      <c r="M545" s="7" t="s">
        <v>1535</v>
      </c>
      <c r="N545" s="10" t="s">
        <v>2232</v>
      </c>
      <c r="O545" s="10" t="s">
        <v>63</v>
      </c>
      <c r="P545" s="10" t="s">
        <v>94</v>
      </c>
      <c r="Q545" s="19">
        <v>1.4621699687657708E-11</v>
      </c>
      <c r="R545" s="7" t="s">
        <v>95</v>
      </c>
    </row>
    <row r="546" spans="1:18" x14ac:dyDescent="0.25">
      <c r="A546" s="6" t="s">
        <v>1186</v>
      </c>
      <c r="B546" s="7" t="s">
        <v>91</v>
      </c>
      <c r="C546" s="7" t="s">
        <v>92</v>
      </c>
      <c r="D546" s="10" t="s">
        <v>1187</v>
      </c>
      <c r="E546" s="10" t="s">
        <v>63</v>
      </c>
      <c r="F546" s="10" t="s">
        <v>648</v>
      </c>
      <c r="G546" s="19">
        <v>1.1084057741557762E-4</v>
      </c>
      <c r="H546" s="7" t="s">
        <v>649</v>
      </c>
      <c r="K546" s="6" t="s">
        <v>2231</v>
      </c>
      <c r="L546" s="7" t="s">
        <v>91</v>
      </c>
      <c r="M546" s="7" t="s">
        <v>1527</v>
      </c>
      <c r="N546" s="10" t="s">
        <v>2233</v>
      </c>
      <c r="O546" s="10" t="s">
        <v>63</v>
      </c>
      <c r="P546" s="10" t="s">
        <v>94</v>
      </c>
      <c r="Q546" s="19">
        <v>-3.2859769619203527E-11</v>
      </c>
      <c r="R546" s="7" t="s">
        <v>95</v>
      </c>
    </row>
    <row r="547" spans="1:18" x14ac:dyDescent="0.25">
      <c r="A547" s="6" t="s">
        <v>1188</v>
      </c>
      <c r="B547" s="7" t="s">
        <v>91</v>
      </c>
      <c r="C547" s="7" t="s">
        <v>92</v>
      </c>
      <c r="D547" s="10" t="s">
        <v>1189</v>
      </c>
      <c r="E547" s="10" t="s">
        <v>63</v>
      </c>
      <c r="F547" s="10" t="s">
        <v>648</v>
      </c>
      <c r="G547" s="19">
        <v>2.135728611418568E-6</v>
      </c>
      <c r="H547" s="7" t="s">
        <v>649</v>
      </c>
      <c r="K547" s="6" t="s">
        <v>2231</v>
      </c>
      <c r="L547" s="7" t="s">
        <v>91</v>
      </c>
      <c r="M547" s="7" t="s">
        <v>1537</v>
      </c>
      <c r="N547" s="10" t="s">
        <v>2234</v>
      </c>
      <c r="O547" s="10" t="s">
        <v>63</v>
      </c>
      <c r="P547" s="10" t="s">
        <v>94</v>
      </c>
      <c r="Q547" s="19">
        <v>2.512641576054387E-14</v>
      </c>
      <c r="R547" s="7" t="s">
        <v>95</v>
      </c>
    </row>
    <row r="548" spans="1:18" x14ac:dyDescent="0.25">
      <c r="A548" s="6" t="s">
        <v>1190</v>
      </c>
      <c r="B548" s="7" t="s">
        <v>91</v>
      </c>
      <c r="C548" s="7" t="s">
        <v>92</v>
      </c>
      <c r="D548" s="10" t="s">
        <v>1191</v>
      </c>
      <c r="E548" s="10" t="s">
        <v>63</v>
      </c>
      <c r="F548" s="10" t="s">
        <v>648</v>
      </c>
      <c r="G548" s="19">
        <v>1.2208545772746672E-5</v>
      </c>
      <c r="H548" s="7" t="s">
        <v>649</v>
      </c>
      <c r="K548" s="6" t="s">
        <v>2231</v>
      </c>
      <c r="L548" s="7" t="s">
        <v>91</v>
      </c>
      <c r="M548" s="7" t="s">
        <v>1530</v>
      </c>
      <c r="N548" s="10" t="s">
        <v>2235</v>
      </c>
      <c r="O548" s="10" t="s">
        <v>63</v>
      </c>
      <c r="P548" s="10" t="s">
        <v>94</v>
      </c>
      <c r="Q548" s="19">
        <v>1.5795730071189484E-12</v>
      </c>
      <c r="R548" s="7" t="s">
        <v>95</v>
      </c>
    </row>
    <row r="549" spans="1:18" x14ac:dyDescent="0.25">
      <c r="A549" s="6" t="s">
        <v>1192</v>
      </c>
      <c r="B549" s="7" t="s">
        <v>91</v>
      </c>
      <c r="C549" s="7" t="s">
        <v>92</v>
      </c>
      <c r="D549" s="10" t="s">
        <v>1193</v>
      </c>
      <c r="E549" s="10" t="s">
        <v>63</v>
      </c>
      <c r="F549" s="10" t="s">
        <v>648</v>
      </c>
      <c r="G549" s="19">
        <v>8.609306258847E-3</v>
      </c>
      <c r="H549" s="7" t="s">
        <v>649</v>
      </c>
      <c r="K549" s="6" t="s">
        <v>171</v>
      </c>
      <c r="L549" s="7" t="s">
        <v>91</v>
      </c>
      <c r="M549" s="7" t="s">
        <v>1527</v>
      </c>
      <c r="N549" s="10" t="s">
        <v>2236</v>
      </c>
      <c r="O549" s="10" t="s">
        <v>63</v>
      </c>
      <c r="P549" s="10" t="s">
        <v>94</v>
      </c>
      <c r="Q549" s="19">
        <v>9.2626251563600846E-9</v>
      </c>
      <c r="R549" s="7" t="s">
        <v>95</v>
      </c>
    </row>
    <row r="550" spans="1:18" x14ac:dyDescent="0.25">
      <c r="A550" s="6" t="s">
        <v>1194</v>
      </c>
      <c r="B550" s="7" t="s">
        <v>91</v>
      </c>
      <c r="C550" s="7" t="s">
        <v>92</v>
      </c>
      <c r="D550" s="10" t="s">
        <v>1195</v>
      </c>
      <c r="E550" s="10" t="s">
        <v>63</v>
      </c>
      <c r="F550" s="10" t="s">
        <v>648</v>
      </c>
      <c r="G550" s="19">
        <v>2.1358312204669867E-6</v>
      </c>
      <c r="H550" s="7" t="s">
        <v>649</v>
      </c>
      <c r="K550" s="6" t="s">
        <v>171</v>
      </c>
      <c r="L550" s="7" t="s">
        <v>91</v>
      </c>
      <c r="M550" s="7" t="s">
        <v>1700</v>
      </c>
      <c r="N550" s="10" t="s">
        <v>2237</v>
      </c>
      <c r="O550" s="10" t="s">
        <v>63</v>
      </c>
      <c r="P550" s="10" t="s">
        <v>94</v>
      </c>
      <c r="Q550" s="19">
        <v>6.3327602044053792E-12</v>
      </c>
      <c r="R550" s="7" t="s">
        <v>95</v>
      </c>
    </row>
    <row r="551" spans="1:18" x14ac:dyDescent="0.25">
      <c r="A551" s="6" t="s">
        <v>1196</v>
      </c>
      <c r="B551" s="7" t="s">
        <v>91</v>
      </c>
      <c r="C551" s="7" t="s">
        <v>92</v>
      </c>
      <c r="D551" s="10" t="s">
        <v>1197</v>
      </c>
      <c r="E551" s="10" t="s">
        <v>63</v>
      </c>
      <c r="F551" s="10" t="s">
        <v>648</v>
      </c>
      <c r="G551" s="19">
        <v>5.2354228260276441E-6</v>
      </c>
      <c r="H551" s="7" t="s">
        <v>649</v>
      </c>
      <c r="K551" s="6" t="s">
        <v>171</v>
      </c>
      <c r="L551" s="7" t="s">
        <v>91</v>
      </c>
      <c r="M551" s="7" t="s">
        <v>1702</v>
      </c>
      <c r="N551" s="10" t="s">
        <v>2238</v>
      </c>
      <c r="O551" s="10" t="s">
        <v>63</v>
      </c>
      <c r="P551" s="10" t="s">
        <v>94</v>
      </c>
      <c r="Q551" s="19">
        <v>1.7466871341907817E-15</v>
      </c>
      <c r="R551" s="7" t="s">
        <v>95</v>
      </c>
    </row>
    <row r="552" spans="1:18" x14ac:dyDescent="0.25">
      <c r="A552" s="6" t="s">
        <v>1198</v>
      </c>
      <c r="B552" s="7" t="s">
        <v>91</v>
      </c>
      <c r="C552" s="7" t="s">
        <v>92</v>
      </c>
      <c r="D552" s="10" t="s">
        <v>1199</v>
      </c>
      <c r="E552" s="10" t="s">
        <v>63</v>
      </c>
      <c r="F552" s="10" t="s">
        <v>648</v>
      </c>
      <c r="G552" s="19">
        <v>9.138084370935649E-4</v>
      </c>
      <c r="H552" s="7" t="s">
        <v>649</v>
      </c>
      <c r="K552" s="6" t="s">
        <v>2239</v>
      </c>
      <c r="L552" s="7" t="s">
        <v>91</v>
      </c>
      <c r="M552" s="7" t="s">
        <v>1795</v>
      </c>
      <c r="N552" s="10" t="s">
        <v>2240</v>
      </c>
      <c r="O552" s="10" t="s">
        <v>63</v>
      </c>
      <c r="P552" s="10" t="s">
        <v>94</v>
      </c>
      <c r="Q552" s="19">
        <v>6.2609326164000007E-20</v>
      </c>
      <c r="R552" s="7" t="s">
        <v>95</v>
      </c>
    </row>
    <row r="553" spans="1:18" x14ac:dyDescent="0.25">
      <c r="A553" s="6" t="s">
        <v>1200</v>
      </c>
      <c r="B553" s="7" t="s">
        <v>91</v>
      </c>
      <c r="C553" s="7" t="s">
        <v>92</v>
      </c>
      <c r="D553" s="10" t="s">
        <v>1201</v>
      </c>
      <c r="E553" s="10" t="s">
        <v>63</v>
      </c>
      <c r="F553" s="10" t="s">
        <v>648</v>
      </c>
      <c r="G553" s="19">
        <v>9.816711236757019E-3</v>
      </c>
      <c r="H553" s="7" t="s">
        <v>649</v>
      </c>
      <c r="K553" s="6" t="s">
        <v>173</v>
      </c>
      <c r="L553" s="7" t="s">
        <v>91</v>
      </c>
      <c r="M553" s="7" t="s">
        <v>1533</v>
      </c>
      <c r="N553" s="10" t="s">
        <v>2241</v>
      </c>
      <c r="O553" s="10" t="s">
        <v>63</v>
      </c>
      <c r="P553" s="10" t="s">
        <v>94</v>
      </c>
      <c r="Q553" s="19">
        <v>2.1136260501883371E-4</v>
      </c>
      <c r="R553" s="7" t="s">
        <v>95</v>
      </c>
    </row>
    <row r="554" spans="1:18" x14ac:dyDescent="0.25">
      <c r="A554" s="6" t="s">
        <v>1202</v>
      </c>
      <c r="B554" s="7" t="s">
        <v>91</v>
      </c>
      <c r="C554" s="7" t="s">
        <v>92</v>
      </c>
      <c r="D554" s="10" t="s">
        <v>1203</v>
      </c>
      <c r="E554" s="10" t="s">
        <v>63</v>
      </c>
      <c r="F554" s="10" t="s">
        <v>648</v>
      </c>
      <c r="G554" s="19">
        <v>3.2417659762182988E-5</v>
      </c>
      <c r="H554" s="7" t="s">
        <v>649</v>
      </c>
      <c r="K554" s="6" t="s">
        <v>173</v>
      </c>
      <c r="L554" s="7" t="s">
        <v>91</v>
      </c>
      <c r="M554" s="7" t="s">
        <v>1561</v>
      </c>
      <c r="N554" s="10" t="s">
        <v>2242</v>
      </c>
      <c r="O554" s="10" t="s">
        <v>63</v>
      </c>
      <c r="P554" s="10" t="s">
        <v>94</v>
      </c>
      <c r="Q554" s="19">
        <v>7.6629930232635892E-7</v>
      </c>
      <c r="R554" s="7" t="s">
        <v>95</v>
      </c>
    </row>
    <row r="555" spans="1:18" x14ac:dyDescent="0.25">
      <c r="A555" s="6" t="s">
        <v>1204</v>
      </c>
      <c r="B555" s="7" t="s">
        <v>91</v>
      </c>
      <c r="C555" s="7" t="s">
        <v>92</v>
      </c>
      <c r="D555" s="10" t="s">
        <v>1205</v>
      </c>
      <c r="E555" s="10" t="s">
        <v>63</v>
      </c>
      <c r="F555" s="10" t="s">
        <v>648</v>
      </c>
      <c r="G555" s="19">
        <v>5.3755142856941889E-6</v>
      </c>
      <c r="H555" s="7" t="s">
        <v>649</v>
      </c>
      <c r="K555" s="6" t="s">
        <v>173</v>
      </c>
      <c r="L555" s="7" t="s">
        <v>91</v>
      </c>
      <c r="M555" s="7" t="s">
        <v>1535</v>
      </c>
      <c r="N555" s="10" t="s">
        <v>2243</v>
      </c>
      <c r="O555" s="10" t="s">
        <v>63</v>
      </c>
      <c r="P555" s="10" t="s">
        <v>94</v>
      </c>
      <c r="Q555" s="19">
        <v>-8.0914143254703502E-3</v>
      </c>
      <c r="R555" s="7" t="s">
        <v>95</v>
      </c>
    </row>
    <row r="556" spans="1:18" x14ac:dyDescent="0.25">
      <c r="A556" s="6" t="s">
        <v>1206</v>
      </c>
      <c r="B556" s="7" t="s">
        <v>91</v>
      </c>
      <c r="C556" s="7" t="s">
        <v>92</v>
      </c>
      <c r="D556" s="10" t="s">
        <v>1207</v>
      </c>
      <c r="E556" s="10" t="s">
        <v>63</v>
      </c>
      <c r="F556" s="10" t="s">
        <v>648</v>
      </c>
      <c r="G556" s="19">
        <v>3.4108890616880153E-4</v>
      </c>
      <c r="H556" s="7" t="s">
        <v>649</v>
      </c>
      <c r="K556" s="6" t="s">
        <v>2244</v>
      </c>
      <c r="L556" s="7" t="s">
        <v>91</v>
      </c>
      <c r="M556" s="7" t="s">
        <v>1533</v>
      </c>
      <c r="N556" s="10" t="s">
        <v>2245</v>
      </c>
      <c r="O556" s="10" t="s">
        <v>63</v>
      </c>
      <c r="P556" s="10" t="s">
        <v>94</v>
      </c>
      <c r="Q556" s="19">
        <v>1.842673430573699E-5</v>
      </c>
      <c r="R556" s="7" t="s">
        <v>95</v>
      </c>
    </row>
    <row r="557" spans="1:18" x14ac:dyDescent="0.25">
      <c r="A557" s="6" t="s">
        <v>1208</v>
      </c>
      <c r="B557" s="7" t="s">
        <v>91</v>
      </c>
      <c r="C557" s="7" t="s">
        <v>92</v>
      </c>
      <c r="D557" s="10" t="s">
        <v>1209</v>
      </c>
      <c r="E557" s="10" t="s">
        <v>63</v>
      </c>
      <c r="F557" s="10" t="s">
        <v>648</v>
      </c>
      <c r="G557" s="19">
        <v>1.337331927549448E-3</v>
      </c>
      <c r="H557" s="7" t="s">
        <v>649</v>
      </c>
      <c r="K557" s="6" t="s">
        <v>2244</v>
      </c>
      <c r="L557" s="7" t="s">
        <v>91</v>
      </c>
      <c r="M557" s="7" t="s">
        <v>1561</v>
      </c>
      <c r="N557" s="10" t="s">
        <v>2246</v>
      </c>
      <c r="O557" s="10" t="s">
        <v>63</v>
      </c>
      <c r="P557" s="10" t="s">
        <v>94</v>
      </c>
      <c r="Q557" s="19">
        <v>1.288656586133101E-5</v>
      </c>
      <c r="R557" s="7" t="s">
        <v>95</v>
      </c>
    </row>
    <row r="558" spans="1:18" x14ac:dyDescent="0.25">
      <c r="A558" s="6" t="s">
        <v>1210</v>
      </c>
      <c r="B558" s="7" t="s">
        <v>91</v>
      </c>
      <c r="C558" s="7" t="s">
        <v>92</v>
      </c>
      <c r="D558" s="10" t="s">
        <v>1211</v>
      </c>
      <c r="E558" s="10" t="s">
        <v>63</v>
      </c>
      <c r="F558" s="10" t="s">
        <v>648</v>
      </c>
      <c r="G558" s="19">
        <v>1.7048112333024636E-2</v>
      </c>
      <c r="H558" s="7" t="s">
        <v>649</v>
      </c>
      <c r="K558" s="6" t="s">
        <v>2244</v>
      </c>
      <c r="L558" s="7" t="s">
        <v>91</v>
      </c>
      <c r="M558" s="7" t="s">
        <v>2247</v>
      </c>
      <c r="N558" s="10" t="s">
        <v>2248</v>
      </c>
      <c r="O558" s="10" t="s">
        <v>63</v>
      </c>
      <c r="P558" s="10" t="s">
        <v>94</v>
      </c>
      <c r="Q558" s="19">
        <v>4.4336987267260502E-15</v>
      </c>
      <c r="R558" s="7" t="s">
        <v>95</v>
      </c>
    </row>
    <row r="559" spans="1:18" x14ac:dyDescent="0.25">
      <c r="A559" s="6" t="s">
        <v>1212</v>
      </c>
      <c r="B559" s="7" t="s">
        <v>91</v>
      </c>
      <c r="C559" s="7" t="s">
        <v>92</v>
      </c>
      <c r="D559" s="10" t="s">
        <v>1213</v>
      </c>
      <c r="E559" s="10" t="s">
        <v>63</v>
      </c>
      <c r="F559" s="10" t="s">
        <v>648</v>
      </c>
      <c r="G559" s="19">
        <v>7.9936374558768389E-5</v>
      </c>
      <c r="H559" s="7" t="s">
        <v>649</v>
      </c>
      <c r="K559" s="6" t="s">
        <v>2244</v>
      </c>
      <c r="L559" s="7" t="s">
        <v>91</v>
      </c>
      <c r="M559" s="7" t="s">
        <v>1997</v>
      </c>
      <c r="N559" s="10" t="s">
        <v>2249</v>
      </c>
      <c r="O559" s="10" t="s">
        <v>63</v>
      </c>
      <c r="P559" s="10" t="s">
        <v>94</v>
      </c>
      <c r="Q559" s="19">
        <v>3.3140266088797691E-13</v>
      </c>
      <c r="R559" s="7" t="s">
        <v>95</v>
      </c>
    </row>
    <row r="560" spans="1:18" x14ac:dyDescent="0.25">
      <c r="A560" s="6" t="s">
        <v>1214</v>
      </c>
      <c r="B560" s="7" t="s">
        <v>91</v>
      </c>
      <c r="C560" s="7" t="s">
        <v>92</v>
      </c>
      <c r="D560" s="10" t="s">
        <v>1215</v>
      </c>
      <c r="E560" s="10" t="s">
        <v>63</v>
      </c>
      <c r="F560" s="10" t="s">
        <v>648</v>
      </c>
      <c r="G560" s="19">
        <v>6.4371591611099395E-5</v>
      </c>
      <c r="H560" s="7" t="s">
        <v>649</v>
      </c>
      <c r="K560" s="6" t="s">
        <v>2244</v>
      </c>
      <c r="L560" s="7" t="s">
        <v>91</v>
      </c>
      <c r="M560" s="7" t="s">
        <v>1535</v>
      </c>
      <c r="N560" s="10" t="s">
        <v>2250</v>
      </c>
      <c r="O560" s="10" t="s">
        <v>63</v>
      </c>
      <c r="P560" s="10" t="s">
        <v>94</v>
      </c>
      <c r="Q560" s="19">
        <v>4.3534982098375578E-2</v>
      </c>
      <c r="R560" s="7" t="s">
        <v>95</v>
      </c>
    </row>
    <row r="561" spans="1:18" x14ac:dyDescent="0.25">
      <c r="A561" s="6" t="s">
        <v>1216</v>
      </c>
      <c r="B561" s="7" t="s">
        <v>91</v>
      </c>
      <c r="C561" s="7" t="s">
        <v>92</v>
      </c>
      <c r="D561" s="10" t="s">
        <v>1217</v>
      </c>
      <c r="E561" s="10" t="s">
        <v>63</v>
      </c>
      <c r="F561" s="10" t="s">
        <v>648</v>
      </c>
      <c r="G561" s="19">
        <v>1.9096722946020176E-10</v>
      </c>
      <c r="H561" s="7" t="s">
        <v>649</v>
      </c>
      <c r="K561" s="6" t="s">
        <v>2251</v>
      </c>
      <c r="L561" s="7" t="s">
        <v>91</v>
      </c>
      <c r="M561" s="7" t="s">
        <v>1535</v>
      </c>
      <c r="N561" s="10" t="s">
        <v>2252</v>
      </c>
      <c r="O561" s="10" t="s">
        <v>63</v>
      </c>
      <c r="P561" s="10" t="s">
        <v>94</v>
      </c>
      <c r="Q561" s="19">
        <v>2.9939002671071666E-5</v>
      </c>
      <c r="R561" s="7" t="s">
        <v>95</v>
      </c>
    </row>
    <row r="562" spans="1:18" x14ac:dyDescent="0.25">
      <c r="A562" s="6" t="s">
        <v>1218</v>
      </c>
      <c r="B562" s="7" t="s">
        <v>91</v>
      </c>
      <c r="C562" s="7" t="s">
        <v>92</v>
      </c>
      <c r="D562" s="10" t="s">
        <v>1219</v>
      </c>
      <c r="E562" s="10" t="s">
        <v>63</v>
      </c>
      <c r="F562" s="10" t="s">
        <v>648</v>
      </c>
      <c r="G562" s="19">
        <v>9.6836059664991622E-5</v>
      </c>
      <c r="H562" s="7" t="s">
        <v>649</v>
      </c>
      <c r="K562" s="6" t="s">
        <v>2253</v>
      </c>
      <c r="L562" s="7" t="s">
        <v>91</v>
      </c>
      <c r="M562" s="7" t="s">
        <v>1702</v>
      </c>
      <c r="N562" s="10" t="s">
        <v>2254</v>
      </c>
      <c r="O562" s="10" t="s">
        <v>63</v>
      </c>
      <c r="P562" s="10" t="s">
        <v>94</v>
      </c>
      <c r="Q562" s="19">
        <v>-1.325244856450624E-10</v>
      </c>
      <c r="R562" s="7" t="s">
        <v>95</v>
      </c>
    </row>
    <row r="563" spans="1:18" x14ac:dyDescent="0.25">
      <c r="A563" s="6" t="s">
        <v>1220</v>
      </c>
      <c r="B563" s="7" t="s">
        <v>91</v>
      </c>
      <c r="C563" s="7" t="s">
        <v>92</v>
      </c>
      <c r="D563" s="10" t="s">
        <v>1221</v>
      </c>
      <c r="E563" s="10" t="s">
        <v>63</v>
      </c>
      <c r="F563" s="10" t="s">
        <v>648</v>
      </c>
      <c r="G563" s="19">
        <v>3.1192420766397601E-6</v>
      </c>
      <c r="H563" s="7" t="s">
        <v>649</v>
      </c>
      <c r="K563" s="6" t="s">
        <v>2255</v>
      </c>
      <c r="L563" s="7" t="s">
        <v>91</v>
      </c>
      <c r="M563" s="7" t="s">
        <v>1533</v>
      </c>
      <c r="N563" s="10" t="s">
        <v>2256</v>
      </c>
      <c r="O563" s="10" t="s">
        <v>63</v>
      </c>
      <c r="P563" s="10" t="s">
        <v>94</v>
      </c>
      <c r="Q563" s="19">
        <v>3.0851587331219175E-13</v>
      </c>
      <c r="R563" s="7" t="s">
        <v>95</v>
      </c>
    </row>
    <row r="564" spans="1:18" x14ac:dyDescent="0.25">
      <c r="A564" s="6" t="s">
        <v>1222</v>
      </c>
      <c r="B564" s="7" t="s">
        <v>91</v>
      </c>
      <c r="C564" s="7" t="s">
        <v>92</v>
      </c>
      <c r="D564" s="10" t="s">
        <v>1223</v>
      </c>
      <c r="E564" s="10" t="s">
        <v>63</v>
      </c>
      <c r="F564" s="10" t="s">
        <v>648</v>
      </c>
      <c r="G564" s="19">
        <v>6.5451872557221145E-5</v>
      </c>
      <c r="H564" s="7" t="s">
        <v>649</v>
      </c>
      <c r="K564" s="6" t="s">
        <v>2255</v>
      </c>
      <c r="L564" s="7" t="s">
        <v>91</v>
      </c>
      <c r="M564" s="7" t="s">
        <v>1561</v>
      </c>
      <c r="N564" s="10" t="s">
        <v>2257</v>
      </c>
      <c r="O564" s="10" t="s">
        <v>63</v>
      </c>
      <c r="P564" s="10" t="s">
        <v>94</v>
      </c>
      <c r="Q564" s="19">
        <v>1.9960208483242464E-9</v>
      </c>
      <c r="R564" s="7" t="s">
        <v>95</v>
      </c>
    </row>
    <row r="565" spans="1:18" x14ac:dyDescent="0.25">
      <c r="A565" s="6" t="s">
        <v>1224</v>
      </c>
      <c r="B565" s="7" t="s">
        <v>91</v>
      </c>
      <c r="C565" s="7" t="s">
        <v>92</v>
      </c>
      <c r="D565" s="10" t="s">
        <v>1225</v>
      </c>
      <c r="E565" s="10" t="s">
        <v>63</v>
      </c>
      <c r="F565" s="10" t="s">
        <v>648</v>
      </c>
      <c r="G565" s="19">
        <v>2.2371723155923418E-5</v>
      </c>
      <c r="H565" s="7" t="s">
        <v>649</v>
      </c>
      <c r="K565" s="6" t="s">
        <v>2255</v>
      </c>
      <c r="L565" s="7" t="s">
        <v>91</v>
      </c>
      <c r="M565" s="7" t="s">
        <v>1535</v>
      </c>
      <c r="N565" s="10" t="s">
        <v>2258</v>
      </c>
      <c r="O565" s="10" t="s">
        <v>63</v>
      </c>
      <c r="P565" s="10" t="s">
        <v>94</v>
      </c>
      <c r="Q565" s="19">
        <v>-1.7455237248645425E-9</v>
      </c>
      <c r="R565" s="7" t="s">
        <v>95</v>
      </c>
    </row>
    <row r="566" spans="1:18" x14ac:dyDescent="0.25">
      <c r="A566" s="6" t="s">
        <v>1226</v>
      </c>
      <c r="B566" s="7" t="s">
        <v>91</v>
      </c>
      <c r="C566" s="7" t="s">
        <v>92</v>
      </c>
      <c r="D566" s="10" t="s">
        <v>1227</v>
      </c>
      <c r="E566" s="10" t="s">
        <v>63</v>
      </c>
      <c r="F566" s="10" t="s">
        <v>648</v>
      </c>
      <c r="G566" s="19">
        <v>2.2907809012693559E-9</v>
      </c>
      <c r="H566" s="7" t="s">
        <v>649</v>
      </c>
      <c r="K566" s="6" t="s">
        <v>2255</v>
      </c>
      <c r="L566" s="7" t="s">
        <v>91</v>
      </c>
      <c r="M566" s="7" t="s">
        <v>1537</v>
      </c>
      <c r="N566" s="10" t="s">
        <v>2259</v>
      </c>
      <c r="O566" s="10" t="s">
        <v>63</v>
      </c>
      <c r="P566" s="10" t="s">
        <v>94</v>
      </c>
      <c r="Q566" s="19">
        <v>-3.1382378619890077E-11</v>
      </c>
      <c r="R566" s="7" t="s">
        <v>95</v>
      </c>
    </row>
    <row r="567" spans="1:18" x14ac:dyDescent="0.25">
      <c r="A567" s="6" t="s">
        <v>1228</v>
      </c>
      <c r="B567" s="7" t="s">
        <v>91</v>
      </c>
      <c r="C567" s="7" t="s">
        <v>92</v>
      </c>
      <c r="D567" s="10" t="s">
        <v>1229</v>
      </c>
      <c r="E567" s="10" t="s">
        <v>63</v>
      </c>
      <c r="F567" s="10" t="s">
        <v>648</v>
      </c>
      <c r="G567" s="19">
        <v>1.8667048286994948E-4</v>
      </c>
      <c r="H567" s="7" t="s">
        <v>649</v>
      </c>
      <c r="K567" s="6" t="s">
        <v>2260</v>
      </c>
      <c r="L567" s="7" t="s">
        <v>91</v>
      </c>
      <c r="M567" s="7" t="s">
        <v>1533</v>
      </c>
      <c r="N567" s="10" t="s">
        <v>2261</v>
      </c>
      <c r="O567" s="10" t="s">
        <v>63</v>
      </c>
      <c r="P567" s="10" t="s">
        <v>94</v>
      </c>
      <c r="Q567" s="19">
        <v>-3.9803399932991438E-9</v>
      </c>
      <c r="R567" s="7" t="s">
        <v>95</v>
      </c>
    </row>
    <row r="568" spans="1:18" x14ac:dyDescent="0.25">
      <c r="A568" s="6" t="s">
        <v>1230</v>
      </c>
      <c r="B568" s="7" t="s">
        <v>91</v>
      </c>
      <c r="C568" s="7" t="s">
        <v>92</v>
      </c>
      <c r="D568" s="10" t="s">
        <v>1231</v>
      </c>
      <c r="E568" s="10" t="s">
        <v>63</v>
      </c>
      <c r="F568" s="10" t="s">
        <v>648</v>
      </c>
      <c r="G568" s="19">
        <v>6.1437648248765502E-3</v>
      </c>
      <c r="H568" s="7" t="s">
        <v>649</v>
      </c>
      <c r="K568" s="6" t="s">
        <v>2260</v>
      </c>
      <c r="L568" s="7" t="s">
        <v>91</v>
      </c>
      <c r="M568" s="7" t="s">
        <v>1561</v>
      </c>
      <c r="N568" s="10" t="s">
        <v>2262</v>
      </c>
      <c r="O568" s="10" t="s">
        <v>63</v>
      </c>
      <c r="P568" s="10" t="s">
        <v>94</v>
      </c>
      <c r="Q568" s="19">
        <v>2.4373743125611575E-10</v>
      </c>
      <c r="R568" s="7" t="s">
        <v>95</v>
      </c>
    </row>
    <row r="569" spans="1:18" x14ac:dyDescent="0.25">
      <c r="A569" s="6" t="s">
        <v>1232</v>
      </c>
      <c r="B569" s="7" t="s">
        <v>91</v>
      </c>
      <c r="C569" s="7" t="s">
        <v>92</v>
      </c>
      <c r="D569" s="10" t="s">
        <v>1233</v>
      </c>
      <c r="E569" s="10" t="s">
        <v>63</v>
      </c>
      <c r="F569" s="10" t="s">
        <v>648</v>
      </c>
      <c r="G569" s="19">
        <v>9.5569635994848484E-6</v>
      </c>
      <c r="H569" s="7" t="s">
        <v>649</v>
      </c>
      <c r="K569" s="6" t="s">
        <v>2260</v>
      </c>
      <c r="L569" s="7" t="s">
        <v>91</v>
      </c>
      <c r="M569" s="7" t="s">
        <v>1997</v>
      </c>
      <c r="N569" s="10" t="s">
        <v>2263</v>
      </c>
      <c r="O569" s="10" t="s">
        <v>63</v>
      </c>
      <c r="P569" s="10" t="s">
        <v>94</v>
      </c>
      <c r="Q569" s="19">
        <v>5.2083942818946164E-18</v>
      </c>
      <c r="R569" s="7" t="s">
        <v>95</v>
      </c>
    </row>
    <row r="570" spans="1:18" x14ac:dyDescent="0.25">
      <c r="A570" s="6" t="s">
        <v>1234</v>
      </c>
      <c r="B570" s="7" t="s">
        <v>91</v>
      </c>
      <c r="C570" s="7" t="s">
        <v>92</v>
      </c>
      <c r="D570" s="10" t="s">
        <v>1235</v>
      </c>
      <c r="E570" s="10" t="s">
        <v>63</v>
      </c>
      <c r="F570" s="10" t="s">
        <v>648</v>
      </c>
      <c r="G570" s="19">
        <v>5.763361996072644E-7</v>
      </c>
      <c r="H570" s="7" t="s">
        <v>649</v>
      </c>
      <c r="K570" s="6" t="s">
        <v>2260</v>
      </c>
      <c r="L570" s="7" t="s">
        <v>91</v>
      </c>
      <c r="M570" s="7" t="s">
        <v>1535</v>
      </c>
      <c r="N570" s="10" t="s">
        <v>2264</v>
      </c>
      <c r="O570" s="10" t="s">
        <v>63</v>
      </c>
      <c r="P570" s="10" t="s">
        <v>94</v>
      </c>
      <c r="Q570" s="19">
        <v>-1.9484724330291116E-6</v>
      </c>
      <c r="R570" s="7" t="s">
        <v>95</v>
      </c>
    </row>
    <row r="571" spans="1:18" x14ac:dyDescent="0.25">
      <c r="A571" s="6" t="s">
        <v>1236</v>
      </c>
      <c r="B571" s="7" t="s">
        <v>91</v>
      </c>
      <c r="C571" s="7" t="s">
        <v>92</v>
      </c>
      <c r="D571" s="10" t="s">
        <v>1237</v>
      </c>
      <c r="E571" s="10" t="s">
        <v>63</v>
      </c>
      <c r="F571" s="10" t="s">
        <v>648</v>
      </c>
      <c r="G571" s="19">
        <v>1.97130282576392E-6</v>
      </c>
      <c r="H571" s="7" t="s">
        <v>649</v>
      </c>
      <c r="K571" s="6" t="s">
        <v>2265</v>
      </c>
      <c r="L571" s="7" t="s">
        <v>91</v>
      </c>
      <c r="M571" s="7" t="s">
        <v>1533</v>
      </c>
      <c r="N571" s="10" t="s">
        <v>2266</v>
      </c>
      <c r="O571" s="10" t="s">
        <v>63</v>
      </c>
      <c r="P571" s="10" t="s">
        <v>94</v>
      </c>
      <c r="Q571" s="19">
        <v>1.4755756581311739E-10</v>
      </c>
      <c r="R571" s="7" t="s">
        <v>95</v>
      </c>
    </row>
    <row r="572" spans="1:18" x14ac:dyDescent="0.25">
      <c r="A572" s="6" t="s">
        <v>1238</v>
      </c>
      <c r="B572" s="7" t="s">
        <v>91</v>
      </c>
      <c r="C572" s="7" t="s">
        <v>92</v>
      </c>
      <c r="D572" s="10" t="s">
        <v>1239</v>
      </c>
      <c r="E572" s="10" t="s">
        <v>63</v>
      </c>
      <c r="F572" s="10" t="s">
        <v>648</v>
      </c>
      <c r="G572" s="19">
        <v>9.51933878947533E-7</v>
      </c>
      <c r="H572" s="7" t="s">
        <v>649</v>
      </c>
      <c r="K572" s="6" t="s">
        <v>2265</v>
      </c>
      <c r="L572" s="7" t="s">
        <v>91</v>
      </c>
      <c r="M572" s="7" t="s">
        <v>1561</v>
      </c>
      <c r="N572" s="10" t="s">
        <v>2267</v>
      </c>
      <c r="O572" s="10" t="s">
        <v>63</v>
      </c>
      <c r="P572" s="10" t="s">
        <v>94</v>
      </c>
      <c r="Q572" s="19">
        <v>-1.6823232217353759E-10</v>
      </c>
      <c r="R572" s="7" t="s">
        <v>95</v>
      </c>
    </row>
    <row r="573" spans="1:18" x14ac:dyDescent="0.25">
      <c r="A573" s="6" t="s">
        <v>1240</v>
      </c>
      <c r="B573" s="7" t="s">
        <v>91</v>
      </c>
      <c r="C573" s="7" t="s">
        <v>92</v>
      </c>
      <c r="D573" s="10" t="s">
        <v>1241</v>
      </c>
      <c r="E573" s="10" t="s">
        <v>63</v>
      </c>
      <c r="F573" s="10" t="s">
        <v>648</v>
      </c>
      <c r="G573" s="19">
        <v>3.1359602446720299E-6</v>
      </c>
      <c r="H573" s="7" t="s">
        <v>649</v>
      </c>
      <c r="K573" s="6" t="s">
        <v>2265</v>
      </c>
      <c r="L573" s="7" t="s">
        <v>91</v>
      </c>
      <c r="M573" s="7" t="s">
        <v>1535</v>
      </c>
      <c r="N573" s="10" t="s">
        <v>2268</v>
      </c>
      <c r="O573" s="10" t="s">
        <v>63</v>
      </c>
      <c r="P573" s="10" t="s">
        <v>94</v>
      </c>
      <c r="Q573" s="19">
        <v>5.4361835179371969E-8</v>
      </c>
      <c r="R573" s="7" t="s">
        <v>95</v>
      </c>
    </row>
    <row r="574" spans="1:18" x14ac:dyDescent="0.25">
      <c r="A574" s="6" t="s">
        <v>1242</v>
      </c>
      <c r="B574" s="7" t="s">
        <v>91</v>
      </c>
      <c r="C574" s="7" t="s">
        <v>92</v>
      </c>
      <c r="D574" s="10" t="s">
        <v>1243</v>
      </c>
      <c r="E574" s="10" t="s">
        <v>63</v>
      </c>
      <c r="F574" s="10" t="s">
        <v>648</v>
      </c>
      <c r="G574" s="19">
        <v>1.1960911303314729E-6</v>
      </c>
      <c r="H574" s="7" t="s">
        <v>649</v>
      </c>
      <c r="K574" s="6" t="s">
        <v>2269</v>
      </c>
      <c r="L574" s="7" t="s">
        <v>91</v>
      </c>
      <c r="M574" s="7" t="s">
        <v>1533</v>
      </c>
      <c r="N574" s="10" t="s">
        <v>2270</v>
      </c>
      <c r="O574" s="10" t="s">
        <v>63</v>
      </c>
      <c r="P574" s="10" t="s">
        <v>94</v>
      </c>
      <c r="Q574" s="19">
        <v>1.7399828943842685E-9</v>
      </c>
      <c r="R574" s="7" t="s">
        <v>95</v>
      </c>
    </row>
    <row r="575" spans="1:18" x14ac:dyDescent="0.25">
      <c r="A575" s="6" t="s">
        <v>1244</v>
      </c>
      <c r="B575" s="7" t="s">
        <v>91</v>
      </c>
      <c r="C575" s="7" t="s">
        <v>92</v>
      </c>
      <c r="D575" s="10" t="s">
        <v>1245</v>
      </c>
      <c r="E575" s="10" t="s">
        <v>63</v>
      </c>
      <c r="F575" s="10" t="s">
        <v>648</v>
      </c>
      <c r="G575" s="19">
        <v>1.2483297621463836E-3</v>
      </c>
      <c r="H575" s="7" t="s">
        <v>649</v>
      </c>
      <c r="K575" s="6" t="s">
        <v>2269</v>
      </c>
      <c r="L575" s="7" t="s">
        <v>91</v>
      </c>
      <c r="M575" s="7" t="s">
        <v>1561</v>
      </c>
      <c r="N575" s="10" t="s">
        <v>2271</v>
      </c>
      <c r="O575" s="10" t="s">
        <v>63</v>
      </c>
      <c r="P575" s="10" t="s">
        <v>94</v>
      </c>
      <c r="Q575" s="19">
        <v>6.5532247894751182E-9</v>
      </c>
      <c r="R575" s="7" t="s">
        <v>95</v>
      </c>
    </row>
    <row r="576" spans="1:18" x14ac:dyDescent="0.25">
      <c r="A576" s="6" t="s">
        <v>1246</v>
      </c>
      <c r="B576" s="7" t="s">
        <v>91</v>
      </c>
      <c r="C576" s="7" t="s">
        <v>92</v>
      </c>
      <c r="D576" s="10" t="s">
        <v>1247</v>
      </c>
      <c r="E576" s="10" t="s">
        <v>63</v>
      </c>
      <c r="F576" s="10" t="s">
        <v>648</v>
      </c>
      <c r="G576" s="19">
        <v>7.0550829645205299E-5</v>
      </c>
      <c r="H576" s="7" t="s">
        <v>649</v>
      </c>
      <c r="K576" s="6" t="s">
        <v>2269</v>
      </c>
      <c r="L576" s="7" t="s">
        <v>91</v>
      </c>
      <c r="M576" s="7" t="s">
        <v>1997</v>
      </c>
      <c r="N576" s="10" t="s">
        <v>2272</v>
      </c>
      <c r="O576" s="10" t="s">
        <v>63</v>
      </c>
      <c r="P576" s="10" t="s">
        <v>94</v>
      </c>
      <c r="Q576" s="19">
        <v>1.4521929095225555E-19</v>
      </c>
      <c r="R576" s="7" t="s">
        <v>95</v>
      </c>
    </row>
    <row r="577" spans="1:18" x14ac:dyDescent="0.25">
      <c r="A577" s="6" t="s">
        <v>1248</v>
      </c>
      <c r="B577" s="7" t="s">
        <v>91</v>
      </c>
      <c r="C577" s="7" t="s">
        <v>92</v>
      </c>
      <c r="D577" s="10" t="s">
        <v>1249</v>
      </c>
      <c r="E577" s="10" t="s">
        <v>63</v>
      </c>
      <c r="F577" s="10" t="s">
        <v>648</v>
      </c>
      <c r="G577" s="19">
        <v>4.5211487057703074E-7</v>
      </c>
      <c r="H577" s="7" t="s">
        <v>649</v>
      </c>
      <c r="K577" s="6" t="s">
        <v>2273</v>
      </c>
      <c r="L577" s="7" t="s">
        <v>91</v>
      </c>
      <c r="M577" s="7" t="s">
        <v>1561</v>
      </c>
      <c r="N577" s="10" t="s">
        <v>2274</v>
      </c>
      <c r="O577" s="10" t="s">
        <v>63</v>
      </c>
      <c r="P577" s="10" t="s">
        <v>94</v>
      </c>
      <c r="Q577" s="19">
        <v>5.471780410396245E-10</v>
      </c>
      <c r="R577" s="7" t="s">
        <v>95</v>
      </c>
    </row>
    <row r="578" spans="1:18" x14ac:dyDescent="0.25">
      <c r="A578" s="6" t="s">
        <v>1250</v>
      </c>
      <c r="B578" s="7" t="s">
        <v>91</v>
      </c>
      <c r="C578" s="7" t="s">
        <v>92</v>
      </c>
      <c r="D578" s="10" t="s">
        <v>1251</v>
      </c>
      <c r="E578" s="10" t="s">
        <v>63</v>
      </c>
      <c r="F578" s="10" t="s">
        <v>648</v>
      </c>
      <c r="G578" s="19">
        <v>7.4854838247193439E-6</v>
      </c>
      <c r="H578" s="7" t="s">
        <v>649</v>
      </c>
      <c r="K578" s="6" t="s">
        <v>2275</v>
      </c>
      <c r="L578" s="7" t="s">
        <v>91</v>
      </c>
      <c r="M578" s="7" t="s">
        <v>1561</v>
      </c>
      <c r="N578" s="10" t="s">
        <v>2276</v>
      </c>
      <c r="O578" s="10" t="s">
        <v>63</v>
      </c>
      <c r="P578" s="10" t="s">
        <v>1757</v>
      </c>
      <c r="Q578" s="19">
        <v>3.2857143074434777E-9</v>
      </c>
      <c r="R578" s="7" t="s">
        <v>1758</v>
      </c>
    </row>
    <row r="579" spans="1:18" x14ac:dyDescent="0.25">
      <c r="A579" s="6" t="s">
        <v>1252</v>
      </c>
      <c r="B579" s="7" t="s">
        <v>91</v>
      </c>
      <c r="C579" s="7" t="s">
        <v>92</v>
      </c>
      <c r="D579" s="10" t="s">
        <v>1253</v>
      </c>
      <c r="E579" s="10" t="s">
        <v>63</v>
      </c>
      <c r="F579" s="10" t="s">
        <v>648</v>
      </c>
      <c r="G579" s="19">
        <v>8.5568815024506565E-6</v>
      </c>
      <c r="H579" s="7" t="s">
        <v>649</v>
      </c>
      <c r="K579" s="6" t="s">
        <v>2275</v>
      </c>
      <c r="L579" s="7" t="s">
        <v>91</v>
      </c>
      <c r="M579" s="7" t="s">
        <v>1535</v>
      </c>
      <c r="N579" s="10" t="s">
        <v>2277</v>
      </c>
      <c r="O579" s="10" t="s">
        <v>63</v>
      </c>
      <c r="P579" s="10" t="s">
        <v>1757</v>
      </c>
      <c r="Q579" s="19">
        <v>7.2640665944958172E-4</v>
      </c>
      <c r="R579" s="7" t="s">
        <v>1758</v>
      </c>
    </row>
    <row r="580" spans="1:18" x14ac:dyDescent="0.25">
      <c r="A580" s="6" t="s">
        <v>1254</v>
      </c>
      <c r="B580" s="7" t="s">
        <v>91</v>
      </c>
      <c r="C580" s="7" t="s">
        <v>92</v>
      </c>
      <c r="D580" s="10" t="s">
        <v>1255</v>
      </c>
      <c r="E580" s="10" t="s">
        <v>63</v>
      </c>
      <c r="F580" s="10" t="s">
        <v>648</v>
      </c>
      <c r="G580" s="19">
        <v>1.3876177211488629E-4</v>
      </c>
      <c r="H580" s="7" t="s">
        <v>649</v>
      </c>
      <c r="K580" s="6" t="s">
        <v>2275</v>
      </c>
      <c r="L580" s="7" t="s">
        <v>91</v>
      </c>
      <c r="M580" s="7" t="s">
        <v>1672</v>
      </c>
      <c r="N580" s="10" t="s">
        <v>2278</v>
      </c>
      <c r="O580" s="10" t="s">
        <v>63</v>
      </c>
      <c r="P580" s="10" t="s">
        <v>1757</v>
      </c>
      <c r="Q580" s="19">
        <v>1.9349822484653027E-4</v>
      </c>
      <c r="R580" s="7" t="s">
        <v>1758</v>
      </c>
    </row>
    <row r="581" spans="1:18" x14ac:dyDescent="0.25">
      <c r="A581" s="6" t="s">
        <v>1256</v>
      </c>
      <c r="B581" s="7" t="s">
        <v>91</v>
      </c>
      <c r="C581" s="7" t="s">
        <v>92</v>
      </c>
      <c r="D581" s="10" t="s">
        <v>1257</v>
      </c>
      <c r="E581" s="10" t="s">
        <v>63</v>
      </c>
      <c r="F581" s="10" t="s">
        <v>648</v>
      </c>
      <c r="G581" s="19">
        <v>1.6648174217822144E-2</v>
      </c>
      <c r="H581" s="7" t="s">
        <v>649</v>
      </c>
      <c r="K581" s="6" t="s">
        <v>2275</v>
      </c>
      <c r="L581" s="7" t="s">
        <v>91</v>
      </c>
      <c r="M581" s="7" t="s">
        <v>1537</v>
      </c>
      <c r="N581" s="10" t="s">
        <v>2279</v>
      </c>
      <c r="O581" s="10" t="s">
        <v>63</v>
      </c>
      <c r="P581" s="10" t="s">
        <v>1757</v>
      </c>
      <c r="Q581" s="19">
        <v>3.0953485072036241E-7</v>
      </c>
      <c r="R581" s="7" t="s">
        <v>1758</v>
      </c>
    </row>
    <row r="582" spans="1:18" x14ac:dyDescent="0.25">
      <c r="A582" s="6" t="s">
        <v>1258</v>
      </c>
      <c r="B582" s="7" t="s">
        <v>91</v>
      </c>
      <c r="C582" s="7" t="s">
        <v>92</v>
      </c>
      <c r="D582" s="10" t="s">
        <v>1259</v>
      </c>
      <c r="E582" s="10" t="s">
        <v>63</v>
      </c>
      <c r="F582" s="10" t="s">
        <v>648</v>
      </c>
      <c r="G582" s="19">
        <v>4.073746369563171E-5</v>
      </c>
      <c r="H582" s="7" t="s">
        <v>649</v>
      </c>
      <c r="K582" s="6" t="s">
        <v>2275</v>
      </c>
      <c r="L582" s="7" t="s">
        <v>91</v>
      </c>
      <c r="M582" s="7" t="s">
        <v>1530</v>
      </c>
      <c r="N582" s="10" t="s">
        <v>2280</v>
      </c>
      <c r="O582" s="10" t="s">
        <v>63</v>
      </c>
      <c r="P582" s="10" t="s">
        <v>1757</v>
      </c>
      <c r="Q582" s="19">
        <v>1.687892012279096E-16</v>
      </c>
      <c r="R582" s="7" t="s">
        <v>1758</v>
      </c>
    </row>
    <row r="583" spans="1:18" x14ac:dyDescent="0.25">
      <c r="A583" s="6" t="s">
        <v>1260</v>
      </c>
      <c r="B583" s="7" t="s">
        <v>91</v>
      </c>
      <c r="C583" s="7" t="s">
        <v>92</v>
      </c>
      <c r="D583" s="10" t="s">
        <v>1261</v>
      </c>
      <c r="E583" s="10" t="s">
        <v>63</v>
      </c>
      <c r="F583" s="10" t="s">
        <v>648</v>
      </c>
      <c r="G583" s="19">
        <v>7.4223114934692124E-11</v>
      </c>
      <c r="H583" s="7" t="s">
        <v>649</v>
      </c>
      <c r="K583" s="6" t="s">
        <v>2281</v>
      </c>
      <c r="L583" s="7" t="s">
        <v>91</v>
      </c>
      <c r="M583" s="7" t="s">
        <v>1672</v>
      </c>
      <c r="N583" s="10" t="s">
        <v>2282</v>
      </c>
      <c r="O583" s="10" t="s">
        <v>63</v>
      </c>
      <c r="P583" s="10" t="s">
        <v>94</v>
      </c>
      <c r="Q583" s="19">
        <v>1.3810900624294864E-7</v>
      </c>
      <c r="R583" s="7" t="s">
        <v>95</v>
      </c>
    </row>
    <row r="584" spans="1:18" x14ac:dyDescent="0.25">
      <c r="A584" s="6" t="s">
        <v>1262</v>
      </c>
      <c r="B584" s="7" t="s">
        <v>91</v>
      </c>
      <c r="C584" s="7" t="s">
        <v>92</v>
      </c>
      <c r="D584" s="10" t="s">
        <v>1263</v>
      </c>
      <c r="E584" s="10" t="s">
        <v>63</v>
      </c>
      <c r="F584" s="10" t="s">
        <v>648</v>
      </c>
      <c r="G584" s="19">
        <v>2.4816191065228922E-6</v>
      </c>
      <c r="H584" s="7" t="s">
        <v>649</v>
      </c>
      <c r="K584" s="6" t="s">
        <v>2281</v>
      </c>
      <c r="L584" s="7" t="s">
        <v>91</v>
      </c>
      <c r="M584" s="7" t="s">
        <v>1537</v>
      </c>
      <c r="N584" s="10" t="s">
        <v>2283</v>
      </c>
      <c r="O584" s="10" t="s">
        <v>63</v>
      </c>
      <c r="P584" s="10" t="s">
        <v>94</v>
      </c>
      <c r="Q584" s="19">
        <v>1.6482964640657711E-6</v>
      </c>
      <c r="R584" s="7" t="s">
        <v>95</v>
      </c>
    </row>
    <row r="585" spans="1:18" x14ac:dyDescent="0.25">
      <c r="A585" s="6" t="s">
        <v>1264</v>
      </c>
      <c r="B585" s="7" t="s">
        <v>91</v>
      </c>
      <c r="C585" s="7" t="s">
        <v>92</v>
      </c>
      <c r="D585" s="10" t="s">
        <v>1265</v>
      </c>
      <c r="E585" s="10" t="s">
        <v>63</v>
      </c>
      <c r="F585" s="10" t="s">
        <v>648</v>
      </c>
      <c r="G585" s="19">
        <v>2.3078518375623312E-5</v>
      </c>
      <c r="H585" s="7" t="s">
        <v>649</v>
      </c>
      <c r="K585" s="6" t="s">
        <v>2281</v>
      </c>
      <c r="L585" s="7" t="s">
        <v>91</v>
      </c>
      <c r="M585" s="7" t="s">
        <v>1530</v>
      </c>
      <c r="N585" s="10" t="s">
        <v>2284</v>
      </c>
      <c r="O585" s="10" t="s">
        <v>63</v>
      </c>
      <c r="P585" s="10" t="s">
        <v>94</v>
      </c>
      <c r="Q585" s="19">
        <v>8.5431701873819094E-16</v>
      </c>
      <c r="R585" s="7" t="s">
        <v>95</v>
      </c>
    </row>
    <row r="586" spans="1:18" x14ac:dyDescent="0.25">
      <c r="A586" s="6" t="s">
        <v>1266</v>
      </c>
      <c r="B586" s="7" t="s">
        <v>91</v>
      </c>
      <c r="C586" s="7" t="s">
        <v>92</v>
      </c>
      <c r="D586" s="10" t="s">
        <v>1267</v>
      </c>
      <c r="E586" s="10" t="s">
        <v>63</v>
      </c>
      <c r="F586" s="10" t="s">
        <v>648</v>
      </c>
      <c r="G586" s="19">
        <v>4.4907464037136557E-4</v>
      </c>
      <c r="H586" s="7" t="s">
        <v>649</v>
      </c>
      <c r="K586" s="6" t="s">
        <v>2285</v>
      </c>
      <c r="L586" s="7" t="s">
        <v>91</v>
      </c>
      <c r="M586" s="7" t="s">
        <v>1535</v>
      </c>
      <c r="N586" s="10" t="s">
        <v>2286</v>
      </c>
      <c r="O586" s="10" t="s">
        <v>63</v>
      </c>
      <c r="P586" s="10" t="s">
        <v>94</v>
      </c>
      <c r="Q586" s="19">
        <v>-1.094062394694659E-10</v>
      </c>
      <c r="R586" s="7" t="s">
        <v>95</v>
      </c>
    </row>
    <row r="587" spans="1:18" x14ac:dyDescent="0.25">
      <c r="A587" s="6" t="s">
        <v>1268</v>
      </c>
      <c r="B587" s="7" t="s">
        <v>91</v>
      </c>
      <c r="C587" s="7" t="s">
        <v>92</v>
      </c>
      <c r="D587" s="10" t="s">
        <v>1269</v>
      </c>
      <c r="E587" s="10" t="s">
        <v>63</v>
      </c>
      <c r="F587" s="10" t="s">
        <v>648</v>
      </c>
      <c r="G587" s="19">
        <v>2.1305503333282231E-4</v>
      </c>
      <c r="H587" s="7" t="s">
        <v>649</v>
      </c>
      <c r="K587" s="6" t="s">
        <v>2287</v>
      </c>
      <c r="L587" s="7" t="s">
        <v>91</v>
      </c>
      <c r="M587" s="7" t="s">
        <v>1535</v>
      </c>
      <c r="N587" s="10" t="s">
        <v>2288</v>
      </c>
      <c r="O587" s="10" t="s">
        <v>63</v>
      </c>
      <c r="P587" s="10" t="s">
        <v>94</v>
      </c>
      <c r="Q587" s="19">
        <v>2.5365836602154022E-16</v>
      </c>
      <c r="R587" s="7" t="s">
        <v>95</v>
      </c>
    </row>
    <row r="588" spans="1:18" x14ac:dyDescent="0.25">
      <c r="A588" s="6" t="s">
        <v>1270</v>
      </c>
      <c r="B588" s="7" t="s">
        <v>91</v>
      </c>
      <c r="C588" s="7" t="s">
        <v>92</v>
      </c>
      <c r="D588" s="10" t="s">
        <v>1271</v>
      </c>
      <c r="E588" s="10" t="s">
        <v>63</v>
      </c>
      <c r="F588" s="10" t="s">
        <v>648</v>
      </c>
      <c r="G588" s="19">
        <v>1.014597841363582E-4</v>
      </c>
      <c r="H588" s="7" t="s">
        <v>649</v>
      </c>
      <c r="K588" s="6" t="s">
        <v>2287</v>
      </c>
      <c r="L588" s="7" t="s">
        <v>91</v>
      </c>
      <c r="M588" s="7" t="s">
        <v>1527</v>
      </c>
      <c r="N588" s="10" t="s">
        <v>2289</v>
      </c>
      <c r="O588" s="10" t="s">
        <v>63</v>
      </c>
      <c r="P588" s="10" t="s">
        <v>94</v>
      </c>
      <c r="Q588" s="19">
        <v>1.3340463425413702E-14</v>
      </c>
      <c r="R588" s="7" t="s">
        <v>95</v>
      </c>
    </row>
    <row r="589" spans="1:18" x14ac:dyDescent="0.25">
      <c r="A589" s="6" t="s">
        <v>1272</v>
      </c>
      <c r="B589" s="7" t="s">
        <v>91</v>
      </c>
      <c r="C589" s="7" t="s">
        <v>92</v>
      </c>
      <c r="D589" s="10" t="s">
        <v>1273</v>
      </c>
      <c r="E589" s="10" t="s">
        <v>63</v>
      </c>
      <c r="F589" s="10" t="s">
        <v>648</v>
      </c>
      <c r="G589" s="19">
        <v>3.4896635376015337E-4</v>
      </c>
      <c r="H589" s="7" t="s">
        <v>649</v>
      </c>
      <c r="K589" s="6" t="s">
        <v>2287</v>
      </c>
      <c r="L589" s="7" t="s">
        <v>91</v>
      </c>
      <c r="M589" s="7" t="s">
        <v>1530</v>
      </c>
      <c r="N589" s="10" t="s">
        <v>2290</v>
      </c>
      <c r="O589" s="10" t="s">
        <v>63</v>
      </c>
      <c r="P589" s="10" t="s">
        <v>94</v>
      </c>
      <c r="Q589" s="19">
        <v>2.818426419284878E-17</v>
      </c>
      <c r="R589" s="7" t="s">
        <v>95</v>
      </c>
    </row>
    <row r="590" spans="1:18" x14ac:dyDescent="0.25">
      <c r="A590" s="6" t="s">
        <v>1274</v>
      </c>
      <c r="B590" s="7" t="s">
        <v>91</v>
      </c>
      <c r="C590" s="7" t="s">
        <v>92</v>
      </c>
      <c r="D590" s="10" t="s">
        <v>1275</v>
      </c>
      <c r="E590" s="10" t="s">
        <v>63</v>
      </c>
      <c r="F590" s="10" t="s">
        <v>648</v>
      </c>
      <c r="G590" s="19">
        <v>6.3900688381978137E-3</v>
      </c>
      <c r="H590" s="7" t="s">
        <v>649</v>
      </c>
      <c r="K590" s="6" t="s">
        <v>2291</v>
      </c>
      <c r="L590" s="7" t="s">
        <v>91</v>
      </c>
      <c r="M590" s="7" t="s">
        <v>1672</v>
      </c>
      <c r="N590" s="10" t="s">
        <v>2292</v>
      </c>
      <c r="O590" s="10" t="s">
        <v>63</v>
      </c>
      <c r="P590" s="10" t="s">
        <v>94</v>
      </c>
      <c r="Q590" s="19">
        <v>3.9394379960532185E-12</v>
      </c>
      <c r="R590" s="7" t="s">
        <v>95</v>
      </c>
    </row>
    <row r="591" spans="1:18" x14ac:dyDescent="0.25">
      <c r="A591" s="6" t="s">
        <v>1276</v>
      </c>
      <c r="B591" s="7" t="s">
        <v>91</v>
      </c>
      <c r="C591" s="7" t="s">
        <v>92</v>
      </c>
      <c r="D591" s="10" t="s">
        <v>1277</v>
      </c>
      <c r="E591" s="10" t="s">
        <v>63</v>
      </c>
      <c r="F591" s="10" t="s">
        <v>648</v>
      </c>
      <c r="G591" s="19">
        <v>1.7630289812328866E-3</v>
      </c>
      <c r="H591" s="7" t="s">
        <v>649</v>
      </c>
      <c r="K591" s="6" t="s">
        <v>2291</v>
      </c>
      <c r="L591" s="7" t="s">
        <v>91</v>
      </c>
      <c r="M591" s="7" t="s">
        <v>1537</v>
      </c>
      <c r="N591" s="10" t="s">
        <v>2293</v>
      </c>
      <c r="O591" s="10" t="s">
        <v>63</v>
      </c>
      <c r="P591" s="10" t="s">
        <v>94</v>
      </c>
      <c r="Q591" s="19">
        <v>2.5817161663901322E-11</v>
      </c>
      <c r="R591" s="7" t="s">
        <v>95</v>
      </c>
    </row>
    <row r="592" spans="1:18" x14ac:dyDescent="0.25">
      <c r="A592" s="6" t="s">
        <v>1278</v>
      </c>
      <c r="B592" s="7" t="s">
        <v>91</v>
      </c>
      <c r="C592" s="7" t="s">
        <v>92</v>
      </c>
      <c r="D592" s="10" t="s">
        <v>1279</v>
      </c>
      <c r="E592" s="10" t="s">
        <v>63</v>
      </c>
      <c r="F592" s="10" t="s">
        <v>648</v>
      </c>
      <c r="G592" s="19">
        <v>3.5044859551217717E-4</v>
      </c>
      <c r="H592" s="7" t="s">
        <v>649</v>
      </c>
      <c r="K592" s="6" t="s">
        <v>2291</v>
      </c>
      <c r="L592" s="7" t="s">
        <v>91</v>
      </c>
      <c r="M592" s="7" t="s">
        <v>1530</v>
      </c>
      <c r="N592" s="10" t="s">
        <v>2294</v>
      </c>
      <c r="O592" s="10" t="s">
        <v>63</v>
      </c>
      <c r="P592" s="10" t="s">
        <v>94</v>
      </c>
      <c r="Q592" s="19">
        <v>2.0590865901951438E-17</v>
      </c>
      <c r="R592" s="7" t="s">
        <v>95</v>
      </c>
    </row>
    <row r="593" spans="1:18" x14ac:dyDescent="0.25">
      <c r="A593" s="6" t="s">
        <v>1280</v>
      </c>
      <c r="B593" s="7" t="s">
        <v>91</v>
      </c>
      <c r="C593" s="7" t="s">
        <v>92</v>
      </c>
      <c r="D593" s="10" t="s">
        <v>1281</v>
      </c>
      <c r="E593" s="10" t="s">
        <v>63</v>
      </c>
      <c r="F593" s="10" t="s">
        <v>648</v>
      </c>
      <c r="G593" s="19">
        <v>1.0092643270726275E-6</v>
      </c>
      <c r="H593" s="7" t="s">
        <v>649</v>
      </c>
      <c r="K593" s="6" t="s">
        <v>2295</v>
      </c>
      <c r="L593" s="7" t="s">
        <v>91</v>
      </c>
      <c r="M593" s="7" t="s">
        <v>1642</v>
      </c>
      <c r="N593" s="10" t="s">
        <v>2296</v>
      </c>
      <c r="O593" s="10" t="s">
        <v>63</v>
      </c>
      <c r="P593" s="10" t="s">
        <v>94</v>
      </c>
      <c r="Q593" s="19">
        <v>2.1390614299139544E-17</v>
      </c>
      <c r="R593" s="7" t="s">
        <v>95</v>
      </c>
    </row>
    <row r="594" spans="1:18" x14ac:dyDescent="0.25">
      <c r="A594" s="6" t="s">
        <v>1282</v>
      </c>
      <c r="B594" s="7" t="s">
        <v>91</v>
      </c>
      <c r="C594" s="7" t="s">
        <v>92</v>
      </c>
      <c r="D594" s="10" t="s">
        <v>1283</v>
      </c>
      <c r="E594" s="10" t="s">
        <v>63</v>
      </c>
      <c r="F594" s="10" t="s">
        <v>648</v>
      </c>
      <c r="G594" s="19">
        <v>5.2006124361478062E-5</v>
      </c>
      <c r="H594" s="7" t="s">
        <v>649</v>
      </c>
      <c r="K594" s="6" t="s">
        <v>2297</v>
      </c>
      <c r="L594" s="7" t="s">
        <v>91</v>
      </c>
      <c r="M594" s="7" t="s">
        <v>1561</v>
      </c>
      <c r="N594" s="10" t="s">
        <v>2298</v>
      </c>
      <c r="O594" s="10" t="s">
        <v>63</v>
      </c>
      <c r="P594" s="10" t="s">
        <v>94</v>
      </c>
      <c r="Q594" s="19">
        <v>5.7055905380015328E-18</v>
      </c>
      <c r="R594" s="7" t="s">
        <v>95</v>
      </c>
    </row>
    <row r="595" spans="1:18" x14ac:dyDescent="0.25">
      <c r="A595" s="6" t="s">
        <v>1284</v>
      </c>
      <c r="B595" s="7" t="s">
        <v>91</v>
      </c>
      <c r="C595" s="7" t="s">
        <v>92</v>
      </c>
      <c r="D595" s="10" t="s">
        <v>1285</v>
      </c>
      <c r="E595" s="10" t="s">
        <v>63</v>
      </c>
      <c r="F595" s="10" t="s">
        <v>648</v>
      </c>
      <c r="G595" s="19">
        <v>1.1766602572679675E-9</v>
      </c>
      <c r="H595" s="7" t="s">
        <v>649</v>
      </c>
      <c r="K595" s="6" t="s">
        <v>2297</v>
      </c>
      <c r="L595" s="7" t="s">
        <v>91</v>
      </c>
      <c r="M595" s="7" t="s">
        <v>1535</v>
      </c>
      <c r="N595" s="10" t="s">
        <v>2299</v>
      </c>
      <c r="O595" s="10" t="s">
        <v>63</v>
      </c>
      <c r="P595" s="10" t="s">
        <v>94</v>
      </c>
      <c r="Q595" s="19">
        <v>-1.5672277555978199E-14</v>
      </c>
      <c r="R595" s="7" t="s">
        <v>95</v>
      </c>
    </row>
    <row r="596" spans="1:18" x14ac:dyDescent="0.25">
      <c r="A596" s="6" t="s">
        <v>1286</v>
      </c>
      <c r="B596" s="7" t="s">
        <v>91</v>
      </c>
      <c r="C596" s="7" t="s">
        <v>92</v>
      </c>
      <c r="D596" s="10" t="s">
        <v>1287</v>
      </c>
      <c r="E596" s="10" t="s">
        <v>63</v>
      </c>
      <c r="F596" s="10" t="s">
        <v>648</v>
      </c>
      <c r="G596" s="19">
        <v>1.3761459199536429E-10</v>
      </c>
      <c r="H596" s="7" t="s">
        <v>649</v>
      </c>
      <c r="K596" s="6" t="s">
        <v>2297</v>
      </c>
      <c r="L596" s="7" t="s">
        <v>91</v>
      </c>
      <c r="M596" s="7" t="s">
        <v>1527</v>
      </c>
      <c r="N596" s="10" t="s">
        <v>2300</v>
      </c>
      <c r="O596" s="10" t="s">
        <v>63</v>
      </c>
      <c r="P596" s="10" t="s">
        <v>94</v>
      </c>
      <c r="Q596" s="19">
        <v>1.5004876553629259E-14</v>
      </c>
      <c r="R596" s="7" t="s">
        <v>95</v>
      </c>
    </row>
    <row r="597" spans="1:18" x14ac:dyDescent="0.25">
      <c r="A597" s="6" t="s">
        <v>1288</v>
      </c>
      <c r="B597" s="7" t="s">
        <v>91</v>
      </c>
      <c r="C597" s="7" t="s">
        <v>92</v>
      </c>
      <c r="D597" s="10" t="s">
        <v>1289</v>
      </c>
      <c r="E597" s="10" t="s">
        <v>63</v>
      </c>
      <c r="F597" s="10" t="s">
        <v>648</v>
      </c>
      <c r="G597" s="19">
        <v>9.8329345954212678E-5</v>
      </c>
      <c r="H597" s="7" t="s">
        <v>649</v>
      </c>
      <c r="K597" s="6" t="s">
        <v>2297</v>
      </c>
      <c r="L597" s="7" t="s">
        <v>91</v>
      </c>
      <c r="M597" s="7" t="s">
        <v>1530</v>
      </c>
      <c r="N597" s="10" t="s">
        <v>2301</v>
      </c>
      <c r="O597" s="10" t="s">
        <v>63</v>
      </c>
      <c r="P597" s="10" t="s">
        <v>94</v>
      </c>
      <c r="Q597" s="19">
        <v>1.7256936249000003E-16</v>
      </c>
      <c r="R597" s="7" t="s">
        <v>95</v>
      </c>
    </row>
    <row r="598" spans="1:18" x14ac:dyDescent="0.25">
      <c r="A598" s="6" t="s">
        <v>1290</v>
      </c>
      <c r="B598" s="7" t="s">
        <v>91</v>
      </c>
      <c r="C598" s="7" t="s">
        <v>92</v>
      </c>
      <c r="D598" s="10" t="s">
        <v>1291</v>
      </c>
      <c r="E598" s="10" t="s">
        <v>63</v>
      </c>
      <c r="F598" s="10" t="s">
        <v>648</v>
      </c>
      <c r="G598" s="19">
        <v>9.1663696375721884E-6</v>
      </c>
      <c r="H598" s="7" t="s">
        <v>649</v>
      </c>
      <c r="K598" s="6" t="s">
        <v>2302</v>
      </c>
      <c r="L598" s="7" t="s">
        <v>91</v>
      </c>
      <c r="M598" s="7" t="s">
        <v>1561</v>
      </c>
      <c r="N598" s="10" t="s">
        <v>2303</v>
      </c>
      <c r="O598" s="10" t="s">
        <v>63</v>
      </c>
      <c r="P598" s="10" t="s">
        <v>1757</v>
      </c>
      <c r="Q598" s="19">
        <v>2.5547433480148847E-15</v>
      </c>
      <c r="R598" s="7" t="s">
        <v>1758</v>
      </c>
    </row>
    <row r="599" spans="1:18" x14ac:dyDescent="0.25">
      <c r="A599" s="6" t="s">
        <v>1292</v>
      </c>
      <c r="B599" s="7" t="s">
        <v>91</v>
      </c>
      <c r="C599" s="7" t="s">
        <v>92</v>
      </c>
      <c r="D599" s="10" t="s">
        <v>1293</v>
      </c>
      <c r="E599" s="10" t="s">
        <v>63</v>
      </c>
      <c r="F599" s="10" t="s">
        <v>648</v>
      </c>
      <c r="G599" s="19">
        <v>1.1516113922983974E-6</v>
      </c>
      <c r="H599" s="7" t="s">
        <v>649</v>
      </c>
      <c r="K599" s="6" t="s">
        <v>2302</v>
      </c>
      <c r="L599" s="7" t="s">
        <v>91</v>
      </c>
      <c r="M599" s="7" t="s">
        <v>1535</v>
      </c>
      <c r="N599" s="10" t="s">
        <v>2304</v>
      </c>
      <c r="O599" s="10" t="s">
        <v>63</v>
      </c>
      <c r="P599" s="10" t="s">
        <v>1757</v>
      </c>
      <c r="Q599" s="19">
        <v>-8.8426365933184668E-12</v>
      </c>
      <c r="R599" s="7" t="s">
        <v>1758</v>
      </c>
    </row>
    <row r="600" spans="1:18" x14ac:dyDescent="0.25">
      <c r="A600" s="6" t="s">
        <v>1294</v>
      </c>
      <c r="B600" s="7" t="s">
        <v>91</v>
      </c>
      <c r="C600" s="7" t="s">
        <v>92</v>
      </c>
      <c r="D600" s="10" t="s">
        <v>1295</v>
      </c>
      <c r="E600" s="10" t="s">
        <v>63</v>
      </c>
      <c r="F600" s="10" t="s">
        <v>648</v>
      </c>
      <c r="G600" s="19">
        <v>1.1359990125439093E-6</v>
      </c>
      <c r="H600" s="7" t="s">
        <v>649</v>
      </c>
      <c r="K600" s="6" t="s">
        <v>2302</v>
      </c>
      <c r="L600" s="7" t="s">
        <v>91</v>
      </c>
      <c r="M600" s="7" t="s">
        <v>1537</v>
      </c>
      <c r="N600" s="10" t="s">
        <v>2305</v>
      </c>
      <c r="O600" s="10" t="s">
        <v>63</v>
      </c>
      <c r="P600" s="10" t="s">
        <v>1757</v>
      </c>
      <c r="Q600" s="19">
        <v>-4.243696077287229E-11</v>
      </c>
      <c r="R600" s="7" t="s">
        <v>1758</v>
      </c>
    </row>
    <row r="601" spans="1:18" x14ac:dyDescent="0.25">
      <c r="A601" s="6" t="s">
        <v>1296</v>
      </c>
      <c r="B601" s="7" t="s">
        <v>91</v>
      </c>
      <c r="C601" s="7" t="s">
        <v>92</v>
      </c>
      <c r="D601" s="10" t="s">
        <v>1297</v>
      </c>
      <c r="E601" s="10" t="s">
        <v>63</v>
      </c>
      <c r="F601" s="10" t="s">
        <v>648</v>
      </c>
      <c r="G601" s="19">
        <v>3.0203625126611677E-9</v>
      </c>
      <c r="H601" s="7" t="s">
        <v>649</v>
      </c>
      <c r="K601" s="6" t="s">
        <v>2302</v>
      </c>
      <c r="L601" s="7" t="s">
        <v>91</v>
      </c>
      <c r="M601" s="7" t="s">
        <v>1530</v>
      </c>
      <c r="N601" s="10" t="s">
        <v>2306</v>
      </c>
      <c r="O601" s="10" t="s">
        <v>63</v>
      </c>
      <c r="P601" s="10" t="s">
        <v>1757</v>
      </c>
      <c r="Q601" s="19">
        <v>5.6632104937975059E-19</v>
      </c>
      <c r="R601" s="7" t="s">
        <v>1758</v>
      </c>
    </row>
    <row r="602" spans="1:18" x14ac:dyDescent="0.25">
      <c r="A602" s="6" t="s">
        <v>1298</v>
      </c>
      <c r="B602" s="7" t="s">
        <v>91</v>
      </c>
      <c r="C602" s="7" t="s">
        <v>92</v>
      </c>
      <c r="D602" s="10" t="s">
        <v>1299</v>
      </c>
      <c r="E602" s="10" t="s">
        <v>63</v>
      </c>
      <c r="F602" s="10" t="s">
        <v>648</v>
      </c>
      <c r="G602" s="19">
        <v>4.3198123127822532E-11</v>
      </c>
      <c r="H602" s="7" t="s">
        <v>649</v>
      </c>
      <c r="K602" s="6" t="s">
        <v>2307</v>
      </c>
      <c r="L602" s="7" t="s">
        <v>91</v>
      </c>
      <c r="M602" s="7" t="s">
        <v>1535</v>
      </c>
      <c r="N602" s="10" t="s">
        <v>2308</v>
      </c>
      <c r="O602" s="10" t="s">
        <v>63</v>
      </c>
      <c r="P602" s="10" t="s">
        <v>1757</v>
      </c>
      <c r="Q602" s="19">
        <v>1.994524736760875E-20</v>
      </c>
      <c r="R602" s="7" t="s">
        <v>1758</v>
      </c>
    </row>
    <row r="603" spans="1:18" x14ac:dyDescent="0.25">
      <c r="A603" s="6" t="s">
        <v>1300</v>
      </c>
      <c r="B603" s="7" t="s">
        <v>91</v>
      </c>
      <c r="C603" s="7" t="s">
        <v>92</v>
      </c>
      <c r="D603" s="10" t="s">
        <v>1301</v>
      </c>
      <c r="E603" s="10" t="s">
        <v>63</v>
      </c>
      <c r="F603" s="10" t="s">
        <v>648</v>
      </c>
      <c r="G603" s="19">
        <v>-9.7395771392773768E-24</v>
      </c>
      <c r="H603" s="7" t="s">
        <v>649</v>
      </c>
      <c r="K603" s="6" t="s">
        <v>2307</v>
      </c>
      <c r="L603" s="7" t="s">
        <v>91</v>
      </c>
      <c r="M603" s="7" t="s">
        <v>1537</v>
      </c>
      <c r="N603" s="10" t="s">
        <v>2309</v>
      </c>
      <c r="O603" s="10" t="s">
        <v>63</v>
      </c>
      <c r="P603" s="10" t="s">
        <v>1757</v>
      </c>
      <c r="Q603" s="19">
        <v>-2.3889460820949628E-11</v>
      </c>
      <c r="R603" s="7" t="s">
        <v>1758</v>
      </c>
    </row>
    <row r="604" spans="1:18" x14ac:dyDescent="0.25">
      <c r="A604" s="6" t="s">
        <v>1302</v>
      </c>
      <c r="B604" s="7" t="s">
        <v>91</v>
      </c>
      <c r="C604" s="7" t="s">
        <v>92</v>
      </c>
      <c r="D604" s="10" t="s">
        <v>1303</v>
      </c>
      <c r="E604" s="10" t="s">
        <v>63</v>
      </c>
      <c r="F604" s="10" t="s">
        <v>648</v>
      </c>
      <c r="G604" s="19">
        <v>3.476850086609087E-12</v>
      </c>
      <c r="H604" s="7" t="s">
        <v>649</v>
      </c>
      <c r="K604" s="6" t="s">
        <v>2307</v>
      </c>
      <c r="L604" s="7" t="s">
        <v>91</v>
      </c>
      <c r="M604" s="7" t="s">
        <v>1530</v>
      </c>
      <c r="N604" s="10" t="s">
        <v>2310</v>
      </c>
      <c r="O604" s="10" t="s">
        <v>63</v>
      </c>
      <c r="P604" s="10" t="s">
        <v>1757</v>
      </c>
      <c r="Q604" s="19">
        <v>5.0948229367903664E-18</v>
      </c>
      <c r="R604" s="7" t="s">
        <v>1758</v>
      </c>
    </row>
    <row r="605" spans="1:18" x14ac:dyDescent="0.25">
      <c r="A605" s="6" t="s">
        <v>1304</v>
      </c>
      <c r="B605" s="7" t="s">
        <v>91</v>
      </c>
      <c r="C605" s="7" t="s">
        <v>92</v>
      </c>
      <c r="D605" s="10" t="s">
        <v>1305</v>
      </c>
      <c r="E605" s="10" t="s">
        <v>63</v>
      </c>
      <c r="F605" s="10" t="s">
        <v>648</v>
      </c>
      <c r="G605" s="19">
        <v>6.6909775705088041E-11</v>
      </c>
      <c r="H605" s="7" t="s">
        <v>649</v>
      </c>
      <c r="K605" s="6" t="s">
        <v>2311</v>
      </c>
      <c r="L605" s="7" t="s">
        <v>91</v>
      </c>
      <c r="M605" s="7" t="s">
        <v>1672</v>
      </c>
      <c r="N605" s="10" t="s">
        <v>2312</v>
      </c>
      <c r="O605" s="10" t="s">
        <v>63</v>
      </c>
      <c r="P605" s="10" t="s">
        <v>94</v>
      </c>
      <c r="Q605" s="19">
        <v>-3.1567933183802251E-13</v>
      </c>
      <c r="R605" s="7" t="s">
        <v>95</v>
      </c>
    </row>
    <row r="606" spans="1:18" x14ac:dyDescent="0.25">
      <c r="A606" s="6" t="s">
        <v>1306</v>
      </c>
      <c r="B606" s="7" t="s">
        <v>91</v>
      </c>
      <c r="C606" s="7" t="s">
        <v>92</v>
      </c>
      <c r="D606" s="10" t="s">
        <v>1307</v>
      </c>
      <c r="E606" s="10" t="s">
        <v>63</v>
      </c>
      <c r="F606" s="10" t="s">
        <v>648</v>
      </c>
      <c r="G606" s="19">
        <v>9.3542339597063729E-10</v>
      </c>
      <c r="H606" s="7" t="s">
        <v>649</v>
      </c>
      <c r="K606" s="6" t="s">
        <v>2311</v>
      </c>
      <c r="L606" s="7" t="s">
        <v>91</v>
      </c>
      <c r="M606" s="7" t="s">
        <v>1537</v>
      </c>
      <c r="N606" s="10" t="s">
        <v>2313</v>
      </c>
      <c r="O606" s="10" t="s">
        <v>63</v>
      </c>
      <c r="P606" s="10" t="s">
        <v>94</v>
      </c>
      <c r="Q606" s="19">
        <v>-5.2086973344672112E-12</v>
      </c>
      <c r="R606" s="7" t="s">
        <v>95</v>
      </c>
    </row>
    <row r="607" spans="1:18" x14ac:dyDescent="0.25">
      <c r="A607" s="6" t="s">
        <v>1308</v>
      </c>
      <c r="B607" s="7" t="s">
        <v>91</v>
      </c>
      <c r="C607" s="7" t="s">
        <v>92</v>
      </c>
      <c r="D607" s="10" t="s">
        <v>1309</v>
      </c>
      <c r="E607" s="10" t="s">
        <v>63</v>
      </c>
      <c r="F607" s="10" t="s">
        <v>648</v>
      </c>
      <c r="G607" s="19">
        <v>1.4090197381211486E-9</v>
      </c>
      <c r="H607" s="7" t="s">
        <v>649</v>
      </c>
      <c r="K607" s="6" t="s">
        <v>2311</v>
      </c>
      <c r="L607" s="7" t="s">
        <v>91</v>
      </c>
      <c r="M607" s="7" t="s">
        <v>1530</v>
      </c>
      <c r="N607" s="10" t="s">
        <v>2314</v>
      </c>
      <c r="O607" s="10" t="s">
        <v>63</v>
      </c>
      <c r="P607" s="10" t="s">
        <v>94</v>
      </c>
      <c r="Q607" s="19">
        <v>2.4289355689849986E-19</v>
      </c>
      <c r="R607" s="7" t="s">
        <v>95</v>
      </c>
    </row>
    <row r="608" spans="1:18" x14ac:dyDescent="0.25">
      <c r="A608" s="6" t="s">
        <v>1310</v>
      </c>
      <c r="B608" s="7" t="s">
        <v>91</v>
      </c>
      <c r="C608" s="7" t="s">
        <v>92</v>
      </c>
      <c r="D608" s="10" t="s">
        <v>1311</v>
      </c>
      <c r="E608" s="10" t="s">
        <v>63</v>
      </c>
      <c r="F608" s="10" t="s">
        <v>648</v>
      </c>
      <c r="G608" s="19">
        <v>4.0250892461509022E-11</v>
      </c>
      <c r="H608" s="7" t="s">
        <v>649</v>
      </c>
      <c r="K608" s="6" t="s">
        <v>2315</v>
      </c>
      <c r="L608" s="7" t="s">
        <v>91</v>
      </c>
      <c r="M608" s="7" t="s">
        <v>1561</v>
      </c>
      <c r="N608" s="10" t="s">
        <v>2316</v>
      </c>
      <c r="O608" s="10" t="s">
        <v>63</v>
      </c>
      <c r="P608" s="10" t="s">
        <v>1757</v>
      </c>
      <c r="Q608" s="19">
        <v>1.2235575082826486E-16</v>
      </c>
      <c r="R608" s="7" t="s">
        <v>1758</v>
      </c>
    </row>
    <row r="609" spans="1:18" x14ac:dyDescent="0.25">
      <c r="A609" s="6" t="s">
        <v>1312</v>
      </c>
      <c r="B609" s="7" t="s">
        <v>91</v>
      </c>
      <c r="C609" s="7" t="s">
        <v>92</v>
      </c>
      <c r="D609" s="10" t="s">
        <v>1313</v>
      </c>
      <c r="E609" s="10" t="s">
        <v>63</v>
      </c>
      <c r="F609" s="10" t="s">
        <v>648</v>
      </c>
      <c r="G609" s="19">
        <v>-1.2260884009801404E-14</v>
      </c>
      <c r="H609" s="7" t="s">
        <v>649</v>
      </c>
      <c r="K609" s="6" t="s">
        <v>2315</v>
      </c>
      <c r="L609" s="7" t="s">
        <v>91</v>
      </c>
      <c r="M609" s="7" t="s">
        <v>1535</v>
      </c>
      <c r="N609" s="10" t="s">
        <v>2317</v>
      </c>
      <c r="O609" s="10" t="s">
        <v>63</v>
      </c>
      <c r="P609" s="10" t="s">
        <v>1757</v>
      </c>
      <c r="Q609" s="19">
        <v>2.5201711632379532E-9</v>
      </c>
      <c r="R609" s="7" t="s">
        <v>1758</v>
      </c>
    </row>
    <row r="610" spans="1:18" x14ac:dyDescent="0.25">
      <c r="A610" s="6" t="s">
        <v>1314</v>
      </c>
      <c r="B610" s="7" t="s">
        <v>91</v>
      </c>
      <c r="C610" s="7" t="s">
        <v>92</v>
      </c>
      <c r="D610" s="10" t="s">
        <v>1315</v>
      </c>
      <c r="E610" s="10" t="s">
        <v>63</v>
      </c>
      <c r="F610" s="10" t="s">
        <v>648</v>
      </c>
      <c r="G610" s="19">
        <v>6.9468320783237743E-7</v>
      </c>
      <c r="H610" s="7" t="s">
        <v>649</v>
      </c>
      <c r="K610" s="6" t="s">
        <v>2315</v>
      </c>
      <c r="L610" s="7" t="s">
        <v>91</v>
      </c>
      <c r="M610" s="7" t="s">
        <v>1672</v>
      </c>
      <c r="N610" s="10" t="s">
        <v>2318</v>
      </c>
      <c r="O610" s="10" t="s">
        <v>63</v>
      </c>
      <c r="P610" s="10" t="s">
        <v>1757</v>
      </c>
      <c r="Q610" s="19">
        <v>2.3243030011714332E-6</v>
      </c>
      <c r="R610" s="7" t="s">
        <v>1758</v>
      </c>
    </row>
    <row r="611" spans="1:18" x14ac:dyDescent="0.25">
      <c r="A611" s="6" t="s">
        <v>1316</v>
      </c>
      <c r="B611" s="7" t="s">
        <v>91</v>
      </c>
      <c r="C611" s="7" t="s">
        <v>92</v>
      </c>
      <c r="D611" s="10" t="s">
        <v>1317</v>
      </c>
      <c r="E611" s="10" t="s">
        <v>63</v>
      </c>
      <c r="F611" s="10" t="s">
        <v>648</v>
      </c>
      <c r="G611" s="19">
        <v>1.8891812361583068E-11</v>
      </c>
      <c r="H611" s="7" t="s">
        <v>649</v>
      </c>
      <c r="K611" s="6" t="s">
        <v>2315</v>
      </c>
      <c r="L611" s="7" t="s">
        <v>91</v>
      </c>
      <c r="M611" s="7" t="s">
        <v>1537</v>
      </c>
      <c r="N611" s="10" t="s">
        <v>2319</v>
      </c>
      <c r="O611" s="10" t="s">
        <v>63</v>
      </c>
      <c r="P611" s="10" t="s">
        <v>1757</v>
      </c>
      <c r="Q611" s="19">
        <v>2.8433606513914494E-7</v>
      </c>
      <c r="R611" s="7" t="s">
        <v>1758</v>
      </c>
    </row>
    <row r="612" spans="1:18" x14ac:dyDescent="0.25">
      <c r="A612" s="6" t="s">
        <v>1318</v>
      </c>
      <c r="B612" s="7" t="s">
        <v>91</v>
      </c>
      <c r="C612" s="7" t="s">
        <v>92</v>
      </c>
      <c r="D612" s="10" t="s">
        <v>1319</v>
      </c>
      <c r="E612" s="10" t="s">
        <v>63</v>
      </c>
      <c r="F612" s="10" t="s">
        <v>648</v>
      </c>
      <c r="G612" s="19">
        <v>1.7225548057270163E-9</v>
      </c>
      <c r="H612" s="7" t="s">
        <v>649</v>
      </c>
      <c r="K612" s="6" t="s">
        <v>2315</v>
      </c>
      <c r="L612" s="7" t="s">
        <v>91</v>
      </c>
      <c r="M612" s="7" t="s">
        <v>1530</v>
      </c>
      <c r="N612" s="10" t="s">
        <v>2320</v>
      </c>
      <c r="O612" s="10" t="s">
        <v>63</v>
      </c>
      <c r="P612" s="10" t="s">
        <v>1757</v>
      </c>
      <c r="Q612" s="19">
        <v>7.01485583168805E-15</v>
      </c>
      <c r="R612" s="7" t="s">
        <v>1758</v>
      </c>
    </row>
    <row r="613" spans="1:18" x14ac:dyDescent="0.25">
      <c r="A613" s="6" t="s">
        <v>1320</v>
      </c>
      <c r="B613" s="7" t="s">
        <v>91</v>
      </c>
      <c r="C613" s="7" t="s">
        <v>92</v>
      </c>
      <c r="D613" s="10" t="s">
        <v>1321</v>
      </c>
      <c r="E613" s="10" t="s">
        <v>63</v>
      </c>
      <c r="F613" s="10" t="s">
        <v>648</v>
      </c>
      <c r="G613" s="19">
        <v>4.2938487308217919E-10</v>
      </c>
      <c r="H613" s="7" t="s">
        <v>649</v>
      </c>
      <c r="K613" s="6" t="s">
        <v>2321</v>
      </c>
      <c r="L613" s="7" t="s">
        <v>91</v>
      </c>
      <c r="M613" s="7" t="s">
        <v>1537</v>
      </c>
      <c r="N613" s="10" t="s">
        <v>2322</v>
      </c>
      <c r="O613" s="10" t="s">
        <v>63</v>
      </c>
      <c r="P613" s="10" t="s">
        <v>1757</v>
      </c>
      <c r="Q613" s="19">
        <v>-1.3927258548513063E-11</v>
      </c>
      <c r="R613" s="7" t="s">
        <v>1758</v>
      </c>
    </row>
    <row r="614" spans="1:18" x14ac:dyDescent="0.25">
      <c r="A614" s="6" t="s">
        <v>1322</v>
      </c>
      <c r="B614" s="7" t="s">
        <v>91</v>
      </c>
      <c r="C614" s="7" t="s">
        <v>92</v>
      </c>
      <c r="D614" s="10" t="s">
        <v>1323</v>
      </c>
      <c r="E614" s="10" t="s">
        <v>63</v>
      </c>
      <c r="F614" s="10" t="s">
        <v>648</v>
      </c>
      <c r="G614" s="19">
        <v>2.1455425323532802E-12</v>
      </c>
      <c r="H614" s="7" t="s">
        <v>649</v>
      </c>
      <c r="K614" s="6" t="s">
        <v>2321</v>
      </c>
      <c r="L614" s="7" t="s">
        <v>91</v>
      </c>
      <c r="M614" s="7" t="s">
        <v>1530</v>
      </c>
      <c r="N614" s="10" t="s">
        <v>2323</v>
      </c>
      <c r="O614" s="10" t="s">
        <v>63</v>
      </c>
      <c r="P614" s="10" t="s">
        <v>1757</v>
      </c>
      <c r="Q614" s="19">
        <v>1.0044964395134549E-19</v>
      </c>
      <c r="R614" s="7" t="s">
        <v>1758</v>
      </c>
    </row>
    <row r="615" spans="1:18" x14ac:dyDescent="0.25">
      <c r="A615" s="6" t="s">
        <v>1324</v>
      </c>
      <c r="B615" s="7" t="s">
        <v>91</v>
      </c>
      <c r="C615" s="7" t="s">
        <v>92</v>
      </c>
      <c r="D615" s="10" t="s">
        <v>1325</v>
      </c>
      <c r="E615" s="10" t="s">
        <v>63</v>
      </c>
      <c r="F615" s="10" t="s">
        <v>648</v>
      </c>
      <c r="G615" s="19">
        <v>5.5463921136501177E-8</v>
      </c>
      <c r="H615" s="7" t="s">
        <v>649</v>
      </c>
      <c r="K615" s="6" t="s">
        <v>2324</v>
      </c>
      <c r="L615" s="7" t="s">
        <v>91</v>
      </c>
      <c r="M615" s="7" t="s">
        <v>1561</v>
      </c>
      <c r="N615" s="10" t="s">
        <v>2325</v>
      </c>
      <c r="O615" s="10" t="s">
        <v>63</v>
      </c>
      <c r="P615" s="10" t="s">
        <v>1757</v>
      </c>
      <c r="Q615" s="19">
        <v>2.208079535501065E-15</v>
      </c>
      <c r="R615" s="7" t="s">
        <v>1758</v>
      </c>
    </row>
    <row r="616" spans="1:18" x14ac:dyDescent="0.25">
      <c r="A616" s="6" t="s">
        <v>1326</v>
      </c>
      <c r="B616" s="7" t="s">
        <v>91</v>
      </c>
      <c r="C616" s="7" t="s">
        <v>92</v>
      </c>
      <c r="D616" s="10" t="s">
        <v>1327</v>
      </c>
      <c r="E616" s="10" t="s">
        <v>63</v>
      </c>
      <c r="F616" s="10" t="s">
        <v>648</v>
      </c>
      <c r="G616" s="19">
        <v>3.2161338450000001E-13</v>
      </c>
      <c r="H616" s="7" t="s">
        <v>649</v>
      </c>
      <c r="K616" s="6" t="s">
        <v>2324</v>
      </c>
      <c r="L616" s="7" t="s">
        <v>91</v>
      </c>
      <c r="M616" s="7" t="s">
        <v>1535</v>
      </c>
      <c r="N616" s="10" t="s">
        <v>2326</v>
      </c>
      <c r="O616" s="10" t="s">
        <v>63</v>
      </c>
      <c r="P616" s="10" t="s">
        <v>1757</v>
      </c>
      <c r="Q616" s="19">
        <v>3.4767476100797505E-9</v>
      </c>
      <c r="R616" s="7" t="s">
        <v>1758</v>
      </c>
    </row>
    <row r="617" spans="1:18" x14ac:dyDescent="0.25">
      <c r="A617" s="6" t="s">
        <v>1328</v>
      </c>
      <c r="B617" s="7" t="s">
        <v>91</v>
      </c>
      <c r="C617" s="7" t="s">
        <v>92</v>
      </c>
      <c r="D617" s="10" t="s">
        <v>1329</v>
      </c>
      <c r="E617" s="10" t="s">
        <v>63</v>
      </c>
      <c r="F617" s="10" t="s">
        <v>648</v>
      </c>
      <c r="G617" s="19">
        <v>4.647318969325379E-10</v>
      </c>
      <c r="H617" s="7" t="s">
        <v>649</v>
      </c>
      <c r="K617" s="6" t="s">
        <v>2324</v>
      </c>
      <c r="L617" s="7" t="s">
        <v>91</v>
      </c>
      <c r="M617" s="7" t="s">
        <v>1702</v>
      </c>
      <c r="N617" s="10" t="s">
        <v>2327</v>
      </c>
      <c r="O617" s="10" t="s">
        <v>63</v>
      </c>
      <c r="P617" s="10" t="s">
        <v>1757</v>
      </c>
      <c r="Q617" s="19">
        <v>1.6918221526747986E-8</v>
      </c>
      <c r="R617" s="7" t="s">
        <v>1758</v>
      </c>
    </row>
    <row r="618" spans="1:18" x14ac:dyDescent="0.25">
      <c r="A618" s="6" t="s">
        <v>1330</v>
      </c>
      <c r="B618" s="7" t="s">
        <v>91</v>
      </c>
      <c r="C618" s="7" t="s">
        <v>92</v>
      </c>
      <c r="D618" s="10" t="s">
        <v>1331</v>
      </c>
      <c r="E618" s="10" t="s">
        <v>63</v>
      </c>
      <c r="F618" s="10" t="s">
        <v>648</v>
      </c>
      <c r="G618" s="19">
        <v>1.2135087985526978E-10</v>
      </c>
      <c r="H618" s="7" t="s">
        <v>649</v>
      </c>
      <c r="K618" s="6" t="s">
        <v>2324</v>
      </c>
      <c r="L618" s="7" t="s">
        <v>91</v>
      </c>
      <c r="M618" s="7" t="s">
        <v>1672</v>
      </c>
      <c r="N618" s="10" t="s">
        <v>2328</v>
      </c>
      <c r="O618" s="10" t="s">
        <v>63</v>
      </c>
      <c r="P618" s="10" t="s">
        <v>1757</v>
      </c>
      <c r="Q618" s="19">
        <v>3.0856093329422543E-5</v>
      </c>
      <c r="R618" s="7" t="s">
        <v>1758</v>
      </c>
    </row>
    <row r="619" spans="1:18" x14ac:dyDescent="0.25">
      <c r="A619" s="6" t="s">
        <v>1332</v>
      </c>
      <c r="B619" s="7" t="s">
        <v>91</v>
      </c>
      <c r="C619" s="7" t="s">
        <v>92</v>
      </c>
      <c r="D619" s="10" t="s">
        <v>1333</v>
      </c>
      <c r="E619" s="10" t="s">
        <v>63</v>
      </c>
      <c r="F619" s="10" t="s">
        <v>648</v>
      </c>
      <c r="G619" s="19">
        <v>1.6765335586200005E-9</v>
      </c>
      <c r="H619" s="7" t="s">
        <v>649</v>
      </c>
      <c r="K619" s="6" t="s">
        <v>2324</v>
      </c>
      <c r="L619" s="7" t="s">
        <v>91</v>
      </c>
      <c r="M619" s="7" t="s">
        <v>1537</v>
      </c>
      <c r="N619" s="10" t="s">
        <v>2329</v>
      </c>
      <c r="O619" s="10" t="s">
        <v>63</v>
      </c>
      <c r="P619" s="10" t="s">
        <v>1757</v>
      </c>
      <c r="Q619" s="19">
        <v>2.3361062207905088E-6</v>
      </c>
      <c r="R619" s="7" t="s">
        <v>1758</v>
      </c>
    </row>
    <row r="620" spans="1:18" x14ac:dyDescent="0.25">
      <c r="A620" s="6" t="s">
        <v>1334</v>
      </c>
      <c r="B620" s="7" t="s">
        <v>91</v>
      </c>
      <c r="C620" s="7" t="s">
        <v>92</v>
      </c>
      <c r="D620" s="10" t="s">
        <v>1335</v>
      </c>
      <c r="E620" s="10" t="s">
        <v>63</v>
      </c>
      <c r="F620" s="10" t="s">
        <v>648</v>
      </c>
      <c r="G620" s="19">
        <v>4.1698227092825094E-10</v>
      </c>
      <c r="H620" s="7" t="s">
        <v>649</v>
      </c>
      <c r="K620" s="6" t="s">
        <v>2324</v>
      </c>
      <c r="L620" s="7" t="s">
        <v>91</v>
      </c>
      <c r="M620" s="7" t="s">
        <v>1530</v>
      </c>
      <c r="N620" s="10" t="s">
        <v>2330</v>
      </c>
      <c r="O620" s="10" t="s">
        <v>63</v>
      </c>
      <c r="P620" s="10" t="s">
        <v>1757</v>
      </c>
      <c r="Q620" s="19">
        <v>1.261273844266795E-13</v>
      </c>
      <c r="R620" s="7" t="s">
        <v>1758</v>
      </c>
    </row>
    <row r="621" spans="1:18" x14ac:dyDescent="0.25">
      <c r="A621" s="6" t="s">
        <v>1336</v>
      </c>
      <c r="B621" s="7" t="s">
        <v>91</v>
      </c>
      <c r="C621" s="7" t="s">
        <v>92</v>
      </c>
      <c r="D621" s="10" t="s">
        <v>1337</v>
      </c>
      <c r="E621" s="10" t="s">
        <v>63</v>
      </c>
      <c r="F621" s="10" t="s">
        <v>648</v>
      </c>
      <c r="G621" s="19">
        <v>4.2158308485717744E-10</v>
      </c>
      <c r="H621" s="7" t="s">
        <v>649</v>
      </c>
      <c r="K621" s="6" t="s">
        <v>2331</v>
      </c>
      <c r="L621" s="7" t="s">
        <v>91</v>
      </c>
      <c r="M621" s="7" t="s">
        <v>1642</v>
      </c>
      <c r="N621" s="10" t="s">
        <v>2332</v>
      </c>
      <c r="O621" s="10" t="s">
        <v>63</v>
      </c>
      <c r="P621" s="10" t="s">
        <v>94</v>
      </c>
      <c r="Q621" s="19">
        <v>1.4928234093899393E-11</v>
      </c>
      <c r="R621" s="7" t="s">
        <v>95</v>
      </c>
    </row>
    <row r="622" spans="1:18" x14ac:dyDescent="0.25">
      <c r="A622" s="6" t="s">
        <v>1338</v>
      </c>
      <c r="B622" s="7" t="s">
        <v>91</v>
      </c>
      <c r="C622" s="7" t="s">
        <v>92</v>
      </c>
      <c r="D622" s="10" t="s">
        <v>1339</v>
      </c>
      <c r="E622" s="10" t="s">
        <v>63</v>
      </c>
      <c r="F622" s="10" t="s">
        <v>648</v>
      </c>
      <c r="G622" s="19">
        <v>1.2297470805067681E-6</v>
      </c>
      <c r="H622" s="7" t="s">
        <v>649</v>
      </c>
      <c r="K622" s="6" t="s">
        <v>2333</v>
      </c>
      <c r="L622" s="7" t="s">
        <v>91</v>
      </c>
      <c r="M622" s="7" t="s">
        <v>1533</v>
      </c>
      <c r="N622" s="10" t="s">
        <v>2334</v>
      </c>
      <c r="O622" s="10" t="s">
        <v>63</v>
      </c>
      <c r="P622" s="10" t="s">
        <v>94</v>
      </c>
      <c r="Q622" s="19">
        <v>3.0542570610283369E-14</v>
      </c>
      <c r="R622" s="7" t="s">
        <v>95</v>
      </c>
    </row>
    <row r="623" spans="1:18" x14ac:dyDescent="0.25">
      <c r="A623" s="6" t="s">
        <v>1340</v>
      </c>
      <c r="B623" s="7" t="s">
        <v>91</v>
      </c>
      <c r="C623" s="7" t="s">
        <v>92</v>
      </c>
      <c r="D623" s="10" t="s">
        <v>1341</v>
      </c>
      <c r="E623" s="10" t="s">
        <v>63</v>
      </c>
      <c r="F623" s="10" t="s">
        <v>648</v>
      </c>
      <c r="G623" s="19">
        <v>1.6256971455201556E-8</v>
      </c>
      <c r="H623" s="7" t="s">
        <v>649</v>
      </c>
      <c r="K623" s="6" t="s">
        <v>2333</v>
      </c>
      <c r="L623" s="7" t="s">
        <v>91</v>
      </c>
      <c r="M623" s="7" t="s">
        <v>1535</v>
      </c>
      <c r="N623" s="10" t="s">
        <v>2335</v>
      </c>
      <c r="O623" s="10" t="s">
        <v>63</v>
      </c>
      <c r="P623" s="10" t="s">
        <v>94</v>
      </c>
      <c r="Q623" s="19">
        <v>-1.5013621041000929E-12</v>
      </c>
      <c r="R623" s="7" t="s">
        <v>95</v>
      </c>
    </row>
    <row r="624" spans="1:18" x14ac:dyDescent="0.25">
      <c r="A624" s="6" t="s">
        <v>1342</v>
      </c>
      <c r="B624" s="7" t="s">
        <v>91</v>
      </c>
      <c r="C624" s="7" t="s">
        <v>92</v>
      </c>
      <c r="D624" s="10" t="s">
        <v>1343</v>
      </c>
      <c r="E624" s="10" t="s">
        <v>63</v>
      </c>
      <c r="F624" s="10" t="s">
        <v>648</v>
      </c>
      <c r="G624" s="19">
        <v>2.4773125461559757E-11</v>
      </c>
      <c r="H624" s="7" t="s">
        <v>649</v>
      </c>
      <c r="K624" s="6" t="s">
        <v>2333</v>
      </c>
      <c r="L624" s="7" t="s">
        <v>91</v>
      </c>
      <c r="M624" s="7" t="s">
        <v>1537</v>
      </c>
      <c r="N624" s="10" t="s">
        <v>2336</v>
      </c>
      <c r="O624" s="10" t="s">
        <v>63</v>
      </c>
      <c r="P624" s="10" t="s">
        <v>94</v>
      </c>
      <c r="Q624" s="19">
        <v>-1.3124742455197752E-11</v>
      </c>
      <c r="R624" s="7" t="s">
        <v>95</v>
      </c>
    </row>
    <row r="625" spans="1:18" x14ac:dyDescent="0.25">
      <c r="A625" s="6" t="s">
        <v>1344</v>
      </c>
      <c r="B625" s="7" t="s">
        <v>91</v>
      </c>
      <c r="C625" s="7" t="s">
        <v>92</v>
      </c>
      <c r="D625" s="10" t="s">
        <v>1345</v>
      </c>
      <c r="E625" s="10" t="s">
        <v>63</v>
      </c>
      <c r="F625" s="10" t="s">
        <v>648</v>
      </c>
      <c r="G625" s="19">
        <v>2.8015241490000004E-12</v>
      </c>
      <c r="H625" s="7" t="s">
        <v>649</v>
      </c>
      <c r="K625" s="6" t="s">
        <v>2337</v>
      </c>
      <c r="L625" s="7" t="s">
        <v>91</v>
      </c>
      <c r="M625" s="7" t="s">
        <v>1537</v>
      </c>
      <c r="N625" s="10" t="s">
        <v>2338</v>
      </c>
      <c r="O625" s="10" t="s">
        <v>63</v>
      </c>
      <c r="P625" s="10" t="s">
        <v>94</v>
      </c>
      <c r="Q625" s="19">
        <v>1.0217719482659894E-7</v>
      </c>
      <c r="R625" s="7" t="s">
        <v>95</v>
      </c>
    </row>
    <row r="626" spans="1:18" x14ac:dyDescent="0.25">
      <c r="A626" s="6" t="s">
        <v>1346</v>
      </c>
      <c r="B626" s="7" t="s">
        <v>91</v>
      </c>
      <c r="C626" s="7" t="s">
        <v>92</v>
      </c>
      <c r="D626" s="10" t="s">
        <v>1347</v>
      </c>
      <c r="E626" s="10" t="s">
        <v>63</v>
      </c>
      <c r="F626" s="10" t="s">
        <v>648</v>
      </c>
      <c r="G626" s="19">
        <v>2.3383601883924E-8</v>
      </c>
      <c r="H626" s="7" t="s">
        <v>649</v>
      </c>
      <c r="K626" s="6" t="s">
        <v>2337</v>
      </c>
      <c r="L626" s="7" t="s">
        <v>91</v>
      </c>
      <c r="M626" s="7" t="s">
        <v>1530</v>
      </c>
      <c r="N626" s="10" t="s">
        <v>2339</v>
      </c>
      <c r="O626" s="10" t="s">
        <v>63</v>
      </c>
      <c r="P626" s="10" t="s">
        <v>94</v>
      </c>
      <c r="Q626" s="19">
        <v>1.2276551093440889E-12</v>
      </c>
      <c r="R626" s="7" t="s">
        <v>95</v>
      </c>
    </row>
    <row r="627" spans="1:18" x14ac:dyDescent="0.25">
      <c r="A627" s="6" t="s">
        <v>1348</v>
      </c>
      <c r="B627" s="7" t="s">
        <v>91</v>
      </c>
      <c r="C627" s="7" t="s">
        <v>92</v>
      </c>
      <c r="D627" s="10" t="s">
        <v>1349</v>
      </c>
      <c r="E627" s="10" t="s">
        <v>63</v>
      </c>
      <c r="F627" s="10" t="s">
        <v>648</v>
      </c>
      <c r="G627" s="19">
        <v>7.6815622640203365E-12</v>
      </c>
      <c r="H627" s="7" t="s">
        <v>649</v>
      </c>
      <c r="K627" s="6" t="s">
        <v>2340</v>
      </c>
      <c r="L627" s="7" t="s">
        <v>91</v>
      </c>
      <c r="M627" s="7" t="s">
        <v>1535</v>
      </c>
      <c r="N627" s="10" t="s">
        <v>2341</v>
      </c>
      <c r="O627" s="10" t="s">
        <v>63</v>
      </c>
      <c r="P627" s="10" t="s">
        <v>94</v>
      </c>
      <c r="Q627" s="19">
        <v>1.6690362589170928E-13</v>
      </c>
      <c r="R627" s="7" t="s">
        <v>95</v>
      </c>
    </row>
    <row r="628" spans="1:18" x14ac:dyDescent="0.25">
      <c r="A628" s="6" t="s">
        <v>1350</v>
      </c>
      <c r="B628" s="7" t="s">
        <v>91</v>
      </c>
      <c r="C628" s="7" t="s">
        <v>92</v>
      </c>
      <c r="D628" s="10" t="s">
        <v>1351</v>
      </c>
      <c r="E628" s="10" t="s">
        <v>63</v>
      </c>
      <c r="F628" s="10" t="s">
        <v>648</v>
      </c>
      <c r="G628" s="19">
        <v>1.7841117004143899E-9</v>
      </c>
      <c r="H628" s="7" t="s">
        <v>649</v>
      </c>
      <c r="K628" s="6" t="s">
        <v>2340</v>
      </c>
      <c r="L628" s="7" t="s">
        <v>91</v>
      </c>
      <c r="M628" s="7" t="s">
        <v>1527</v>
      </c>
      <c r="N628" s="10" t="s">
        <v>2342</v>
      </c>
      <c r="O628" s="10" t="s">
        <v>63</v>
      </c>
      <c r="P628" s="10" t="s">
        <v>94</v>
      </c>
      <c r="Q628" s="19">
        <v>1.7838029768559431E-12</v>
      </c>
      <c r="R628" s="7" t="s">
        <v>95</v>
      </c>
    </row>
    <row r="629" spans="1:18" x14ac:dyDescent="0.25">
      <c r="A629" s="6" t="s">
        <v>1352</v>
      </c>
      <c r="B629" s="7" t="s">
        <v>91</v>
      </c>
      <c r="C629" s="7" t="s">
        <v>92</v>
      </c>
      <c r="D629" s="10" t="s">
        <v>1353</v>
      </c>
      <c r="E629" s="10" t="s">
        <v>63</v>
      </c>
      <c r="F629" s="10" t="s">
        <v>648</v>
      </c>
      <c r="G629" s="19">
        <v>-1.4791246977738952E-12</v>
      </c>
      <c r="H629" s="7" t="s">
        <v>649</v>
      </c>
      <c r="K629" s="6" t="s">
        <v>2340</v>
      </c>
      <c r="L629" s="7" t="s">
        <v>91</v>
      </c>
      <c r="M629" s="7" t="s">
        <v>1530</v>
      </c>
      <c r="N629" s="10" t="s">
        <v>2343</v>
      </c>
      <c r="O629" s="10" t="s">
        <v>63</v>
      </c>
      <c r="P629" s="10" t="s">
        <v>94</v>
      </c>
      <c r="Q629" s="19">
        <v>1.8545839986283594E-14</v>
      </c>
      <c r="R629" s="7" t="s">
        <v>95</v>
      </c>
    </row>
    <row r="630" spans="1:18" x14ac:dyDescent="0.25">
      <c r="A630" s="6" t="s">
        <v>1354</v>
      </c>
      <c r="B630" s="7" t="s">
        <v>91</v>
      </c>
      <c r="C630" s="7" t="s">
        <v>92</v>
      </c>
      <c r="D630" s="10" t="s">
        <v>1355</v>
      </c>
      <c r="E630" s="10" t="s">
        <v>63</v>
      </c>
      <c r="F630" s="10" t="s">
        <v>648</v>
      </c>
      <c r="G630" s="19">
        <v>2.6491116018525077E-13</v>
      </c>
      <c r="H630" s="7" t="s">
        <v>649</v>
      </c>
      <c r="K630" s="6" t="s">
        <v>2344</v>
      </c>
      <c r="L630" s="7" t="s">
        <v>91</v>
      </c>
      <c r="M630" s="7" t="s">
        <v>1535</v>
      </c>
      <c r="N630" s="10" t="s">
        <v>2345</v>
      </c>
      <c r="O630" s="10" t="s">
        <v>63</v>
      </c>
      <c r="P630" s="10" t="s">
        <v>94</v>
      </c>
      <c r="Q630" s="19">
        <v>9.1610538037811982E-10</v>
      </c>
      <c r="R630" s="7" t="s">
        <v>95</v>
      </c>
    </row>
    <row r="631" spans="1:18" x14ac:dyDescent="0.25">
      <c r="A631" s="6" t="s">
        <v>1356</v>
      </c>
      <c r="B631" s="7" t="s">
        <v>91</v>
      </c>
      <c r="C631" s="7" t="s">
        <v>92</v>
      </c>
      <c r="D631" s="10" t="s">
        <v>1357</v>
      </c>
      <c r="E631" s="10" t="s">
        <v>63</v>
      </c>
      <c r="F631" s="10" t="s">
        <v>648</v>
      </c>
      <c r="G631" s="19">
        <v>4.1839620471000005E-7</v>
      </c>
      <c r="H631" s="7" t="s">
        <v>649</v>
      </c>
      <c r="K631" s="6" t="s">
        <v>2344</v>
      </c>
      <c r="L631" s="7" t="s">
        <v>91</v>
      </c>
      <c r="M631" s="7" t="s">
        <v>1527</v>
      </c>
      <c r="N631" s="10" t="s">
        <v>2346</v>
      </c>
      <c r="O631" s="10" t="s">
        <v>63</v>
      </c>
      <c r="P631" s="10" t="s">
        <v>94</v>
      </c>
      <c r="Q631" s="19">
        <v>-8.614048339847706E-10</v>
      </c>
      <c r="R631" s="7" t="s">
        <v>95</v>
      </c>
    </row>
    <row r="632" spans="1:18" x14ac:dyDescent="0.25">
      <c r="A632" s="6" t="s">
        <v>1358</v>
      </c>
      <c r="B632" s="7" t="s">
        <v>91</v>
      </c>
      <c r="C632" s="7" t="s">
        <v>92</v>
      </c>
      <c r="D632" s="10" t="s">
        <v>1359</v>
      </c>
      <c r="E632" s="10" t="s">
        <v>63</v>
      </c>
      <c r="F632" s="10" t="s">
        <v>648</v>
      </c>
      <c r="G632" s="19">
        <v>1.6158333412911886E-10</v>
      </c>
      <c r="H632" s="7" t="s">
        <v>649</v>
      </c>
      <c r="K632" s="6" t="s">
        <v>2344</v>
      </c>
      <c r="L632" s="7" t="s">
        <v>91</v>
      </c>
      <c r="M632" s="7" t="s">
        <v>1791</v>
      </c>
      <c r="N632" s="10" t="s">
        <v>2347</v>
      </c>
      <c r="O632" s="10" t="s">
        <v>63</v>
      </c>
      <c r="P632" s="10" t="s">
        <v>94</v>
      </c>
      <c r="Q632" s="19">
        <v>-5.4635064014935374E-6</v>
      </c>
      <c r="R632" s="7" t="s">
        <v>95</v>
      </c>
    </row>
    <row r="633" spans="1:18" x14ac:dyDescent="0.25">
      <c r="A633" s="6" t="s">
        <v>1360</v>
      </c>
      <c r="B633" s="7" t="s">
        <v>91</v>
      </c>
      <c r="C633" s="7" t="s">
        <v>92</v>
      </c>
      <c r="D633" s="10" t="s">
        <v>1361</v>
      </c>
      <c r="E633" s="10" t="s">
        <v>63</v>
      </c>
      <c r="F633" s="10" t="s">
        <v>648</v>
      </c>
      <c r="G633" s="19">
        <v>1.6078063812900002E-9</v>
      </c>
      <c r="H633" s="7" t="s">
        <v>649</v>
      </c>
      <c r="K633" s="6" t="s">
        <v>2344</v>
      </c>
      <c r="L633" s="7" t="s">
        <v>91</v>
      </c>
      <c r="M633" s="7" t="s">
        <v>1700</v>
      </c>
      <c r="N633" s="10" t="s">
        <v>2348</v>
      </c>
      <c r="O633" s="10" t="s">
        <v>63</v>
      </c>
      <c r="P633" s="10" t="s">
        <v>94</v>
      </c>
      <c r="Q633" s="19">
        <v>-6.2193414051144262E-7</v>
      </c>
      <c r="R633" s="7" t="s">
        <v>95</v>
      </c>
    </row>
    <row r="634" spans="1:18" x14ac:dyDescent="0.25">
      <c r="A634" s="6" t="s">
        <v>1362</v>
      </c>
      <c r="B634" s="7" t="s">
        <v>91</v>
      </c>
      <c r="C634" s="7" t="s">
        <v>92</v>
      </c>
      <c r="D634" s="10" t="s">
        <v>1363</v>
      </c>
      <c r="E634" s="10" t="s">
        <v>63</v>
      </c>
      <c r="F634" s="10" t="s">
        <v>648</v>
      </c>
      <c r="G634" s="19">
        <v>8.311615688954353E-9</v>
      </c>
      <c r="H634" s="7" t="s">
        <v>649</v>
      </c>
      <c r="K634" s="6" t="s">
        <v>2344</v>
      </c>
      <c r="L634" s="7" t="s">
        <v>91</v>
      </c>
      <c r="M634" s="7" t="s">
        <v>1702</v>
      </c>
      <c r="N634" s="10" t="s">
        <v>2349</v>
      </c>
      <c r="O634" s="10" t="s">
        <v>63</v>
      </c>
      <c r="P634" s="10" t="s">
        <v>94</v>
      </c>
      <c r="Q634" s="19">
        <v>2.3838434084400894E-10</v>
      </c>
      <c r="R634" s="7" t="s">
        <v>95</v>
      </c>
    </row>
    <row r="635" spans="1:18" x14ac:dyDescent="0.25">
      <c r="A635" s="6" t="s">
        <v>1364</v>
      </c>
      <c r="B635" s="7" t="s">
        <v>91</v>
      </c>
      <c r="C635" s="7" t="s">
        <v>92</v>
      </c>
      <c r="D635" s="10" t="s">
        <v>1365</v>
      </c>
      <c r="E635" s="10" t="s">
        <v>63</v>
      </c>
      <c r="F635" s="10" t="s">
        <v>648</v>
      </c>
      <c r="G635" s="19">
        <v>1.244913347492547E-10</v>
      </c>
      <c r="H635" s="7" t="s">
        <v>649</v>
      </c>
      <c r="K635" s="6" t="s">
        <v>2344</v>
      </c>
      <c r="L635" s="7" t="s">
        <v>91</v>
      </c>
      <c r="M635" s="7" t="s">
        <v>1795</v>
      </c>
      <c r="N635" s="10" t="s">
        <v>2350</v>
      </c>
      <c r="O635" s="10" t="s">
        <v>63</v>
      </c>
      <c r="P635" s="10" t="s">
        <v>94</v>
      </c>
      <c r="Q635" s="19">
        <v>-2.469902239395186E-7</v>
      </c>
      <c r="R635" s="7" t="s">
        <v>95</v>
      </c>
    </row>
    <row r="636" spans="1:18" x14ac:dyDescent="0.25">
      <c r="A636" s="6" t="s">
        <v>1366</v>
      </c>
      <c r="B636" s="7" t="s">
        <v>91</v>
      </c>
      <c r="C636" s="7" t="s">
        <v>92</v>
      </c>
      <c r="D636" s="10" t="s">
        <v>1367</v>
      </c>
      <c r="E636" s="10" t="s">
        <v>63</v>
      </c>
      <c r="F636" s="10" t="s">
        <v>648</v>
      </c>
      <c r="G636" s="19">
        <v>5.0450784154220152E-11</v>
      </c>
      <c r="H636" s="7" t="s">
        <v>649</v>
      </c>
      <c r="K636" s="6" t="s">
        <v>2344</v>
      </c>
      <c r="L636" s="7" t="s">
        <v>91</v>
      </c>
      <c r="M636" s="7" t="s">
        <v>1797</v>
      </c>
      <c r="N636" s="10" t="s">
        <v>2351</v>
      </c>
      <c r="O636" s="10" t="s">
        <v>63</v>
      </c>
      <c r="P636" s="10" t="s">
        <v>94</v>
      </c>
      <c r="Q636" s="19">
        <v>-1.044939541158146E-6</v>
      </c>
      <c r="R636" s="7" t="s">
        <v>95</v>
      </c>
    </row>
    <row r="637" spans="1:18" x14ac:dyDescent="0.25">
      <c r="A637" s="6" t="s">
        <v>1368</v>
      </c>
      <c r="B637" s="7" t="s">
        <v>91</v>
      </c>
      <c r="C637" s="7" t="s">
        <v>92</v>
      </c>
      <c r="D637" s="10" t="s">
        <v>1369</v>
      </c>
      <c r="E637" s="10" t="s">
        <v>63</v>
      </c>
      <c r="F637" s="10" t="s">
        <v>648</v>
      </c>
      <c r="G637" s="19">
        <v>2.3669782466734771E-10</v>
      </c>
      <c r="H637" s="7" t="s">
        <v>649</v>
      </c>
      <c r="K637" s="6" t="s">
        <v>2344</v>
      </c>
      <c r="L637" s="7" t="s">
        <v>91</v>
      </c>
      <c r="M637" s="7" t="s">
        <v>1672</v>
      </c>
      <c r="N637" s="10" t="s">
        <v>2352</v>
      </c>
      <c r="O637" s="10" t="s">
        <v>63</v>
      </c>
      <c r="P637" s="10" t="s">
        <v>94</v>
      </c>
      <c r="Q637" s="19">
        <v>1.0921785985948246E-5</v>
      </c>
      <c r="R637" s="7" t="s">
        <v>95</v>
      </c>
    </row>
    <row r="638" spans="1:18" x14ac:dyDescent="0.25">
      <c r="A638" s="6" t="s">
        <v>1370</v>
      </c>
      <c r="B638" s="7" t="s">
        <v>91</v>
      </c>
      <c r="C638" s="7" t="s">
        <v>92</v>
      </c>
      <c r="D638" s="10" t="s">
        <v>1371</v>
      </c>
      <c r="E638" s="10" t="s">
        <v>63</v>
      </c>
      <c r="F638" s="10" t="s">
        <v>648</v>
      </c>
      <c r="G638" s="19">
        <v>6.9573879065918452E-15</v>
      </c>
      <c r="H638" s="7" t="s">
        <v>649</v>
      </c>
      <c r="K638" s="6" t="s">
        <v>2344</v>
      </c>
      <c r="L638" s="7" t="s">
        <v>91</v>
      </c>
      <c r="M638" s="7" t="s">
        <v>1537</v>
      </c>
      <c r="N638" s="10" t="s">
        <v>2353</v>
      </c>
      <c r="O638" s="10" t="s">
        <v>63</v>
      </c>
      <c r="P638" s="10" t="s">
        <v>94</v>
      </c>
      <c r="Q638" s="19">
        <v>3.1239486000073845E-4</v>
      </c>
      <c r="R638" s="7" t="s">
        <v>95</v>
      </c>
    </row>
    <row r="639" spans="1:18" x14ac:dyDescent="0.25">
      <c r="A639" s="6" t="s">
        <v>1372</v>
      </c>
      <c r="B639" s="7" t="s">
        <v>91</v>
      </c>
      <c r="C639" s="7" t="s">
        <v>92</v>
      </c>
      <c r="D639" s="10" t="s">
        <v>1373</v>
      </c>
      <c r="E639" s="10" t="s">
        <v>63</v>
      </c>
      <c r="F639" s="10" t="s">
        <v>648</v>
      </c>
      <c r="G639" s="19">
        <v>6.2054330753355048E-9</v>
      </c>
      <c r="H639" s="7" t="s">
        <v>649</v>
      </c>
      <c r="K639" s="6" t="s">
        <v>2344</v>
      </c>
      <c r="L639" s="7" t="s">
        <v>91</v>
      </c>
      <c r="M639" s="7" t="s">
        <v>1530</v>
      </c>
      <c r="N639" s="10" t="s">
        <v>2354</v>
      </c>
      <c r="O639" s="10" t="s">
        <v>63</v>
      </c>
      <c r="P639" s="10" t="s">
        <v>94</v>
      </c>
      <c r="Q639" s="19">
        <v>9.0303456789103925E-10</v>
      </c>
      <c r="R639" s="7" t="s">
        <v>95</v>
      </c>
    </row>
    <row r="640" spans="1:18" x14ac:dyDescent="0.25">
      <c r="A640" s="6" t="s">
        <v>1374</v>
      </c>
      <c r="B640" s="7" t="s">
        <v>91</v>
      </c>
      <c r="C640" s="7" t="s">
        <v>92</v>
      </c>
      <c r="D640" s="10" t="s">
        <v>1375</v>
      </c>
      <c r="E640" s="10" t="s">
        <v>63</v>
      </c>
      <c r="F640" s="10" t="s">
        <v>648</v>
      </c>
      <c r="G640" s="19">
        <v>3.8038767367498812E-8</v>
      </c>
      <c r="H640" s="7" t="s">
        <v>649</v>
      </c>
      <c r="K640" s="6" t="s">
        <v>2355</v>
      </c>
      <c r="L640" s="7" t="s">
        <v>91</v>
      </c>
      <c r="M640" s="7" t="s">
        <v>1530</v>
      </c>
      <c r="N640" s="10" t="s">
        <v>2356</v>
      </c>
      <c r="O640" s="10" t="s">
        <v>63</v>
      </c>
      <c r="P640" s="10" t="s">
        <v>94</v>
      </c>
      <c r="Q640" s="19">
        <v>7.2198358150902884E-10</v>
      </c>
      <c r="R640" s="7" t="s">
        <v>95</v>
      </c>
    </row>
    <row r="641" spans="1:18" x14ac:dyDescent="0.25">
      <c r="A641" s="6" t="s">
        <v>1376</v>
      </c>
      <c r="B641" s="7" t="s">
        <v>91</v>
      </c>
      <c r="C641" s="7" t="s">
        <v>92</v>
      </c>
      <c r="D641" s="10" t="s">
        <v>1377</v>
      </c>
      <c r="E641" s="10" t="s">
        <v>63</v>
      </c>
      <c r="F641" s="10" t="s">
        <v>648</v>
      </c>
      <c r="G641" s="19">
        <v>2.5298402702399999E-10</v>
      </c>
      <c r="H641" s="7" t="s">
        <v>649</v>
      </c>
      <c r="K641" s="6" t="s">
        <v>2357</v>
      </c>
      <c r="L641" s="7" t="s">
        <v>91</v>
      </c>
      <c r="M641" s="7" t="s">
        <v>1561</v>
      </c>
      <c r="N641" s="10" t="s">
        <v>2358</v>
      </c>
      <c r="O641" s="10" t="s">
        <v>63</v>
      </c>
      <c r="P641" s="10" t="s">
        <v>94</v>
      </c>
      <c r="Q641" s="19">
        <v>1.0380992731856602E-16</v>
      </c>
      <c r="R641" s="7" t="s">
        <v>95</v>
      </c>
    </row>
    <row r="642" spans="1:18" x14ac:dyDescent="0.25">
      <c r="A642" s="6" t="s">
        <v>1378</v>
      </c>
      <c r="B642" s="7" t="s">
        <v>91</v>
      </c>
      <c r="C642" s="7" t="s">
        <v>92</v>
      </c>
      <c r="D642" s="10" t="s">
        <v>1379</v>
      </c>
      <c r="E642" s="10" t="s">
        <v>63</v>
      </c>
      <c r="F642" s="10" t="s">
        <v>648</v>
      </c>
      <c r="G642" s="19">
        <v>-7.0934647405530341E-6</v>
      </c>
      <c r="H642" s="7" t="s">
        <v>649</v>
      </c>
      <c r="K642" s="6" t="s">
        <v>2357</v>
      </c>
      <c r="L642" s="7" t="s">
        <v>91</v>
      </c>
      <c r="M642" s="7" t="s">
        <v>1535</v>
      </c>
      <c r="N642" s="10" t="s">
        <v>2359</v>
      </c>
      <c r="O642" s="10" t="s">
        <v>63</v>
      </c>
      <c r="P642" s="10" t="s">
        <v>94</v>
      </c>
      <c r="Q642" s="19">
        <v>7.0860944119147756E-12</v>
      </c>
      <c r="R642" s="7" t="s">
        <v>95</v>
      </c>
    </row>
    <row r="643" spans="1:18" x14ac:dyDescent="0.25">
      <c r="A643" s="6" t="s">
        <v>1380</v>
      </c>
      <c r="B643" s="7" t="s">
        <v>91</v>
      </c>
      <c r="C643" s="7" t="s">
        <v>92</v>
      </c>
      <c r="D643" s="10" t="s">
        <v>1381</v>
      </c>
      <c r="E643" s="10" t="s">
        <v>63</v>
      </c>
      <c r="F643" s="10" t="s">
        <v>648</v>
      </c>
      <c r="G643" s="19">
        <v>1.1552714114995836E-5</v>
      </c>
      <c r="H643" s="7" t="s">
        <v>649</v>
      </c>
      <c r="K643" s="6" t="s">
        <v>2357</v>
      </c>
      <c r="L643" s="7" t="s">
        <v>91</v>
      </c>
      <c r="M643" s="7" t="s">
        <v>1527</v>
      </c>
      <c r="N643" s="10" t="s">
        <v>2360</v>
      </c>
      <c r="O643" s="10" t="s">
        <v>63</v>
      </c>
      <c r="P643" s="10" t="s">
        <v>94</v>
      </c>
      <c r="Q643" s="19">
        <v>6.5378739119963433E-11</v>
      </c>
      <c r="R643" s="7" t="s">
        <v>95</v>
      </c>
    </row>
    <row r="644" spans="1:18" x14ac:dyDescent="0.25">
      <c r="A644" s="6" t="s">
        <v>1382</v>
      </c>
      <c r="B644" s="7" t="s">
        <v>91</v>
      </c>
      <c r="C644" s="7" t="s">
        <v>92</v>
      </c>
      <c r="D644" s="10" t="s">
        <v>1383</v>
      </c>
      <c r="E644" s="10" t="s">
        <v>63</v>
      </c>
      <c r="F644" s="10" t="s">
        <v>648</v>
      </c>
      <c r="G644" s="19">
        <v>2.5239667261006495E-13</v>
      </c>
      <c r="H644" s="7" t="s">
        <v>649</v>
      </c>
      <c r="K644" s="6" t="s">
        <v>2357</v>
      </c>
      <c r="L644" s="7" t="s">
        <v>91</v>
      </c>
      <c r="M644" s="7" t="s">
        <v>1530</v>
      </c>
      <c r="N644" s="10" t="s">
        <v>2361</v>
      </c>
      <c r="O644" s="10" t="s">
        <v>63</v>
      </c>
      <c r="P644" s="10" t="s">
        <v>94</v>
      </c>
      <c r="Q644" s="19">
        <v>8.2232571566808321E-13</v>
      </c>
      <c r="R644" s="7" t="s">
        <v>95</v>
      </c>
    </row>
    <row r="645" spans="1:18" x14ac:dyDescent="0.25">
      <c r="A645" s="6" t="s">
        <v>1384</v>
      </c>
      <c r="B645" s="7" t="s">
        <v>91</v>
      </c>
      <c r="C645" s="7" t="s">
        <v>92</v>
      </c>
      <c r="D645" s="10" t="s">
        <v>1385</v>
      </c>
      <c r="E645" s="10" t="s">
        <v>63</v>
      </c>
      <c r="F645" s="10" t="s">
        <v>648</v>
      </c>
      <c r="G645" s="19">
        <v>4.5254000639030351E-9</v>
      </c>
      <c r="H645" s="7" t="s">
        <v>649</v>
      </c>
      <c r="K645" s="6" t="s">
        <v>2362</v>
      </c>
      <c r="L645" s="7" t="s">
        <v>91</v>
      </c>
      <c r="M645" s="7" t="s">
        <v>1561</v>
      </c>
      <c r="N645" s="10" t="s">
        <v>2363</v>
      </c>
      <c r="O645" s="10" t="s">
        <v>63</v>
      </c>
      <c r="P645" s="10" t="s">
        <v>94</v>
      </c>
      <c r="Q645" s="19">
        <v>1.1689375420785913E-14</v>
      </c>
      <c r="R645" s="7" t="s">
        <v>95</v>
      </c>
    </row>
    <row r="646" spans="1:18" x14ac:dyDescent="0.25">
      <c r="A646" s="6" t="s">
        <v>1386</v>
      </c>
      <c r="B646" s="7" t="s">
        <v>91</v>
      </c>
      <c r="C646" s="7" t="s">
        <v>92</v>
      </c>
      <c r="D646" s="10" t="s">
        <v>1387</v>
      </c>
      <c r="E646" s="10" t="s">
        <v>63</v>
      </c>
      <c r="F646" s="10" t="s">
        <v>648</v>
      </c>
      <c r="G646" s="19">
        <v>4.4562174049835019E-8</v>
      </c>
      <c r="H646" s="7" t="s">
        <v>649</v>
      </c>
      <c r="K646" s="6" t="s">
        <v>2362</v>
      </c>
      <c r="L646" s="7" t="s">
        <v>91</v>
      </c>
      <c r="M646" s="7" t="s">
        <v>1537</v>
      </c>
      <c r="N646" s="10" t="s">
        <v>2364</v>
      </c>
      <c r="O646" s="10" t="s">
        <v>63</v>
      </c>
      <c r="P646" s="10" t="s">
        <v>94</v>
      </c>
      <c r="Q646" s="19">
        <v>7.1429032045574359E-11</v>
      </c>
      <c r="R646" s="7" t="s">
        <v>95</v>
      </c>
    </row>
    <row r="647" spans="1:18" x14ac:dyDescent="0.25">
      <c r="A647" s="6" t="s">
        <v>1388</v>
      </c>
      <c r="B647" s="7" t="s">
        <v>91</v>
      </c>
      <c r="C647" s="7" t="s">
        <v>92</v>
      </c>
      <c r="D647" s="10" t="s">
        <v>1389</v>
      </c>
      <c r="E647" s="10" t="s">
        <v>63</v>
      </c>
      <c r="F647" s="10" t="s">
        <v>648</v>
      </c>
      <c r="G647" s="19">
        <v>5.2000442012197689E-8</v>
      </c>
      <c r="H647" s="7" t="s">
        <v>649</v>
      </c>
      <c r="K647" s="6" t="s">
        <v>2362</v>
      </c>
      <c r="L647" s="7" t="s">
        <v>91</v>
      </c>
      <c r="M647" s="7" t="s">
        <v>1530</v>
      </c>
      <c r="N647" s="10" t="s">
        <v>2365</v>
      </c>
      <c r="O647" s="10" t="s">
        <v>63</v>
      </c>
      <c r="P647" s="10" t="s">
        <v>94</v>
      </c>
      <c r="Q647" s="19">
        <v>2.9121563555196137E-25</v>
      </c>
      <c r="R647" s="7" t="s">
        <v>95</v>
      </c>
    </row>
    <row r="648" spans="1:18" x14ac:dyDescent="0.25">
      <c r="A648" s="6" t="s">
        <v>1390</v>
      </c>
      <c r="B648" s="7" t="s">
        <v>91</v>
      </c>
      <c r="C648" s="7" t="s">
        <v>92</v>
      </c>
      <c r="D648" s="10" t="s">
        <v>1391</v>
      </c>
      <c r="E648" s="10" t="s">
        <v>63</v>
      </c>
      <c r="F648" s="10" t="s">
        <v>648</v>
      </c>
      <c r="G648" s="19">
        <v>8.3048052390431932E-14</v>
      </c>
      <c r="H648" s="7" t="s">
        <v>649</v>
      </c>
      <c r="K648" s="6" t="s">
        <v>2366</v>
      </c>
      <c r="L648" s="7" t="s">
        <v>91</v>
      </c>
      <c r="M648" s="7" t="s">
        <v>1533</v>
      </c>
      <c r="N648" s="10" t="s">
        <v>2367</v>
      </c>
      <c r="O648" s="10" t="s">
        <v>63</v>
      </c>
      <c r="P648" s="10" t="s">
        <v>94</v>
      </c>
      <c r="Q648" s="19">
        <v>1.1225401258371072E-7</v>
      </c>
      <c r="R648" s="7" t="s">
        <v>95</v>
      </c>
    </row>
    <row r="649" spans="1:18" x14ac:dyDescent="0.25">
      <c r="A649" s="6" t="s">
        <v>1392</v>
      </c>
      <c r="B649" s="7" t="s">
        <v>91</v>
      </c>
      <c r="C649" s="7" t="s">
        <v>92</v>
      </c>
      <c r="D649" s="10" t="s">
        <v>1393</v>
      </c>
      <c r="E649" s="10" t="s">
        <v>63</v>
      </c>
      <c r="F649" s="10" t="s">
        <v>648</v>
      </c>
      <c r="G649" s="19">
        <v>5.5991912116816034E-9</v>
      </c>
      <c r="H649" s="7" t="s">
        <v>649</v>
      </c>
      <c r="K649" s="6" t="s">
        <v>2366</v>
      </c>
      <c r="L649" s="7" t="s">
        <v>91</v>
      </c>
      <c r="M649" s="7" t="s">
        <v>1561</v>
      </c>
      <c r="N649" s="10" t="s">
        <v>2368</v>
      </c>
      <c r="O649" s="10" t="s">
        <v>63</v>
      </c>
      <c r="P649" s="10" t="s">
        <v>94</v>
      </c>
      <c r="Q649" s="19">
        <v>3.7456374737740797E-15</v>
      </c>
      <c r="R649" s="7" t="s">
        <v>95</v>
      </c>
    </row>
    <row r="650" spans="1:18" x14ac:dyDescent="0.25">
      <c r="A650" s="6" t="s">
        <v>1394</v>
      </c>
      <c r="B650" s="7" t="s">
        <v>91</v>
      </c>
      <c r="C650" s="7" t="s">
        <v>92</v>
      </c>
      <c r="D650" s="10" t="s">
        <v>1395</v>
      </c>
      <c r="E650" s="10" t="s">
        <v>63</v>
      </c>
      <c r="F650" s="10" t="s">
        <v>648</v>
      </c>
      <c r="G650" s="19">
        <v>1.4464305830603332E-6</v>
      </c>
      <c r="H650" s="7" t="s">
        <v>649</v>
      </c>
      <c r="K650" s="6" t="s">
        <v>2366</v>
      </c>
      <c r="L650" s="7" t="s">
        <v>91</v>
      </c>
      <c r="M650" s="7" t="s">
        <v>1787</v>
      </c>
      <c r="N650" s="10" t="s">
        <v>2369</v>
      </c>
      <c r="O650" s="10" t="s">
        <v>63</v>
      </c>
      <c r="P650" s="10" t="s">
        <v>94</v>
      </c>
      <c r="Q650" s="19">
        <v>1.0002023217954489E-14</v>
      </c>
      <c r="R650" s="7" t="s">
        <v>95</v>
      </c>
    </row>
    <row r="651" spans="1:18" x14ac:dyDescent="0.25">
      <c r="A651" s="6" t="s">
        <v>1396</v>
      </c>
      <c r="B651" s="7" t="s">
        <v>91</v>
      </c>
      <c r="C651" s="7" t="s">
        <v>92</v>
      </c>
      <c r="D651" s="10" t="s">
        <v>1397</v>
      </c>
      <c r="E651" s="10" t="s">
        <v>63</v>
      </c>
      <c r="F651" s="10" t="s">
        <v>648</v>
      </c>
      <c r="G651" s="19">
        <v>1.0156580124498616E-8</v>
      </c>
      <c r="H651" s="7" t="s">
        <v>649</v>
      </c>
      <c r="K651" s="6" t="s">
        <v>2366</v>
      </c>
      <c r="L651" s="7" t="s">
        <v>91</v>
      </c>
      <c r="M651" s="7" t="s">
        <v>1535</v>
      </c>
      <c r="N651" s="10" t="s">
        <v>2370</v>
      </c>
      <c r="O651" s="10" t="s">
        <v>63</v>
      </c>
      <c r="P651" s="10" t="s">
        <v>94</v>
      </c>
      <c r="Q651" s="19">
        <v>-2.3945698185146167E-7</v>
      </c>
      <c r="R651" s="7" t="s">
        <v>95</v>
      </c>
    </row>
    <row r="652" spans="1:18" x14ac:dyDescent="0.25">
      <c r="A652" s="6" t="s">
        <v>1398</v>
      </c>
      <c r="B652" s="7" t="s">
        <v>91</v>
      </c>
      <c r="C652" s="7" t="s">
        <v>92</v>
      </c>
      <c r="D652" s="10" t="s">
        <v>1399</v>
      </c>
      <c r="E652" s="10" t="s">
        <v>63</v>
      </c>
      <c r="F652" s="10" t="s">
        <v>648</v>
      </c>
      <c r="G652" s="19">
        <v>4.4824474920319287E-8</v>
      </c>
      <c r="H652" s="7" t="s">
        <v>649</v>
      </c>
      <c r="K652" s="6" t="s">
        <v>2366</v>
      </c>
      <c r="L652" s="7" t="s">
        <v>91</v>
      </c>
      <c r="M652" s="7" t="s">
        <v>1527</v>
      </c>
      <c r="N652" s="10" t="s">
        <v>2371</v>
      </c>
      <c r="O652" s="10" t="s">
        <v>63</v>
      </c>
      <c r="P652" s="10" t="s">
        <v>94</v>
      </c>
      <c r="Q652" s="19">
        <v>6.2510574162968405E-11</v>
      </c>
      <c r="R652" s="7" t="s">
        <v>95</v>
      </c>
    </row>
    <row r="653" spans="1:18" x14ac:dyDescent="0.25">
      <c r="A653" s="6" t="s">
        <v>1400</v>
      </c>
      <c r="B653" s="7" t="s">
        <v>91</v>
      </c>
      <c r="C653" s="7" t="s">
        <v>92</v>
      </c>
      <c r="D653" s="10" t="s">
        <v>1401</v>
      </c>
      <c r="E653" s="10" t="s">
        <v>63</v>
      </c>
      <c r="F653" s="10" t="s">
        <v>648</v>
      </c>
      <c r="G653" s="19">
        <v>1.9138430619769824E-10</v>
      </c>
      <c r="H653" s="7" t="s">
        <v>649</v>
      </c>
      <c r="K653" s="6" t="s">
        <v>2366</v>
      </c>
      <c r="L653" s="7" t="s">
        <v>91</v>
      </c>
      <c r="M653" s="7" t="s">
        <v>1700</v>
      </c>
      <c r="N653" s="10" t="s">
        <v>2372</v>
      </c>
      <c r="O653" s="10" t="s">
        <v>63</v>
      </c>
      <c r="P653" s="10" t="s">
        <v>94</v>
      </c>
      <c r="Q653" s="19">
        <v>-6.3843747441267118E-11</v>
      </c>
      <c r="R653" s="7" t="s">
        <v>95</v>
      </c>
    </row>
    <row r="654" spans="1:18" x14ac:dyDescent="0.25">
      <c r="A654" s="6" t="s">
        <v>1402</v>
      </c>
      <c r="B654" s="7" t="s">
        <v>91</v>
      </c>
      <c r="C654" s="7" t="s">
        <v>92</v>
      </c>
      <c r="D654" s="10" t="s">
        <v>1403</v>
      </c>
      <c r="E654" s="10" t="s">
        <v>63</v>
      </c>
      <c r="F654" s="10" t="s">
        <v>648</v>
      </c>
      <c r="G654" s="19">
        <v>1.3230053351400807E-6</v>
      </c>
      <c r="H654" s="7" t="s">
        <v>649</v>
      </c>
      <c r="K654" s="6" t="s">
        <v>2366</v>
      </c>
      <c r="L654" s="7" t="s">
        <v>91</v>
      </c>
      <c r="M654" s="7" t="s">
        <v>1702</v>
      </c>
      <c r="N654" s="10" t="s">
        <v>2373</v>
      </c>
      <c r="O654" s="10" t="s">
        <v>63</v>
      </c>
      <c r="P654" s="10" t="s">
        <v>94</v>
      </c>
      <c r="Q654" s="19">
        <v>1.8190694330138138E-14</v>
      </c>
      <c r="R654" s="7" t="s">
        <v>95</v>
      </c>
    </row>
    <row r="655" spans="1:18" x14ac:dyDescent="0.25">
      <c r="A655" s="6" t="s">
        <v>1404</v>
      </c>
      <c r="B655" s="7" t="s">
        <v>91</v>
      </c>
      <c r="C655" s="7" t="s">
        <v>92</v>
      </c>
      <c r="D655" s="10" t="s">
        <v>1405</v>
      </c>
      <c r="E655" s="10" t="s">
        <v>63</v>
      </c>
      <c r="F655" s="10" t="s">
        <v>648</v>
      </c>
      <c r="G655" s="19">
        <v>1.0498584371820106E-10</v>
      </c>
      <c r="H655" s="7" t="s">
        <v>649</v>
      </c>
      <c r="K655" s="6" t="s">
        <v>2366</v>
      </c>
      <c r="L655" s="7" t="s">
        <v>91</v>
      </c>
      <c r="M655" s="7" t="s">
        <v>1672</v>
      </c>
      <c r="N655" s="10" t="s">
        <v>2374</v>
      </c>
      <c r="O655" s="10" t="s">
        <v>63</v>
      </c>
      <c r="P655" s="10" t="s">
        <v>94</v>
      </c>
      <c r="Q655" s="19">
        <v>-1.6878975695669463E-24</v>
      </c>
      <c r="R655" s="7" t="s">
        <v>95</v>
      </c>
    </row>
    <row r="656" spans="1:18" x14ac:dyDescent="0.25">
      <c r="A656" s="6" t="s">
        <v>1406</v>
      </c>
      <c r="B656" s="7" t="s">
        <v>91</v>
      </c>
      <c r="C656" s="7" t="s">
        <v>92</v>
      </c>
      <c r="D656" s="10" t="s">
        <v>1407</v>
      </c>
      <c r="E656" s="10" t="s">
        <v>63</v>
      </c>
      <c r="F656" s="10" t="s">
        <v>648</v>
      </c>
      <c r="G656" s="19">
        <v>4.2146966895920244E-8</v>
      </c>
      <c r="H656" s="7" t="s">
        <v>649</v>
      </c>
      <c r="K656" s="6" t="s">
        <v>2366</v>
      </c>
      <c r="L656" s="7" t="s">
        <v>91</v>
      </c>
      <c r="M656" s="7" t="s">
        <v>1537</v>
      </c>
      <c r="N656" s="10" t="s">
        <v>2375</v>
      </c>
      <c r="O656" s="10" t="s">
        <v>63</v>
      </c>
      <c r="P656" s="10" t="s">
        <v>94</v>
      </c>
      <c r="Q656" s="19">
        <v>2.1226242721492557E-7</v>
      </c>
      <c r="R656" s="7" t="s">
        <v>95</v>
      </c>
    </row>
    <row r="657" spans="1:18" x14ac:dyDescent="0.25">
      <c r="A657" s="6" t="s">
        <v>1408</v>
      </c>
      <c r="B657" s="7" t="s">
        <v>91</v>
      </c>
      <c r="C657" s="7" t="s">
        <v>92</v>
      </c>
      <c r="D657" s="10" t="s">
        <v>1409</v>
      </c>
      <c r="E657" s="10" t="s">
        <v>63</v>
      </c>
      <c r="F657" s="10" t="s">
        <v>648</v>
      </c>
      <c r="G657" s="19">
        <v>9.2638458930170534E-7</v>
      </c>
      <c r="H657" s="7" t="s">
        <v>649</v>
      </c>
      <c r="K657" s="6" t="s">
        <v>2366</v>
      </c>
      <c r="L657" s="7" t="s">
        <v>91</v>
      </c>
      <c r="M657" s="7" t="s">
        <v>1530</v>
      </c>
      <c r="N657" s="10" t="s">
        <v>2376</v>
      </c>
      <c r="O657" s="10" t="s">
        <v>63</v>
      </c>
      <c r="P657" s="10" t="s">
        <v>94</v>
      </c>
      <c r="Q657" s="19">
        <v>7.5455773345876406E-13</v>
      </c>
      <c r="R657" s="7" t="s">
        <v>95</v>
      </c>
    </row>
    <row r="658" spans="1:18" x14ac:dyDescent="0.25">
      <c r="A658" s="6" t="s">
        <v>1410</v>
      </c>
      <c r="B658" s="7" t="s">
        <v>91</v>
      </c>
      <c r="C658" s="7" t="s">
        <v>92</v>
      </c>
      <c r="D658" s="10" t="s">
        <v>1411</v>
      </c>
      <c r="E658" s="10" t="s">
        <v>63</v>
      </c>
      <c r="F658" s="10" t="s">
        <v>648</v>
      </c>
      <c r="G658" s="19">
        <v>3.5985662039606688E-6</v>
      </c>
      <c r="H658" s="7" t="s">
        <v>649</v>
      </c>
      <c r="K658" s="6" t="s">
        <v>2377</v>
      </c>
      <c r="L658" s="7" t="s">
        <v>91</v>
      </c>
      <c r="M658" s="7" t="s">
        <v>1535</v>
      </c>
      <c r="N658" s="10" t="s">
        <v>2378</v>
      </c>
      <c r="O658" s="10" t="s">
        <v>63</v>
      </c>
      <c r="P658" s="10" t="s">
        <v>94</v>
      </c>
      <c r="Q658" s="19">
        <v>2.3092591158995862E-14</v>
      </c>
      <c r="R658" s="7" t="s">
        <v>95</v>
      </c>
    </row>
    <row r="659" spans="1:18" x14ac:dyDescent="0.25">
      <c r="A659" s="6" t="s">
        <v>1412</v>
      </c>
      <c r="B659" s="7" t="s">
        <v>91</v>
      </c>
      <c r="C659" s="7" t="s">
        <v>92</v>
      </c>
      <c r="D659" s="10" t="s">
        <v>1413</v>
      </c>
      <c r="E659" s="10" t="s">
        <v>63</v>
      </c>
      <c r="F659" s="10" t="s">
        <v>648</v>
      </c>
      <c r="G659" s="19">
        <v>1.5306385045797759E-5</v>
      </c>
      <c r="H659" s="7" t="s">
        <v>649</v>
      </c>
      <c r="K659" s="6" t="s">
        <v>2377</v>
      </c>
      <c r="L659" s="7" t="s">
        <v>91</v>
      </c>
      <c r="M659" s="7" t="s">
        <v>1527</v>
      </c>
      <c r="N659" s="10" t="s">
        <v>2379</v>
      </c>
      <c r="O659" s="10" t="s">
        <v>63</v>
      </c>
      <c r="P659" s="10" t="s">
        <v>94</v>
      </c>
      <c r="Q659" s="19">
        <v>1.1486846461439495E-12</v>
      </c>
      <c r="R659" s="7" t="s">
        <v>95</v>
      </c>
    </row>
    <row r="660" spans="1:18" x14ac:dyDescent="0.25">
      <c r="A660" s="6" t="s">
        <v>1414</v>
      </c>
      <c r="B660" s="7" t="s">
        <v>91</v>
      </c>
      <c r="C660" s="7" t="s">
        <v>92</v>
      </c>
      <c r="D660" s="10" t="s">
        <v>1415</v>
      </c>
      <c r="E660" s="10" t="s">
        <v>63</v>
      </c>
      <c r="F660" s="10" t="s">
        <v>648</v>
      </c>
      <c r="G660" s="19">
        <v>3.8234347049888307E-9</v>
      </c>
      <c r="H660" s="7" t="s">
        <v>649</v>
      </c>
      <c r="K660" s="6" t="s">
        <v>2377</v>
      </c>
      <c r="L660" s="7" t="s">
        <v>91</v>
      </c>
      <c r="M660" s="7" t="s">
        <v>1530</v>
      </c>
      <c r="N660" s="10" t="s">
        <v>2380</v>
      </c>
      <c r="O660" s="10" t="s">
        <v>63</v>
      </c>
      <c r="P660" s="10" t="s">
        <v>94</v>
      </c>
      <c r="Q660" s="19">
        <v>2.5658434332148248E-15</v>
      </c>
      <c r="R660" s="7" t="s">
        <v>95</v>
      </c>
    </row>
    <row r="661" spans="1:18" x14ac:dyDescent="0.25">
      <c r="A661" s="6" t="s">
        <v>1416</v>
      </c>
      <c r="B661" s="7" t="s">
        <v>91</v>
      </c>
      <c r="C661" s="7" t="s">
        <v>92</v>
      </c>
      <c r="D661" s="10" t="s">
        <v>1417</v>
      </c>
      <c r="E661" s="10" t="s">
        <v>63</v>
      </c>
      <c r="F661" s="10" t="s">
        <v>648</v>
      </c>
      <c r="G661" s="19">
        <v>2.1172522312088952E-10</v>
      </c>
      <c r="H661" s="7" t="s">
        <v>649</v>
      </c>
      <c r="K661" s="6" t="s">
        <v>2381</v>
      </c>
      <c r="L661" s="7" t="s">
        <v>91</v>
      </c>
      <c r="M661" s="7" t="s">
        <v>1535</v>
      </c>
      <c r="N661" s="10" t="s">
        <v>2382</v>
      </c>
      <c r="O661" s="10" t="s">
        <v>63</v>
      </c>
      <c r="P661" s="10" t="s">
        <v>94</v>
      </c>
      <c r="Q661" s="19">
        <v>1.0559563655785074E-11</v>
      </c>
      <c r="R661" s="7" t="s">
        <v>95</v>
      </c>
    </row>
    <row r="662" spans="1:18" x14ac:dyDescent="0.25">
      <c r="A662" s="6" t="s">
        <v>1418</v>
      </c>
      <c r="B662" s="7" t="s">
        <v>91</v>
      </c>
      <c r="C662" s="7" t="s">
        <v>92</v>
      </c>
      <c r="D662" s="10" t="s">
        <v>1419</v>
      </c>
      <c r="E662" s="10" t="s">
        <v>63</v>
      </c>
      <c r="F662" s="10" t="s">
        <v>648</v>
      </c>
      <c r="G662" s="19">
        <v>3.8821186587802609E-7</v>
      </c>
      <c r="H662" s="7" t="s">
        <v>649</v>
      </c>
      <c r="K662" s="6" t="s">
        <v>2381</v>
      </c>
      <c r="L662" s="7" t="s">
        <v>91</v>
      </c>
      <c r="M662" s="7" t="s">
        <v>1527</v>
      </c>
      <c r="N662" s="10" t="s">
        <v>2383</v>
      </c>
      <c r="O662" s="10" t="s">
        <v>63</v>
      </c>
      <c r="P662" s="10" t="s">
        <v>94</v>
      </c>
      <c r="Q662" s="19">
        <v>1.0301033659796362E-10</v>
      </c>
      <c r="R662" s="7" t="s">
        <v>95</v>
      </c>
    </row>
    <row r="663" spans="1:18" x14ac:dyDescent="0.25">
      <c r="A663" s="6" t="s">
        <v>1420</v>
      </c>
      <c r="B663" s="7" t="s">
        <v>91</v>
      </c>
      <c r="C663" s="7" t="s">
        <v>92</v>
      </c>
      <c r="D663" s="10" t="s">
        <v>1421</v>
      </c>
      <c r="E663" s="10" t="s">
        <v>63</v>
      </c>
      <c r="F663" s="10" t="s">
        <v>648</v>
      </c>
      <c r="G663" s="19">
        <v>3.1552727028990741E-9</v>
      </c>
      <c r="H663" s="7" t="s">
        <v>649</v>
      </c>
      <c r="K663" s="6" t="s">
        <v>2381</v>
      </c>
      <c r="L663" s="7" t="s">
        <v>91</v>
      </c>
      <c r="M663" s="7" t="s">
        <v>1530</v>
      </c>
      <c r="N663" s="10" t="s">
        <v>2384</v>
      </c>
      <c r="O663" s="10" t="s">
        <v>63</v>
      </c>
      <c r="P663" s="10" t="s">
        <v>94</v>
      </c>
      <c r="Q663" s="19">
        <v>1.1732818163192598E-12</v>
      </c>
      <c r="R663" s="7" t="s">
        <v>95</v>
      </c>
    </row>
    <row r="664" spans="1:18" x14ac:dyDescent="0.25">
      <c r="A664" s="6" t="s">
        <v>1422</v>
      </c>
      <c r="B664" s="7" t="s">
        <v>91</v>
      </c>
      <c r="C664" s="7" t="s">
        <v>92</v>
      </c>
      <c r="D664" s="10" t="s">
        <v>1423</v>
      </c>
      <c r="E664" s="10" t="s">
        <v>63</v>
      </c>
      <c r="F664" s="10" t="s">
        <v>648</v>
      </c>
      <c r="G664" s="19">
        <v>1.1753302880669852E-6</v>
      </c>
      <c r="H664" s="7" t="s">
        <v>649</v>
      </c>
      <c r="K664" s="6" t="s">
        <v>2385</v>
      </c>
      <c r="L664" s="7" t="s">
        <v>91</v>
      </c>
      <c r="M664" s="7" t="s">
        <v>1535</v>
      </c>
      <c r="N664" s="10" t="s">
        <v>2386</v>
      </c>
      <c r="O664" s="10" t="s">
        <v>63</v>
      </c>
      <c r="P664" s="10" t="s">
        <v>94</v>
      </c>
      <c r="Q664" s="19">
        <v>4.851721255451053E-12</v>
      </c>
      <c r="R664" s="7" t="s">
        <v>95</v>
      </c>
    </row>
    <row r="665" spans="1:18" x14ac:dyDescent="0.25">
      <c r="A665" s="6" t="s">
        <v>1424</v>
      </c>
      <c r="B665" s="7" t="s">
        <v>91</v>
      </c>
      <c r="C665" s="7" t="s">
        <v>92</v>
      </c>
      <c r="D665" s="10" t="s">
        <v>1425</v>
      </c>
      <c r="E665" s="10" t="s">
        <v>63</v>
      </c>
      <c r="F665" s="10" t="s">
        <v>648</v>
      </c>
      <c r="G665" s="19">
        <v>3.8679705480032422E-7</v>
      </c>
      <c r="H665" s="7" t="s">
        <v>649</v>
      </c>
      <c r="K665" s="6" t="s">
        <v>2385</v>
      </c>
      <c r="L665" s="7" t="s">
        <v>91</v>
      </c>
      <c r="M665" s="7" t="s">
        <v>1527</v>
      </c>
      <c r="N665" s="10" t="s">
        <v>2387</v>
      </c>
      <c r="O665" s="10" t="s">
        <v>63</v>
      </c>
      <c r="P665" s="10" t="s">
        <v>94</v>
      </c>
      <c r="Q665" s="19">
        <v>1.3850112751054401E-10</v>
      </c>
      <c r="R665" s="7" t="s">
        <v>95</v>
      </c>
    </row>
    <row r="666" spans="1:18" x14ac:dyDescent="0.25">
      <c r="A666" s="6" t="s">
        <v>1426</v>
      </c>
      <c r="B666" s="7" t="s">
        <v>91</v>
      </c>
      <c r="C666" s="7" t="s">
        <v>92</v>
      </c>
      <c r="D666" s="10" t="s">
        <v>1427</v>
      </c>
      <c r="E666" s="10" t="s">
        <v>63</v>
      </c>
      <c r="F666" s="10" t="s">
        <v>648</v>
      </c>
      <c r="G666" s="19">
        <v>3.7315817277265365E-6</v>
      </c>
      <c r="H666" s="7" t="s">
        <v>649</v>
      </c>
      <c r="K666" s="6" t="s">
        <v>2385</v>
      </c>
      <c r="L666" s="7" t="s">
        <v>91</v>
      </c>
      <c r="M666" s="7" t="s">
        <v>1537</v>
      </c>
      <c r="N666" s="10" t="s">
        <v>2388</v>
      </c>
      <c r="O666" s="10" t="s">
        <v>63</v>
      </c>
      <c r="P666" s="10" t="s">
        <v>94</v>
      </c>
      <c r="Q666" s="19">
        <v>-6.3819397323978389E-16</v>
      </c>
      <c r="R666" s="7" t="s">
        <v>95</v>
      </c>
    </row>
    <row r="667" spans="1:18" x14ac:dyDescent="0.25">
      <c r="A667" s="6" t="s">
        <v>1428</v>
      </c>
      <c r="B667" s="7" t="s">
        <v>91</v>
      </c>
      <c r="C667" s="7" t="s">
        <v>92</v>
      </c>
      <c r="D667" s="10" t="s">
        <v>1429</v>
      </c>
      <c r="E667" s="10" t="s">
        <v>63</v>
      </c>
      <c r="F667" s="10" t="s">
        <v>648</v>
      </c>
      <c r="G667" s="19">
        <v>5.4394392843282049E-7</v>
      </c>
      <c r="H667" s="7" t="s">
        <v>649</v>
      </c>
      <c r="K667" s="6" t="s">
        <v>2385</v>
      </c>
      <c r="L667" s="7" t="s">
        <v>91</v>
      </c>
      <c r="M667" s="7" t="s">
        <v>1530</v>
      </c>
      <c r="N667" s="10" t="s">
        <v>2389</v>
      </c>
      <c r="O667" s="10" t="s">
        <v>63</v>
      </c>
      <c r="P667" s="10" t="s">
        <v>94</v>
      </c>
      <c r="Q667" s="19">
        <v>5.4021470517084885E-13</v>
      </c>
      <c r="R667" s="7" t="s">
        <v>95</v>
      </c>
    </row>
    <row r="668" spans="1:18" x14ac:dyDescent="0.25">
      <c r="A668" s="6" t="s">
        <v>1430</v>
      </c>
      <c r="B668" s="7" t="s">
        <v>91</v>
      </c>
      <c r="C668" s="7" t="s">
        <v>92</v>
      </c>
      <c r="D668" s="10" t="s">
        <v>1431</v>
      </c>
      <c r="E668" s="10" t="s">
        <v>63</v>
      </c>
      <c r="F668" s="10" t="s">
        <v>648</v>
      </c>
      <c r="G668" s="19">
        <v>1.79637701428423E-7</v>
      </c>
      <c r="H668" s="7" t="s">
        <v>649</v>
      </c>
      <c r="K668" s="6" t="s">
        <v>2390</v>
      </c>
      <c r="L668" s="7" t="s">
        <v>91</v>
      </c>
      <c r="M668" s="7" t="s">
        <v>1533</v>
      </c>
      <c r="N668" s="10" t="s">
        <v>2391</v>
      </c>
      <c r="O668" s="10" t="s">
        <v>63</v>
      </c>
      <c r="P668" s="10" t="s">
        <v>94</v>
      </c>
      <c r="Q668" s="19">
        <v>1.6671420985321219E-13</v>
      </c>
      <c r="R668" s="7" t="s">
        <v>95</v>
      </c>
    </row>
    <row r="669" spans="1:18" x14ac:dyDescent="0.25">
      <c r="A669" s="6" t="s">
        <v>1432</v>
      </c>
      <c r="B669" s="7" t="s">
        <v>91</v>
      </c>
      <c r="C669" s="7" t="s">
        <v>92</v>
      </c>
      <c r="D669" s="10" t="s">
        <v>1433</v>
      </c>
      <c r="E669" s="10" t="s">
        <v>63</v>
      </c>
      <c r="F669" s="10" t="s">
        <v>648</v>
      </c>
      <c r="G669" s="19">
        <v>7.4748742729983337E-9</v>
      </c>
      <c r="H669" s="7" t="s">
        <v>649</v>
      </c>
      <c r="K669" s="6" t="s">
        <v>2390</v>
      </c>
      <c r="L669" s="7" t="s">
        <v>91</v>
      </c>
      <c r="M669" s="7" t="s">
        <v>1535</v>
      </c>
      <c r="N669" s="10" t="s">
        <v>2392</v>
      </c>
      <c r="O669" s="10" t="s">
        <v>63</v>
      </c>
      <c r="P669" s="10" t="s">
        <v>94</v>
      </c>
      <c r="Q669" s="19">
        <v>-9.601482155185006E-12</v>
      </c>
      <c r="R669" s="7" t="s">
        <v>95</v>
      </c>
    </row>
    <row r="670" spans="1:18" x14ac:dyDescent="0.25">
      <c r="A670" s="6" t="s">
        <v>1434</v>
      </c>
      <c r="B670" s="7" t="s">
        <v>91</v>
      </c>
      <c r="C670" s="7" t="s">
        <v>92</v>
      </c>
      <c r="D670" s="10" t="s">
        <v>1435</v>
      </c>
      <c r="E670" s="10" t="s">
        <v>63</v>
      </c>
      <c r="F670" s="10" t="s">
        <v>648</v>
      </c>
      <c r="G670" s="19">
        <v>6.775514827386963E-9</v>
      </c>
      <c r="H670" s="7" t="s">
        <v>649</v>
      </c>
      <c r="K670" s="6" t="s">
        <v>2390</v>
      </c>
      <c r="L670" s="7" t="s">
        <v>91</v>
      </c>
      <c r="M670" s="7" t="s">
        <v>1537</v>
      </c>
      <c r="N670" s="10" t="s">
        <v>2393</v>
      </c>
      <c r="O670" s="10" t="s">
        <v>63</v>
      </c>
      <c r="P670" s="10" t="s">
        <v>94</v>
      </c>
      <c r="Q670" s="19">
        <v>-1.002462418678535E-9</v>
      </c>
      <c r="R670" s="7" t="s">
        <v>95</v>
      </c>
    </row>
    <row r="671" spans="1:18" x14ac:dyDescent="0.25">
      <c r="A671" s="6" t="s">
        <v>1436</v>
      </c>
      <c r="B671" s="7" t="s">
        <v>91</v>
      </c>
      <c r="C671" s="7" t="s">
        <v>92</v>
      </c>
      <c r="D671" s="10" t="s">
        <v>1437</v>
      </c>
      <c r="E671" s="10" t="s">
        <v>63</v>
      </c>
      <c r="F671" s="10" t="s">
        <v>648</v>
      </c>
      <c r="G671" s="19">
        <v>2.4165931614534397E-10</v>
      </c>
      <c r="H671" s="7" t="s">
        <v>649</v>
      </c>
      <c r="K671" s="6" t="s">
        <v>2394</v>
      </c>
      <c r="L671" s="7" t="s">
        <v>91</v>
      </c>
      <c r="M671" s="7" t="s">
        <v>1537</v>
      </c>
      <c r="N671" s="10" t="s">
        <v>2395</v>
      </c>
      <c r="O671" s="10" t="s">
        <v>63</v>
      </c>
      <c r="P671" s="10" t="s">
        <v>94</v>
      </c>
      <c r="Q671" s="19">
        <v>9.9839510018346407E-36</v>
      </c>
      <c r="R671" s="7" t="s">
        <v>95</v>
      </c>
    </row>
    <row r="672" spans="1:18" x14ac:dyDescent="0.25">
      <c r="A672" s="6" t="s">
        <v>1438</v>
      </c>
      <c r="B672" s="7" t="s">
        <v>91</v>
      </c>
      <c r="C672" s="7" t="s">
        <v>92</v>
      </c>
      <c r="D672" s="10" t="s">
        <v>1439</v>
      </c>
      <c r="E672" s="10" t="s">
        <v>63</v>
      </c>
      <c r="F672" s="10" t="s">
        <v>648</v>
      </c>
      <c r="G672" s="19">
        <v>1.075910932629747E-6</v>
      </c>
      <c r="H672" s="7" t="s">
        <v>649</v>
      </c>
      <c r="K672" s="6" t="s">
        <v>2396</v>
      </c>
      <c r="L672" s="7" t="s">
        <v>91</v>
      </c>
      <c r="M672" s="7" t="s">
        <v>1533</v>
      </c>
      <c r="N672" s="10" t="s">
        <v>2397</v>
      </c>
      <c r="O672" s="10" t="s">
        <v>63</v>
      </c>
      <c r="P672" s="10" t="s">
        <v>94</v>
      </c>
      <c r="Q672" s="19">
        <v>1.7722057546535662E-9</v>
      </c>
      <c r="R672" s="7" t="s">
        <v>95</v>
      </c>
    </row>
    <row r="673" spans="1:18" x14ac:dyDescent="0.25">
      <c r="A673" s="6" t="s">
        <v>1440</v>
      </c>
      <c r="B673" s="7" t="s">
        <v>91</v>
      </c>
      <c r="C673" s="7" t="s">
        <v>92</v>
      </c>
      <c r="D673" s="10" t="s">
        <v>1441</v>
      </c>
      <c r="E673" s="10" t="s">
        <v>63</v>
      </c>
      <c r="F673" s="10" t="s">
        <v>648</v>
      </c>
      <c r="G673" s="19">
        <v>6.2989521262226339E-12</v>
      </c>
      <c r="H673" s="7" t="s">
        <v>649</v>
      </c>
      <c r="K673" s="6" t="s">
        <v>2396</v>
      </c>
      <c r="L673" s="7" t="s">
        <v>91</v>
      </c>
      <c r="M673" s="7" t="s">
        <v>1561</v>
      </c>
      <c r="N673" s="10" t="s">
        <v>2398</v>
      </c>
      <c r="O673" s="10" t="s">
        <v>63</v>
      </c>
      <c r="P673" s="10" t="s">
        <v>94</v>
      </c>
      <c r="Q673" s="19">
        <v>3.442688807014758E-16</v>
      </c>
      <c r="R673" s="7" t="s">
        <v>95</v>
      </c>
    </row>
    <row r="674" spans="1:18" x14ac:dyDescent="0.25">
      <c r="A674" s="6" t="s">
        <v>1442</v>
      </c>
      <c r="B674" s="7" t="s">
        <v>91</v>
      </c>
      <c r="C674" s="7" t="s">
        <v>92</v>
      </c>
      <c r="D674" s="10" t="s">
        <v>1443</v>
      </c>
      <c r="E674" s="10" t="s">
        <v>63</v>
      </c>
      <c r="F674" s="10" t="s">
        <v>648</v>
      </c>
      <c r="G674" s="19">
        <v>1.6592645962107115E-11</v>
      </c>
      <c r="H674" s="7" t="s">
        <v>649</v>
      </c>
      <c r="K674" s="6" t="s">
        <v>2396</v>
      </c>
      <c r="L674" s="7" t="s">
        <v>91</v>
      </c>
      <c r="M674" s="7" t="s">
        <v>1535</v>
      </c>
      <c r="N674" s="10" t="s">
        <v>2399</v>
      </c>
      <c r="O674" s="10" t="s">
        <v>63</v>
      </c>
      <c r="P674" s="10" t="s">
        <v>94</v>
      </c>
      <c r="Q674" s="19">
        <v>-4.4158719659706614E-12</v>
      </c>
      <c r="R674" s="7" t="s">
        <v>95</v>
      </c>
    </row>
    <row r="675" spans="1:18" x14ac:dyDescent="0.25">
      <c r="A675" s="6" t="s">
        <v>1444</v>
      </c>
      <c r="B675" s="7" t="s">
        <v>91</v>
      </c>
      <c r="C675" s="7" t="s">
        <v>92</v>
      </c>
      <c r="D675" s="10" t="s">
        <v>1445</v>
      </c>
      <c r="E675" s="10" t="s">
        <v>63</v>
      </c>
      <c r="F675" s="10" t="s">
        <v>648</v>
      </c>
      <c r="G675" s="19">
        <v>3.4373717091319811E-9</v>
      </c>
      <c r="H675" s="7" t="s">
        <v>649</v>
      </c>
      <c r="K675" s="6" t="s">
        <v>2396</v>
      </c>
      <c r="L675" s="7" t="s">
        <v>91</v>
      </c>
      <c r="M675" s="7" t="s">
        <v>1537</v>
      </c>
      <c r="N675" s="10" t="s">
        <v>2400</v>
      </c>
      <c r="O675" s="10" t="s">
        <v>63</v>
      </c>
      <c r="P675" s="10" t="s">
        <v>94</v>
      </c>
      <c r="Q675" s="19">
        <v>-4.8188914931557125E-13</v>
      </c>
      <c r="R675" s="7" t="s">
        <v>95</v>
      </c>
    </row>
    <row r="676" spans="1:18" x14ac:dyDescent="0.25">
      <c r="A676" s="6" t="s">
        <v>1446</v>
      </c>
      <c r="B676" s="7" t="s">
        <v>91</v>
      </c>
      <c r="C676" s="7" t="s">
        <v>92</v>
      </c>
      <c r="D676" s="10" t="s">
        <v>1447</v>
      </c>
      <c r="E676" s="10" t="s">
        <v>63</v>
      </c>
      <c r="F676" s="10" t="s">
        <v>648</v>
      </c>
      <c r="G676" s="19">
        <v>3.362533885767064E-14</v>
      </c>
      <c r="H676" s="7" t="s">
        <v>649</v>
      </c>
      <c r="K676" s="6" t="s">
        <v>2396</v>
      </c>
      <c r="L676" s="7" t="s">
        <v>91</v>
      </c>
      <c r="M676" s="7" t="s">
        <v>1530</v>
      </c>
      <c r="N676" s="10" t="s">
        <v>2401</v>
      </c>
      <c r="O676" s="10" t="s">
        <v>63</v>
      </c>
      <c r="P676" s="10" t="s">
        <v>94</v>
      </c>
      <c r="Q676" s="19">
        <v>1.4675392350719568E-20</v>
      </c>
      <c r="R676" s="7" t="s">
        <v>95</v>
      </c>
    </row>
    <row r="677" spans="1:18" x14ac:dyDescent="0.25">
      <c r="A677" s="6" t="s">
        <v>1448</v>
      </c>
      <c r="B677" s="7" t="s">
        <v>91</v>
      </c>
      <c r="C677" s="7" t="s">
        <v>92</v>
      </c>
      <c r="D677" s="10" t="s">
        <v>1449</v>
      </c>
      <c r="E677" s="10" t="s">
        <v>63</v>
      </c>
      <c r="F677" s="10" t="s">
        <v>648</v>
      </c>
      <c r="G677" s="19">
        <v>3.8523247144543E-10</v>
      </c>
      <c r="H677" s="7" t="s">
        <v>649</v>
      </c>
      <c r="K677" s="6" t="s">
        <v>2402</v>
      </c>
      <c r="L677" s="7" t="s">
        <v>91</v>
      </c>
      <c r="M677" s="7" t="s">
        <v>1527</v>
      </c>
      <c r="N677" s="10" t="s">
        <v>2403</v>
      </c>
      <c r="O677" s="10" t="s">
        <v>63</v>
      </c>
      <c r="P677" s="10" t="s">
        <v>94</v>
      </c>
      <c r="Q677" s="19">
        <v>2.2867935857428436E-20</v>
      </c>
      <c r="R677" s="7" t="s">
        <v>95</v>
      </c>
    </row>
    <row r="678" spans="1:18" x14ac:dyDescent="0.25">
      <c r="A678" s="6" t="s">
        <v>1450</v>
      </c>
      <c r="B678" s="7" t="s">
        <v>91</v>
      </c>
      <c r="C678" s="7" t="s">
        <v>92</v>
      </c>
      <c r="D678" s="10" t="s">
        <v>1451</v>
      </c>
      <c r="E678" s="10" t="s">
        <v>63</v>
      </c>
      <c r="F678" s="10" t="s">
        <v>648</v>
      </c>
      <c r="G678" s="19">
        <v>5.5855362229799294E-10</v>
      </c>
      <c r="H678" s="7" t="s">
        <v>649</v>
      </c>
      <c r="K678" s="6" t="s">
        <v>2404</v>
      </c>
      <c r="L678" s="7" t="s">
        <v>91</v>
      </c>
      <c r="M678" s="7" t="s">
        <v>1533</v>
      </c>
      <c r="N678" s="10" t="s">
        <v>2405</v>
      </c>
      <c r="O678" s="10" t="s">
        <v>63</v>
      </c>
      <c r="P678" s="10" t="s">
        <v>94</v>
      </c>
      <c r="Q678" s="19">
        <v>-3.6855800162243676E-15</v>
      </c>
      <c r="R678" s="7" t="s">
        <v>95</v>
      </c>
    </row>
    <row r="679" spans="1:18" x14ac:dyDescent="0.25">
      <c r="A679" s="6" t="s">
        <v>1452</v>
      </c>
      <c r="B679" s="7" t="s">
        <v>91</v>
      </c>
      <c r="C679" s="7" t="s">
        <v>92</v>
      </c>
      <c r="D679" s="10" t="s">
        <v>1453</v>
      </c>
      <c r="E679" s="10" t="s">
        <v>63</v>
      </c>
      <c r="F679" s="10" t="s">
        <v>648</v>
      </c>
      <c r="G679" s="19">
        <v>2.3803163588597258E-10</v>
      </c>
      <c r="H679" s="7" t="s">
        <v>649</v>
      </c>
      <c r="K679" s="6" t="s">
        <v>2406</v>
      </c>
      <c r="L679" s="7" t="s">
        <v>91</v>
      </c>
      <c r="M679" s="7" t="s">
        <v>1533</v>
      </c>
      <c r="N679" s="10" t="s">
        <v>2407</v>
      </c>
      <c r="O679" s="10" t="s">
        <v>63</v>
      </c>
      <c r="P679" s="10" t="s">
        <v>94</v>
      </c>
      <c r="Q679" s="19">
        <v>2.7983228919266424E-15</v>
      </c>
      <c r="R679" s="7" t="s">
        <v>95</v>
      </c>
    </row>
    <row r="680" spans="1:18" x14ac:dyDescent="0.25">
      <c r="A680" s="6" t="s">
        <v>1454</v>
      </c>
      <c r="B680" s="7" t="s">
        <v>91</v>
      </c>
      <c r="C680" s="7" t="s">
        <v>92</v>
      </c>
      <c r="D680" s="10" t="s">
        <v>1455</v>
      </c>
      <c r="E680" s="10" t="s">
        <v>63</v>
      </c>
      <c r="F680" s="10" t="s">
        <v>648</v>
      </c>
      <c r="G680" s="19">
        <v>-1.8784902208985856E-8</v>
      </c>
      <c r="H680" s="7" t="s">
        <v>649</v>
      </c>
      <c r="K680" s="6" t="s">
        <v>2406</v>
      </c>
      <c r="L680" s="7" t="s">
        <v>91</v>
      </c>
      <c r="M680" s="7" t="s">
        <v>1535</v>
      </c>
      <c r="N680" s="10" t="s">
        <v>2408</v>
      </c>
      <c r="O680" s="10" t="s">
        <v>63</v>
      </c>
      <c r="P680" s="10" t="s">
        <v>94</v>
      </c>
      <c r="Q680" s="19">
        <v>-3.9004219932176055E-13</v>
      </c>
      <c r="R680" s="7" t="s">
        <v>95</v>
      </c>
    </row>
    <row r="681" spans="1:18" x14ac:dyDescent="0.25">
      <c r="A681" s="6" t="s">
        <v>1456</v>
      </c>
      <c r="B681" s="7" t="s">
        <v>91</v>
      </c>
      <c r="C681" s="7" t="s">
        <v>92</v>
      </c>
      <c r="D681" s="10" t="s">
        <v>1457</v>
      </c>
      <c r="E681" s="10" t="s">
        <v>63</v>
      </c>
      <c r="F681" s="10" t="s">
        <v>648</v>
      </c>
      <c r="G681" s="19">
        <v>1.061340906454024E-7</v>
      </c>
      <c r="H681" s="7" t="s">
        <v>649</v>
      </c>
      <c r="K681" s="6" t="s">
        <v>2406</v>
      </c>
      <c r="L681" s="7" t="s">
        <v>91</v>
      </c>
      <c r="M681" s="7" t="s">
        <v>1537</v>
      </c>
      <c r="N681" s="10" t="s">
        <v>2409</v>
      </c>
      <c r="O681" s="10" t="s">
        <v>63</v>
      </c>
      <c r="P681" s="10" t="s">
        <v>94</v>
      </c>
      <c r="Q681" s="19">
        <v>-9.657147092603932E-13</v>
      </c>
      <c r="R681" s="7" t="s">
        <v>95</v>
      </c>
    </row>
    <row r="682" spans="1:18" x14ac:dyDescent="0.25">
      <c r="A682" s="6" t="s">
        <v>1458</v>
      </c>
      <c r="B682" s="7" t="s">
        <v>91</v>
      </c>
      <c r="C682" s="7" t="s">
        <v>92</v>
      </c>
      <c r="D682" s="10" t="s">
        <v>1459</v>
      </c>
      <c r="E682" s="10" t="s">
        <v>63</v>
      </c>
      <c r="F682" s="10" t="s">
        <v>648</v>
      </c>
      <c r="G682" s="19">
        <v>1.5484774448714422E-10</v>
      </c>
      <c r="H682" s="7" t="s">
        <v>649</v>
      </c>
      <c r="K682" s="6" t="s">
        <v>2410</v>
      </c>
      <c r="L682" s="7" t="s">
        <v>91</v>
      </c>
      <c r="M682" s="7" t="s">
        <v>1535</v>
      </c>
      <c r="N682" s="10" t="s">
        <v>2411</v>
      </c>
      <c r="O682" s="10" t="s">
        <v>63</v>
      </c>
      <c r="P682" s="10" t="s">
        <v>94</v>
      </c>
      <c r="Q682" s="19">
        <v>2.5126455505582864E-12</v>
      </c>
      <c r="R682" s="7" t="s">
        <v>95</v>
      </c>
    </row>
    <row r="683" spans="1:18" x14ac:dyDescent="0.25">
      <c r="A683" s="6" t="s">
        <v>1460</v>
      </c>
      <c r="B683" s="7" t="s">
        <v>91</v>
      </c>
      <c r="C683" s="7" t="s">
        <v>92</v>
      </c>
      <c r="D683" s="10" t="s">
        <v>1461</v>
      </c>
      <c r="E683" s="10" t="s">
        <v>63</v>
      </c>
      <c r="F683" s="10" t="s">
        <v>648</v>
      </c>
      <c r="G683" s="19">
        <v>2.390740377952719E-8</v>
      </c>
      <c r="H683" s="7" t="s">
        <v>649</v>
      </c>
      <c r="K683" s="6" t="s">
        <v>2410</v>
      </c>
      <c r="L683" s="7" t="s">
        <v>91</v>
      </c>
      <c r="M683" s="7" t="s">
        <v>1527</v>
      </c>
      <c r="N683" s="10" t="s">
        <v>2412</v>
      </c>
      <c r="O683" s="10" t="s">
        <v>63</v>
      </c>
      <c r="P683" s="10" t="s">
        <v>94</v>
      </c>
      <c r="Q683" s="19">
        <v>-7.5099862606858241E-9</v>
      </c>
      <c r="R683" s="7" t="s">
        <v>95</v>
      </c>
    </row>
    <row r="684" spans="1:18" x14ac:dyDescent="0.25">
      <c r="A684" s="6" t="s">
        <v>1462</v>
      </c>
      <c r="B684" s="7" t="s">
        <v>91</v>
      </c>
      <c r="C684" s="7" t="s">
        <v>92</v>
      </c>
      <c r="D684" s="10" t="s">
        <v>1463</v>
      </c>
      <c r="E684" s="10" t="s">
        <v>63</v>
      </c>
      <c r="F684" s="10" t="s">
        <v>648</v>
      </c>
      <c r="G684" s="19">
        <v>1.5465132564618203E-13</v>
      </c>
      <c r="H684" s="7" t="s">
        <v>649</v>
      </c>
      <c r="K684" s="6" t="s">
        <v>2410</v>
      </c>
      <c r="L684" s="7" t="s">
        <v>91</v>
      </c>
      <c r="M684" s="7" t="s">
        <v>1702</v>
      </c>
      <c r="N684" s="10" t="s">
        <v>2413</v>
      </c>
      <c r="O684" s="10" t="s">
        <v>63</v>
      </c>
      <c r="P684" s="10" t="s">
        <v>94</v>
      </c>
      <c r="Q684" s="19">
        <v>1.6121547718377387E-19</v>
      </c>
      <c r="R684" s="7" t="s">
        <v>95</v>
      </c>
    </row>
    <row r="685" spans="1:18" x14ac:dyDescent="0.25">
      <c r="A685" s="6" t="s">
        <v>1464</v>
      </c>
      <c r="B685" s="7" t="s">
        <v>91</v>
      </c>
      <c r="C685" s="7" t="s">
        <v>92</v>
      </c>
      <c r="D685" s="10" t="s">
        <v>1465</v>
      </c>
      <c r="E685" s="10" t="s">
        <v>63</v>
      </c>
      <c r="F685" s="10" t="s">
        <v>648</v>
      </c>
      <c r="G685" s="19">
        <v>8.994254683876183E-9</v>
      </c>
      <c r="H685" s="7" t="s">
        <v>649</v>
      </c>
      <c r="K685" s="6" t="s">
        <v>2410</v>
      </c>
      <c r="L685" s="7" t="s">
        <v>91</v>
      </c>
      <c r="M685" s="7" t="s">
        <v>1530</v>
      </c>
      <c r="N685" s="10" t="s">
        <v>2414</v>
      </c>
      <c r="O685" s="10" t="s">
        <v>63</v>
      </c>
      <c r="P685" s="10" t="s">
        <v>94</v>
      </c>
      <c r="Q685" s="19">
        <v>2.7917578304886622E-13</v>
      </c>
      <c r="R685" s="7" t="s">
        <v>95</v>
      </c>
    </row>
    <row r="686" spans="1:18" x14ac:dyDescent="0.25">
      <c r="A686" s="6" t="s">
        <v>1466</v>
      </c>
      <c r="B686" s="7" t="s">
        <v>91</v>
      </c>
      <c r="C686" s="7" t="s">
        <v>92</v>
      </c>
      <c r="D686" s="10" t="s">
        <v>1467</v>
      </c>
      <c r="E686" s="10" t="s">
        <v>63</v>
      </c>
      <c r="F686" s="10" t="s">
        <v>648</v>
      </c>
      <c r="G686" s="19">
        <v>2.2268782393776918E-8</v>
      </c>
      <c r="H686" s="7" t="s">
        <v>649</v>
      </c>
      <c r="K686" s="6" t="s">
        <v>2415</v>
      </c>
      <c r="L686" s="7" t="s">
        <v>91</v>
      </c>
      <c r="M686" s="7" t="s">
        <v>1535</v>
      </c>
      <c r="N686" s="10" t="s">
        <v>2416</v>
      </c>
      <c r="O686" s="10" t="s">
        <v>63</v>
      </c>
      <c r="P686" s="10" t="s">
        <v>94</v>
      </c>
      <c r="Q686" s="19">
        <v>5.263853818555706E-15</v>
      </c>
      <c r="R686" s="7" t="s">
        <v>95</v>
      </c>
    </row>
    <row r="687" spans="1:18" x14ac:dyDescent="0.25">
      <c r="A687" s="6" t="s">
        <v>1468</v>
      </c>
      <c r="B687" s="7" t="s">
        <v>91</v>
      </c>
      <c r="C687" s="7" t="s">
        <v>92</v>
      </c>
      <c r="D687" s="10" t="s">
        <v>1469</v>
      </c>
      <c r="E687" s="10" t="s">
        <v>63</v>
      </c>
      <c r="F687" s="10" t="s">
        <v>648</v>
      </c>
      <c r="G687" s="19">
        <v>2.0330436301066632E-10</v>
      </c>
      <c r="H687" s="7" t="s">
        <v>649</v>
      </c>
      <c r="K687" s="6" t="s">
        <v>2415</v>
      </c>
      <c r="L687" s="7" t="s">
        <v>91</v>
      </c>
      <c r="M687" s="7" t="s">
        <v>1527</v>
      </c>
      <c r="N687" s="10" t="s">
        <v>2417</v>
      </c>
      <c r="O687" s="10" t="s">
        <v>63</v>
      </c>
      <c r="P687" s="10" t="s">
        <v>94</v>
      </c>
      <c r="Q687" s="19">
        <v>5.2638540563276046E-14</v>
      </c>
      <c r="R687" s="7" t="s">
        <v>95</v>
      </c>
    </row>
    <row r="688" spans="1:18" x14ac:dyDescent="0.25">
      <c r="A688" s="6" t="s">
        <v>1470</v>
      </c>
      <c r="B688" s="7" t="s">
        <v>91</v>
      </c>
      <c r="C688" s="7" t="s">
        <v>92</v>
      </c>
      <c r="D688" s="10" t="s">
        <v>1471</v>
      </c>
      <c r="E688" s="10" t="s">
        <v>63</v>
      </c>
      <c r="F688" s="10" t="s">
        <v>648</v>
      </c>
      <c r="G688" s="19">
        <v>-1.9811461895697788E-13</v>
      </c>
      <c r="H688" s="7" t="s">
        <v>649</v>
      </c>
      <c r="K688" s="6" t="s">
        <v>2415</v>
      </c>
      <c r="L688" s="7" t="s">
        <v>91</v>
      </c>
      <c r="M688" s="7" t="s">
        <v>1530</v>
      </c>
      <c r="N688" s="10" t="s">
        <v>2418</v>
      </c>
      <c r="O688" s="10" t="s">
        <v>63</v>
      </c>
      <c r="P688" s="10" t="s">
        <v>94</v>
      </c>
      <c r="Q688" s="19">
        <v>5.8487268867140065E-16</v>
      </c>
      <c r="R688" s="7" t="s">
        <v>95</v>
      </c>
    </row>
    <row r="689" spans="1:18" x14ac:dyDescent="0.25">
      <c r="A689" s="6" t="s">
        <v>1472</v>
      </c>
      <c r="B689" s="7" t="s">
        <v>91</v>
      </c>
      <c r="C689" s="7" t="s">
        <v>92</v>
      </c>
      <c r="D689" s="10" t="s">
        <v>1473</v>
      </c>
      <c r="E689" s="10" t="s">
        <v>63</v>
      </c>
      <c r="F689" s="10" t="s">
        <v>648</v>
      </c>
      <c r="G689" s="19">
        <v>-1.2774258426525166E-11</v>
      </c>
      <c r="H689" s="7" t="s">
        <v>649</v>
      </c>
      <c r="K689" s="6" t="s">
        <v>2419</v>
      </c>
      <c r="L689" s="7" t="s">
        <v>91</v>
      </c>
      <c r="M689" s="7" t="s">
        <v>1561</v>
      </c>
      <c r="N689" s="10" t="s">
        <v>2420</v>
      </c>
      <c r="O689" s="10" t="s">
        <v>63</v>
      </c>
      <c r="P689" s="10" t="s">
        <v>94</v>
      </c>
      <c r="Q689" s="19">
        <v>2.0709244735873415E-15</v>
      </c>
      <c r="R689" s="7" t="s">
        <v>95</v>
      </c>
    </row>
    <row r="690" spans="1:18" x14ac:dyDescent="0.25">
      <c r="A690" s="6" t="s">
        <v>1474</v>
      </c>
      <c r="B690" s="7" t="s">
        <v>91</v>
      </c>
      <c r="C690" s="7" t="s">
        <v>92</v>
      </c>
      <c r="D690" s="10" t="s">
        <v>1475</v>
      </c>
      <c r="E690" s="10" t="s">
        <v>63</v>
      </c>
      <c r="F690" s="10" t="s">
        <v>648</v>
      </c>
      <c r="G690" s="19">
        <v>1.2866414971337314E-11</v>
      </c>
      <c r="H690" s="7" t="s">
        <v>649</v>
      </c>
      <c r="K690" s="6" t="s">
        <v>2419</v>
      </c>
      <c r="L690" s="7" t="s">
        <v>91</v>
      </c>
      <c r="M690" s="7" t="s">
        <v>1535</v>
      </c>
      <c r="N690" s="10" t="s">
        <v>2421</v>
      </c>
      <c r="O690" s="10" t="s">
        <v>63</v>
      </c>
      <c r="P690" s="10" t="s">
        <v>94</v>
      </c>
      <c r="Q690" s="19">
        <v>3.800961791625324E-12</v>
      </c>
      <c r="R690" s="7" t="s">
        <v>95</v>
      </c>
    </row>
    <row r="691" spans="1:18" x14ac:dyDescent="0.25">
      <c r="A691" s="6" t="s">
        <v>1476</v>
      </c>
      <c r="B691" s="7" t="s">
        <v>91</v>
      </c>
      <c r="C691" s="7" t="s">
        <v>92</v>
      </c>
      <c r="D691" s="10" t="s">
        <v>1477</v>
      </c>
      <c r="E691" s="10" t="s">
        <v>63</v>
      </c>
      <c r="F691" s="10" t="s">
        <v>648</v>
      </c>
      <c r="G691" s="19">
        <v>1.5100256869473569E-13</v>
      </c>
      <c r="H691" s="7" t="s">
        <v>649</v>
      </c>
      <c r="K691" s="6" t="s">
        <v>2419</v>
      </c>
      <c r="L691" s="7" t="s">
        <v>91</v>
      </c>
      <c r="M691" s="7" t="s">
        <v>1527</v>
      </c>
      <c r="N691" s="10" t="s">
        <v>2422</v>
      </c>
      <c r="O691" s="10" t="s">
        <v>63</v>
      </c>
      <c r="P691" s="10" t="s">
        <v>94</v>
      </c>
      <c r="Q691" s="19">
        <v>6.1696885762422461E-11</v>
      </c>
      <c r="R691" s="7" t="s">
        <v>95</v>
      </c>
    </row>
    <row r="692" spans="1:18" x14ac:dyDescent="0.25">
      <c r="A692" s="6" t="s">
        <v>1478</v>
      </c>
      <c r="B692" s="7" t="s">
        <v>91</v>
      </c>
      <c r="C692" s="7" t="s">
        <v>92</v>
      </c>
      <c r="D692" s="10" t="s">
        <v>1479</v>
      </c>
      <c r="E692" s="10" t="s">
        <v>63</v>
      </c>
      <c r="F692" s="10" t="s">
        <v>648</v>
      </c>
      <c r="G692" s="19">
        <v>6.7206190758320925E-6</v>
      </c>
      <c r="H692" s="7" t="s">
        <v>649</v>
      </c>
      <c r="K692" s="6" t="s">
        <v>2419</v>
      </c>
      <c r="L692" s="7" t="s">
        <v>91</v>
      </c>
      <c r="M692" s="7" t="s">
        <v>1530</v>
      </c>
      <c r="N692" s="10" t="s">
        <v>2423</v>
      </c>
      <c r="O692" s="10" t="s">
        <v>63</v>
      </c>
      <c r="P692" s="10" t="s">
        <v>94</v>
      </c>
      <c r="Q692" s="19">
        <v>1.1169105421175747E-12</v>
      </c>
      <c r="R692" s="7" t="s">
        <v>95</v>
      </c>
    </row>
    <row r="693" spans="1:18" x14ac:dyDescent="0.25">
      <c r="A693" s="6" t="s">
        <v>1480</v>
      </c>
      <c r="B693" s="7" t="s">
        <v>91</v>
      </c>
      <c r="C693" s="7" t="s">
        <v>92</v>
      </c>
      <c r="D693" s="10" t="s">
        <v>1481</v>
      </c>
      <c r="E693" s="10" t="s">
        <v>63</v>
      </c>
      <c r="F693" s="10" t="s">
        <v>648</v>
      </c>
      <c r="G693" s="19">
        <v>2.8466721021295011E-9</v>
      </c>
      <c r="H693" s="7" t="s">
        <v>649</v>
      </c>
      <c r="K693" s="6" t="s">
        <v>2424</v>
      </c>
      <c r="L693" s="7" t="s">
        <v>91</v>
      </c>
      <c r="M693" s="7" t="s">
        <v>1535</v>
      </c>
      <c r="N693" s="10" t="s">
        <v>2425</v>
      </c>
      <c r="O693" s="10" t="s">
        <v>63</v>
      </c>
      <c r="P693" s="10" t="s">
        <v>94</v>
      </c>
      <c r="Q693" s="19">
        <v>6.9741671342809557E-15</v>
      </c>
      <c r="R693" s="7" t="s">
        <v>95</v>
      </c>
    </row>
    <row r="694" spans="1:18" x14ac:dyDescent="0.25">
      <c r="A694" s="6" t="s">
        <v>1482</v>
      </c>
      <c r="B694" s="7" t="s">
        <v>91</v>
      </c>
      <c r="C694" s="7" t="s">
        <v>92</v>
      </c>
      <c r="D694" s="10" t="s">
        <v>1483</v>
      </c>
      <c r="E694" s="10" t="s">
        <v>63</v>
      </c>
      <c r="F694" s="10" t="s">
        <v>648</v>
      </c>
      <c r="G694" s="19">
        <v>6.1388254462746155E-6</v>
      </c>
      <c r="H694" s="7" t="s">
        <v>649</v>
      </c>
      <c r="K694" s="6" t="s">
        <v>2424</v>
      </c>
      <c r="L694" s="7" t="s">
        <v>91</v>
      </c>
      <c r="M694" s="7" t="s">
        <v>1527</v>
      </c>
      <c r="N694" s="10" t="s">
        <v>2426</v>
      </c>
      <c r="O694" s="10" t="s">
        <v>63</v>
      </c>
      <c r="P694" s="10" t="s">
        <v>94</v>
      </c>
      <c r="Q694" s="19">
        <v>6.9402022466899433E-14</v>
      </c>
      <c r="R694" s="7" t="s">
        <v>95</v>
      </c>
    </row>
    <row r="695" spans="1:18" x14ac:dyDescent="0.25">
      <c r="A695" s="6" t="s">
        <v>1484</v>
      </c>
      <c r="B695" s="7" t="s">
        <v>91</v>
      </c>
      <c r="C695" s="7" t="s">
        <v>92</v>
      </c>
      <c r="D695" s="10" t="s">
        <v>1485</v>
      </c>
      <c r="E695" s="10" t="s">
        <v>63</v>
      </c>
      <c r="F695" s="10" t="s">
        <v>648</v>
      </c>
      <c r="G695" s="19">
        <v>8.3189610833405081E-8</v>
      </c>
      <c r="H695" s="7" t="s">
        <v>649</v>
      </c>
      <c r="K695" s="6" t="s">
        <v>2424</v>
      </c>
      <c r="L695" s="7" t="s">
        <v>91</v>
      </c>
      <c r="M695" s="7" t="s">
        <v>1530</v>
      </c>
      <c r="N695" s="10" t="s">
        <v>2427</v>
      </c>
      <c r="O695" s="10" t="s">
        <v>63</v>
      </c>
      <c r="P695" s="10" t="s">
        <v>94</v>
      </c>
      <c r="Q695" s="19">
        <v>7.7490747600897249E-16</v>
      </c>
      <c r="R695" s="7" t="s">
        <v>95</v>
      </c>
    </row>
    <row r="696" spans="1:18" x14ac:dyDescent="0.25">
      <c r="A696" s="6" t="s">
        <v>1486</v>
      </c>
      <c r="B696" s="7" t="s">
        <v>91</v>
      </c>
      <c r="C696" s="7" t="s">
        <v>92</v>
      </c>
      <c r="D696" s="10" t="s">
        <v>1487</v>
      </c>
      <c r="E696" s="10" t="s">
        <v>63</v>
      </c>
      <c r="F696" s="10" t="s">
        <v>648</v>
      </c>
      <c r="G696" s="19">
        <v>1.1945212415283482E-8</v>
      </c>
      <c r="H696" s="7" t="s">
        <v>649</v>
      </c>
      <c r="K696" s="6" t="s">
        <v>2428</v>
      </c>
      <c r="L696" s="7" t="s">
        <v>91</v>
      </c>
      <c r="M696" s="7" t="s">
        <v>1535</v>
      </c>
      <c r="N696" s="10" t="s">
        <v>2429</v>
      </c>
      <c r="O696" s="10" t="s">
        <v>63</v>
      </c>
      <c r="P696" s="10" t="s">
        <v>94</v>
      </c>
      <c r="Q696" s="19">
        <v>4.0298687414396092E-15</v>
      </c>
      <c r="R696" s="7" t="s">
        <v>95</v>
      </c>
    </row>
    <row r="697" spans="1:18" x14ac:dyDescent="0.25">
      <c r="A697" s="6" t="s">
        <v>1488</v>
      </c>
      <c r="B697" s="7" t="s">
        <v>91</v>
      </c>
      <c r="C697" s="7" t="s">
        <v>92</v>
      </c>
      <c r="D697" s="10" t="s">
        <v>1489</v>
      </c>
      <c r="E697" s="10" t="s">
        <v>63</v>
      </c>
      <c r="F697" s="10" t="s">
        <v>648</v>
      </c>
      <c r="G697" s="19">
        <v>5.5181092417151528E-9</v>
      </c>
      <c r="H697" s="7" t="s">
        <v>649</v>
      </c>
      <c r="K697" s="6" t="s">
        <v>2428</v>
      </c>
      <c r="L697" s="7" t="s">
        <v>91</v>
      </c>
      <c r="M697" s="7" t="s">
        <v>1527</v>
      </c>
      <c r="N697" s="10" t="s">
        <v>2430</v>
      </c>
      <c r="O697" s="10" t="s">
        <v>63</v>
      </c>
      <c r="P697" s="10" t="s">
        <v>94</v>
      </c>
      <c r="Q697" s="19">
        <v>4.0299641507141129E-14</v>
      </c>
      <c r="R697" s="7" t="s">
        <v>95</v>
      </c>
    </row>
    <row r="698" spans="1:18" x14ac:dyDescent="0.25">
      <c r="A698" s="6" t="s">
        <v>1490</v>
      </c>
      <c r="B698" s="7" t="s">
        <v>91</v>
      </c>
      <c r="C698" s="7" t="s">
        <v>92</v>
      </c>
      <c r="D698" s="10" t="s">
        <v>1491</v>
      </c>
      <c r="E698" s="10" t="s">
        <v>63</v>
      </c>
      <c r="F698" s="10" t="s">
        <v>648</v>
      </c>
      <c r="G698" s="19">
        <v>1.7016293780992177E-13</v>
      </c>
      <c r="H698" s="7" t="s">
        <v>649</v>
      </c>
      <c r="K698" s="6" t="s">
        <v>2428</v>
      </c>
      <c r="L698" s="7" t="s">
        <v>91</v>
      </c>
      <c r="M698" s="7" t="s">
        <v>1530</v>
      </c>
      <c r="N698" s="10" t="s">
        <v>2431</v>
      </c>
      <c r="O698" s="10" t="s">
        <v>63</v>
      </c>
      <c r="P698" s="10" t="s">
        <v>94</v>
      </c>
      <c r="Q698" s="19">
        <v>4.4776321885630839E-16</v>
      </c>
      <c r="R698" s="7" t="s">
        <v>95</v>
      </c>
    </row>
    <row r="699" spans="1:18" x14ac:dyDescent="0.25">
      <c r="A699" s="6" t="s">
        <v>1492</v>
      </c>
      <c r="B699" s="7" t="s">
        <v>91</v>
      </c>
      <c r="C699" s="7" t="s">
        <v>92</v>
      </c>
      <c r="D699" s="10" t="s">
        <v>1493</v>
      </c>
      <c r="E699" s="10" t="s">
        <v>63</v>
      </c>
      <c r="F699" s="10" t="s">
        <v>648</v>
      </c>
      <c r="G699" s="19">
        <v>3.6709887817820361E-7</v>
      </c>
      <c r="H699" s="7" t="s">
        <v>649</v>
      </c>
      <c r="K699" s="6" t="s">
        <v>2432</v>
      </c>
      <c r="L699" s="7" t="s">
        <v>91</v>
      </c>
      <c r="M699" s="7" t="s">
        <v>1535</v>
      </c>
      <c r="N699" s="10" t="s">
        <v>2433</v>
      </c>
      <c r="O699" s="10" t="s">
        <v>63</v>
      </c>
      <c r="P699" s="10" t="s">
        <v>94</v>
      </c>
      <c r="Q699" s="19">
        <v>8.5483910273211284E-13</v>
      </c>
      <c r="R699" s="7" t="s">
        <v>95</v>
      </c>
    </row>
    <row r="700" spans="1:18" x14ac:dyDescent="0.25">
      <c r="A700" s="6" t="s">
        <v>1494</v>
      </c>
      <c r="B700" s="7" t="s">
        <v>91</v>
      </c>
      <c r="C700" s="7" t="s">
        <v>92</v>
      </c>
      <c r="D700" s="10" t="s">
        <v>1495</v>
      </c>
      <c r="E700" s="10" t="s">
        <v>63</v>
      </c>
      <c r="F700" s="10" t="s">
        <v>648</v>
      </c>
      <c r="G700" s="19">
        <v>1.0488860293634032E-7</v>
      </c>
      <c r="H700" s="7" t="s">
        <v>649</v>
      </c>
      <c r="K700" s="6" t="s">
        <v>2432</v>
      </c>
      <c r="L700" s="7" t="s">
        <v>91</v>
      </c>
      <c r="M700" s="7" t="s">
        <v>1527</v>
      </c>
      <c r="N700" s="10" t="s">
        <v>2434</v>
      </c>
      <c r="O700" s="10" t="s">
        <v>63</v>
      </c>
      <c r="P700" s="10" t="s">
        <v>94</v>
      </c>
      <c r="Q700" s="19">
        <v>1.0150764665706475E-11</v>
      </c>
      <c r="R700" s="7" t="s">
        <v>95</v>
      </c>
    </row>
    <row r="701" spans="1:18" x14ac:dyDescent="0.25">
      <c r="A701" s="6" t="s">
        <v>1496</v>
      </c>
      <c r="B701" s="7" t="s">
        <v>91</v>
      </c>
      <c r="C701" s="7" t="s">
        <v>92</v>
      </c>
      <c r="D701" s="10" t="s">
        <v>1497</v>
      </c>
      <c r="E701" s="10" t="s">
        <v>63</v>
      </c>
      <c r="F701" s="10" t="s">
        <v>648</v>
      </c>
      <c r="G701" s="19">
        <v>2.2427919480669054E-15</v>
      </c>
      <c r="H701" s="7" t="s">
        <v>649</v>
      </c>
      <c r="K701" s="6" t="s">
        <v>2432</v>
      </c>
      <c r="L701" s="7" t="s">
        <v>91</v>
      </c>
      <c r="M701" s="7" t="s">
        <v>1530</v>
      </c>
      <c r="N701" s="10" t="s">
        <v>2435</v>
      </c>
      <c r="O701" s="10" t="s">
        <v>63</v>
      </c>
      <c r="P701" s="10" t="s">
        <v>94</v>
      </c>
      <c r="Q701" s="19">
        <v>9.5004850076090819E-14</v>
      </c>
      <c r="R701" s="7" t="s">
        <v>95</v>
      </c>
    </row>
    <row r="702" spans="1:18" x14ac:dyDescent="0.25">
      <c r="A702" s="6" t="s">
        <v>1498</v>
      </c>
      <c r="B702" s="7" t="s">
        <v>91</v>
      </c>
      <c r="C702" s="7" t="s">
        <v>92</v>
      </c>
      <c r="D702" s="10" t="s">
        <v>1499</v>
      </c>
      <c r="E702" s="10" t="s">
        <v>63</v>
      </c>
      <c r="F702" s="10" t="s">
        <v>648</v>
      </c>
      <c r="G702" s="19">
        <v>4.6461312472147642E-10</v>
      </c>
      <c r="H702" s="7" t="s">
        <v>649</v>
      </c>
      <c r="K702" s="6" t="s">
        <v>2436</v>
      </c>
      <c r="L702" s="7" t="s">
        <v>91</v>
      </c>
      <c r="M702" s="7" t="s">
        <v>1535</v>
      </c>
      <c r="N702" s="10" t="s">
        <v>2437</v>
      </c>
      <c r="O702" s="10" t="s">
        <v>63</v>
      </c>
      <c r="P702" s="10" t="s">
        <v>94</v>
      </c>
      <c r="Q702" s="19">
        <v>2.4381580668294139E-12</v>
      </c>
      <c r="R702" s="7" t="s">
        <v>95</v>
      </c>
    </row>
    <row r="703" spans="1:18" x14ac:dyDescent="0.25">
      <c r="A703" s="6" t="s">
        <v>1500</v>
      </c>
      <c r="B703" s="7" t="s">
        <v>91</v>
      </c>
      <c r="C703" s="7" t="s">
        <v>92</v>
      </c>
      <c r="D703" s="10" t="s">
        <v>1501</v>
      </c>
      <c r="E703" s="10" t="s">
        <v>63</v>
      </c>
      <c r="F703" s="10" t="s">
        <v>648</v>
      </c>
      <c r="G703" s="19">
        <v>-2.8329307544720533E-13</v>
      </c>
      <c r="H703" s="7" t="s">
        <v>649</v>
      </c>
      <c r="K703" s="6" t="s">
        <v>2436</v>
      </c>
      <c r="L703" s="7" t="s">
        <v>91</v>
      </c>
      <c r="M703" s="7" t="s">
        <v>1527</v>
      </c>
      <c r="N703" s="10" t="s">
        <v>2438</v>
      </c>
      <c r="O703" s="10" t="s">
        <v>63</v>
      </c>
      <c r="P703" s="10" t="s">
        <v>94</v>
      </c>
      <c r="Q703" s="19">
        <v>7.0016371619323088E-11</v>
      </c>
      <c r="R703" s="7" t="s">
        <v>95</v>
      </c>
    </row>
    <row r="704" spans="1:18" x14ac:dyDescent="0.25">
      <c r="A704" s="6" t="s">
        <v>1502</v>
      </c>
      <c r="B704" s="7" t="s">
        <v>91</v>
      </c>
      <c r="C704" s="7" t="s">
        <v>92</v>
      </c>
      <c r="D704" s="10" t="s">
        <v>1503</v>
      </c>
      <c r="E704" s="10" t="s">
        <v>63</v>
      </c>
      <c r="F704" s="10" t="s">
        <v>648</v>
      </c>
      <c r="G704" s="19">
        <v>2.2820634210151639E-8</v>
      </c>
      <c r="H704" s="7" t="s">
        <v>649</v>
      </c>
      <c r="K704" s="6" t="s">
        <v>2436</v>
      </c>
      <c r="L704" s="7" t="s">
        <v>91</v>
      </c>
      <c r="M704" s="7" t="s">
        <v>1530</v>
      </c>
      <c r="N704" s="10" t="s">
        <v>2439</v>
      </c>
      <c r="O704" s="10" t="s">
        <v>63</v>
      </c>
      <c r="P704" s="10" t="s">
        <v>94</v>
      </c>
      <c r="Q704" s="19">
        <v>2.7090644854998083E-13</v>
      </c>
      <c r="R704" s="7" t="s">
        <v>95</v>
      </c>
    </row>
    <row r="705" spans="1:18" x14ac:dyDescent="0.25">
      <c r="A705" s="6" t="s">
        <v>1504</v>
      </c>
      <c r="B705" s="7" t="s">
        <v>91</v>
      </c>
      <c r="C705" s="7" t="s">
        <v>92</v>
      </c>
      <c r="D705" s="10" t="s">
        <v>1505</v>
      </c>
      <c r="E705" s="10" t="s">
        <v>63</v>
      </c>
      <c r="F705" s="10" t="s">
        <v>648</v>
      </c>
      <c r="G705" s="19">
        <v>3.7449554229954739E-8</v>
      </c>
      <c r="H705" s="7" t="s">
        <v>649</v>
      </c>
      <c r="K705" s="6" t="s">
        <v>181</v>
      </c>
      <c r="L705" s="7" t="s">
        <v>91</v>
      </c>
      <c r="M705" s="7" t="s">
        <v>1533</v>
      </c>
      <c r="N705" s="10" t="s">
        <v>2440</v>
      </c>
      <c r="O705" s="10" t="s">
        <v>63</v>
      </c>
      <c r="P705" s="10" t="s">
        <v>94</v>
      </c>
      <c r="Q705" s="19">
        <v>2.0502341602203737E-12</v>
      </c>
      <c r="R705" s="7" t="s">
        <v>95</v>
      </c>
    </row>
    <row r="706" spans="1:18" x14ac:dyDescent="0.25">
      <c r="A706" s="6" t="s">
        <v>1506</v>
      </c>
      <c r="B706" s="7" t="s">
        <v>91</v>
      </c>
      <c r="C706" s="7" t="s">
        <v>92</v>
      </c>
      <c r="D706" s="10" t="s">
        <v>1507</v>
      </c>
      <c r="E706" s="10" t="s">
        <v>63</v>
      </c>
      <c r="F706" s="10" t="s">
        <v>648</v>
      </c>
      <c r="G706" s="19">
        <v>4.1469493280678884E-7</v>
      </c>
      <c r="H706" s="7" t="s">
        <v>649</v>
      </c>
      <c r="K706" s="6" t="s">
        <v>181</v>
      </c>
      <c r="L706" s="7" t="s">
        <v>91</v>
      </c>
      <c r="M706" s="7" t="s">
        <v>1561</v>
      </c>
      <c r="N706" s="10" t="s">
        <v>2441</v>
      </c>
      <c r="O706" s="10" t="s">
        <v>63</v>
      </c>
      <c r="P706" s="10" t="s">
        <v>94</v>
      </c>
      <c r="Q706" s="19">
        <v>1.0136055198897731E-9</v>
      </c>
      <c r="R706" s="7" t="s">
        <v>95</v>
      </c>
    </row>
    <row r="707" spans="1:18" x14ac:dyDescent="0.25">
      <c r="A707" s="6" t="s">
        <v>1508</v>
      </c>
      <c r="B707" s="7" t="s">
        <v>91</v>
      </c>
      <c r="C707" s="7" t="s">
        <v>92</v>
      </c>
      <c r="D707" s="10" t="s">
        <v>1509</v>
      </c>
      <c r="E707" s="10" t="s">
        <v>63</v>
      </c>
      <c r="F707" s="10" t="s">
        <v>648</v>
      </c>
      <c r="G707" s="19">
        <v>1.9712324245370814E-14</v>
      </c>
      <c r="H707" s="7" t="s">
        <v>649</v>
      </c>
      <c r="K707" s="6" t="s">
        <v>181</v>
      </c>
      <c r="L707" s="7" t="s">
        <v>91</v>
      </c>
      <c r="M707" s="7" t="s">
        <v>1997</v>
      </c>
      <c r="N707" s="10" t="s">
        <v>2442</v>
      </c>
      <c r="O707" s="10" t="s">
        <v>63</v>
      </c>
      <c r="P707" s="10" t="s">
        <v>94</v>
      </c>
      <c r="Q707" s="19">
        <v>7.2333235643056934E-23</v>
      </c>
      <c r="R707" s="7" t="s">
        <v>95</v>
      </c>
    </row>
    <row r="708" spans="1:18" x14ac:dyDescent="0.25">
      <c r="A708" s="6" t="s">
        <v>1510</v>
      </c>
      <c r="B708" s="7" t="s">
        <v>91</v>
      </c>
      <c r="C708" s="7" t="s">
        <v>92</v>
      </c>
      <c r="D708" s="10" t="s">
        <v>1511</v>
      </c>
      <c r="E708" s="10" t="s">
        <v>63</v>
      </c>
      <c r="F708" s="10" t="s">
        <v>648</v>
      </c>
      <c r="G708" s="19">
        <v>1.5014089365865568E-8</v>
      </c>
      <c r="H708" s="7" t="s">
        <v>649</v>
      </c>
      <c r="K708" s="6" t="s">
        <v>181</v>
      </c>
      <c r="L708" s="7" t="s">
        <v>91</v>
      </c>
      <c r="M708" s="7" t="s">
        <v>1535</v>
      </c>
      <c r="N708" s="10" t="s">
        <v>2443</v>
      </c>
      <c r="O708" s="10" t="s">
        <v>63</v>
      </c>
      <c r="P708" s="10" t="s">
        <v>94</v>
      </c>
      <c r="Q708" s="19">
        <v>-3.9697551997274203E-10</v>
      </c>
      <c r="R708" s="7" t="s">
        <v>95</v>
      </c>
    </row>
    <row r="709" spans="1:18" x14ac:dyDescent="0.25">
      <c r="A709" s="6" t="s">
        <v>1512</v>
      </c>
      <c r="B709" s="7" t="s">
        <v>91</v>
      </c>
      <c r="C709" s="7" t="s">
        <v>92</v>
      </c>
      <c r="D709" s="10" t="s">
        <v>1513</v>
      </c>
      <c r="E709" s="10" t="s">
        <v>63</v>
      </c>
      <c r="F709" s="10" t="s">
        <v>648</v>
      </c>
      <c r="G709" s="19">
        <v>2.5388526943192618E-10</v>
      </c>
      <c r="H709" s="7" t="s">
        <v>649</v>
      </c>
      <c r="K709" s="6" t="s">
        <v>181</v>
      </c>
      <c r="L709" s="7" t="s">
        <v>91</v>
      </c>
      <c r="M709" s="7" t="s">
        <v>1527</v>
      </c>
      <c r="N709" s="10" t="s">
        <v>2444</v>
      </c>
      <c r="O709" s="10" t="s">
        <v>63</v>
      </c>
      <c r="P709" s="10" t="s">
        <v>94</v>
      </c>
      <c r="Q709" s="19">
        <v>-2.0495030174457927E-10</v>
      </c>
      <c r="R709" s="7" t="s">
        <v>95</v>
      </c>
    </row>
    <row r="710" spans="1:18" x14ac:dyDescent="0.25">
      <c r="A710" s="6" t="s">
        <v>1514</v>
      </c>
      <c r="B710" s="7" t="s">
        <v>91</v>
      </c>
      <c r="C710" s="7" t="s">
        <v>92</v>
      </c>
      <c r="D710" s="10" t="s">
        <v>1515</v>
      </c>
      <c r="E710" s="10" t="s">
        <v>63</v>
      </c>
      <c r="F710" s="10" t="s">
        <v>648</v>
      </c>
      <c r="G710" s="19">
        <v>9.6505764996017792E-9</v>
      </c>
      <c r="H710" s="7" t="s">
        <v>649</v>
      </c>
      <c r="K710" s="6" t="s">
        <v>181</v>
      </c>
      <c r="L710" s="7" t="s">
        <v>91</v>
      </c>
      <c r="M710" s="7" t="s">
        <v>1791</v>
      </c>
      <c r="N710" s="10" t="s">
        <v>2445</v>
      </c>
      <c r="O710" s="10" t="s">
        <v>63</v>
      </c>
      <c r="P710" s="10" t="s">
        <v>94</v>
      </c>
      <c r="Q710" s="19">
        <v>-1.1576727077759283E-9</v>
      </c>
      <c r="R710" s="7" t="s">
        <v>95</v>
      </c>
    </row>
    <row r="711" spans="1:18" x14ac:dyDescent="0.25">
      <c r="A711" s="6" t="s">
        <v>1516</v>
      </c>
      <c r="B711" s="7" t="s">
        <v>91</v>
      </c>
      <c r="C711" s="7" t="s">
        <v>232</v>
      </c>
      <c r="D711" s="10" t="s">
        <v>1517</v>
      </c>
      <c r="E711" s="10" t="s">
        <v>63</v>
      </c>
      <c r="F711" s="10" t="s">
        <v>648</v>
      </c>
      <c r="G711" s="19">
        <v>-9.6794131785004061E-6</v>
      </c>
      <c r="H711" s="7" t="s">
        <v>649</v>
      </c>
      <c r="K711" s="6" t="s">
        <v>181</v>
      </c>
      <c r="L711" s="7" t="s">
        <v>91</v>
      </c>
      <c r="M711" s="7" t="s">
        <v>1700</v>
      </c>
      <c r="N711" s="10" t="s">
        <v>2446</v>
      </c>
      <c r="O711" s="10" t="s">
        <v>63</v>
      </c>
      <c r="P711" s="10" t="s">
        <v>94</v>
      </c>
      <c r="Q711" s="19">
        <v>-2.827895806037456E-11</v>
      </c>
      <c r="R711" s="7" t="s">
        <v>95</v>
      </c>
    </row>
    <row r="712" spans="1:18" x14ac:dyDescent="0.25">
      <c r="A712" s="6" t="s">
        <v>1518</v>
      </c>
      <c r="B712" s="7" t="s">
        <v>91</v>
      </c>
      <c r="C712" s="7" t="s">
        <v>232</v>
      </c>
      <c r="D712" s="10" t="s">
        <v>1519</v>
      </c>
      <c r="E712" s="10" t="s">
        <v>63</v>
      </c>
      <c r="F712" s="10" t="s">
        <v>648</v>
      </c>
      <c r="G712" s="19">
        <v>1.7582964134736999E-16</v>
      </c>
      <c r="H712" s="7" t="s">
        <v>649</v>
      </c>
      <c r="K712" s="6" t="s">
        <v>181</v>
      </c>
      <c r="L712" s="7" t="s">
        <v>91</v>
      </c>
      <c r="M712" s="7" t="s">
        <v>1702</v>
      </c>
      <c r="N712" s="10" t="s">
        <v>2447</v>
      </c>
      <c r="O712" s="10" t="s">
        <v>63</v>
      </c>
      <c r="P712" s="10" t="s">
        <v>94</v>
      </c>
      <c r="Q712" s="19">
        <v>1.3969799944628628E-14</v>
      </c>
      <c r="R712" s="7" t="s">
        <v>95</v>
      </c>
    </row>
    <row r="713" spans="1:18" x14ac:dyDescent="0.25">
      <c r="A713" s="6" t="s">
        <v>1520</v>
      </c>
      <c r="B713" s="7" t="s">
        <v>91</v>
      </c>
      <c r="C713" s="7" t="s">
        <v>142</v>
      </c>
      <c r="D713" s="10" t="s">
        <v>1521</v>
      </c>
      <c r="E713" s="10" t="s">
        <v>63</v>
      </c>
      <c r="F713" s="10" t="s">
        <v>94</v>
      </c>
      <c r="G713" s="19">
        <v>-3.2549165162773072E-20</v>
      </c>
      <c r="H713" s="7" t="s">
        <v>95</v>
      </c>
      <c r="K713" s="6" t="s">
        <v>181</v>
      </c>
      <c r="L713" s="7" t="s">
        <v>91</v>
      </c>
      <c r="M713" s="7" t="s">
        <v>1795</v>
      </c>
      <c r="N713" s="10" t="s">
        <v>2448</v>
      </c>
      <c r="O713" s="10" t="s">
        <v>63</v>
      </c>
      <c r="P713" s="10" t="s">
        <v>94</v>
      </c>
      <c r="Q713" s="19">
        <v>-2.6167612914673404E-10</v>
      </c>
      <c r="R713" s="7" t="s">
        <v>95</v>
      </c>
    </row>
    <row r="714" spans="1:18" x14ac:dyDescent="0.25">
      <c r="A714" s="6" t="s">
        <v>1522</v>
      </c>
      <c r="B714" s="7" t="s">
        <v>91</v>
      </c>
      <c r="C714" s="7" t="s">
        <v>92</v>
      </c>
      <c r="D714" s="10" t="s">
        <v>1523</v>
      </c>
      <c r="E714" s="10" t="s">
        <v>63</v>
      </c>
      <c r="F714" s="10" t="s">
        <v>94</v>
      </c>
      <c r="G714" s="19">
        <v>6.8712721173271302E-7</v>
      </c>
      <c r="H714" s="7" t="s">
        <v>95</v>
      </c>
      <c r="K714" s="6" t="s">
        <v>181</v>
      </c>
      <c r="L714" s="7" t="s">
        <v>91</v>
      </c>
      <c r="M714" s="7" t="s">
        <v>1672</v>
      </c>
      <c r="N714" s="10" t="s">
        <v>2449</v>
      </c>
      <c r="O714" s="10" t="s">
        <v>63</v>
      </c>
      <c r="P714" s="10" t="s">
        <v>94</v>
      </c>
      <c r="Q714" s="19">
        <v>3.9457993599090459E-10</v>
      </c>
      <c r="R714" s="7" t="s">
        <v>95</v>
      </c>
    </row>
    <row r="715" spans="1:18" x14ac:dyDescent="0.25">
      <c r="A715" s="6" t="s">
        <v>1524</v>
      </c>
      <c r="B715" s="7" t="s">
        <v>91</v>
      </c>
      <c r="C715" s="7" t="s">
        <v>92</v>
      </c>
      <c r="D715" s="10" t="s">
        <v>1525</v>
      </c>
      <c r="E715" s="10" t="s">
        <v>63</v>
      </c>
      <c r="F715" s="10" t="s">
        <v>94</v>
      </c>
      <c r="G715" s="19">
        <v>-8.0653489504583864E-9</v>
      </c>
      <c r="H715" s="7" t="s">
        <v>95</v>
      </c>
      <c r="K715" s="6" t="s">
        <v>181</v>
      </c>
      <c r="L715" s="7" t="s">
        <v>91</v>
      </c>
      <c r="M715" s="7" t="s">
        <v>1537</v>
      </c>
      <c r="N715" s="10" t="s">
        <v>2450</v>
      </c>
      <c r="O715" s="10" t="s">
        <v>63</v>
      </c>
      <c r="P715" s="10" t="s">
        <v>94</v>
      </c>
      <c r="Q715" s="19">
        <v>2.4553174217387136E-9</v>
      </c>
      <c r="R715" s="7" t="s">
        <v>95</v>
      </c>
    </row>
    <row r="716" spans="1:18" x14ac:dyDescent="0.25">
      <c r="K716" s="6" t="s">
        <v>181</v>
      </c>
      <c r="L716" s="7" t="s">
        <v>91</v>
      </c>
      <c r="M716" s="7" t="s">
        <v>1530</v>
      </c>
      <c r="N716" s="10" t="s">
        <v>2451</v>
      </c>
      <c r="O716" s="10" t="s">
        <v>63</v>
      </c>
      <c r="P716" s="10" t="s">
        <v>94</v>
      </c>
      <c r="Q716" s="19">
        <v>4.321738339314316E-11</v>
      </c>
      <c r="R716" s="7" t="s">
        <v>95</v>
      </c>
    </row>
    <row r="717" spans="1:18" x14ac:dyDescent="0.25">
      <c r="K717" s="6" t="s">
        <v>2452</v>
      </c>
      <c r="L717" s="7" t="s">
        <v>91</v>
      </c>
      <c r="M717" s="7" t="s">
        <v>1535</v>
      </c>
      <c r="N717" s="10" t="s">
        <v>2453</v>
      </c>
      <c r="O717" s="10" t="s">
        <v>63</v>
      </c>
      <c r="P717" s="10" t="s">
        <v>94</v>
      </c>
      <c r="Q717" s="19">
        <v>-7.8003304901856162E-13</v>
      </c>
      <c r="R717" s="7" t="s">
        <v>95</v>
      </c>
    </row>
    <row r="718" spans="1:18" x14ac:dyDescent="0.25">
      <c r="K718" s="6" t="s">
        <v>2452</v>
      </c>
      <c r="L718" s="7" t="s">
        <v>91</v>
      </c>
      <c r="M718" s="7" t="s">
        <v>1527</v>
      </c>
      <c r="N718" s="10" t="s">
        <v>2454</v>
      </c>
      <c r="O718" s="10" t="s">
        <v>63</v>
      </c>
      <c r="P718" s="10" t="s">
        <v>94</v>
      </c>
      <c r="Q718" s="19">
        <v>6.3878882756290701E-10</v>
      </c>
      <c r="R718" s="7" t="s">
        <v>95</v>
      </c>
    </row>
    <row r="719" spans="1:18" x14ac:dyDescent="0.25">
      <c r="K719" s="6" t="s">
        <v>2452</v>
      </c>
      <c r="L719" s="7" t="s">
        <v>91</v>
      </c>
      <c r="M719" s="7" t="s">
        <v>1700</v>
      </c>
      <c r="N719" s="10" t="s">
        <v>2455</v>
      </c>
      <c r="O719" s="10" t="s">
        <v>63</v>
      </c>
      <c r="P719" s="10" t="s">
        <v>94</v>
      </c>
      <c r="Q719" s="19">
        <v>3.4725452860179275E-14</v>
      </c>
      <c r="R719" s="7" t="s">
        <v>95</v>
      </c>
    </row>
    <row r="720" spans="1:18" x14ac:dyDescent="0.25">
      <c r="K720" s="6" t="s">
        <v>2452</v>
      </c>
      <c r="L720" s="7" t="s">
        <v>91</v>
      </c>
      <c r="M720" s="7" t="s">
        <v>1702</v>
      </c>
      <c r="N720" s="10" t="s">
        <v>2456</v>
      </c>
      <c r="O720" s="10" t="s">
        <v>63</v>
      </c>
      <c r="P720" s="10" t="s">
        <v>94</v>
      </c>
      <c r="Q720" s="19">
        <v>2.762917379212626E-17</v>
      </c>
      <c r="R720" s="7" t="s">
        <v>95</v>
      </c>
    </row>
    <row r="721" spans="11:18" x14ac:dyDescent="0.25">
      <c r="K721" s="6" t="s">
        <v>2452</v>
      </c>
      <c r="L721" s="7" t="s">
        <v>91</v>
      </c>
      <c r="M721" s="7" t="s">
        <v>1672</v>
      </c>
      <c r="N721" s="10" t="s">
        <v>2457</v>
      </c>
      <c r="O721" s="10" t="s">
        <v>63</v>
      </c>
      <c r="P721" s="10" t="s">
        <v>94</v>
      </c>
      <c r="Q721" s="19">
        <v>-9.8729854600131798E-12</v>
      </c>
      <c r="R721" s="7" t="s">
        <v>95</v>
      </c>
    </row>
    <row r="722" spans="11:18" x14ac:dyDescent="0.25">
      <c r="K722" s="6" t="s">
        <v>2452</v>
      </c>
      <c r="L722" s="7" t="s">
        <v>91</v>
      </c>
      <c r="M722" s="7" t="s">
        <v>1537</v>
      </c>
      <c r="N722" s="10" t="s">
        <v>2458</v>
      </c>
      <c r="O722" s="10" t="s">
        <v>63</v>
      </c>
      <c r="P722" s="10" t="s">
        <v>94</v>
      </c>
      <c r="Q722" s="19">
        <v>5.559307891629454E-10</v>
      </c>
      <c r="R722" s="7" t="s">
        <v>95</v>
      </c>
    </row>
    <row r="723" spans="11:18" x14ac:dyDescent="0.25">
      <c r="K723" s="6" t="s">
        <v>2452</v>
      </c>
      <c r="L723" s="7" t="s">
        <v>91</v>
      </c>
      <c r="M723" s="7" t="s">
        <v>1530</v>
      </c>
      <c r="N723" s="10" t="s">
        <v>2459</v>
      </c>
      <c r="O723" s="10" t="s">
        <v>63</v>
      </c>
      <c r="P723" s="10" t="s">
        <v>94</v>
      </c>
      <c r="Q723" s="19">
        <v>3.6841867322005778E-12</v>
      </c>
      <c r="R723" s="7" t="s">
        <v>95</v>
      </c>
    </row>
    <row r="724" spans="11:18" x14ac:dyDescent="0.25">
      <c r="K724" s="6" t="s">
        <v>2460</v>
      </c>
      <c r="L724" s="7" t="s">
        <v>91</v>
      </c>
      <c r="M724" s="7" t="s">
        <v>1533</v>
      </c>
      <c r="N724" s="10" t="s">
        <v>2461</v>
      </c>
      <c r="O724" s="10" t="s">
        <v>63</v>
      </c>
      <c r="P724" s="10" t="s">
        <v>94</v>
      </c>
      <c r="Q724" s="19">
        <v>1.69954431010559E-15</v>
      </c>
      <c r="R724" s="7" t="s">
        <v>95</v>
      </c>
    </row>
    <row r="725" spans="11:18" x14ac:dyDescent="0.25">
      <c r="K725" s="6" t="s">
        <v>2460</v>
      </c>
      <c r="L725" s="7" t="s">
        <v>91</v>
      </c>
      <c r="M725" s="7" t="s">
        <v>1561</v>
      </c>
      <c r="N725" s="10" t="s">
        <v>2462</v>
      </c>
      <c r="O725" s="10" t="s">
        <v>63</v>
      </c>
      <c r="P725" s="10" t="s">
        <v>94</v>
      </c>
      <c r="Q725" s="19">
        <v>2.5295302854828066E-11</v>
      </c>
      <c r="R725" s="7" t="s">
        <v>95</v>
      </c>
    </row>
    <row r="726" spans="11:18" x14ac:dyDescent="0.25">
      <c r="K726" s="6" t="s">
        <v>2460</v>
      </c>
      <c r="L726" s="7" t="s">
        <v>91</v>
      </c>
      <c r="M726" s="7" t="s">
        <v>1787</v>
      </c>
      <c r="N726" s="10" t="s">
        <v>2463</v>
      </c>
      <c r="O726" s="10" t="s">
        <v>63</v>
      </c>
      <c r="P726" s="10" t="s">
        <v>94</v>
      </c>
      <c r="Q726" s="19">
        <v>5.1992743311521321E-16</v>
      </c>
      <c r="R726" s="7" t="s">
        <v>95</v>
      </c>
    </row>
    <row r="727" spans="11:18" x14ac:dyDescent="0.25">
      <c r="K727" s="6" t="s">
        <v>2460</v>
      </c>
      <c r="L727" s="7" t="s">
        <v>91</v>
      </c>
      <c r="M727" s="7" t="s">
        <v>1535</v>
      </c>
      <c r="N727" s="10" t="s">
        <v>2464</v>
      </c>
      <c r="O727" s="10" t="s">
        <v>63</v>
      </c>
      <c r="P727" s="10" t="s">
        <v>94</v>
      </c>
      <c r="Q727" s="19">
        <v>-2.4811957736838797E-11</v>
      </c>
      <c r="R727" s="7" t="s">
        <v>95</v>
      </c>
    </row>
    <row r="728" spans="11:18" x14ac:dyDescent="0.25">
      <c r="K728" s="6" t="s">
        <v>2460</v>
      </c>
      <c r="L728" s="7" t="s">
        <v>91</v>
      </c>
      <c r="M728" s="7" t="s">
        <v>1700</v>
      </c>
      <c r="N728" s="10" t="s">
        <v>2465</v>
      </c>
      <c r="O728" s="10" t="s">
        <v>63</v>
      </c>
      <c r="P728" s="10" t="s">
        <v>94</v>
      </c>
      <c r="Q728" s="19">
        <v>-5.7249161982968103E-11</v>
      </c>
      <c r="R728" s="7" t="s">
        <v>95</v>
      </c>
    </row>
    <row r="729" spans="11:18" x14ac:dyDescent="0.25">
      <c r="K729" s="6" t="s">
        <v>2460</v>
      </c>
      <c r="L729" s="7" t="s">
        <v>91</v>
      </c>
      <c r="M729" s="7" t="s">
        <v>1702</v>
      </c>
      <c r="N729" s="10" t="s">
        <v>2466</v>
      </c>
      <c r="O729" s="10" t="s">
        <v>63</v>
      </c>
      <c r="P729" s="10" t="s">
        <v>94</v>
      </c>
      <c r="Q729" s="19">
        <v>4.8467510484454695E-13</v>
      </c>
      <c r="R729" s="7" t="s">
        <v>95</v>
      </c>
    </row>
    <row r="730" spans="11:18" x14ac:dyDescent="0.25">
      <c r="K730" s="6" t="s">
        <v>2460</v>
      </c>
      <c r="L730" s="7" t="s">
        <v>91</v>
      </c>
      <c r="M730" s="7" t="s">
        <v>1797</v>
      </c>
      <c r="N730" s="10" t="s">
        <v>2467</v>
      </c>
      <c r="O730" s="10" t="s">
        <v>63</v>
      </c>
      <c r="P730" s="10" t="s">
        <v>94</v>
      </c>
      <c r="Q730" s="19">
        <v>1.0662691093351543E-8</v>
      </c>
      <c r="R730" s="7" t="s">
        <v>95</v>
      </c>
    </row>
    <row r="731" spans="11:18" x14ac:dyDescent="0.25">
      <c r="K731" s="6" t="s">
        <v>2460</v>
      </c>
      <c r="L731" s="7" t="s">
        <v>91</v>
      </c>
      <c r="M731" s="7" t="s">
        <v>1672</v>
      </c>
      <c r="N731" s="10" t="s">
        <v>2468</v>
      </c>
      <c r="O731" s="10" t="s">
        <v>63</v>
      </c>
      <c r="P731" s="10" t="s">
        <v>94</v>
      </c>
      <c r="Q731" s="19">
        <v>-3.1360976483253807E-16</v>
      </c>
      <c r="R731" s="7" t="s">
        <v>95</v>
      </c>
    </row>
    <row r="732" spans="11:18" x14ac:dyDescent="0.25">
      <c r="K732" s="6" t="s">
        <v>2460</v>
      </c>
      <c r="L732" s="7" t="s">
        <v>91</v>
      </c>
      <c r="M732" s="7" t="s">
        <v>1537</v>
      </c>
      <c r="N732" s="10" t="s">
        <v>2469</v>
      </c>
      <c r="O732" s="10" t="s">
        <v>63</v>
      </c>
      <c r="P732" s="10" t="s">
        <v>94</v>
      </c>
      <c r="Q732" s="19">
        <v>1.452489121826918E-11</v>
      </c>
      <c r="R732" s="7" t="s">
        <v>95</v>
      </c>
    </row>
    <row r="733" spans="11:18" x14ac:dyDescent="0.25">
      <c r="K733" s="6" t="s">
        <v>2460</v>
      </c>
      <c r="L733" s="7" t="s">
        <v>91</v>
      </c>
      <c r="M733" s="7" t="s">
        <v>1530</v>
      </c>
      <c r="N733" s="10" t="s">
        <v>2470</v>
      </c>
      <c r="O733" s="10" t="s">
        <v>63</v>
      </c>
      <c r="P733" s="10" t="s">
        <v>94</v>
      </c>
      <c r="Q733" s="19">
        <v>3.7886601741346498E-12</v>
      </c>
      <c r="R733" s="7" t="s">
        <v>95</v>
      </c>
    </row>
    <row r="734" spans="11:18" x14ac:dyDescent="0.25">
      <c r="K734" s="6" t="s">
        <v>2471</v>
      </c>
      <c r="L734" s="7" t="s">
        <v>91</v>
      </c>
      <c r="M734" s="7" t="s">
        <v>1561</v>
      </c>
      <c r="N734" s="10" t="s">
        <v>2472</v>
      </c>
      <c r="O734" s="10" t="s">
        <v>63</v>
      </c>
      <c r="P734" s="10" t="s">
        <v>1757</v>
      </c>
      <c r="Q734" s="19">
        <v>1.6370746213067089E-16</v>
      </c>
      <c r="R734" s="7" t="s">
        <v>1758</v>
      </c>
    </row>
    <row r="735" spans="11:18" x14ac:dyDescent="0.25">
      <c r="K735" s="6" t="s">
        <v>2471</v>
      </c>
      <c r="L735" s="7" t="s">
        <v>91</v>
      </c>
      <c r="M735" s="7" t="s">
        <v>1535</v>
      </c>
      <c r="N735" s="10" t="s">
        <v>2473</v>
      </c>
      <c r="O735" s="10" t="s">
        <v>63</v>
      </c>
      <c r="P735" s="10" t="s">
        <v>1757</v>
      </c>
      <c r="Q735" s="19">
        <v>-5.6663457835333194E-13</v>
      </c>
      <c r="R735" s="7" t="s">
        <v>1758</v>
      </c>
    </row>
    <row r="736" spans="11:18" x14ac:dyDescent="0.25">
      <c r="K736" s="6" t="s">
        <v>2471</v>
      </c>
      <c r="L736" s="7" t="s">
        <v>91</v>
      </c>
      <c r="M736" s="7" t="s">
        <v>1537</v>
      </c>
      <c r="N736" s="10" t="s">
        <v>2474</v>
      </c>
      <c r="O736" s="10" t="s">
        <v>63</v>
      </c>
      <c r="P736" s="10" t="s">
        <v>1757</v>
      </c>
      <c r="Q736" s="19">
        <v>-7.2770200433377874E-9</v>
      </c>
      <c r="R736" s="7" t="s">
        <v>1758</v>
      </c>
    </row>
    <row r="737" spans="11:18" x14ac:dyDescent="0.25">
      <c r="K737" s="6" t="s">
        <v>2471</v>
      </c>
      <c r="L737" s="7" t="s">
        <v>91</v>
      </c>
      <c r="M737" s="7" t="s">
        <v>1530</v>
      </c>
      <c r="N737" s="10" t="s">
        <v>2475</v>
      </c>
      <c r="O737" s="10" t="s">
        <v>63</v>
      </c>
      <c r="P737" s="10" t="s">
        <v>1757</v>
      </c>
      <c r="Q737" s="19">
        <v>1.6534921296886563E-16</v>
      </c>
      <c r="R737" s="7" t="s">
        <v>1758</v>
      </c>
    </row>
    <row r="738" spans="11:18" x14ac:dyDescent="0.25">
      <c r="K738" s="6" t="s">
        <v>2476</v>
      </c>
      <c r="L738" s="7" t="s">
        <v>91</v>
      </c>
      <c r="M738" s="7" t="s">
        <v>1535</v>
      </c>
      <c r="N738" s="10" t="s">
        <v>2477</v>
      </c>
      <c r="O738" s="10" t="s">
        <v>63</v>
      </c>
      <c r="P738" s="10" t="s">
        <v>94</v>
      </c>
      <c r="Q738" s="19">
        <v>6.7801862700334126E-13</v>
      </c>
      <c r="R738" s="7" t="s">
        <v>95</v>
      </c>
    </row>
    <row r="739" spans="11:18" x14ac:dyDescent="0.25">
      <c r="K739" s="6" t="s">
        <v>2476</v>
      </c>
      <c r="L739" s="7" t="s">
        <v>91</v>
      </c>
      <c r="M739" s="7" t="s">
        <v>1672</v>
      </c>
      <c r="N739" s="10" t="s">
        <v>2478</v>
      </c>
      <c r="O739" s="10" t="s">
        <v>63</v>
      </c>
      <c r="P739" s="10" t="s">
        <v>94</v>
      </c>
      <c r="Q739" s="19">
        <v>1.5187380387447954E-13</v>
      </c>
      <c r="R739" s="7" t="s">
        <v>95</v>
      </c>
    </row>
    <row r="740" spans="11:18" x14ac:dyDescent="0.25">
      <c r="K740" s="6" t="s">
        <v>2476</v>
      </c>
      <c r="L740" s="7" t="s">
        <v>91</v>
      </c>
      <c r="M740" s="7" t="s">
        <v>1537</v>
      </c>
      <c r="N740" s="10" t="s">
        <v>2479</v>
      </c>
      <c r="O740" s="10" t="s">
        <v>63</v>
      </c>
      <c r="P740" s="10" t="s">
        <v>94</v>
      </c>
      <c r="Q740" s="19">
        <v>5.1819570731530493E-13</v>
      </c>
      <c r="R740" s="7" t="s">
        <v>95</v>
      </c>
    </row>
    <row r="741" spans="11:18" x14ac:dyDescent="0.25">
      <c r="K741" s="6" t="s">
        <v>2480</v>
      </c>
      <c r="L741" s="7" t="s">
        <v>91</v>
      </c>
      <c r="M741" s="7" t="s">
        <v>1527</v>
      </c>
      <c r="N741" s="10" t="s">
        <v>2481</v>
      </c>
      <c r="O741" s="10" t="s">
        <v>63</v>
      </c>
      <c r="P741" s="10" t="s">
        <v>94</v>
      </c>
      <c r="Q741" s="19">
        <v>-2.7703354431562481E-17</v>
      </c>
      <c r="R741" s="7" t="s">
        <v>95</v>
      </c>
    </row>
    <row r="742" spans="11:18" x14ac:dyDescent="0.25">
      <c r="K742" s="6" t="s">
        <v>2482</v>
      </c>
      <c r="L742" s="7" t="s">
        <v>91</v>
      </c>
      <c r="M742" s="7" t="s">
        <v>1535</v>
      </c>
      <c r="N742" s="10" t="s">
        <v>2483</v>
      </c>
      <c r="O742" s="10" t="s">
        <v>63</v>
      </c>
      <c r="P742" s="10" t="s">
        <v>94</v>
      </c>
      <c r="Q742" s="19">
        <v>2.7466875619379628E-12</v>
      </c>
      <c r="R742" s="7" t="s">
        <v>95</v>
      </c>
    </row>
    <row r="743" spans="11:18" x14ac:dyDescent="0.25">
      <c r="K743" s="6" t="s">
        <v>2482</v>
      </c>
      <c r="L743" s="7" t="s">
        <v>91</v>
      </c>
      <c r="M743" s="7" t="s">
        <v>1527</v>
      </c>
      <c r="N743" s="10" t="s">
        <v>2484</v>
      </c>
      <c r="O743" s="10" t="s">
        <v>63</v>
      </c>
      <c r="P743" s="10" t="s">
        <v>94</v>
      </c>
      <c r="Q743" s="19">
        <v>2.7466874943607843E-11</v>
      </c>
      <c r="R743" s="7" t="s">
        <v>95</v>
      </c>
    </row>
    <row r="744" spans="11:18" x14ac:dyDescent="0.25">
      <c r="K744" s="6" t="s">
        <v>2482</v>
      </c>
      <c r="L744" s="7" t="s">
        <v>91</v>
      </c>
      <c r="M744" s="7" t="s">
        <v>1530</v>
      </c>
      <c r="N744" s="10" t="s">
        <v>2485</v>
      </c>
      <c r="O744" s="10" t="s">
        <v>63</v>
      </c>
      <c r="P744" s="10" t="s">
        <v>94</v>
      </c>
      <c r="Q744" s="19">
        <v>3.0518632716398358E-13</v>
      </c>
      <c r="R744" s="7" t="s">
        <v>95</v>
      </c>
    </row>
    <row r="745" spans="11:18" x14ac:dyDescent="0.25">
      <c r="K745" s="6" t="s">
        <v>2486</v>
      </c>
      <c r="L745" s="7" t="s">
        <v>91</v>
      </c>
      <c r="M745" s="7" t="s">
        <v>1535</v>
      </c>
      <c r="N745" s="10" t="s">
        <v>2487</v>
      </c>
      <c r="O745" s="10" t="s">
        <v>63</v>
      </c>
      <c r="P745" s="10" t="s">
        <v>94</v>
      </c>
      <c r="Q745" s="19">
        <v>-1.620130334687624E-5</v>
      </c>
      <c r="R745" s="7" t="s">
        <v>95</v>
      </c>
    </row>
    <row r="746" spans="11:18" x14ac:dyDescent="0.25">
      <c r="K746" s="6" t="s">
        <v>2488</v>
      </c>
      <c r="L746" s="7" t="s">
        <v>91</v>
      </c>
      <c r="M746" s="7" t="s">
        <v>1561</v>
      </c>
      <c r="N746" s="10" t="s">
        <v>2489</v>
      </c>
      <c r="O746" s="10" t="s">
        <v>63</v>
      </c>
      <c r="P746" s="10" t="s">
        <v>94</v>
      </c>
      <c r="Q746" s="19">
        <v>3.07122692707433E-16</v>
      </c>
      <c r="R746" s="7" t="s">
        <v>95</v>
      </c>
    </row>
    <row r="747" spans="11:18" x14ac:dyDescent="0.25">
      <c r="K747" s="6" t="s">
        <v>2488</v>
      </c>
      <c r="L747" s="7" t="s">
        <v>91</v>
      </c>
      <c r="M747" s="7" t="s">
        <v>1535</v>
      </c>
      <c r="N747" s="10" t="s">
        <v>2490</v>
      </c>
      <c r="O747" s="10" t="s">
        <v>63</v>
      </c>
      <c r="P747" s="10" t="s">
        <v>94</v>
      </c>
      <c r="Q747" s="19">
        <v>-9.1403391717372104E-13</v>
      </c>
      <c r="R747" s="7" t="s">
        <v>95</v>
      </c>
    </row>
    <row r="748" spans="11:18" x14ac:dyDescent="0.25">
      <c r="K748" s="6" t="s">
        <v>2488</v>
      </c>
      <c r="L748" s="7" t="s">
        <v>91</v>
      </c>
      <c r="M748" s="7" t="s">
        <v>1527</v>
      </c>
      <c r="N748" s="10" t="s">
        <v>2491</v>
      </c>
      <c r="O748" s="10" t="s">
        <v>63</v>
      </c>
      <c r="P748" s="10" t="s">
        <v>94</v>
      </c>
      <c r="Q748" s="19">
        <v>-1.1978236767848281E-11</v>
      </c>
      <c r="R748" s="7" t="s">
        <v>95</v>
      </c>
    </row>
    <row r="749" spans="11:18" x14ac:dyDescent="0.25">
      <c r="K749" s="6" t="s">
        <v>2488</v>
      </c>
      <c r="L749" s="7" t="s">
        <v>91</v>
      </c>
      <c r="M749" s="7" t="s">
        <v>1530</v>
      </c>
      <c r="N749" s="10" t="s">
        <v>2492</v>
      </c>
      <c r="O749" s="10" t="s">
        <v>63</v>
      </c>
      <c r="P749" s="10" t="s">
        <v>94</v>
      </c>
      <c r="Q749" s="19">
        <v>1.464612542738738E-15</v>
      </c>
      <c r="R749" s="7" t="s">
        <v>95</v>
      </c>
    </row>
    <row r="750" spans="11:18" x14ac:dyDescent="0.25">
      <c r="K750" s="6" t="s">
        <v>2493</v>
      </c>
      <c r="L750" s="7" t="s">
        <v>91</v>
      </c>
      <c r="M750" s="7" t="s">
        <v>1535</v>
      </c>
      <c r="N750" s="10" t="s">
        <v>2494</v>
      </c>
      <c r="O750" s="10" t="s">
        <v>63</v>
      </c>
      <c r="P750" s="10" t="s">
        <v>94</v>
      </c>
      <c r="Q750" s="19">
        <v>1.4457326546408888E-12</v>
      </c>
      <c r="R750" s="7" t="s">
        <v>95</v>
      </c>
    </row>
    <row r="751" spans="11:18" x14ac:dyDescent="0.25">
      <c r="K751" s="6" t="s">
        <v>2493</v>
      </c>
      <c r="L751" s="7" t="s">
        <v>91</v>
      </c>
      <c r="M751" s="7" t="s">
        <v>1527</v>
      </c>
      <c r="N751" s="10" t="s">
        <v>2495</v>
      </c>
      <c r="O751" s="10" t="s">
        <v>63</v>
      </c>
      <c r="P751" s="10" t="s">
        <v>94</v>
      </c>
      <c r="Q751" s="19">
        <v>1.4457416244680034E-11</v>
      </c>
      <c r="R751" s="7" t="s">
        <v>95</v>
      </c>
    </row>
    <row r="752" spans="11:18" x14ac:dyDescent="0.25">
      <c r="K752" s="6" t="s">
        <v>2493</v>
      </c>
      <c r="L752" s="7" t="s">
        <v>91</v>
      </c>
      <c r="M752" s="7" t="s">
        <v>1530</v>
      </c>
      <c r="N752" s="10" t="s">
        <v>2496</v>
      </c>
      <c r="O752" s="10" t="s">
        <v>63</v>
      </c>
      <c r="P752" s="10" t="s">
        <v>94</v>
      </c>
      <c r="Q752" s="19">
        <v>1.606364147832622E-13</v>
      </c>
      <c r="R752" s="7" t="s">
        <v>95</v>
      </c>
    </row>
    <row r="753" spans="11:18" x14ac:dyDescent="0.25">
      <c r="K753" s="6" t="s">
        <v>2497</v>
      </c>
      <c r="L753" s="7" t="s">
        <v>91</v>
      </c>
      <c r="M753" s="7" t="s">
        <v>1535</v>
      </c>
      <c r="N753" s="10" t="s">
        <v>2498</v>
      </c>
      <c r="O753" s="10" t="s">
        <v>63</v>
      </c>
      <c r="P753" s="10" t="s">
        <v>94</v>
      </c>
      <c r="Q753" s="19">
        <v>6.6698988689780785E-14</v>
      </c>
      <c r="R753" s="7" t="s">
        <v>95</v>
      </c>
    </row>
    <row r="754" spans="11:18" x14ac:dyDescent="0.25">
      <c r="K754" s="6" t="s">
        <v>2497</v>
      </c>
      <c r="L754" s="7" t="s">
        <v>91</v>
      </c>
      <c r="M754" s="7" t="s">
        <v>1527</v>
      </c>
      <c r="N754" s="10" t="s">
        <v>2499</v>
      </c>
      <c r="O754" s="10" t="s">
        <v>63</v>
      </c>
      <c r="P754" s="10" t="s">
        <v>94</v>
      </c>
      <c r="Q754" s="19">
        <v>-1.3221674490855023E-12</v>
      </c>
      <c r="R754" s="7" t="s">
        <v>95</v>
      </c>
    </row>
    <row r="755" spans="11:18" x14ac:dyDescent="0.25">
      <c r="K755" s="6" t="s">
        <v>2497</v>
      </c>
      <c r="L755" s="7" t="s">
        <v>91</v>
      </c>
      <c r="M755" s="7" t="s">
        <v>1530</v>
      </c>
      <c r="N755" s="10" t="s">
        <v>2500</v>
      </c>
      <c r="O755" s="10" t="s">
        <v>63</v>
      </c>
      <c r="P755" s="10" t="s">
        <v>94</v>
      </c>
      <c r="Q755" s="19">
        <v>7.4107402629348065E-15</v>
      </c>
      <c r="R755" s="7" t="s">
        <v>95</v>
      </c>
    </row>
    <row r="756" spans="11:18" x14ac:dyDescent="0.25">
      <c r="K756" s="6" t="s">
        <v>2501</v>
      </c>
      <c r="L756" s="7" t="s">
        <v>91</v>
      </c>
      <c r="M756" s="7" t="s">
        <v>1535</v>
      </c>
      <c r="N756" s="10" t="s">
        <v>2502</v>
      </c>
      <c r="O756" s="10" t="s">
        <v>63</v>
      </c>
      <c r="P756" s="10" t="s">
        <v>94</v>
      </c>
      <c r="Q756" s="19">
        <v>2.0123602071473938E-13</v>
      </c>
      <c r="R756" s="7" t="s">
        <v>95</v>
      </c>
    </row>
    <row r="757" spans="11:18" x14ac:dyDescent="0.25">
      <c r="K757" s="6" t="s">
        <v>2501</v>
      </c>
      <c r="L757" s="7" t="s">
        <v>91</v>
      </c>
      <c r="M757" s="7" t="s">
        <v>1527</v>
      </c>
      <c r="N757" s="10" t="s">
        <v>2503</v>
      </c>
      <c r="O757" s="10" t="s">
        <v>63</v>
      </c>
      <c r="P757" s="10" t="s">
        <v>94</v>
      </c>
      <c r="Q757" s="19">
        <v>2.1230092627049379E-12</v>
      </c>
      <c r="R757" s="7" t="s">
        <v>95</v>
      </c>
    </row>
    <row r="758" spans="11:18" x14ac:dyDescent="0.25">
      <c r="K758" s="6" t="s">
        <v>2501</v>
      </c>
      <c r="L758" s="7" t="s">
        <v>91</v>
      </c>
      <c r="M758" s="7" t="s">
        <v>1530</v>
      </c>
      <c r="N758" s="10" t="s">
        <v>2504</v>
      </c>
      <c r="O758" s="10" t="s">
        <v>63</v>
      </c>
      <c r="P758" s="10" t="s">
        <v>94</v>
      </c>
      <c r="Q758" s="19">
        <v>2.2360186639515649E-14</v>
      </c>
      <c r="R758" s="7" t="s">
        <v>95</v>
      </c>
    </row>
    <row r="759" spans="11:18" x14ac:dyDescent="0.25">
      <c r="K759" s="6" t="s">
        <v>2505</v>
      </c>
      <c r="L759" s="7" t="s">
        <v>91</v>
      </c>
      <c r="M759" s="7" t="s">
        <v>1535</v>
      </c>
      <c r="N759" s="10" t="s">
        <v>2506</v>
      </c>
      <c r="O759" s="10" t="s">
        <v>63</v>
      </c>
      <c r="P759" s="10" t="s">
        <v>94</v>
      </c>
      <c r="Q759" s="19">
        <v>1.0821523738432591E-13</v>
      </c>
      <c r="R759" s="7" t="s">
        <v>95</v>
      </c>
    </row>
    <row r="760" spans="11:18" x14ac:dyDescent="0.25">
      <c r="K760" s="6" t="s">
        <v>2505</v>
      </c>
      <c r="L760" s="7" t="s">
        <v>91</v>
      </c>
      <c r="M760" s="7" t="s">
        <v>1527</v>
      </c>
      <c r="N760" s="10" t="s">
        <v>2507</v>
      </c>
      <c r="O760" s="10" t="s">
        <v>63</v>
      </c>
      <c r="P760" s="10" t="s">
        <v>94</v>
      </c>
      <c r="Q760" s="19">
        <v>1.0821557471482303E-12</v>
      </c>
      <c r="R760" s="7" t="s">
        <v>95</v>
      </c>
    </row>
    <row r="761" spans="11:18" x14ac:dyDescent="0.25">
      <c r="K761" s="6" t="s">
        <v>2505</v>
      </c>
      <c r="L761" s="7" t="s">
        <v>91</v>
      </c>
      <c r="M761" s="7" t="s">
        <v>1530</v>
      </c>
      <c r="N761" s="10" t="s">
        <v>2508</v>
      </c>
      <c r="O761" s="10" t="s">
        <v>63</v>
      </c>
      <c r="P761" s="10" t="s">
        <v>94</v>
      </c>
      <c r="Q761" s="19">
        <v>1.2023914831644263E-14</v>
      </c>
      <c r="R761" s="7" t="s">
        <v>95</v>
      </c>
    </row>
    <row r="762" spans="11:18" x14ac:dyDescent="0.25">
      <c r="K762" s="6" t="s">
        <v>2509</v>
      </c>
      <c r="L762" s="7" t="s">
        <v>91</v>
      </c>
      <c r="M762" s="7" t="s">
        <v>1561</v>
      </c>
      <c r="N762" s="10" t="s">
        <v>2510</v>
      </c>
      <c r="O762" s="10" t="s">
        <v>63</v>
      </c>
      <c r="P762" s="10" t="s">
        <v>94</v>
      </c>
      <c r="Q762" s="19">
        <v>5.4067304622866834E-17</v>
      </c>
      <c r="R762" s="7" t="s">
        <v>95</v>
      </c>
    </row>
    <row r="763" spans="11:18" x14ac:dyDescent="0.25">
      <c r="K763" s="6" t="s">
        <v>2509</v>
      </c>
      <c r="L763" s="7" t="s">
        <v>91</v>
      </c>
      <c r="M763" s="7" t="s">
        <v>1527</v>
      </c>
      <c r="N763" s="10" t="s">
        <v>2511</v>
      </c>
      <c r="O763" s="10" t="s">
        <v>63</v>
      </c>
      <c r="P763" s="10" t="s">
        <v>94</v>
      </c>
      <c r="Q763" s="19">
        <v>-3.6977874875490859E-12</v>
      </c>
      <c r="R763" s="7" t="s">
        <v>95</v>
      </c>
    </row>
    <row r="764" spans="11:18" x14ac:dyDescent="0.25">
      <c r="K764" s="6" t="s">
        <v>191</v>
      </c>
      <c r="L764" s="7" t="s">
        <v>91</v>
      </c>
      <c r="M764" s="7" t="s">
        <v>1533</v>
      </c>
      <c r="N764" s="10" t="s">
        <v>2512</v>
      </c>
      <c r="O764" s="10" t="s">
        <v>63</v>
      </c>
      <c r="P764" s="10" t="s">
        <v>94</v>
      </c>
      <c r="Q764" s="19">
        <v>1.7188997698870299E-13</v>
      </c>
      <c r="R764" s="7" t="s">
        <v>95</v>
      </c>
    </row>
    <row r="765" spans="11:18" x14ac:dyDescent="0.25">
      <c r="K765" s="6" t="s">
        <v>191</v>
      </c>
      <c r="L765" s="7" t="s">
        <v>91</v>
      </c>
      <c r="M765" s="7" t="s">
        <v>1561</v>
      </c>
      <c r="N765" s="10" t="s">
        <v>2513</v>
      </c>
      <c r="O765" s="10" t="s">
        <v>63</v>
      </c>
      <c r="P765" s="10" t="s">
        <v>94</v>
      </c>
      <c r="Q765" s="19">
        <v>1.9176216271126329E-11</v>
      </c>
      <c r="R765" s="7" t="s">
        <v>95</v>
      </c>
    </row>
    <row r="766" spans="11:18" x14ac:dyDescent="0.25">
      <c r="K766" s="6" t="s">
        <v>191</v>
      </c>
      <c r="L766" s="7" t="s">
        <v>91</v>
      </c>
      <c r="M766" s="7" t="s">
        <v>1787</v>
      </c>
      <c r="N766" s="10" t="s">
        <v>2514</v>
      </c>
      <c r="O766" s="10" t="s">
        <v>63</v>
      </c>
      <c r="P766" s="10" t="s">
        <v>94</v>
      </c>
      <c r="Q766" s="19">
        <v>6.4770837895821601E-16</v>
      </c>
      <c r="R766" s="7" t="s">
        <v>95</v>
      </c>
    </row>
    <row r="767" spans="11:18" x14ac:dyDescent="0.25">
      <c r="K767" s="6" t="s">
        <v>191</v>
      </c>
      <c r="L767" s="7" t="s">
        <v>91</v>
      </c>
      <c r="M767" s="7" t="s">
        <v>1535</v>
      </c>
      <c r="N767" s="10" t="s">
        <v>2515</v>
      </c>
      <c r="O767" s="10" t="s">
        <v>63</v>
      </c>
      <c r="P767" s="10" t="s">
        <v>94</v>
      </c>
      <c r="Q767" s="19">
        <v>6.5371528820100301E-11</v>
      </c>
      <c r="R767" s="7" t="s">
        <v>95</v>
      </c>
    </row>
    <row r="768" spans="11:18" x14ac:dyDescent="0.25">
      <c r="K768" s="6" t="s">
        <v>191</v>
      </c>
      <c r="L768" s="7" t="s">
        <v>91</v>
      </c>
      <c r="M768" s="7" t="s">
        <v>1527</v>
      </c>
      <c r="N768" s="10" t="s">
        <v>2516</v>
      </c>
      <c r="O768" s="10" t="s">
        <v>63</v>
      </c>
      <c r="P768" s="10" t="s">
        <v>94</v>
      </c>
      <c r="Q768" s="19">
        <v>-4.5620092246369023E-12</v>
      </c>
      <c r="R768" s="7" t="s">
        <v>95</v>
      </c>
    </row>
    <row r="769" spans="11:18" x14ac:dyDescent="0.25">
      <c r="K769" s="6" t="s">
        <v>191</v>
      </c>
      <c r="L769" s="7" t="s">
        <v>91</v>
      </c>
      <c r="M769" s="7" t="s">
        <v>1700</v>
      </c>
      <c r="N769" s="10" t="s">
        <v>2517</v>
      </c>
      <c r="O769" s="10" t="s">
        <v>63</v>
      </c>
      <c r="P769" s="10" t="s">
        <v>94</v>
      </c>
      <c r="Q769" s="19">
        <v>-2.6688964268894243E-12</v>
      </c>
      <c r="R769" s="7" t="s">
        <v>95</v>
      </c>
    </row>
    <row r="770" spans="11:18" x14ac:dyDescent="0.25">
      <c r="K770" s="6" t="s">
        <v>191</v>
      </c>
      <c r="L770" s="7" t="s">
        <v>91</v>
      </c>
      <c r="M770" s="7" t="s">
        <v>1702</v>
      </c>
      <c r="N770" s="10" t="s">
        <v>2518</v>
      </c>
      <c r="O770" s="10" t="s">
        <v>63</v>
      </c>
      <c r="P770" s="10" t="s">
        <v>94</v>
      </c>
      <c r="Q770" s="19">
        <v>4.3524707246898476E-16</v>
      </c>
      <c r="R770" s="7" t="s">
        <v>95</v>
      </c>
    </row>
    <row r="771" spans="11:18" x14ac:dyDescent="0.25">
      <c r="K771" s="6" t="s">
        <v>191</v>
      </c>
      <c r="L771" s="7" t="s">
        <v>91</v>
      </c>
      <c r="M771" s="7" t="s">
        <v>1797</v>
      </c>
      <c r="N771" s="10" t="s">
        <v>2519</v>
      </c>
      <c r="O771" s="10" t="s">
        <v>63</v>
      </c>
      <c r="P771" s="10" t="s">
        <v>94</v>
      </c>
      <c r="Q771" s="19">
        <v>2.4020250996003778E-9</v>
      </c>
      <c r="R771" s="7" t="s">
        <v>95</v>
      </c>
    </row>
    <row r="772" spans="11:18" x14ac:dyDescent="0.25">
      <c r="K772" s="6" t="s">
        <v>191</v>
      </c>
      <c r="L772" s="7" t="s">
        <v>91</v>
      </c>
      <c r="M772" s="7" t="s">
        <v>1672</v>
      </c>
      <c r="N772" s="10" t="s">
        <v>2520</v>
      </c>
      <c r="O772" s="10" t="s">
        <v>63</v>
      </c>
      <c r="P772" s="10" t="s">
        <v>94</v>
      </c>
      <c r="Q772" s="19">
        <v>3.3043624772568701E-13</v>
      </c>
      <c r="R772" s="7" t="s">
        <v>95</v>
      </c>
    </row>
    <row r="773" spans="11:18" x14ac:dyDescent="0.25">
      <c r="K773" s="6" t="s">
        <v>191</v>
      </c>
      <c r="L773" s="7" t="s">
        <v>91</v>
      </c>
      <c r="M773" s="7" t="s">
        <v>1537</v>
      </c>
      <c r="N773" s="10" t="s">
        <v>2521</v>
      </c>
      <c r="O773" s="10" t="s">
        <v>63</v>
      </c>
      <c r="P773" s="10" t="s">
        <v>94</v>
      </c>
      <c r="Q773" s="19">
        <v>-6.56905994364701E-10</v>
      </c>
      <c r="R773" s="7" t="s">
        <v>95</v>
      </c>
    </row>
    <row r="774" spans="11:18" x14ac:dyDescent="0.25">
      <c r="K774" s="6" t="s">
        <v>191</v>
      </c>
      <c r="L774" s="7" t="s">
        <v>91</v>
      </c>
      <c r="M774" s="7" t="s">
        <v>1530</v>
      </c>
      <c r="N774" s="10" t="s">
        <v>2522</v>
      </c>
      <c r="O774" s="10" t="s">
        <v>63</v>
      </c>
      <c r="P774" s="10" t="s">
        <v>94</v>
      </c>
      <c r="Q774" s="19">
        <v>6.932195729899288E-16</v>
      </c>
      <c r="R774" s="7" t="s">
        <v>95</v>
      </c>
    </row>
    <row r="775" spans="11:18" x14ac:dyDescent="0.25">
      <c r="K775" s="6" t="s">
        <v>2523</v>
      </c>
      <c r="L775" s="7" t="s">
        <v>91</v>
      </c>
      <c r="M775" s="7" t="s">
        <v>1537</v>
      </c>
      <c r="N775" s="10" t="s">
        <v>2524</v>
      </c>
      <c r="O775" s="10" t="s">
        <v>63</v>
      </c>
      <c r="P775" s="10" t="s">
        <v>1757</v>
      </c>
      <c r="Q775" s="19">
        <v>-4.4210371715398913E-10</v>
      </c>
      <c r="R775" s="7" t="s">
        <v>1758</v>
      </c>
    </row>
    <row r="776" spans="11:18" x14ac:dyDescent="0.25">
      <c r="K776" s="6" t="s">
        <v>2523</v>
      </c>
      <c r="L776" s="7" t="s">
        <v>91</v>
      </c>
      <c r="M776" s="7" t="s">
        <v>1530</v>
      </c>
      <c r="N776" s="10" t="s">
        <v>2525</v>
      </c>
      <c r="O776" s="10" t="s">
        <v>63</v>
      </c>
      <c r="P776" s="10" t="s">
        <v>1757</v>
      </c>
      <c r="Q776" s="19">
        <v>3.1933066510684215E-18</v>
      </c>
      <c r="R776" s="7" t="s">
        <v>1758</v>
      </c>
    </row>
    <row r="777" spans="11:18" x14ac:dyDescent="0.25">
      <c r="K777" s="6" t="s">
        <v>2526</v>
      </c>
      <c r="L777" s="7" t="s">
        <v>91</v>
      </c>
      <c r="M777" s="7" t="s">
        <v>1561</v>
      </c>
      <c r="N777" s="10" t="s">
        <v>2527</v>
      </c>
      <c r="O777" s="10" t="s">
        <v>63</v>
      </c>
      <c r="P777" s="10" t="s">
        <v>1757</v>
      </c>
      <c r="Q777" s="19">
        <v>3.1607297231044785E-16</v>
      </c>
      <c r="R777" s="7" t="s">
        <v>1758</v>
      </c>
    </row>
    <row r="778" spans="11:18" x14ac:dyDescent="0.25">
      <c r="K778" s="6" t="s">
        <v>2526</v>
      </c>
      <c r="L778" s="7" t="s">
        <v>91</v>
      </c>
      <c r="M778" s="7" t="s">
        <v>1535</v>
      </c>
      <c r="N778" s="10" t="s">
        <v>2528</v>
      </c>
      <c r="O778" s="10" t="s">
        <v>63</v>
      </c>
      <c r="P778" s="10" t="s">
        <v>1757</v>
      </c>
      <c r="Q778" s="19">
        <v>3.5178939613762652E-9</v>
      </c>
      <c r="R778" s="7" t="s">
        <v>1758</v>
      </c>
    </row>
    <row r="779" spans="11:18" x14ac:dyDescent="0.25">
      <c r="K779" s="6" t="s">
        <v>2526</v>
      </c>
      <c r="L779" s="7" t="s">
        <v>91</v>
      </c>
      <c r="M779" s="7" t="s">
        <v>1537</v>
      </c>
      <c r="N779" s="10" t="s">
        <v>2529</v>
      </c>
      <c r="O779" s="10" t="s">
        <v>63</v>
      </c>
      <c r="P779" s="10" t="s">
        <v>1757</v>
      </c>
      <c r="Q779" s="19">
        <v>1.1130836489555948E-6</v>
      </c>
      <c r="R779" s="7" t="s">
        <v>1758</v>
      </c>
    </row>
    <row r="780" spans="11:18" x14ac:dyDescent="0.25">
      <c r="K780" s="6" t="s">
        <v>2526</v>
      </c>
      <c r="L780" s="7" t="s">
        <v>91</v>
      </c>
      <c r="M780" s="7" t="s">
        <v>1530</v>
      </c>
      <c r="N780" s="10" t="s">
        <v>2530</v>
      </c>
      <c r="O780" s="10" t="s">
        <v>63</v>
      </c>
      <c r="P780" s="10" t="s">
        <v>1757</v>
      </c>
      <c r="Q780" s="19">
        <v>2.3872291552863397E-14</v>
      </c>
      <c r="R780" s="7" t="s">
        <v>1758</v>
      </c>
    </row>
    <row r="781" spans="11:18" x14ac:dyDescent="0.25">
      <c r="K781" s="6" t="s">
        <v>2531</v>
      </c>
      <c r="L781" s="7" t="s">
        <v>91</v>
      </c>
      <c r="M781" s="7" t="s">
        <v>1561</v>
      </c>
      <c r="N781" s="10" t="s">
        <v>2532</v>
      </c>
      <c r="O781" s="10" t="s">
        <v>63</v>
      </c>
      <c r="P781" s="10" t="s">
        <v>1757</v>
      </c>
      <c r="Q781" s="19">
        <v>2.4205708235131913E-15</v>
      </c>
      <c r="R781" s="7" t="s">
        <v>1758</v>
      </c>
    </row>
    <row r="782" spans="11:18" x14ac:dyDescent="0.25">
      <c r="K782" s="6" t="s">
        <v>2531</v>
      </c>
      <c r="L782" s="7" t="s">
        <v>91</v>
      </c>
      <c r="M782" s="7" t="s">
        <v>1535</v>
      </c>
      <c r="N782" s="10" t="s">
        <v>2533</v>
      </c>
      <c r="O782" s="10" t="s">
        <v>63</v>
      </c>
      <c r="P782" s="10" t="s">
        <v>1757</v>
      </c>
      <c r="Q782" s="19">
        <v>7.4891399365750299E-9</v>
      </c>
      <c r="R782" s="7" t="s">
        <v>1758</v>
      </c>
    </row>
    <row r="783" spans="11:18" x14ac:dyDescent="0.25">
      <c r="K783" s="6" t="s">
        <v>2531</v>
      </c>
      <c r="L783" s="7" t="s">
        <v>91</v>
      </c>
      <c r="M783" s="7" t="s">
        <v>1672</v>
      </c>
      <c r="N783" s="10" t="s">
        <v>2534</v>
      </c>
      <c r="O783" s="10" t="s">
        <v>63</v>
      </c>
      <c r="P783" s="10" t="s">
        <v>1757</v>
      </c>
      <c r="Q783" s="19">
        <v>3.7188848018814516E-6</v>
      </c>
      <c r="R783" s="7" t="s">
        <v>1758</v>
      </c>
    </row>
    <row r="784" spans="11:18" x14ac:dyDescent="0.25">
      <c r="K784" s="6" t="s">
        <v>2531</v>
      </c>
      <c r="L784" s="7" t="s">
        <v>91</v>
      </c>
      <c r="M784" s="7" t="s">
        <v>1537</v>
      </c>
      <c r="N784" s="10" t="s">
        <v>2535</v>
      </c>
      <c r="O784" s="10" t="s">
        <v>63</v>
      </c>
      <c r="P784" s="10" t="s">
        <v>1757</v>
      </c>
      <c r="Q784" s="19">
        <v>1.693632029065151E-6</v>
      </c>
      <c r="R784" s="7" t="s">
        <v>1758</v>
      </c>
    </row>
    <row r="785" spans="11:18" x14ac:dyDescent="0.25">
      <c r="K785" s="6" t="s">
        <v>2531</v>
      </c>
      <c r="L785" s="7" t="s">
        <v>91</v>
      </c>
      <c r="M785" s="7" t="s">
        <v>1530</v>
      </c>
      <c r="N785" s="10" t="s">
        <v>2536</v>
      </c>
      <c r="O785" s="10" t="s">
        <v>63</v>
      </c>
      <c r="P785" s="10" t="s">
        <v>1757</v>
      </c>
      <c r="Q785" s="19">
        <v>1.5105625968340159E-14</v>
      </c>
      <c r="R785" s="7" t="s">
        <v>1758</v>
      </c>
    </row>
    <row r="786" spans="11:18" x14ac:dyDescent="0.25">
      <c r="K786" s="6" t="s">
        <v>2537</v>
      </c>
      <c r="L786" s="7" t="s">
        <v>91</v>
      </c>
      <c r="M786" s="7" t="s">
        <v>1795</v>
      </c>
      <c r="N786" s="10" t="s">
        <v>2538</v>
      </c>
      <c r="O786" s="10" t="s">
        <v>63</v>
      </c>
      <c r="P786" s="10" t="s">
        <v>94</v>
      </c>
      <c r="Q786" s="19">
        <v>-1.0889304993045492E-7</v>
      </c>
      <c r="R786" s="7" t="s">
        <v>95</v>
      </c>
    </row>
    <row r="787" spans="11:18" x14ac:dyDescent="0.25">
      <c r="K787" s="6" t="s">
        <v>2537</v>
      </c>
      <c r="L787" s="7" t="s">
        <v>91</v>
      </c>
      <c r="M787" s="7" t="s">
        <v>1797</v>
      </c>
      <c r="N787" s="10" t="s">
        <v>2539</v>
      </c>
      <c r="O787" s="10" t="s">
        <v>63</v>
      </c>
      <c r="P787" s="10" t="s">
        <v>94</v>
      </c>
      <c r="Q787" s="19">
        <v>3.4784523373064723E-7</v>
      </c>
      <c r="R787" s="7" t="s">
        <v>95</v>
      </c>
    </row>
    <row r="788" spans="11:18" x14ac:dyDescent="0.25">
      <c r="K788" s="6" t="s">
        <v>2537</v>
      </c>
      <c r="L788" s="7" t="s">
        <v>91</v>
      </c>
      <c r="M788" s="7" t="s">
        <v>1672</v>
      </c>
      <c r="N788" s="10" t="s">
        <v>2540</v>
      </c>
      <c r="O788" s="10" t="s">
        <v>63</v>
      </c>
      <c r="P788" s="10" t="s">
        <v>94</v>
      </c>
      <c r="Q788" s="19">
        <v>-7.7785239245980642E-8</v>
      </c>
      <c r="R788" s="7" t="s">
        <v>95</v>
      </c>
    </row>
    <row r="789" spans="11:18" x14ac:dyDescent="0.25">
      <c r="K789" s="6" t="s">
        <v>2537</v>
      </c>
      <c r="L789" s="7" t="s">
        <v>91</v>
      </c>
      <c r="M789" s="7" t="s">
        <v>1537</v>
      </c>
      <c r="N789" s="10" t="s">
        <v>2541</v>
      </c>
      <c r="O789" s="10" t="s">
        <v>63</v>
      </c>
      <c r="P789" s="10" t="s">
        <v>94</v>
      </c>
      <c r="Q789" s="19">
        <v>-6.6327599935075518E-6</v>
      </c>
      <c r="R789" s="7" t="s">
        <v>95</v>
      </c>
    </row>
    <row r="790" spans="11:18" x14ac:dyDescent="0.25">
      <c r="K790" s="6" t="s">
        <v>2537</v>
      </c>
      <c r="L790" s="7" t="s">
        <v>91</v>
      </c>
      <c r="M790" s="7" t="s">
        <v>1530</v>
      </c>
      <c r="N790" s="10" t="s">
        <v>2542</v>
      </c>
      <c r="O790" s="10" t="s">
        <v>63</v>
      </c>
      <c r="P790" s="10" t="s">
        <v>94</v>
      </c>
      <c r="Q790" s="19">
        <v>6.3110470331314782E-9</v>
      </c>
      <c r="R790" s="7" t="s">
        <v>95</v>
      </c>
    </row>
    <row r="791" spans="11:18" x14ac:dyDescent="0.25">
      <c r="K791" s="6" t="s">
        <v>2543</v>
      </c>
      <c r="L791" s="7" t="s">
        <v>91</v>
      </c>
      <c r="M791" s="7" t="s">
        <v>1537</v>
      </c>
      <c r="N791" s="10" t="s">
        <v>2544</v>
      </c>
      <c r="O791" s="10" t="s">
        <v>63</v>
      </c>
      <c r="P791" s="10" t="s">
        <v>648</v>
      </c>
      <c r="Q791" s="19">
        <v>3.9249486819511682E-6</v>
      </c>
      <c r="R791" s="7" t="s">
        <v>649</v>
      </c>
    </row>
    <row r="792" spans="11:18" x14ac:dyDescent="0.25">
      <c r="K792" s="6" t="s">
        <v>2545</v>
      </c>
      <c r="L792" s="7" t="s">
        <v>91</v>
      </c>
      <c r="M792" s="7" t="s">
        <v>1537</v>
      </c>
      <c r="N792" s="10" t="s">
        <v>2546</v>
      </c>
      <c r="O792" s="10" t="s">
        <v>63</v>
      </c>
      <c r="P792" s="10" t="s">
        <v>648</v>
      </c>
      <c r="Q792" s="19">
        <v>8.0985406220606817E-8</v>
      </c>
      <c r="R792" s="7" t="s">
        <v>649</v>
      </c>
    </row>
    <row r="793" spans="11:18" x14ac:dyDescent="0.25">
      <c r="K793" s="6" t="s">
        <v>2547</v>
      </c>
      <c r="L793" s="7" t="s">
        <v>91</v>
      </c>
      <c r="M793" s="7" t="s">
        <v>1537</v>
      </c>
      <c r="N793" s="10" t="s">
        <v>2548</v>
      </c>
      <c r="O793" s="10" t="s">
        <v>63</v>
      </c>
      <c r="P793" s="10" t="s">
        <v>648</v>
      </c>
      <c r="Q793" s="19">
        <v>1.1648903789703233E-5</v>
      </c>
      <c r="R793" s="7" t="s">
        <v>649</v>
      </c>
    </row>
    <row r="794" spans="11:18" x14ac:dyDescent="0.25">
      <c r="K794" s="6" t="s">
        <v>2549</v>
      </c>
      <c r="L794" s="7" t="s">
        <v>91</v>
      </c>
      <c r="M794" s="7" t="s">
        <v>1537</v>
      </c>
      <c r="N794" s="10" t="s">
        <v>2550</v>
      </c>
      <c r="O794" s="10" t="s">
        <v>63</v>
      </c>
      <c r="P794" s="10" t="s">
        <v>648</v>
      </c>
      <c r="Q794" s="19">
        <v>1.921332973140264E-8</v>
      </c>
      <c r="R794" s="7" t="s">
        <v>649</v>
      </c>
    </row>
    <row r="795" spans="11:18" x14ac:dyDescent="0.25">
      <c r="K795" s="6" t="s">
        <v>2551</v>
      </c>
      <c r="L795" s="7" t="s">
        <v>91</v>
      </c>
      <c r="M795" s="7" t="s">
        <v>1537</v>
      </c>
      <c r="N795" s="10" t="s">
        <v>2552</v>
      </c>
      <c r="O795" s="10" t="s">
        <v>63</v>
      </c>
      <c r="P795" s="10" t="s">
        <v>648</v>
      </c>
      <c r="Q795" s="19">
        <v>1.6206992582096303E-6</v>
      </c>
      <c r="R795" s="7" t="s">
        <v>649</v>
      </c>
    </row>
    <row r="796" spans="11:18" x14ac:dyDescent="0.25">
      <c r="K796" s="6" t="s">
        <v>2553</v>
      </c>
      <c r="L796" s="7" t="s">
        <v>91</v>
      </c>
      <c r="M796" s="7" t="s">
        <v>1537</v>
      </c>
      <c r="N796" s="10" t="s">
        <v>2554</v>
      </c>
      <c r="O796" s="10" t="s">
        <v>63</v>
      </c>
      <c r="P796" s="10" t="s">
        <v>648</v>
      </c>
      <c r="Q796" s="19">
        <v>6.1792823377538575E-5</v>
      </c>
      <c r="R796" s="7" t="s">
        <v>649</v>
      </c>
    </row>
    <row r="797" spans="11:18" x14ac:dyDescent="0.25">
      <c r="K797" s="6" t="s">
        <v>2555</v>
      </c>
      <c r="L797" s="7" t="s">
        <v>91</v>
      </c>
      <c r="M797" s="7" t="s">
        <v>1537</v>
      </c>
      <c r="N797" s="10" t="s">
        <v>2556</v>
      </c>
      <c r="O797" s="10" t="s">
        <v>63</v>
      </c>
      <c r="P797" s="10" t="s">
        <v>648</v>
      </c>
      <c r="Q797" s="19">
        <v>4.4241950919559484E-5</v>
      </c>
      <c r="R797" s="7" t="s">
        <v>649</v>
      </c>
    </row>
    <row r="798" spans="11:18" x14ac:dyDescent="0.25">
      <c r="K798" s="6" t="s">
        <v>2557</v>
      </c>
      <c r="L798" s="7" t="s">
        <v>91</v>
      </c>
      <c r="M798" s="7" t="s">
        <v>1537</v>
      </c>
      <c r="N798" s="10" t="s">
        <v>2558</v>
      </c>
      <c r="O798" s="10" t="s">
        <v>63</v>
      </c>
      <c r="P798" s="10" t="s">
        <v>648</v>
      </c>
      <c r="Q798" s="19">
        <v>2.4597784715381518E-8</v>
      </c>
      <c r="R798" s="7" t="s">
        <v>649</v>
      </c>
    </row>
    <row r="799" spans="11:18" x14ac:dyDescent="0.25">
      <c r="K799" s="6" t="s">
        <v>2559</v>
      </c>
      <c r="L799" s="7" t="s">
        <v>91</v>
      </c>
      <c r="M799" s="7" t="s">
        <v>1537</v>
      </c>
      <c r="N799" s="10" t="s">
        <v>2560</v>
      </c>
      <c r="O799" s="10" t="s">
        <v>63</v>
      </c>
      <c r="P799" s="10" t="s">
        <v>648</v>
      </c>
      <c r="Q799" s="19">
        <v>1.7615761689738958E-7</v>
      </c>
      <c r="R799" s="7" t="s">
        <v>649</v>
      </c>
    </row>
    <row r="800" spans="11:18" x14ac:dyDescent="0.25">
      <c r="K800" s="6" t="s">
        <v>2561</v>
      </c>
      <c r="L800" s="7" t="s">
        <v>91</v>
      </c>
      <c r="M800" s="7" t="s">
        <v>1537</v>
      </c>
      <c r="N800" s="10" t="s">
        <v>2562</v>
      </c>
      <c r="O800" s="10" t="s">
        <v>63</v>
      </c>
      <c r="P800" s="10" t="s">
        <v>648</v>
      </c>
      <c r="Q800" s="19">
        <v>2.2495992505570714E-5</v>
      </c>
      <c r="R800" s="7" t="s">
        <v>649</v>
      </c>
    </row>
    <row r="801" spans="11:18" x14ac:dyDescent="0.25">
      <c r="K801" s="6" t="s">
        <v>2563</v>
      </c>
      <c r="L801" s="7" t="s">
        <v>91</v>
      </c>
      <c r="M801" s="7" t="s">
        <v>1537</v>
      </c>
      <c r="N801" s="10" t="s">
        <v>2564</v>
      </c>
      <c r="O801" s="10" t="s">
        <v>63</v>
      </c>
      <c r="P801" s="10" t="s">
        <v>648</v>
      </c>
      <c r="Q801" s="19">
        <v>3.3464340421917914E-7</v>
      </c>
      <c r="R801" s="7" t="s">
        <v>649</v>
      </c>
    </row>
    <row r="802" spans="11:18" x14ac:dyDescent="0.25">
      <c r="K802" s="6" t="s">
        <v>2565</v>
      </c>
      <c r="L802" s="7" t="s">
        <v>91</v>
      </c>
      <c r="M802" s="7" t="s">
        <v>1537</v>
      </c>
      <c r="N802" s="10" t="s">
        <v>2566</v>
      </c>
      <c r="O802" s="10" t="s">
        <v>63</v>
      </c>
      <c r="P802" s="10" t="s">
        <v>648</v>
      </c>
      <c r="Q802" s="19">
        <v>1.6353654234614615E-7</v>
      </c>
      <c r="R802" s="7" t="s">
        <v>649</v>
      </c>
    </row>
    <row r="803" spans="11:18" x14ac:dyDescent="0.25">
      <c r="K803" s="6" t="s">
        <v>2567</v>
      </c>
      <c r="L803" s="7" t="s">
        <v>91</v>
      </c>
      <c r="M803" s="7" t="s">
        <v>1537</v>
      </c>
      <c r="N803" s="10" t="s">
        <v>2568</v>
      </c>
      <c r="O803" s="10" t="s">
        <v>63</v>
      </c>
      <c r="P803" s="10" t="s">
        <v>648</v>
      </c>
      <c r="Q803" s="19">
        <v>1.3159599142266159E-5</v>
      </c>
      <c r="R803" s="7" t="s">
        <v>649</v>
      </c>
    </row>
    <row r="804" spans="11:18" x14ac:dyDescent="0.25">
      <c r="K804" s="6" t="s">
        <v>2569</v>
      </c>
      <c r="L804" s="7" t="s">
        <v>91</v>
      </c>
      <c r="M804" s="7" t="s">
        <v>1537</v>
      </c>
      <c r="N804" s="10" t="s">
        <v>2570</v>
      </c>
      <c r="O804" s="10" t="s">
        <v>63</v>
      </c>
      <c r="P804" s="10" t="s">
        <v>648</v>
      </c>
      <c r="Q804" s="19">
        <v>2.8547378373795253E-4</v>
      </c>
      <c r="R804" s="7" t="s">
        <v>649</v>
      </c>
    </row>
    <row r="805" spans="11:18" x14ac:dyDescent="0.25">
      <c r="K805" s="6" t="s">
        <v>2571</v>
      </c>
      <c r="L805" s="7" t="s">
        <v>91</v>
      </c>
      <c r="M805" s="7" t="s">
        <v>1537</v>
      </c>
      <c r="N805" s="10" t="s">
        <v>2572</v>
      </c>
      <c r="O805" s="10" t="s">
        <v>63</v>
      </c>
      <c r="P805" s="10" t="s">
        <v>648</v>
      </c>
      <c r="Q805" s="19">
        <v>1.5374313016658353E-7</v>
      </c>
      <c r="R805" s="7" t="s">
        <v>649</v>
      </c>
    </row>
    <row r="806" spans="11:18" x14ac:dyDescent="0.25">
      <c r="K806" s="6" t="s">
        <v>2573</v>
      </c>
      <c r="L806" s="7" t="s">
        <v>91</v>
      </c>
      <c r="M806" s="7" t="s">
        <v>1537</v>
      </c>
      <c r="N806" s="10" t="s">
        <v>2574</v>
      </c>
      <c r="O806" s="10" t="s">
        <v>63</v>
      </c>
      <c r="P806" s="10" t="s">
        <v>648</v>
      </c>
      <c r="Q806" s="19">
        <v>1.044246239034871E-5</v>
      </c>
      <c r="R806" s="7" t="s">
        <v>649</v>
      </c>
    </row>
    <row r="807" spans="11:18" x14ac:dyDescent="0.25">
      <c r="K807" s="6" t="s">
        <v>2575</v>
      </c>
      <c r="L807" s="7" t="s">
        <v>91</v>
      </c>
      <c r="M807" s="7" t="s">
        <v>1537</v>
      </c>
      <c r="N807" s="10" t="s">
        <v>2576</v>
      </c>
      <c r="O807" s="10" t="s">
        <v>63</v>
      </c>
      <c r="P807" s="10" t="s">
        <v>648</v>
      </c>
      <c r="Q807" s="19">
        <v>9.5820506180211123E-5</v>
      </c>
      <c r="R807" s="7" t="s">
        <v>649</v>
      </c>
    </row>
    <row r="808" spans="11:18" x14ac:dyDescent="0.25">
      <c r="K808" s="6" t="s">
        <v>2577</v>
      </c>
      <c r="L808" s="7" t="s">
        <v>91</v>
      </c>
      <c r="M808" s="7" t="s">
        <v>1537</v>
      </c>
      <c r="N808" s="10" t="s">
        <v>2578</v>
      </c>
      <c r="O808" s="10" t="s">
        <v>63</v>
      </c>
      <c r="P808" s="10" t="s">
        <v>648</v>
      </c>
      <c r="Q808" s="19">
        <v>9.107929009502472E-7</v>
      </c>
      <c r="R808" s="7" t="s">
        <v>649</v>
      </c>
    </row>
    <row r="809" spans="11:18" x14ac:dyDescent="0.25">
      <c r="K809" s="6" t="s">
        <v>2579</v>
      </c>
      <c r="L809" s="7" t="s">
        <v>91</v>
      </c>
      <c r="M809" s="7" t="s">
        <v>1537</v>
      </c>
      <c r="N809" s="10" t="s">
        <v>2580</v>
      </c>
      <c r="O809" s="10" t="s">
        <v>63</v>
      </c>
      <c r="P809" s="10" t="s">
        <v>648</v>
      </c>
      <c r="Q809" s="19">
        <v>1.6637521316238457E-4</v>
      </c>
      <c r="R809" s="7" t="s">
        <v>649</v>
      </c>
    </row>
    <row r="810" spans="11:18" x14ac:dyDescent="0.25">
      <c r="K810" s="6" t="s">
        <v>2581</v>
      </c>
      <c r="L810" s="7" t="s">
        <v>91</v>
      </c>
      <c r="M810" s="7" t="s">
        <v>1537</v>
      </c>
      <c r="N810" s="10" t="s">
        <v>2582</v>
      </c>
      <c r="O810" s="10" t="s">
        <v>63</v>
      </c>
      <c r="P810" s="10" t="s">
        <v>648</v>
      </c>
      <c r="Q810" s="19">
        <v>7.5833795383833978E-6</v>
      </c>
      <c r="R810" s="7" t="s">
        <v>649</v>
      </c>
    </row>
    <row r="811" spans="11:18" x14ac:dyDescent="0.25">
      <c r="K811" s="6" t="s">
        <v>2583</v>
      </c>
      <c r="L811" s="7" t="s">
        <v>91</v>
      </c>
      <c r="M811" s="7" t="s">
        <v>1537</v>
      </c>
      <c r="N811" s="10" t="s">
        <v>2584</v>
      </c>
      <c r="O811" s="10" t="s">
        <v>63</v>
      </c>
      <c r="P811" s="10" t="s">
        <v>648</v>
      </c>
      <c r="Q811" s="19">
        <v>1.5426556732134818E-6</v>
      </c>
      <c r="R811" s="7" t="s">
        <v>649</v>
      </c>
    </row>
    <row r="812" spans="11:18" x14ac:dyDescent="0.25">
      <c r="K812" s="6" t="s">
        <v>2585</v>
      </c>
      <c r="L812" s="7" t="s">
        <v>91</v>
      </c>
      <c r="M812" s="7" t="s">
        <v>1537</v>
      </c>
      <c r="N812" s="10" t="s">
        <v>2586</v>
      </c>
      <c r="O812" s="10" t="s">
        <v>63</v>
      </c>
      <c r="P812" s="10" t="s">
        <v>648</v>
      </c>
      <c r="Q812" s="19">
        <v>4.2896699403792257E-5</v>
      </c>
      <c r="R812" s="7" t="s">
        <v>649</v>
      </c>
    </row>
    <row r="813" spans="11:18" x14ac:dyDescent="0.25">
      <c r="K813" s="6" t="s">
        <v>2587</v>
      </c>
      <c r="L813" s="7" t="s">
        <v>91</v>
      </c>
      <c r="M813" s="7" t="s">
        <v>1537</v>
      </c>
      <c r="N813" s="10" t="s">
        <v>2588</v>
      </c>
      <c r="O813" s="10" t="s">
        <v>63</v>
      </c>
      <c r="P813" s="10" t="s">
        <v>648</v>
      </c>
      <c r="Q813" s="19">
        <v>1.9175898145519453E-7</v>
      </c>
      <c r="R813" s="7" t="s">
        <v>649</v>
      </c>
    </row>
    <row r="814" spans="11:18" x14ac:dyDescent="0.25">
      <c r="K814" s="6" t="s">
        <v>2589</v>
      </c>
      <c r="L814" s="7" t="s">
        <v>91</v>
      </c>
      <c r="M814" s="7" t="s">
        <v>1537</v>
      </c>
      <c r="N814" s="10" t="s">
        <v>2590</v>
      </c>
      <c r="O814" s="10" t="s">
        <v>63</v>
      </c>
      <c r="P814" s="10" t="s">
        <v>648</v>
      </c>
      <c r="Q814" s="19">
        <v>2.8340610748053091E-6</v>
      </c>
      <c r="R814" s="7" t="s">
        <v>649</v>
      </c>
    </row>
    <row r="815" spans="11:18" x14ac:dyDescent="0.25">
      <c r="K815" s="6" t="s">
        <v>2591</v>
      </c>
      <c r="L815" s="7" t="s">
        <v>91</v>
      </c>
      <c r="M815" s="7" t="s">
        <v>1537</v>
      </c>
      <c r="N815" s="10" t="s">
        <v>2592</v>
      </c>
      <c r="O815" s="10" t="s">
        <v>63</v>
      </c>
      <c r="P815" s="10" t="s">
        <v>648</v>
      </c>
      <c r="Q815" s="19">
        <v>2.0618332988966675E-7</v>
      </c>
      <c r="R815" s="7" t="s">
        <v>649</v>
      </c>
    </row>
    <row r="816" spans="11:18" x14ac:dyDescent="0.25">
      <c r="K816" s="6" t="s">
        <v>2593</v>
      </c>
      <c r="L816" s="7" t="s">
        <v>91</v>
      </c>
      <c r="M816" s="7" t="s">
        <v>1537</v>
      </c>
      <c r="N816" s="10" t="s">
        <v>2594</v>
      </c>
      <c r="O816" s="10" t="s">
        <v>63</v>
      </c>
      <c r="P816" s="10" t="s">
        <v>648</v>
      </c>
      <c r="Q816" s="19">
        <v>3.0141821380491062E-7</v>
      </c>
      <c r="R816" s="7" t="s">
        <v>649</v>
      </c>
    </row>
    <row r="817" spans="11:18" x14ac:dyDescent="0.25">
      <c r="K817" s="6" t="s">
        <v>2595</v>
      </c>
      <c r="L817" s="7" t="s">
        <v>91</v>
      </c>
      <c r="M817" s="7" t="s">
        <v>1537</v>
      </c>
      <c r="N817" s="10" t="s">
        <v>2596</v>
      </c>
      <c r="O817" s="10" t="s">
        <v>63</v>
      </c>
      <c r="P817" s="10" t="s">
        <v>648</v>
      </c>
      <c r="Q817" s="19">
        <v>5.7858112946577791E-5</v>
      </c>
      <c r="R817" s="7" t="s">
        <v>649</v>
      </c>
    </row>
    <row r="818" spans="11:18" x14ac:dyDescent="0.25">
      <c r="K818" s="6" t="s">
        <v>2597</v>
      </c>
      <c r="L818" s="7" t="s">
        <v>91</v>
      </c>
      <c r="M818" s="7" t="s">
        <v>1537</v>
      </c>
      <c r="N818" s="10" t="s">
        <v>2598</v>
      </c>
      <c r="O818" s="10" t="s">
        <v>63</v>
      </c>
      <c r="P818" s="10" t="s">
        <v>648</v>
      </c>
      <c r="Q818" s="19">
        <v>4.2866528721034273E-9</v>
      </c>
      <c r="R818" s="7" t="s">
        <v>649</v>
      </c>
    </row>
    <row r="819" spans="11:18" x14ac:dyDescent="0.25">
      <c r="K819" s="6" t="s">
        <v>2599</v>
      </c>
      <c r="L819" s="7" t="s">
        <v>91</v>
      </c>
      <c r="M819" s="7" t="s">
        <v>1537</v>
      </c>
      <c r="N819" s="10" t="s">
        <v>2600</v>
      </c>
      <c r="O819" s="10" t="s">
        <v>63</v>
      </c>
      <c r="P819" s="10" t="s">
        <v>648</v>
      </c>
      <c r="Q819" s="19">
        <v>4.3755750430512362E-8</v>
      </c>
      <c r="R819" s="7" t="s">
        <v>649</v>
      </c>
    </row>
    <row r="820" spans="11:18" x14ac:dyDescent="0.25">
      <c r="K820" s="6" t="s">
        <v>2601</v>
      </c>
      <c r="L820" s="7" t="s">
        <v>91</v>
      </c>
      <c r="M820" s="7" t="s">
        <v>1537</v>
      </c>
      <c r="N820" s="10" t="s">
        <v>2602</v>
      </c>
      <c r="O820" s="10" t="s">
        <v>63</v>
      </c>
      <c r="P820" s="10" t="s">
        <v>648</v>
      </c>
      <c r="Q820" s="19">
        <v>5.9387015794100127E-8</v>
      </c>
      <c r="R820" s="7" t="s">
        <v>649</v>
      </c>
    </row>
    <row r="821" spans="11:18" x14ac:dyDescent="0.25">
      <c r="K821" s="6" t="s">
        <v>2603</v>
      </c>
      <c r="L821" s="7" t="s">
        <v>91</v>
      </c>
      <c r="M821" s="7" t="s">
        <v>1537</v>
      </c>
      <c r="N821" s="10" t="s">
        <v>2604</v>
      </c>
      <c r="O821" s="10" t="s">
        <v>63</v>
      </c>
      <c r="P821" s="10" t="s">
        <v>648</v>
      </c>
      <c r="Q821" s="19">
        <v>1.3395167637039312E-8</v>
      </c>
      <c r="R821" s="7" t="s">
        <v>649</v>
      </c>
    </row>
    <row r="822" spans="11:18" x14ac:dyDescent="0.25">
      <c r="K822" s="6" t="s">
        <v>2605</v>
      </c>
      <c r="L822" s="7" t="s">
        <v>91</v>
      </c>
      <c r="M822" s="7" t="s">
        <v>1537</v>
      </c>
      <c r="N822" s="10" t="s">
        <v>2606</v>
      </c>
      <c r="O822" s="10" t="s">
        <v>63</v>
      </c>
      <c r="P822" s="10" t="s">
        <v>648</v>
      </c>
      <c r="Q822" s="19">
        <v>7.5129671688573606E-7</v>
      </c>
      <c r="R822" s="7" t="s">
        <v>649</v>
      </c>
    </row>
    <row r="823" spans="11:18" x14ac:dyDescent="0.25">
      <c r="K823" s="6" t="s">
        <v>2607</v>
      </c>
      <c r="L823" s="7" t="s">
        <v>91</v>
      </c>
      <c r="M823" s="7" t="s">
        <v>1537</v>
      </c>
      <c r="N823" s="10" t="s">
        <v>2608</v>
      </c>
      <c r="O823" s="10" t="s">
        <v>63</v>
      </c>
      <c r="P823" s="10" t="s">
        <v>648</v>
      </c>
      <c r="Q823" s="19">
        <v>8.2728008981748938E-7</v>
      </c>
      <c r="R823" s="7" t="s">
        <v>649</v>
      </c>
    </row>
    <row r="824" spans="11:18" x14ac:dyDescent="0.25">
      <c r="K824" s="6" t="s">
        <v>2609</v>
      </c>
      <c r="L824" s="7" t="s">
        <v>91</v>
      </c>
      <c r="M824" s="7" t="s">
        <v>1537</v>
      </c>
      <c r="N824" s="10" t="s">
        <v>2610</v>
      </c>
      <c r="O824" s="10" t="s">
        <v>63</v>
      </c>
      <c r="P824" s="10" t="s">
        <v>648</v>
      </c>
      <c r="Q824" s="19">
        <v>4.1708147671772112E-8</v>
      </c>
      <c r="R824" s="7" t="s">
        <v>649</v>
      </c>
    </row>
    <row r="825" spans="11:18" x14ac:dyDescent="0.25">
      <c r="K825" s="6" t="s">
        <v>2611</v>
      </c>
      <c r="L825" s="7" t="s">
        <v>91</v>
      </c>
      <c r="M825" s="7" t="s">
        <v>1537</v>
      </c>
      <c r="N825" s="10" t="s">
        <v>2612</v>
      </c>
      <c r="O825" s="10" t="s">
        <v>63</v>
      </c>
      <c r="P825" s="10" t="s">
        <v>648</v>
      </c>
      <c r="Q825" s="19">
        <v>3.6285348087362181E-7</v>
      </c>
      <c r="R825" s="7" t="s">
        <v>649</v>
      </c>
    </row>
    <row r="826" spans="11:18" x14ac:dyDescent="0.25">
      <c r="K826" s="6" t="s">
        <v>2613</v>
      </c>
      <c r="L826" s="7" t="s">
        <v>91</v>
      </c>
      <c r="M826" s="7" t="s">
        <v>1537</v>
      </c>
      <c r="N826" s="10" t="s">
        <v>2614</v>
      </c>
      <c r="O826" s="10" t="s">
        <v>63</v>
      </c>
      <c r="P826" s="10" t="s">
        <v>648</v>
      </c>
      <c r="Q826" s="19">
        <v>7.6573243728844258E-8</v>
      </c>
      <c r="R826" s="7" t="s">
        <v>649</v>
      </c>
    </row>
    <row r="827" spans="11:18" x14ac:dyDescent="0.25">
      <c r="K827" s="6" t="s">
        <v>2615</v>
      </c>
      <c r="L827" s="7" t="s">
        <v>91</v>
      </c>
      <c r="M827" s="7" t="s">
        <v>1537</v>
      </c>
      <c r="N827" s="10" t="s">
        <v>2616</v>
      </c>
      <c r="O827" s="10" t="s">
        <v>63</v>
      </c>
      <c r="P827" s="10" t="s">
        <v>648</v>
      </c>
      <c r="Q827" s="19">
        <v>3.4976348749707882E-7</v>
      </c>
      <c r="R827" s="7" t="s">
        <v>649</v>
      </c>
    </row>
    <row r="828" spans="11:18" x14ac:dyDescent="0.25">
      <c r="K828" s="6" t="s">
        <v>2617</v>
      </c>
      <c r="L828" s="7" t="s">
        <v>91</v>
      </c>
      <c r="M828" s="7" t="s">
        <v>1537</v>
      </c>
      <c r="N828" s="10" t="s">
        <v>2618</v>
      </c>
      <c r="O828" s="10" t="s">
        <v>63</v>
      </c>
      <c r="P828" s="10" t="s">
        <v>648</v>
      </c>
      <c r="Q828" s="19">
        <v>1.1433422516574911E-7</v>
      </c>
      <c r="R828" s="7" t="s">
        <v>649</v>
      </c>
    </row>
    <row r="829" spans="11:18" x14ac:dyDescent="0.25">
      <c r="K829" s="6" t="s">
        <v>2619</v>
      </c>
      <c r="L829" s="7" t="s">
        <v>91</v>
      </c>
      <c r="M829" s="7" t="s">
        <v>1537</v>
      </c>
      <c r="N829" s="10" t="s">
        <v>2620</v>
      </c>
      <c r="O829" s="10" t="s">
        <v>63</v>
      </c>
      <c r="P829" s="10" t="s">
        <v>648</v>
      </c>
      <c r="Q829" s="19">
        <v>2.5387025555816075E-5</v>
      </c>
      <c r="R829" s="7" t="s">
        <v>649</v>
      </c>
    </row>
    <row r="830" spans="11:18" x14ac:dyDescent="0.25">
      <c r="K830" s="6" t="s">
        <v>2621</v>
      </c>
      <c r="L830" s="7" t="s">
        <v>91</v>
      </c>
      <c r="M830" s="7" t="s">
        <v>1537</v>
      </c>
      <c r="N830" s="10" t="s">
        <v>2622</v>
      </c>
      <c r="O830" s="10" t="s">
        <v>63</v>
      </c>
      <c r="P830" s="10" t="s">
        <v>648</v>
      </c>
      <c r="Q830" s="19">
        <v>4.7777285181758198E-6</v>
      </c>
      <c r="R830" s="7" t="s">
        <v>649</v>
      </c>
    </row>
    <row r="831" spans="11:18" x14ac:dyDescent="0.25">
      <c r="K831" s="6" t="s">
        <v>2623</v>
      </c>
      <c r="L831" s="7" t="s">
        <v>91</v>
      </c>
      <c r="M831" s="7" t="s">
        <v>1537</v>
      </c>
      <c r="N831" s="10" t="s">
        <v>2624</v>
      </c>
      <c r="O831" s="10" t="s">
        <v>63</v>
      </c>
      <c r="P831" s="10" t="s">
        <v>648</v>
      </c>
      <c r="Q831" s="19">
        <v>8.3918527356684178E-9</v>
      </c>
      <c r="R831" s="7" t="s">
        <v>649</v>
      </c>
    </row>
    <row r="832" spans="11:18" x14ac:dyDescent="0.25">
      <c r="K832" s="6" t="s">
        <v>2625</v>
      </c>
      <c r="L832" s="7" t="s">
        <v>91</v>
      </c>
      <c r="M832" s="7" t="s">
        <v>1537</v>
      </c>
      <c r="N832" s="10" t="s">
        <v>2626</v>
      </c>
      <c r="O832" s="10" t="s">
        <v>63</v>
      </c>
      <c r="P832" s="10" t="s">
        <v>648</v>
      </c>
      <c r="Q832" s="19">
        <v>3.577703410927052E-8</v>
      </c>
      <c r="R832" s="7" t="s">
        <v>649</v>
      </c>
    </row>
    <row r="833" spans="11:18" x14ac:dyDescent="0.25">
      <c r="K833" s="6" t="s">
        <v>2627</v>
      </c>
      <c r="L833" s="7" t="s">
        <v>91</v>
      </c>
      <c r="M833" s="7" t="s">
        <v>1537</v>
      </c>
      <c r="N833" s="10" t="s">
        <v>2628</v>
      </c>
      <c r="O833" s="10" t="s">
        <v>63</v>
      </c>
      <c r="P833" s="10" t="s">
        <v>648</v>
      </c>
      <c r="Q833" s="19">
        <v>5.7427789564669219E-8</v>
      </c>
      <c r="R833" s="7" t="s">
        <v>649</v>
      </c>
    </row>
    <row r="834" spans="11:18" x14ac:dyDescent="0.25">
      <c r="K834" s="6" t="s">
        <v>2629</v>
      </c>
      <c r="L834" s="7" t="s">
        <v>91</v>
      </c>
      <c r="M834" s="7" t="s">
        <v>1537</v>
      </c>
      <c r="N834" s="10" t="s">
        <v>2630</v>
      </c>
      <c r="O834" s="10" t="s">
        <v>63</v>
      </c>
      <c r="P834" s="10" t="s">
        <v>648</v>
      </c>
      <c r="Q834" s="19">
        <v>8.4910540256315892E-5</v>
      </c>
      <c r="R834" s="7" t="s">
        <v>649</v>
      </c>
    </row>
    <row r="835" spans="11:18" x14ac:dyDescent="0.25">
      <c r="K835" s="6" t="s">
        <v>2631</v>
      </c>
      <c r="L835" s="7" t="s">
        <v>91</v>
      </c>
      <c r="M835" s="7" t="s">
        <v>1537</v>
      </c>
      <c r="N835" s="10" t="s">
        <v>2632</v>
      </c>
      <c r="O835" s="10" t="s">
        <v>63</v>
      </c>
      <c r="P835" s="10" t="s">
        <v>648</v>
      </c>
      <c r="Q835" s="19">
        <v>1.4353796519249798E-5</v>
      </c>
      <c r="R835" s="7" t="s">
        <v>649</v>
      </c>
    </row>
    <row r="836" spans="11:18" x14ac:dyDescent="0.25">
      <c r="K836" s="6" t="s">
        <v>2633</v>
      </c>
      <c r="L836" s="7" t="s">
        <v>91</v>
      </c>
      <c r="M836" s="7" t="s">
        <v>1537</v>
      </c>
      <c r="N836" s="10" t="s">
        <v>2634</v>
      </c>
      <c r="O836" s="10" t="s">
        <v>63</v>
      </c>
      <c r="P836" s="10" t="s">
        <v>648</v>
      </c>
      <c r="Q836" s="19">
        <v>2.6143866262760302E-5</v>
      </c>
      <c r="R836" s="7" t="s">
        <v>649</v>
      </c>
    </row>
    <row r="837" spans="11:18" x14ac:dyDescent="0.25">
      <c r="K837" s="6" t="s">
        <v>2635</v>
      </c>
      <c r="L837" s="7" t="s">
        <v>91</v>
      </c>
      <c r="M837" s="7" t="s">
        <v>1537</v>
      </c>
      <c r="N837" s="10" t="s">
        <v>2636</v>
      </c>
      <c r="O837" s="10" t="s">
        <v>63</v>
      </c>
      <c r="P837" s="10" t="s">
        <v>648</v>
      </c>
      <c r="Q837" s="19">
        <v>1.2971235624515121E-6</v>
      </c>
      <c r="R837" s="7" t="s">
        <v>649</v>
      </c>
    </row>
    <row r="838" spans="11:18" x14ac:dyDescent="0.25">
      <c r="K838" s="6" t="s">
        <v>2637</v>
      </c>
      <c r="L838" s="7" t="s">
        <v>91</v>
      </c>
      <c r="M838" s="7" t="s">
        <v>1537</v>
      </c>
      <c r="N838" s="10" t="s">
        <v>2638</v>
      </c>
      <c r="O838" s="10" t="s">
        <v>63</v>
      </c>
      <c r="P838" s="10" t="s">
        <v>648</v>
      </c>
      <c r="Q838" s="19">
        <v>6.2894518201455429E-6</v>
      </c>
      <c r="R838" s="7" t="s">
        <v>649</v>
      </c>
    </row>
    <row r="839" spans="11:18" x14ac:dyDescent="0.25">
      <c r="K839" s="6" t="s">
        <v>2639</v>
      </c>
      <c r="L839" s="7" t="s">
        <v>91</v>
      </c>
      <c r="M839" s="7" t="s">
        <v>1537</v>
      </c>
      <c r="N839" s="10" t="s">
        <v>2640</v>
      </c>
      <c r="O839" s="10" t="s">
        <v>63</v>
      </c>
      <c r="P839" s="10" t="s">
        <v>648</v>
      </c>
      <c r="Q839" s="19">
        <v>1.4234801451256271E-6</v>
      </c>
      <c r="R839" s="7" t="s">
        <v>649</v>
      </c>
    </row>
    <row r="840" spans="11:18" x14ac:dyDescent="0.25">
      <c r="K840" s="6" t="s">
        <v>2641</v>
      </c>
      <c r="L840" s="7" t="s">
        <v>91</v>
      </c>
      <c r="M840" s="7" t="s">
        <v>1537</v>
      </c>
      <c r="N840" s="10" t="s">
        <v>2642</v>
      </c>
      <c r="O840" s="10" t="s">
        <v>63</v>
      </c>
      <c r="P840" s="10" t="s">
        <v>648</v>
      </c>
      <c r="Q840" s="19">
        <v>1.4384812942811414E-8</v>
      </c>
      <c r="R840" s="7" t="s">
        <v>649</v>
      </c>
    </row>
    <row r="841" spans="11:18" x14ac:dyDescent="0.25">
      <c r="K841" s="6" t="s">
        <v>2643</v>
      </c>
      <c r="L841" s="7" t="s">
        <v>91</v>
      </c>
      <c r="M841" s="7" t="s">
        <v>1537</v>
      </c>
      <c r="N841" s="10" t="s">
        <v>2644</v>
      </c>
      <c r="O841" s="10" t="s">
        <v>63</v>
      </c>
      <c r="P841" s="10" t="s">
        <v>648</v>
      </c>
      <c r="Q841" s="19">
        <v>5.1590991267225291E-6</v>
      </c>
      <c r="R841" s="7" t="s">
        <v>649</v>
      </c>
    </row>
    <row r="842" spans="11:18" x14ac:dyDescent="0.25">
      <c r="K842" s="6" t="s">
        <v>2645</v>
      </c>
      <c r="L842" s="7" t="s">
        <v>91</v>
      </c>
      <c r="M842" s="7" t="s">
        <v>1537</v>
      </c>
      <c r="N842" s="10" t="s">
        <v>2646</v>
      </c>
      <c r="O842" s="10" t="s">
        <v>63</v>
      </c>
      <c r="P842" s="10" t="s">
        <v>648</v>
      </c>
      <c r="Q842" s="19">
        <v>2.1119037808442736E-5</v>
      </c>
      <c r="R842" s="7" t="s">
        <v>649</v>
      </c>
    </row>
    <row r="843" spans="11:18" x14ac:dyDescent="0.25">
      <c r="K843" s="6" t="s">
        <v>2647</v>
      </c>
      <c r="L843" s="7" t="s">
        <v>91</v>
      </c>
      <c r="M843" s="7" t="s">
        <v>1537</v>
      </c>
      <c r="N843" s="10" t="s">
        <v>2648</v>
      </c>
      <c r="O843" s="10" t="s">
        <v>63</v>
      </c>
      <c r="P843" s="10" t="s">
        <v>648</v>
      </c>
      <c r="Q843" s="19">
        <v>5.4203641673504333E-8</v>
      </c>
      <c r="R843" s="7" t="s">
        <v>649</v>
      </c>
    </row>
    <row r="844" spans="11:18" x14ac:dyDescent="0.25">
      <c r="K844" s="6" t="s">
        <v>2649</v>
      </c>
      <c r="L844" s="7" t="s">
        <v>91</v>
      </c>
      <c r="M844" s="7" t="s">
        <v>1537</v>
      </c>
      <c r="N844" s="10" t="s">
        <v>2650</v>
      </c>
      <c r="O844" s="10" t="s">
        <v>63</v>
      </c>
      <c r="P844" s="10" t="s">
        <v>648</v>
      </c>
      <c r="Q844" s="19">
        <v>3.9100146715789347E-7</v>
      </c>
      <c r="R844" s="7" t="s">
        <v>649</v>
      </c>
    </row>
    <row r="845" spans="11:18" x14ac:dyDescent="0.25">
      <c r="K845" s="6" t="s">
        <v>2651</v>
      </c>
      <c r="L845" s="7" t="s">
        <v>91</v>
      </c>
      <c r="M845" s="7" t="s">
        <v>1537</v>
      </c>
      <c r="N845" s="10" t="s">
        <v>2652</v>
      </c>
      <c r="O845" s="10" t="s">
        <v>63</v>
      </c>
      <c r="P845" s="10" t="s">
        <v>648</v>
      </c>
      <c r="Q845" s="19">
        <v>1.4609509825032128E-5</v>
      </c>
      <c r="R845" s="7" t="s">
        <v>649</v>
      </c>
    </row>
    <row r="846" spans="11:18" x14ac:dyDescent="0.25">
      <c r="K846" s="6" t="s">
        <v>2653</v>
      </c>
      <c r="L846" s="7" t="s">
        <v>91</v>
      </c>
      <c r="M846" s="7" t="s">
        <v>1537</v>
      </c>
      <c r="N846" s="10" t="s">
        <v>2654</v>
      </c>
      <c r="O846" s="10" t="s">
        <v>63</v>
      </c>
      <c r="P846" s="10" t="s">
        <v>648</v>
      </c>
      <c r="Q846" s="19">
        <v>6.7345644543152979E-7</v>
      </c>
      <c r="R846" s="7" t="s">
        <v>649</v>
      </c>
    </row>
    <row r="847" spans="11:18" x14ac:dyDescent="0.25">
      <c r="K847" s="6" t="s">
        <v>2655</v>
      </c>
      <c r="L847" s="7" t="s">
        <v>91</v>
      </c>
      <c r="M847" s="7" t="s">
        <v>1537</v>
      </c>
      <c r="N847" s="10" t="s">
        <v>2656</v>
      </c>
      <c r="O847" s="10" t="s">
        <v>63</v>
      </c>
      <c r="P847" s="10" t="s">
        <v>648</v>
      </c>
      <c r="Q847" s="19">
        <v>6.2471788811447257E-8</v>
      </c>
      <c r="R847" s="7" t="s">
        <v>649</v>
      </c>
    </row>
    <row r="848" spans="11:18" x14ac:dyDescent="0.25">
      <c r="K848" s="6" t="s">
        <v>2657</v>
      </c>
      <c r="L848" s="7" t="s">
        <v>91</v>
      </c>
      <c r="M848" s="7" t="s">
        <v>1537</v>
      </c>
      <c r="N848" s="10" t="s">
        <v>2658</v>
      </c>
      <c r="O848" s="10" t="s">
        <v>63</v>
      </c>
      <c r="P848" s="10" t="s">
        <v>648</v>
      </c>
      <c r="Q848" s="19">
        <v>7.4821283848340786E-9</v>
      </c>
      <c r="R848" s="7" t="s">
        <v>649</v>
      </c>
    </row>
    <row r="849" spans="11:18" x14ac:dyDescent="0.25">
      <c r="K849" s="6" t="s">
        <v>195</v>
      </c>
      <c r="L849" s="7" t="s">
        <v>91</v>
      </c>
      <c r="M849" s="7" t="s">
        <v>1533</v>
      </c>
      <c r="N849" s="10" t="s">
        <v>2659</v>
      </c>
      <c r="O849" s="10" t="s">
        <v>63</v>
      </c>
      <c r="P849" s="10" t="s">
        <v>94</v>
      </c>
      <c r="Q849" s="19">
        <v>8.3386914124674111E-12</v>
      </c>
      <c r="R849" s="7" t="s">
        <v>95</v>
      </c>
    </row>
    <row r="850" spans="11:18" x14ac:dyDescent="0.25">
      <c r="K850" s="6" t="s">
        <v>195</v>
      </c>
      <c r="L850" s="7" t="s">
        <v>91</v>
      </c>
      <c r="M850" s="7" t="s">
        <v>1561</v>
      </c>
      <c r="N850" s="10" t="s">
        <v>2660</v>
      </c>
      <c r="O850" s="10" t="s">
        <v>63</v>
      </c>
      <c r="P850" s="10" t="s">
        <v>94</v>
      </c>
      <c r="Q850" s="19">
        <v>3.1303397024668357E-10</v>
      </c>
      <c r="R850" s="7" t="s">
        <v>95</v>
      </c>
    </row>
    <row r="851" spans="11:18" x14ac:dyDescent="0.25">
      <c r="K851" s="6" t="s">
        <v>195</v>
      </c>
      <c r="L851" s="7" t="s">
        <v>91</v>
      </c>
      <c r="M851" s="7" t="s">
        <v>1787</v>
      </c>
      <c r="N851" s="10" t="s">
        <v>2661</v>
      </c>
      <c r="O851" s="10" t="s">
        <v>63</v>
      </c>
      <c r="P851" s="10" t="s">
        <v>94</v>
      </c>
      <c r="Q851" s="19">
        <v>6.829579866664992E-15</v>
      </c>
      <c r="R851" s="7" t="s">
        <v>95</v>
      </c>
    </row>
    <row r="852" spans="11:18" x14ac:dyDescent="0.25">
      <c r="K852" s="6" t="s">
        <v>195</v>
      </c>
      <c r="L852" s="7" t="s">
        <v>91</v>
      </c>
      <c r="M852" s="7" t="s">
        <v>1997</v>
      </c>
      <c r="N852" s="10" t="s">
        <v>2662</v>
      </c>
      <c r="O852" s="10" t="s">
        <v>63</v>
      </c>
      <c r="P852" s="10" t="s">
        <v>94</v>
      </c>
      <c r="Q852" s="19">
        <v>2.4596283419106909E-21</v>
      </c>
      <c r="R852" s="7" t="s">
        <v>95</v>
      </c>
    </row>
    <row r="853" spans="11:18" x14ac:dyDescent="0.25">
      <c r="K853" s="6" t="s">
        <v>195</v>
      </c>
      <c r="L853" s="7" t="s">
        <v>91</v>
      </c>
      <c r="M853" s="7" t="s">
        <v>1535</v>
      </c>
      <c r="N853" s="10" t="s">
        <v>2663</v>
      </c>
      <c r="O853" s="10" t="s">
        <v>63</v>
      </c>
      <c r="P853" s="10" t="s">
        <v>94</v>
      </c>
      <c r="Q853" s="19">
        <v>-7.3483350485928431E-10</v>
      </c>
      <c r="R853" s="7" t="s">
        <v>95</v>
      </c>
    </row>
    <row r="854" spans="11:18" x14ac:dyDescent="0.25">
      <c r="K854" s="6" t="s">
        <v>195</v>
      </c>
      <c r="L854" s="7" t="s">
        <v>91</v>
      </c>
      <c r="M854" s="7" t="s">
        <v>1527</v>
      </c>
      <c r="N854" s="10" t="s">
        <v>2664</v>
      </c>
      <c r="O854" s="10" t="s">
        <v>63</v>
      </c>
      <c r="P854" s="10" t="s">
        <v>94</v>
      </c>
      <c r="Q854" s="19">
        <v>-3.5067787293799969E-10</v>
      </c>
      <c r="R854" s="7" t="s">
        <v>95</v>
      </c>
    </row>
    <row r="855" spans="11:18" x14ac:dyDescent="0.25">
      <c r="K855" s="6" t="s">
        <v>195</v>
      </c>
      <c r="L855" s="7" t="s">
        <v>91</v>
      </c>
      <c r="M855" s="7" t="s">
        <v>1791</v>
      </c>
      <c r="N855" s="10" t="s">
        <v>2665</v>
      </c>
      <c r="O855" s="10" t="s">
        <v>63</v>
      </c>
      <c r="P855" s="10" t="s">
        <v>94</v>
      </c>
      <c r="Q855" s="19">
        <v>-7.8261037643015551E-11</v>
      </c>
      <c r="R855" s="7" t="s">
        <v>95</v>
      </c>
    </row>
    <row r="856" spans="11:18" x14ac:dyDescent="0.25">
      <c r="K856" s="6" t="s">
        <v>195</v>
      </c>
      <c r="L856" s="7" t="s">
        <v>91</v>
      </c>
      <c r="M856" s="7" t="s">
        <v>1700</v>
      </c>
      <c r="N856" s="10" t="s">
        <v>2666</v>
      </c>
      <c r="O856" s="10" t="s">
        <v>63</v>
      </c>
      <c r="P856" s="10" t="s">
        <v>94</v>
      </c>
      <c r="Q856" s="19">
        <v>-5.9004620181177972E-11</v>
      </c>
      <c r="R856" s="7" t="s">
        <v>95</v>
      </c>
    </row>
    <row r="857" spans="11:18" x14ac:dyDescent="0.25">
      <c r="K857" s="6" t="s">
        <v>195</v>
      </c>
      <c r="L857" s="7" t="s">
        <v>91</v>
      </c>
      <c r="M857" s="7" t="s">
        <v>1702</v>
      </c>
      <c r="N857" s="10" t="s">
        <v>2667</v>
      </c>
      <c r="O857" s="10" t="s">
        <v>63</v>
      </c>
      <c r="P857" s="10" t="s">
        <v>94</v>
      </c>
      <c r="Q857" s="19">
        <v>4.0972125699238936E-13</v>
      </c>
      <c r="R857" s="7" t="s">
        <v>95</v>
      </c>
    </row>
    <row r="858" spans="11:18" x14ac:dyDescent="0.25">
      <c r="K858" s="6" t="s">
        <v>195</v>
      </c>
      <c r="L858" s="7" t="s">
        <v>91</v>
      </c>
      <c r="M858" s="7" t="s">
        <v>1795</v>
      </c>
      <c r="N858" s="10" t="s">
        <v>2668</v>
      </c>
      <c r="O858" s="10" t="s">
        <v>63</v>
      </c>
      <c r="P858" s="10" t="s">
        <v>94</v>
      </c>
      <c r="Q858" s="19">
        <v>-8.8449201816178855E-12</v>
      </c>
      <c r="R858" s="7" t="s">
        <v>95</v>
      </c>
    </row>
    <row r="859" spans="11:18" x14ac:dyDescent="0.25">
      <c r="K859" s="6" t="s">
        <v>195</v>
      </c>
      <c r="L859" s="7" t="s">
        <v>91</v>
      </c>
      <c r="M859" s="7" t="s">
        <v>1797</v>
      </c>
      <c r="N859" s="10" t="s">
        <v>2669</v>
      </c>
      <c r="O859" s="10" t="s">
        <v>63</v>
      </c>
      <c r="P859" s="10" t="s">
        <v>94</v>
      </c>
      <c r="Q859" s="19">
        <v>5.7580353421912279E-9</v>
      </c>
      <c r="R859" s="7" t="s">
        <v>95</v>
      </c>
    </row>
    <row r="860" spans="11:18" x14ac:dyDescent="0.25">
      <c r="K860" s="6" t="s">
        <v>195</v>
      </c>
      <c r="L860" s="7" t="s">
        <v>91</v>
      </c>
      <c r="M860" s="7" t="s">
        <v>1672</v>
      </c>
      <c r="N860" s="10" t="s">
        <v>2670</v>
      </c>
      <c r="O860" s="10" t="s">
        <v>63</v>
      </c>
      <c r="P860" s="10" t="s">
        <v>94</v>
      </c>
      <c r="Q860" s="19">
        <v>4.4183317637586765E-10</v>
      </c>
      <c r="R860" s="7" t="s">
        <v>95</v>
      </c>
    </row>
    <row r="861" spans="11:18" x14ac:dyDescent="0.25">
      <c r="K861" s="6" t="s">
        <v>195</v>
      </c>
      <c r="L861" s="7" t="s">
        <v>91</v>
      </c>
      <c r="M861" s="7" t="s">
        <v>1537</v>
      </c>
      <c r="N861" s="10" t="s">
        <v>2671</v>
      </c>
      <c r="O861" s="10" t="s">
        <v>63</v>
      </c>
      <c r="P861" s="10" t="s">
        <v>94</v>
      </c>
      <c r="Q861" s="19">
        <v>-8.3673457513570526E-9</v>
      </c>
      <c r="R861" s="7" t="s">
        <v>95</v>
      </c>
    </row>
    <row r="862" spans="11:18" x14ac:dyDescent="0.25">
      <c r="K862" s="6" t="s">
        <v>195</v>
      </c>
      <c r="L862" s="7" t="s">
        <v>91</v>
      </c>
      <c r="M862" s="7" t="s">
        <v>1530</v>
      </c>
      <c r="N862" s="10" t="s">
        <v>2672</v>
      </c>
      <c r="O862" s="10" t="s">
        <v>63</v>
      </c>
      <c r="P862" s="10" t="s">
        <v>94</v>
      </c>
      <c r="Q862" s="19">
        <v>3.0987275063318167E-11</v>
      </c>
      <c r="R862" s="7" t="s">
        <v>95</v>
      </c>
    </row>
    <row r="863" spans="11:18" x14ac:dyDescent="0.25">
      <c r="K863" s="6" t="s">
        <v>2673</v>
      </c>
      <c r="L863" s="7" t="s">
        <v>91</v>
      </c>
      <c r="M863" s="7" t="s">
        <v>1672</v>
      </c>
      <c r="N863" s="10" t="s">
        <v>2674</v>
      </c>
      <c r="O863" s="10" t="s">
        <v>63</v>
      </c>
      <c r="P863" s="10" t="s">
        <v>94</v>
      </c>
      <c r="Q863" s="19">
        <v>1.5123498659437391E-18</v>
      </c>
      <c r="R863" s="7" t="s">
        <v>95</v>
      </c>
    </row>
    <row r="864" spans="11:18" x14ac:dyDescent="0.25">
      <c r="K864" s="6" t="s">
        <v>2673</v>
      </c>
      <c r="L864" s="7" t="s">
        <v>91</v>
      </c>
      <c r="M864" s="7" t="s">
        <v>1537</v>
      </c>
      <c r="N864" s="10" t="s">
        <v>2675</v>
      </c>
      <c r="O864" s="10" t="s">
        <v>63</v>
      </c>
      <c r="P864" s="10" t="s">
        <v>94</v>
      </c>
      <c r="Q864" s="19">
        <v>1.9682783030641767E-18</v>
      </c>
      <c r="R864" s="7" t="s">
        <v>95</v>
      </c>
    </row>
    <row r="865" spans="11:18" x14ac:dyDescent="0.25">
      <c r="K865" s="6" t="s">
        <v>2676</v>
      </c>
      <c r="L865" s="7" t="s">
        <v>91</v>
      </c>
      <c r="M865" s="7" t="s">
        <v>1530</v>
      </c>
      <c r="N865" s="10" t="s">
        <v>2677</v>
      </c>
      <c r="O865" s="10" t="s">
        <v>63</v>
      </c>
      <c r="P865" s="10" t="s">
        <v>94</v>
      </c>
      <c r="Q865" s="19">
        <v>4.2897638238357719E-20</v>
      </c>
      <c r="R865" s="7" t="s">
        <v>95</v>
      </c>
    </row>
    <row r="866" spans="11:18" x14ac:dyDescent="0.25">
      <c r="K866" s="6" t="s">
        <v>2678</v>
      </c>
      <c r="L866" s="7" t="s">
        <v>91</v>
      </c>
      <c r="M866" s="7" t="s">
        <v>1533</v>
      </c>
      <c r="N866" s="10" t="s">
        <v>2679</v>
      </c>
      <c r="O866" s="10" t="s">
        <v>63</v>
      </c>
      <c r="P866" s="10" t="s">
        <v>94</v>
      </c>
      <c r="Q866" s="19">
        <v>2.0038023743189277E-11</v>
      </c>
      <c r="R866" s="7" t="s">
        <v>95</v>
      </c>
    </row>
    <row r="867" spans="11:18" x14ac:dyDescent="0.25">
      <c r="K867" s="6" t="s">
        <v>2678</v>
      </c>
      <c r="L867" s="7" t="s">
        <v>91</v>
      </c>
      <c r="M867" s="7" t="s">
        <v>1561</v>
      </c>
      <c r="N867" s="10" t="s">
        <v>2680</v>
      </c>
      <c r="O867" s="10" t="s">
        <v>63</v>
      </c>
      <c r="P867" s="10" t="s">
        <v>94</v>
      </c>
      <c r="Q867" s="19">
        <v>1.9129491985587262E-17</v>
      </c>
      <c r="R867" s="7" t="s">
        <v>95</v>
      </c>
    </row>
    <row r="868" spans="11:18" x14ac:dyDescent="0.25">
      <c r="K868" s="6" t="s">
        <v>2678</v>
      </c>
      <c r="L868" s="7" t="s">
        <v>91</v>
      </c>
      <c r="M868" s="7" t="s">
        <v>1535</v>
      </c>
      <c r="N868" s="10" t="s">
        <v>2681</v>
      </c>
      <c r="O868" s="10" t="s">
        <v>63</v>
      </c>
      <c r="P868" s="10" t="s">
        <v>94</v>
      </c>
      <c r="Q868" s="19">
        <v>-4.1817157246261003E-10</v>
      </c>
      <c r="R868" s="7" t="s">
        <v>95</v>
      </c>
    </row>
    <row r="869" spans="11:18" x14ac:dyDescent="0.25">
      <c r="K869" s="6" t="s">
        <v>2678</v>
      </c>
      <c r="L869" s="7" t="s">
        <v>91</v>
      </c>
      <c r="M869" s="7" t="s">
        <v>1537</v>
      </c>
      <c r="N869" s="10" t="s">
        <v>2682</v>
      </c>
      <c r="O869" s="10" t="s">
        <v>63</v>
      </c>
      <c r="P869" s="10" t="s">
        <v>94</v>
      </c>
      <c r="Q869" s="19">
        <v>-9.5789641626356535E-10</v>
      </c>
      <c r="R869" s="7" t="s">
        <v>95</v>
      </c>
    </row>
    <row r="870" spans="11:18" x14ac:dyDescent="0.25">
      <c r="K870" s="6" t="s">
        <v>2678</v>
      </c>
      <c r="L870" s="7" t="s">
        <v>91</v>
      </c>
      <c r="M870" s="7" t="s">
        <v>1530</v>
      </c>
      <c r="N870" s="10" t="s">
        <v>2683</v>
      </c>
      <c r="O870" s="10" t="s">
        <v>63</v>
      </c>
      <c r="P870" s="10" t="s">
        <v>94</v>
      </c>
      <c r="Q870" s="19">
        <v>6.717311706251978E-18</v>
      </c>
      <c r="R870" s="7" t="s">
        <v>95</v>
      </c>
    </row>
    <row r="871" spans="11:18" x14ac:dyDescent="0.25">
      <c r="K871" s="6" t="s">
        <v>2684</v>
      </c>
      <c r="L871" s="7" t="s">
        <v>91</v>
      </c>
      <c r="M871" s="7" t="s">
        <v>1535</v>
      </c>
      <c r="N871" s="10" t="s">
        <v>2685</v>
      </c>
      <c r="O871" s="10" t="s">
        <v>63</v>
      </c>
      <c r="P871" s="10" t="s">
        <v>1757</v>
      </c>
      <c r="Q871" s="19">
        <v>1.5398146178816472E-21</v>
      </c>
      <c r="R871" s="7" t="s">
        <v>1758</v>
      </c>
    </row>
    <row r="872" spans="11:18" x14ac:dyDescent="0.25">
      <c r="K872" s="6" t="s">
        <v>2684</v>
      </c>
      <c r="L872" s="7" t="s">
        <v>91</v>
      </c>
      <c r="M872" s="7" t="s">
        <v>1702</v>
      </c>
      <c r="N872" s="10" t="s">
        <v>2686</v>
      </c>
      <c r="O872" s="10" t="s">
        <v>63</v>
      </c>
      <c r="P872" s="10" t="s">
        <v>1757</v>
      </c>
      <c r="Q872" s="19">
        <v>7.0362082110853269E-11</v>
      </c>
      <c r="R872" s="7" t="s">
        <v>1758</v>
      </c>
    </row>
    <row r="873" spans="11:18" x14ac:dyDescent="0.25">
      <c r="K873" s="6" t="s">
        <v>2684</v>
      </c>
      <c r="L873" s="7" t="s">
        <v>91</v>
      </c>
      <c r="M873" s="7" t="s">
        <v>1537</v>
      </c>
      <c r="N873" s="10" t="s">
        <v>2687</v>
      </c>
      <c r="O873" s="10" t="s">
        <v>63</v>
      </c>
      <c r="P873" s="10" t="s">
        <v>1757</v>
      </c>
      <c r="Q873" s="19">
        <v>5.866861388559433E-9</v>
      </c>
      <c r="R873" s="7" t="s">
        <v>1758</v>
      </c>
    </row>
    <row r="874" spans="11:18" x14ac:dyDescent="0.25">
      <c r="K874" s="6" t="s">
        <v>2684</v>
      </c>
      <c r="L874" s="7" t="s">
        <v>91</v>
      </c>
      <c r="M874" s="7" t="s">
        <v>1530</v>
      </c>
      <c r="N874" s="10" t="s">
        <v>2688</v>
      </c>
      <c r="O874" s="10" t="s">
        <v>63</v>
      </c>
      <c r="P874" s="10" t="s">
        <v>1757</v>
      </c>
      <c r="Q874" s="19">
        <v>3.5343392524553476E-19</v>
      </c>
      <c r="R874" s="7" t="s">
        <v>1758</v>
      </c>
    </row>
    <row r="875" spans="11:18" x14ac:dyDescent="0.25">
      <c r="K875" s="6" t="s">
        <v>2689</v>
      </c>
      <c r="L875" s="7" t="s">
        <v>91</v>
      </c>
      <c r="M875" s="7" t="s">
        <v>1535</v>
      </c>
      <c r="N875" s="10" t="s">
        <v>2690</v>
      </c>
      <c r="O875" s="10" t="s">
        <v>63</v>
      </c>
      <c r="P875" s="10" t="s">
        <v>94</v>
      </c>
      <c r="Q875" s="19">
        <v>7.3352327698800002E-15</v>
      </c>
      <c r="R875" s="7" t="s">
        <v>95</v>
      </c>
    </row>
    <row r="876" spans="11:18" x14ac:dyDescent="0.25">
      <c r="K876" s="6" t="s">
        <v>2689</v>
      </c>
      <c r="L876" s="7" t="s">
        <v>91</v>
      </c>
      <c r="M876" s="7" t="s">
        <v>1527</v>
      </c>
      <c r="N876" s="10" t="s">
        <v>2691</v>
      </c>
      <c r="O876" s="10" t="s">
        <v>63</v>
      </c>
      <c r="P876" s="10" t="s">
        <v>94</v>
      </c>
      <c r="Q876" s="19">
        <v>7.3352323053600009E-14</v>
      </c>
      <c r="R876" s="7" t="s">
        <v>95</v>
      </c>
    </row>
    <row r="877" spans="11:18" x14ac:dyDescent="0.25">
      <c r="K877" s="6" t="s">
        <v>2689</v>
      </c>
      <c r="L877" s="7" t="s">
        <v>91</v>
      </c>
      <c r="M877" s="7" t="s">
        <v>1530</v>
      </c>
      <c r="N877" s="10" t="s">
        <v>2692</v>
      </c>
      <c r="O877" s="10" t="s">
        <v>63</v>
      </c>
      <c r="P877" s="10" t="s">
        <v>94</v>
      </c>
      <c r="Q877" s="19">
        <v>8.1502582603199998E-16</v>
      </c>
      <c r="R877" s="7" t="s">
        <v>95</v>
      </c>
    </row>
    <row r="878" spans="11:18" x14ac:dyDescent="0.25">
      <c r="K878" s="6" t="s">
        <v>2693</v>
      </c>
      <c r="L878" s="7" t="s">
        <v>91</v>
      </c>
      <c r="M878" s="7" t="s">
        <v>1533</v>
      </c>
      <c r="N878" s="10" t="s">
        <v>2694</v>
      </c>
      <c r="O878" s="10" t="s">
        <v>63</v>
      </c>
      <c r="P878" s="10" t="s">
        <v>94</v>
      </c>
      <c r="Q878" s="19">
        <v>1.1369703528780302E-10</v>
      </c>
      <c r="R878" s="7" t="s">
        <v>95</v>
      </c>
    </row>
    <row r="879" spans="11:18" x14ac:dyDescent="0.25">
      <c r="K879" s="6" t="s">
        <v>2693</v>
      </c>
      <c r="L879" s="7" t="s">
        <v>91</v>
      </c>
      <c r="M879" s="7" t="s">
        <v>1561</v>
      </c>
      <c r="N879" s="10" t="s">
        <v>2695</v>
      </c>
      <c r="O879" s="10" t="s">
        <v>63</v>
      </c>
      <c r="P879" s="10" t="s">
        <v>94</v>
      </c>
      <c r="Q879" s="19">
        <v>7.1284967519251491E-11</v>
      </c>
      <c r="R879" s="7" t="s">
        <v>95</v>
      </c>
    </row>
    <row r="880" spans="11:18" x14ac:dyDescent="0.25">
      <c r="K880" s="6" t="s">
        <v>2693</v>
      </c>
      <c r="L880" s="7" t="s">
        <v>91</v>
      </c>
      <c r="M880" s="7" t="s">
        <v>1535</v>
      </c>
      <c r="N880" s="10" t="s">
        <v>2696</v>
      </c>
      <c r="O880" s="10" t="s">
        <v>63</v>
      </c>
      <c r="P880" s="10" t="s">
        <v>94</v>
      </c>
      <c r="Q880" s="19">
        <v>-6.0060671656901414E-9</v>
      </c>
      <c r="R880" s="7" t="s">
        <v>95</v>
      </c>
    </row>
    <row r="881" spans="11:18" x14ac:dyDescent="0.25">
      <c r="K881" s="6" t="s">
        <v>2693</v>
      </c>
      <c r="L881" s="7" t="s">
        <v>91</v>
      </c>
      <c r="M881" s="7" t="s">
        <v>1672</v>
      </c>
      <c r="N881" s="10" t="s">
        <v>2697</v>
      </c>
      <c r="O881" s="10" t="s">
        <v>63</v>
      </c>
      <c r="P881" s="10" t="s">
        <v>94</v>
      </c>
      <c r="Q881" s="19">
        <v>-7.8211870613428729E-12</v>
      </c>
      <c r="R881" s="7" t="s">
        <v>95</v>
      </c>
    </row>
    <row r="882" spans="11:18" x14ac:dyDescent="0.25">
      <c r="K882" s="6" t="s">
        <v>2693</v>
      </c>
      <c r="L882" s="7" t="s">
        <v>91</v>
      </c>
      <c r="M882" s="7" t="s">
        <v>1537</v>
      </c>
      <c r="N882" s="10" t="s">
        <v>2698</v>
      </c>
      <c r="O882" s="10" t="s">
        <v>63</v>
      </c>
      <c r="P882" s="10" t="s">
        <v>94</v>
      </c>
      <c r="Q882" s="19">
        <v>2.1230318473561979E-10</v>
      </c>
      <c r="R882" s="7" t="s">
        <v>95</v>
      </c>
    </row>
    <row r="883" spans="11:18" x14ac:dyDescent="0.25">
      <c r="K883" s="6" t="s">
        <v>2693</v>
      </c>
      <c r="L883" s="7" t="s">
        <v>91</v>
      </c>
      <c r="M883" s="7" t="s">
        <v>1530</v>
      </c>
      <c r="N883" s="10" t="s">
        <v>2699</v>
      </c>
      <c r="O883" s="10" t="s">
        <v>63</v>
      </c>
      <c r="P883" s="10" t="s">
        <v>94</v>
      </c>
      <c r="Q883" s="19">
        <v>3.8005147416061621E-11</v>
      </c>
      <c r="R883" s="7" t="s">
        <v>95</v>
      </c>
    </row>
    <row r="884" spans="11:18" x14ac:dyDescent="0.25">
      <c r="K884" s="6" t="s">
        <v>2700</v>
      </c>
      <c r="L884" s="7" t="s">
        <v>91</v>
      </c>
      <c r="M884" s="7" t="s">
        <v>1533</v>
      </c>
      <c r="N884" s="10" t="s">
        <v>2701</v>
      </c>
      <c r="O884" s="10" t="s">
        <v>63</v>
      </c>
      <c r="P884" s="10" t="s">
        <v>94</v>
      </c>
      <c r="Q884" s="19">
        <v>2.2916691286564186E-15</v>
      </c>
      <c r="R884" s="7" t="s">
        <v>95</v>
      </c>
    </row>
    <row r="885" spans="11:18" x14ac:dyDescent="0.25">
      <c r="K885" s="6" t="s">
        <v>2702</v>
      </c>
      <c r="L885" s="7" t="s">
        <v>91</v>
      </c>
      <c r="M885" s="7" t="s">
        <v>1533</v>
      </c>
      <c r="N885" s="10" t="s">
        <v>2703</v>
      </c>
      <c r="O885" s="10" t="s">
        <v>63</v>
      </c>
      <c r="P885" s="10" t="s">
        <v>94</v>
      </c>
      <c r="Q885" s="19">
        <v>3.1929394052623437E-17</v>
      </c>
      <c r="R885" s="7" t="s">
        <v>95</v>
      </c>
    </row>
    <row r="886" spans="11:18" x14ac:dyDescent="0.25">
      <c r="K886" s="6" t="s">
        <v>2702</v>
      </c>
      <c r="L886" s="7" t="s">
        <v>91</v>
      </c>
      <c r="M886" s="7" t="s">
        <v>1535</v>
      </c>
      <c r="N886" s="10" t="s">
        <v>2704</v>
      </c>
      <c r="O886" s="10" t="s">
        <v>63</v>
      </c>
      <c r="P886" s="10" t="s">
        <v>94</v>
      </c>
      <c r="Q886" s="19">
        <v>4.7164262764169448E-13</v>
      </c>
      <c r="R886" s="7" t="s">
        <v>95</v>
      </c>
    </row>
    <row r="887" spans="11:18" x14ac:dyDescent="0.25">
      <c r="K887" s="6" t="s">
        <v>2705</v>
      </c>
      <c r="L887" s="7" t="s">
        <v>91</v>
      </c>
      <c r="M887" s="7" t="s">
        <v>1535</v>
      </c>
      <c r="N887" s="10" t="s">
        <v>2706</v>
      </c>
      <c r="O887" s="10" t="s">
        <v>63</v>
      </c>
      <c r="P887" s="10" t="s">
        <v>94</v>
      </c>
      <c r="Q887" s="19">
        <v>-3.6620993565183721E-13</v>
      </c>
      <c r="R887" s="7" t="s">
        <v>95</v>
      </c>
    </row>
    <row r="888" spans="11:18" x14ac:dyDescent="0.25">
      <c r="K888" s="6" t="s">
        <v>2707</v>
      </c>
      <c r="L888" s="7" t="s">
        <v>91</v>
      </c>
      <c r="M888" s="7" t="s">
        <v>1535</v>
      </c>
      <c r="N888" s="10" t="s">
        <v>2708</v>
      </c>
      <c r="O888" s="10" t="s">
        <v>63</v>
      </c>
      <c r="P888" s="10" t="s">
        <v>94</v>
      </c>
      <c r="Q888" s="19">
        <v>-7.4754626724677266E-13</v>
      </c>
      <c r="R888" s="7" t="s">
        <v>95</v>
      </c>
    </row>
    <row r="889" spans="11:18" x14ac:dyDescent="0.25">
      <c r="K889" s="6" t="s">
        <v>2709</v>
      </c>
      <c r="L889" s="7" t="s">
        <v>91</v>
      </c>
      <c r="M889" s="7" t="s">
        <v>1535</v>
      </c>
      <c r="N889" s="10" t="s">
        <v>2710</v>
      </c>
      <c r="O889" s="10" t="s">
        <v>63</v>
      </c>
      <c r="P889" s="10" t="s">
        <v>94</v>
      </c>
      <c r="Q889" s="19">
        <v>1.0565886528468916E-12</v>
      </c>
      <c r="R889" s="7" t="s">
        <v>95</v>
      </c>
    </row>
    <row r="890" spans="11:18" x14ac:dyDescent="0.25">
      <c r="K890" s="6" t="s">
        <v>2709</v>
      </c>
      <c r="L890" s="7" t="s">
        <v>91</v>
      </c>
      <c r="M890" s="7" t="s">
        <v>1527</v>
      </c>
      <c r="N890" s="10" t="s">
        <v>2711</v>
      </c>
      <c r="O890" s="10" t="s">
        <v>63</v>
      </c>
      <c r="P890" s="10" t="s">
        <v>94</v>
      </c>
      <c r="Q890" s="19">
        <v>1.085854382780059E-11</v>
      </c>
      <c r="R890" s="7" t="s">
        <v>95</v>
      </c>
    </row>
    <row r="891" spans="11:18" x14ac:dyDescent="0.25">
      <c r="K891" s="6" t="s">
        <v>2709</v>
      </c>
      <c r="L891" s="7" t="s">
        <v>91</v>
      </c>
      <c r="M891" s="7" t="s">
        <v>1530</v>
      </c>
      <c r="N891" s="10" t="s">
        <v>2712</v>
      </c>
      <c r="O891" s="10" t="s">
        <v>63</v>
      </c>
      <c r="P891" s="10" t="s">
        <v>94</v>
      </c>
      <c r="Q891" s="19">
        <v>1.1739941026011137E-13</v>
      </c>
      <c r="R891" s="7" t="s">
        <v>95</v>
      </c>
    </row>
    <row r="892" spans="11:18" x14ac:dyDescent="0.25">
      <c r="K892" s="6" t="s">
        <v>2713</v>
      </c>
      <c r="L892" s="7" t="s">
        <v>91</v>
      </c>
      <c r="M892" s="7" t="s">
        <v>1561</v>
      </c>
      <c r="N892" s="10" t="s">
        <v>2714</v>
      </c>
      <c r="O892" s="10" t="s">
        <v>63</v>
      </c>
      <c r="P892" s="10" t="s">
        <v>94</v>
      </c>
      <c r="Q892" s="19">
        <v>1.0838072902155924E-17</v>
      </c>
      <c r="R892" s="7" t="s">
        <v>95</v>
      </c>
    </row>
    <row r="893" spans="11:18" x14ac:dyDescent="0.25">
      <c r="K893" s="6" t="s">
        <v>2713</v>
      </c>
      <c r="L893" s="7" t="s">
        <v>91</v>
      </c>
      <c r="M893" s="7" t="s">
        <v>1535</v>
      </c>
      <c r="N893" s="10" t="s">
        <v>2715</v>
      </c>
      <c r="O893" s="10" t="s">
        <v>63</v>
      </c>
      <c r="P893" s="10" t="s">
        <v>94</v>
      </c>
      <c r="Q893" s="19">
        <v>3.7199178213973073E-13</v>
      </c>
      <c r="R893" s="7" t="s">
        <v>95</v>
      </c>
    </row>
    <row r="894" spans="11:18" x14ac:dyDescent="0.25">
      <c r="K894" s="6" t="s">
        <v>2713</v>
      </c>
      <c r="L894" s="7" t="s">
        <v>91</v>
      </c>
      <c r="M894" s="7" t="s">
        <v>1527</v>
      </c>
      <c r="N894" s="10" t="s">
        <v>2716</v>
      </c>
      <c r="O894" s="10" t="s">
        <v>63</v>
      </c>
      <c r="P894" s="10" t="s">
        <v>94</v>
      </c>
      <c r="Q894" s="19">
        <v>4.0151315455112311E-12</v>
      </c>
      <c r="R894" s="7" t="s">
        <v>95</v>
      </c>
    </row>
    <row r="895" spans="11:18" x14ac:dyDescent="0.25">
      <c r="K895" s="6" t="s">
        <v>2713</v>
      </c>
      <c r="L895" s="7" t="s">
        <v>91</v>
      </c>
      <c r="M895" s="7" t="s">
        <v>1530</v>
      </c>
      <c r="N895" s="10" t="s">
        <v>2717</v>
      </c>
      <c r="O895" s="10" t="s">
        <v>63</v>
      </c>
      <c r="P895" s="10" t="s">
        <v>94</v>
      </c>
      <c r="Q895" s="19">
        <v>4.4968074681130251E-14</v>
      </c>
      <c r="R895" s="7" t="s">
        <v>95</v>
      </c>
    </row>
    <row r="896" spans="11:18" x14ac:dyDescent="0.25">
      <c r="K896" s="6" t="s">
        <v>2718</v>
      </c>
      <c r="L896" s="7" t="s">
        <v>91</v>
      </c>
      <c r="M896" s="7" t="s">
        <v>1561</v>
      </c>
      <c r="N896" s="10" t="s">
        <v>2719</v>
      </c>
      <c r="O896" s="10" t="s">
        <v>63</v>
      </c>
      <c r="P896" s="10" t="s">
        <v>94</v>
      </c>
      <c r="Q896" s="19">
        <v>-1.4513951018226072E-27</v>
      </c>
      <c r="R896" s="7" t="s">
        <v>95</v>
      </c>
    </row>
    <row r="897" spans="11:18" x14ac:dyDescent="0.25">
      <c r="K897" s="6" t="s">
        <v>2718</v>
      </c>
      <c r="L897" s="7" t="s">
        <v>91</v>
      </c>
      <c r="M897" s="7" t="s">
        <v>1535</v>
      </c>
      <c r="N897" s="10" t="s">
        <v>2720</v>
      </c>
      <c r="O897" s="10" t="s">
        <v>63</v>
      </c>
      <c r="P897" s="10" t="s">
        <v>94</v>
      </c>
      <c r="Q897" s="19">
        <v>4.8054217008485325E-13</v>
      </c>
      <c r="R897" s="7" t="s">
        <v>95</v>
      </c>
    </row>
    <row r="898" spans="11:18" x14ac:dyDescent="0.25">
      <c r="K898" s="6" t="s">
        <v>2721</v>
      </c>
      <c r="L898" s="7" t="s">
        <v>91</v>
      </c>
      <c r="M898" s="7" t="s">
        <v>1561</v>
      </c>
      <c r="N898" s="10" t="s">
        <v>2722</v>
      </c>
      <c r="O898" s="10" t="s">
        <v>63</v>
      </c>
      <c r="P898" s="10" t="s">
        <v>94</v>
      </c>
      <c r="Q898" s="19">
        <v>1.2437852620997261E-16</v>
      </c>
      <c r="R898" s="7" t="s">
        <v>95</v>
      </c>
    </row>
    <row r="899" spans="11:18" x14ac:dyDescent="0.25">
      <c r="K899" s="6" t="s">
        <v>2721</v>
      </c>
      <c r="L899" s="7" t="s">
        <v>91</v>
      </c>
      <c r="M899" s="7" t="s">
        <v>1527</v>
      </c>
      <c r="N899" s="10" t="s">
        <v>2723</v>
      </c>
      <c r="O899" s="10" t="s">
        <v>63</v>
      </c>
      <c r="P899" s="10" t="s">
        <v>94</v>
      </c>
      <c r="Q899" s="19">
        <v>5.3320155507303151E-18</v>
      </c>
      <c r="R899" s="7" t="s">
        <v>95</v>
      </c>
    </row>
    <row r="900" spans="11:18" x14ac:dyDescent="0.25">
      <c r="K900" s="6" t="s">
        <v>2724</v>
      </c>
      <c r="L900" s="7" t="s">
        <v>91</v>
      </c>
      <c r="M900" s="7" t="s">
        <v>1535</v>
      </c>
      <c r="N900" s="10" t="s">
        <v>2725</v>
      </c>
      <c r="O900" s="10" t="s">
        <v>63</v>
      </c>
      <c r="P900" s="10" t="s">
        <v>94</v>
      </c>
      <c r="Q900" s="19">
        <v>1.7951105659396144E-13</v>
      </c>
      <c r="R900" s="7" t="s">
        <v>95</v>
      </c>
    </row>
    <row r="901" spans="11:18" x14ac:dyDescent="0.25">
      <c r="K901" s="6" t="s">
        <v>2724</v>
      </c>
      <c r="L901" s="7" t="s">
        <v>91</v>
      </c>
      <c r="M901" s="7" t="s">
        <v>1527</v>
      </c>
      <c r="N901" s="10" t="s">
        <v>2726</v>
      </c>
      <c r="O901" s="10" t="s">
        <v>63</v>
      </c>
      <c r="P901" s="10" t="s">
        <v>94</v>
      </c>
      <c r="Q901" s="19">
        <v>1.7966544988048381E-12</v>
      </c>
      <c r="R901" s="7" t="s">
        <v>95</v>
      </c>
    </row>
    <row r="902" spans="11:18" x14ac:dyDescent="0.25">
      <c r="K902" s="6" t="s">
        <v>2724</v>
      </c>
      <c r="L902" s="7" t="s">
        <v>91</v>
      </c>
      <c r="M902" s="7" t="s">
        <v>1530</v>
      </c>
      <c r="N902" s="10" t="s">
        <v>2727</v>
      </c>
      <c r="O902" s="10" t="s">
        <v>63</v>
      </c>
      <c r="P902" s="10" t="s">
        <v>94</v>
      </c>
      <c r="Q902" s="19">
        <v>1.9945671798563714E-14</v>
      </c>
      <c r="R902" s="7" t="s">
        <v>95</v>
      </c>
    </row>
    <row r="903" spans="11:18" x14ac:dyDescent="0.25">
      <c r="K903" s="6" t="s">
        <v>2728</v>
      </c>
      <c r="L903" s="7" t="s">
        <v>91</v>
      </c>
      <c r="M903" s="7" t="s">
        <v>1561</v>
      </c>
      <c r="N903" s="10" t="s">
        <v>2729</v>
      </c>
      <c r="O903" s="10" t="s">
        <v>63</v>
      </c>
      <c r="P903" s="10" t="s">
        <v>94</v>
      </c>
      <c r="Q903" s="19">
        <v>2.6299686882703795E-17</v>
      </c>
      <c r="R903" s="7" t="s">
        <v>95</v>
      </c>
    </row>
    <row r="904" spans="11:18" x14ac:dyDescent="0.25">
      <c r="K904" s="6" t="s">
        <v>2728</v>
      </c>
      <c r="L904" s="7" t="s">
        <v>91</v>
      </c>
      <c r="M904" s="7" t="s">
        <v>1535</v>
      </c>
      <c r="N904" s="10" t="s">
        <v>2730</v>
      </c>
      <c r="O904" s="10" t="s">
        <v>63</v>
      </c>
      <c r="P904" s="10" t="s">
        <v>94</v>
      </c>
      <c r="Q904" s="19">
        <v>4.2893276591816468E-12</v>
      </c>
      <c r="R904" s="7" t="s">
        <v>95</v>
      </c>
    </row>
    <row r="905" spans="11:18" x14ac:dyDescent="0.25">
      <c r="K905" s="6" t="s">
        <v>2728</v>
      </c>
      <c r="L905" s="7" t="s">
        <v>91</v>
      </c>
      <c r="M905" s="7" t="s">
        <v>1527</v>
      </c>
      <c r="N905" s="10" t="s">
        <v>2731</v>
      </c>
      <c r="O905" s="10" t="s">
        <v>63</v>
      </c>
      <c r="P905" s="10" t="s">
        <v>94</v>
      </c>
      <c r="Q905" s="19">
        <v>1.762743137956592E-11</v>
      </c>
      <c r="R905" s="7" t="s">
        <v>95</v>
      </c>
    </row>
    <row r="906" spans="11:18" x14ac:dyDescent="0.25">
      <c r="K906" s="6" t="s">
        <v>2728</v>
      </c>
      <c r="L906" s="7" t="s">
        <v>91</v>
      </c>
      <c r="M906" s="7" t="s">
        <v>1702</v>
      </c>
      <c r="N906" s="10" t="s">
        <v>2732</v>
      </c>
      <c r="O906" s="10" t="s">
        <v>63</v>
      </c>
      <c r="P906" s="10" t="s">
        <v>94</v>
      </c>
      <c r="Q906" s="19">
        <v>4.1440642926455456E-20</v>
      </c>
      <c r="R906" s="7" t="s">
        <v>95</v>
      </c>
    </row>
    <row r="907" spans="11:18" x14ac:dyDescent="0.25">
      <c r="K907" s="6" t="s">
        <v>2728</v>
      </c>
      <c r="L907" s="7" t="s">
        <v>91</v>
      </c>
      <c r="M907" s="7" t="s">
        <v>1537</v>
      </c>
      <c r="N907" s="10" t="s">
        <v>2733</v>
      </c>
      <c r="O907" s="10" t="s">
        <v>63</v>
      </c>
      <c r="P907" s="10" t="s">
        <v>94</v>
      </c>
      <c r="Q907" s="19">
        <v>-7.7356845241257318E-18</v>
      </c>
      <c r="R907" s="7" t="s">
        <v>95</v>
      </c>
    </row>
    <row r="908" spans="11:18" x14ac:dyDescent="0.25">
      <c r="K908" s="6" t="s">
        <v>2728</v>
      </c>
      <c r="L908" s="7" t="s">
        <v>91</v>
      </c>
      <c r="M908" s="7" t="s">
        <v>1530</v>
      </c>
      <c r="N908" s="10" t="s">
        <v>2734</v>
      </c>
      <c r="O908" s="10" t="s">
        <v>63</v>
      </c>
      <c r="P908" s="10" t="s">
        <v>94</v>
      </c>
      <c r="Q908" s="19">
        <v>4.8540475690560208E-13</v>
      </c>
      <c r="R908" s="7" t="s">
        <v>95</v>
      </c>
    </row>
    <row r="909" spans="11:18" x14ac:dyDescent="0.25">
      <c r="K909" s="6" t="s">
        <v>2735</v>
      </c>
      <c r="L909" s="7" t="s">
        <v>91</v>
      </c>
      <c r="M909" s="7" t="s">
        <v>1535</v>
      </c>
      <c r="N909" s="10" t="s">
        <v>2736</v>
      </c>
      <c r="O909" s="10" t="s">
        <v>63</v>
      </c>
      <c r="P909" s="10" t="s">
        <v>94</v>
      </c>
      <c r="Q909" s="19">
        <v>9.6120934324941267E-13</v>
      </c>
      <c r="R909" s="7" t="s">
        <v>95</v>
      </c>
    </row>
    <row r="910" spans="11:18" x14ac:dyDescent="0.25">
      <c r="K910" s="6" t="s">
        <v>2735</v>
      </c>
      <c r="L910" s="7" t="s">
        <v>91</v>
      </c>
      <c r="M910" s="7" t="s">
        <v>1527</v>
      </c>
      <c r="N910" s="10" t="s">
        <v>2737</v>
      </c>
      <c r="O910" s="10" t="s">
        <v>63</v>
      </c>
      <c r="P910" s="10" t="s">
        <v>94</v>
      </c>
      <c r="Q910" s="19">
        <v>1.2959215988209377E-11</v>
      </c>
      <c r="R910" s="7" t="s">
        <v>95</v>
      </c>
    </row>
    <row r="911" spans="11:18" x14ac:dyDescent="0.25">
      <c r="K911" s="6" t="s">
        <v>2735</v>
      </c>
      <c r="L911" s="7" t="s">
        <v>91</v>
      </c>
      <c r="M911" s="7" t="s">
        <v>1530</v>
      </c>
      <c r="N911" s="10" t="s">
        <v>2738</v>
      </c>
      <c r="O911" s="10" t="s">
        <v>63</v>
      </c>
      <c r="P911" s="10" t="s">
        <v>94</v>
      </c>
      <c r="Q911" s="19">
        <v>1.0680385119971427E-13</v>
      </c>
      <c r="R911" s="7" t="s">
        <v>95</v>
      </c>
    </row>
    <row r="912" spans="11:18" x14ac:dyDescent="0.25">
      <c r="K912" s="6" t="s">
        <v>2739</v>
      </c>
      <c r="L912" s="7" t="s">
        <v>91</v>
      </c>
      <c r="M912" s="7" t="s">
        <v>1535</v>
      </c>
      <c r="N912" s="10" t="s">
        <v>2740</v>
      </c>
      <c r="O912" s="10" t="s">
        <v>63</v>
      </c>
      <c r="P912" s="10" t="s">
        <v>94</v>
      </c>
      <c r="Q912" s="19">
        <v>-2.5851741021025965E-15</v>
      </c>
      <c r="R912" s="7" t="s">
        <v>95</v>
      </c>
    </row>
    <row r="913" spans="11:18" x14ac:dyDescent="0.25">
      <c r="K913" s="6" t="s">
        <v>2739</v>
      </c>
      <c r="L913" s="7" t="s">
        <v>91</v>
      </c>
      <c r="M913" s="7" t="s">
        <v>1527</v>
      </c>
      <c r="N913" s="10" t="s">
        <v>2741</v>
      </c>
      <c r="O913" s="10" t="s">
        <v>63</v>
      </c>
      <c r="P913" s="10" t="s">
        <v>94</v>
      </c>
      <c r="Q913" s="19">
        <v>2.2741008574168113E-15</v>
      </c>
      <c r="R913" s="7" t="s">
        <v>95</v>
      </c>
    </row>
    <row r="914" spans="11:18" x14ac:dyDescent="0.25">
      <c r="K914" s="6" t="s">
        <v>2739</v>
      </c>
      <c r="L914" s="7" t="s">
        <v>91</v>
      </c>
      <c r="M914" s="7" t="s">
        <v>1537</v>
      </c>
      <c r="N914" s="10" t="s">
        <v>2742</v>
      </c>
      <c r="O914" s="10" t="s">
        <v>63</v>
      </c>
      <c r="P914" s="10" t="s">
        <v>94</v>
      </c>
      <c r="Q914" s="19">
        <v>-1.7405290179265535E-16</v>
      </c>
      <c r="R914" s="7" t="s">
        <v>95</v>
      </c>
    </row>
    <row r="915" spans="11:18" x14ac:dyDescent="0.25">
      <c r="K915" s="6" t="s">
        <v>2739</v>
      </c>
      <c r="L915" s="7" t="s">
        <v>91</v>
      </c>
      <c r="M915" s="7" t="s">
        <v>1530</v>
      </c>
      <c r="N915" s="10" t="s">
        <v>2743</v>
      </c>
      <c r="O915" s="10" t="s">
        <v>63</v>
      </c>
      <c r="P915" s="10" t="s">
        <v>94</v>
      </c>
      <c r="Q915" s="19">
        <v>2.2185816969453525E-17</v>
      </c>
      <c r="R915" s="7" t="s">
        <v>95</v>
      </c>
    </row>
    <row r="916" spans="11:18" x14ac:dyDescent="0.25">
      <c r="K916" s="6" t="s">
        <v>2744</v>
      </c>
      <c r="L916" s="7" t="s">
        <v>91</v>
      </c>
      <c r="M916" s="7" t="s">
        <v>1535</v>
      </c>
      <c r="N916" s="10" t="s">
        <v>2745</v>
      </c>
      <c r="O916" s="10" t="s">
        <v>63</v>
      </c>
      <c r="P916" s="10" t="s">
        <v>94</v>
      </c>
      <c r="Q916" s="19">
        <v>-1.2700395727558805E-14</v>
      </c>
      <c r="R916" s="7" t="s">
        <v>95</v>
      </c>
    </row>
    <row r="917" spans="11:18" x14ac:dyDescent="0.25">
      <c r="K917" s="6" t="s">
        <v>2744</v>
      </c>
      <c r="L917" s="7" t="s">
        <v>91</v>
      </c>
      <c r="M917" s="7" t="s">
        <v>1527</v>
      </c>
      <c r="N917" s="10" t="s">
        <v>2746</v>
      </c>
      <c r="O917" s="10" t="s">
        <v>63</v>
      </c>
      <c r="P917" s="10" t="s">
        <v>94</v>
      </c>
      <c r="Q917" s="19">
        <v>4.1815356647999994E-13</v>
      </c>
      <c r="R917" s="7" t="s">
        <v>95</v>
      </c>
    </row>
    <row r="918" spans="11:18" x14ac:dyDescent="0.25">
      <c r="K918" s="6" t="s">
        <v>2744</v>
      </c>
      <c r="L918" s="7" t="s">
        <v>91</v>
      </c>
      <c r="M918" s="7" t="s">
        <v>1700</v>
      </c>
      <c r="N918" s="10" t="s">
        <v>2747</v>
      </c>
      <c r="O918" s="10" t="s">
        <v>63</v>
      </c>
      <c r="P918" s="10" t="s">
        <v>94</v>
      </c>
      <c r="Q918" s="19">
        <v>1.4495926836929002E-13</v>
      </c>
      <c r="R918" s="7" t="s">
        <v>95</v>
      </c>
    </row>
    <row r="919" spans="11:18" x14ac:dyDescent="0.25">
      <c r="K919" s="6" t="s">
        <v>2744</v>
      </c>
      <c r="L919" s="7" t="s">
        <v>91</v>
      </c>
      <c r="M919" s="7" t="s">
        <v>1702</v>
      </c>
      <c r="N919" s="10" t="s">
        <v>2748</v>
      </c>
      <c r="O919" s="10" t="s">
        <v>63</v>
      </c>
      <c r="P919" s="10" t="s">
        <v>94</v>
      </c>
      <c r="Q919" s="19">
        <v>-1.2401963521756711E-16</v>
      </c>
      <c r="R919" s="7" t="s">
        <v>95</v>
      </c>
    </row>
    <row r="920" spans="11:18" x14ac:dyDescent="0.25">
      <c r="K920" s="6" t="s">
        <v>2744</v>
      </c>
      <c r="L920" s="7" t="s">
        <v>91</v>
      </c>
      <c r="M920" s="7" t="s">
        <v>1672</v>
      </c>
      <c r="N920" s="10" t="s">
        <v>2749</v>
      </c>
      <c r="O920" s="10" t="s">
        <v>63</v>
      </c>
      <c r="P920" s="10" t="s">
        <v>94</v>
      </c>
      <c r="Q920" s="19">
        <v>2.8243718535421123E-10</v>
      </c>
      <c r="R920" s="7" t="s">
        <v>95</v>
      </c>
    </row>
    <row r="921" spans="11:18" x14ac:dyDescent="0.25">
      <c r="K921" s="6" t="s">
        <v>2744</v>
      </c>
      <c r="L921" s="7" t="s">
        <v>91</v>
      </c>
      <c r="M921" s="7" t="s">
        <v>1537</v>
      </c>
      <c r="N921" s="10" t="s">
        <v>2750</v>
      </c>
      <c r="O921" s="10" t="s">
        <v>63</v>
      </c>
      <c r="P921" s="10" t="s">
        <v>94</v>
      </c>
      <c r="Q921" s="19">
        <v>1.3352886816924338E-8</v>
      </c>
      <c r="R921" s="7" t="s">
        <v>95</v>
      </c>
    </row>
    <row r="922" spans="11:18" x14ac:dyDescent="0.25">
      <c r="K922" s="6" t="s">
        <v>2744</v>
      </c>
      <c r="L922" s="7" t="s">
        <v>91</v>
      </c>
      <c r="M922" s="7" t="s">
        <v>1530</v>
      </c>
      <c r="N922" s="10" t="s">
        <v>2751</v>
      </c>
      <c r="O922" s="10" t="s">
        <v>63</v>
      </c>
      <c r="P922" s="10" t="s">
        <v>94</v>
      </c>
      <c r="Q922" s="19">
        <v>6.6989715914269216E-19</v>
      </c>
      <c r="R922" s="7" t="s">
        <v>95</v>
      </c>
    </row>
    <row r="923" spans="11:18" x14ac:dyDescent="0.25">
      <c r="K923" s="6" t="s">
        <v>2752</v>
      </c>
      <c r="L923" s="7" t="s">
        <v>91</v>
      </c>
      <c r="M923" s="7" t="s">
        <v>1535</v>
      </c>
      <c r="N923" s="10" t="s">
        <v>2753</v>
      </c>
      <c r="O923" s="10" t="s">
        <v>63</v>
      </c>
      <c r="P923" s="10" t="s">
        <v>94</v>
      </c>
      <c r="Q923" s="19">
        <v>4.6494685930263839E-14</v>
      </c>
      <c r="R923" s="7" t="s">
        <v>95</v>
      </c>
    </row>
    <row r="924" spans="11:18" x14ac:dyDescent="0.25">
      <c r="K924" s="6" t="s">
        <v>2752</v>
      </c>
      <c r="L924" s="7" t="s">
        <v>91</v>
      </c>
      <c r="M924" s="7" t="s">
        <v>1527</v>
      </c>
      <c r="N924" s="10" t="s">
        <v>2754</v>
      </c>
      <c r="O924" s="10" t="s">
        <v>63</v>
      </c>
      <c r="P924" s="10" t="s">
        <v>94</v>
      </c>
      <c r="Q924" s="19">
        <v>4.7153538219053403E-13</v>
      </c>
      <c r="R924" s="7" t="s">
        <v>95</v>
      </c>
    </row>
    <row r="925" spans="11:18" x14ac:dyDescent="0.25">
      <c r="K925" s="6" t="s">
        <v>2752</v>
      </c>
      <c r="L925" s="7" t="s">
        <v>91</v>
      </c>
      <c r="M925" s="7" t="s">
        <v>1537</v>
      </c>
      <c r="N925" s="10" t="s">
        <v>2755</v>
      </c>
      <c r="O925" s="10" t="s">
        <v>63</v>
      </c>
      <c r="P925" s="10" t="s">
        <v>94</v>
      </c>
      <c r="Q925" s="19">
        <v>2.2673936890186877E-16</v>
      </c>
      <c r="R925" s="7" t="s">
        <v>95</v>
      </c>
    </row>
    <row r="926" spans="11:18" x14ac:dyDescent="0.25">
      <c r="K926" s="6" t="s">
        <v>2752</v>
      </c>
      <c r="L926" s="7" t="s">
        <v>91</v>
      </c>
      <c r="M926" s="7" t="s">
        <v>1530</v>
      </c>
      <c r="N926" s="10" t="s">
        <v>2756</v>
      </c>
      <c r="O926" s="10" t="s">
        <v>63</v>
      </c>
      <c r="P926" s="10" t="s">
        <v>94</v>
      </c>
      <c r="Q926" s="19">
        <v>4.7629843805253947E-15</v>
      </c>
      <c r="R926" s="7" t="s">
        <v>95</v>
      </c>
    </row>
    <row r="927" spans="11:18" x14ac:dyDescent="0.25">
      <c r="K927" s="6" t="s">
        <v>2757</v>
      </c>
      <c r="L927" s="7" t="s">
        <v>91</v>
      </c>
      <c r="M927" s="7" t="s">
        <v>1535</v>
      </c>
      <c r="N927" s="10" t="s">
        <v>2758</v>
      </c>
      <c r="O927" s="10" t="s">
        <v>63</v>
      </c>
      <c r="P927" s="10" t="s">
        <v>94</v>
      </c>
      <c r="Q927" s="19">
        <v>4.4011395614400013E-14</v>
      </c>
      <c r="R927" s="7" t="s">
        <v>95</v>
      </c>
    </row>
    <row r="928" spans="11:18" x14ac:dyDescent="0.25">
      <c r="K928" s="6" t="s">
        <v>2757</v>
      </c>
      <c r="L928" s="7" t="s">
        <v>91</v>
      </c>
      <c r="M928" s="7" t="s">
        <v>1527</v>
      </c>
      <c r="N928" s="10" t="s">
        <v>2759</v>
      </c>
      <c r="O928" s="10" t="s">
        <v>63</v>
      </c>
      <c r="P928" s="10" t="s">
        <v>94</v>
      </c>
      <c r="Q928" s="19">
        <v>4.401139713120001E-13</v>
      </c>
      <c r="R928" s="7" t="s">
        <v>95</v>
      </c>
    </row>
    <row r="929" spans="11:18" x14ac:dyDescent="0.25">
      <c r="K929" s="6" t="s">
        <v>2757</v>
      </c>
      <c r="L929" s="7" t="s">
        <v>91</v>
      </c>
      <c r="M929" s="7" t="s">
        <v>1530</v>
      </c>
      <c r="N929" s="10" t="s">
        <v>2760</v>
      </c>
      <c r="O929" s="10" t="s">
        <v>63</v>
      </c>
      <c r="P929" s="10" t="s">
        <v>94</v>
      </c>
      <c r="Q929" s="19">
        <v>4.8901551609600002E-15</v>
      </c>
      <c r="R929" s="7" t="s">
        <v>95</v>
      </c>
    </row>
    <row r="930" spans="11:18" x14ac:dyDescent="0.25">
      <c r="K930" s="6" t="s">
        <v>2761</v>
      </c>
      <c r="L930" s="7" t="s">
        <v>91</v>
      </c>
      <c r="M930" s="7" t="s">
        <v>1642</v>
      </c>
      <c r="N930" s="10" t="s">
        <v>2762</v>
      </c>
      <c r="O930" s="10" t="s">
        <v>63</v>
      </c>
      <c r="P930" s="10" t="s">
        <v>94</v>
      </c>
      <c r="Q930" s="19">
        <v>-7.5382998381027488E-9</v>
      </c>
      <c r="R930" s="7" t="s">
        <v>95</v>
      </c>
    </row>
    <row r="931" spans="11:18" x14ac:dyDescent="0.25">
      <c r="K931" s="6" t="s">
        <v>2763</v>
      </c>
      <c r="L931" s="7" t="s">
        <v>91</v>
      </c>
      <c r="M931" s="7" t="s">
        <v>1535</v>
      </c>
      <c r="N931" s="10" t="s">
        <v>2764</v>
      </c>
      <c r="O931" s="10" t="s">
        <v>63</v>
      </c>
      <c r="P931" s="10" t="s">
        <v>94</v>
      </c>
      <c r="Q931" s="19">
        <v>2.5459828266026688E-14</v>
      </c>
      <c r="R931" s="7" t="s">
        <v>95</v>
      </c>
    </row>
    <row r="932" spans="11:18" x14ac:dyDescent="0.25">
      <c r="K932" s="6" t="s">
        <v>2763</v>
      </c>
      <c r="L932" s="7" t="s">
        <v>91</v>
      </c>
      <c r="M932" s="7" t="s">
        <v>1527</v>
      </c>
      <c r="N932" s="10" t="s">
        <v>2765</v>
      </c>
      <c r="O932" s="10" t="s">
        <v>63</v>
      </c>
      <c r="P932" s="10" t="s">
        <v>94</v>
      </c>
      <c r="Q932" s="19">
        <v>2.6291001043622041E-13</v>
      </c>
      <c r="R932" s="7" t="s">
        <v>95</v>
      </c>
    </row>
    <row r="933" spans="11:18" x14ac:dyDescent="0.25">
      <c r="K933" s="6" t="s">
        <v>2763</v>
      </c>
      <c r="L933" s="7" t="s">
        <v>91</v>
      </c>
      <c r="M933" s="7" t="s">
        <v>1530</v>
      </c>
      <c r="N933" s="10" t="s">
        <v>2766</v>
      </c>
      <c r="O933" s="10" t="s">
        <v>63</v>
      </c>
      <c r="P933" s="10" t="s">
        <v>94</v>
      </c>
      <c r="Q933" s="19">
        <v>2.8287458773078883E-15</v>
      </c>
      <c r="R933" s="7" t="s">
        <v>95</v>
      </c>
    </row>
    <row r="934" spans="11:18" x14ac:dyDescent="0.25">
      <c r="K934" s="6" t="s">
        <v>2767</v>
      </c>
      <c r="L934" s="7" t="s">
        <v>91</v>
      </c>
      <c r="M934" s="7" t="s">
        <v>1535</v>
      </c>
      <c r="N934" s="10" t="s">
        <v>2768</v>
      </c>
      <c r="O934" s="10" t="s">
        <v>63</v>
      </c>
      <c r="P934" s="10" t="s">
        <v>94</v>
      </c>
      <c r="Q934" s="19">
        <v>1.1422054004139091E-13</v>
      </c>
      <c r="R934" s="7" t="s">
        <v>95</v>
      </c>
    </row>
    <row r="935" spans="11:18" x14ac:dyDescent="0.25">
      <c r="K935" s="6" t="s">
        <v>2767</v>
      </c>
      <c r="L935" s="7" t="s">
        <v>91</v>
      </c>
      <c r="M935" s="7" t="s">
        <v>1527</v>
      </c>
      <c r="N935" s="10" t="s">
        <v>2769</v>
      </c>
      <c r="O935" s="10" t="s">
        <v>63</v>
      </c>
      <c r="P935" s="10" t="s">
        <v>94</v>
      </c>
      <c r="Q935" s="19">
        <v>1.1422054128156451E-12</v>
      </c>
      <c r="R935" s="7" t="s">
        <v>95</v>
      </c>
    </row>
    <row r="936" spans="11:18" x14ac:dyDescent="0.25">
      <c r="K936" s="6" t="s">
        <v>2767</v>
      </c>
      <c r="L936" s="7" t="s">
        <v>91</v>
      </c>
      <c r="M936" s="7" t="s">
        <v>1530</v>
      </c>
      <c r="N936" s="10" t="s">
        <v>2770</v>
      </c>
      <c r="O936" s="10" t="s">
        <v>63</v>
      </c>
      <c r="P936" s="10" t="s">
        <v>94</v>
      </c>
      <c r="Q936" s="19">
        <v>1.2691877382961936E-14</v>
      </c>
      <c r="R936" s="7" t="s">
        <v>95</v>
      </c>
    </row>
    <row r="937" spans="11:18" x14ac:dyDescent="0.25">
      <c r="K937" s="6" t="s">
        <v>2771</v>
      </c>
      <c r="L937" s="7" t="s">
        <v>91</v>
      </c>
      <c r="M937" s="7" t="s">
        <v>1535</v>
      </c>
      <c r="N937" s="10" t="s">
        <v>2772</v>
      </c>
      <c r="O937" s="10" t="s">
        <v>63</v>
      </c>
      <c r="P937" s="10" t="s">
        <v>94</v>
      </c>
      <c r="Q937" s="19">
        <v>1.5334071058201788E-13</v>
      </c>
      <c r="R937" s="7" t="s">
        <v>95</v>
      </c>
    </row>
    <row r="938" spans="11:18" x14ac:dyDescent="0.25">
      <c r="K938" s="6" t="s">
        <v>2771</v>
      </c>
      <c r="L938" s="7" t="s">
        <v>91</v>
      </c>
      <c r="M938" s="7" t="s">
        <v>1537</v>
      </c>
      <c r="N938" s="10" t="s">
        <v>2773</v>
      </c>
      <c r="O938" s="10" t="s">
        <v>63</v>
      </c>
      <c r="P938" s="10" t="s">
        <v>94</v>
      </c>
      <c r="Q938" s="19">
        <v>4.920227512159828E-21</v>
      </c>
      <c r="R938" s="7" t="s">
        <v>95</v>
      </c>
    </row>
    <row r="939" spans="11:18" x14ac:dyDescent="0.25">
      <c r="K939" s="6" t="s">
        <v>2774</v>
      </c>
      <c r="L939" s="7" t="s">
        <v>91</v>
      </c>
      <c r="M939" s="7" t="s">
        <v>1530</v>
      </c>
      <c r="N939" s="10" t="s">
        <v>2775</v>
      </c>
      <c r="O939" s="10" t="s">
        <v>63</v>
      </c>
      <c r="P939" s="10" t="s">
        <v>94</v>
      </c>
      <c r="Q939" s="19">
        <v>4.3697343810138637E-21</v>
      </c>
      <c r="R939" s="7" t="s">
        <v>95</v>
      </c>
    </row>
    <row r="940" spans="11:18" x14ac:dyDescent="0.25">
      <c r="K940" s="6" t="s">
        <v>2776</v>
      </c>
      <c r="L940" s="7" t="s">
        <v>91</v>
      </c>
      <c r="M940" s="7" t="s">
        <v>1530</v>
      </c>
      <c r="N940" s="10" t="s">
        <v>2777</v>
      </c>
      <c r="O940" s="10" t="s">
        <v>63</v>
      </c>
      <c r="P940" s="10" t="s">
        <v>94</v>
      </c>
      <c r="Q940" s="19">
        <v>3.7465964052850399E-21</v>
      </c>
      <c r="R940" s="7" t="s">
        <v>95</v>
      </c>
    </row>
    <row r="941" spans="11:18" x14ac:dyDescent="0.25">
      <c r="K941" s="6" t="s">
        <v>2778</v>
      </c>
      <c r="L941" s="7" t="s">
        <v>91</v>
      </c>
      <c r="M941" s="7" t="s">
        <v>1561</v>
      </c>
      <c r="N941" s="10" t="s">
        <v>2779</v>
      </c>
      <c r="O941" s="10" t="s">
        <v>63</v>
      </c>
      <c r="P941" s="10" t="s">
        <v>94</v>
      </c>
      <c r="Q941" s="19">
        <v>3.4807916179662029E-17</v>
      </c>
      <c r="R941" s="7" t="s">
        <v>95</v>
      </c>
    </row>
    <row r="942" spans="11:18" x14ac:dyDescent="0.25">
      <c r="K942" s="6" t="s">
        <v>2778</v>
      </c>
      <c r="L942" s="7" t="s">
        <v>91</v>
      </c>
      <c r="M942" s="7" t="s">
        <v>1535</v>
      </c>
      <c r="N942" s="10" t="s">
        <v>2780</v>
      </c>
      <c r="O942" s="10" t="s">
        <v>63</v>
      </c>
      <c r="P942" s="10" t="s">
        <v>94</v>
      </c>
      <c r="Q942" s="19">
        <v>3.19719608392309E-12</v>
      </c>
      <c r="R942" s="7" t="s">
        <v>95</v>
      </c>
    </row>
    <row r="943" spans="11:18" x14ac:dyDescent="0.25">
      <c r="K943" s="6" t="s">
        <v>2778</v>
      </c>
      <c r="L943" s="7" t="s">
        <v>91</v>
      </c>
      <c r="M943" s="7" t="s">
        <v>1527</v>
      </c>
      <c r="N943" s="10" t="s">
        <v>2781</v>
      </c>
      <c r="O943" s="10" t="s">
        <v>63</v>
      </c>
      <c r="P943" s="10" t="s">
        <v>94</v>
      </c>
      <c r="Q943" s="19">
        <v>3.3017643978202275E-11</v>
      </c>
      <c r="R943" s="7" t="s">
        <v>95</v>
      </c>
    </row>
    <row r="944" spans="11:18" x14ac:dyDescent="0.25">
      <c r="K944" s="6" t="s">
        <v>2778</v>
      </c>
      <c r="L944" s="7" t="s">
        <v>91</v>
      </c>
      <c r="M944" s="7" t="s">
        <v>1537</v>
      </c>
      <c r="N944" s="10" t="s">
        <v>2782</v>
      </c>
      <c r="O944" s="10" t="s">
        <v>63</v>
      </c>
      <c r="P944" s="10" t="s">
        <v>94</v>
      </c>
      <c r="Q944" s="19">
        <v>-1.3529056043552374E-21</v>
      </c>
      <c r="R944" s="7" t="s">
        <v>95</v>
      </c>
    </row>
    <row r="945" spans="11:18" x14ac:dyDescent="0.25">
      <c r="K945" s="6" t="s">
        <v>2778</v>
      </c>
      <c r="L945" s="7" t="s">
        <v>91</v>
      </c>
      <c r="M945" s="7" t="s">
        <v>1530</v>
      </c>
      <c r="N945" s="10" t="s">
        <v>2783</v>
      </c>
      <c r="O945" s="10" t="s">
        <v>63</v>
      </c>
      <c r="P945" s="10" t="s">
        <v>94</v>
      </c>
      <c r="Q945" s="19">
        <v>3.669634309755848E-13</v>
      </c>
      <c r="R945" s="7" t="s">
        <v>95</v>
      </c>
    </row>
    <row r="946" spans="11:18" x14ac:dyDescent="0.25">
      <c r="K946" s="6" t="s">
        <v>2784</v>
      </c>
      <c r="L946" s="7" t="s">
        <v>91</v>
      </c>
      <c r="M946" s="7" t="s">
        <v>1535</v>
      </c>
      <c r="N946" s="10" t="s">
        <v>2785</v>
      </c>
      <c r="O946" s="10" t="s">
        <v>63</v>
      </c>
      <c r="P946" s="10" t="s">
        <v>94</v>
      </c>
      <c r="Q946" s="19">
        <v>2.0174786652116404E-15</v>
      </c>
      <c r="R946" s="7" t="s">
        <v>95</v>
      </c>
    </row>
    <row r="947" spans="11:18" x14ac:dyDescent="0.25">
      <c r="K947" s="6" t="s">
        <v>2784</v>
      </c>
      <c r="L947" s="7" t="s">
        <v>91</v>
      </c>
      <c r="M947" s="7" t="s">
        <v>1527</v>
      </c>
      <c r="N947" s="10" t="s">
        <v>2786</v>
      </c>
      <c r="O947" s="10" t="s">
        <v>63</v>
      </c>
      <c r="P947" s="10" t="s">
        <v>94</v>
      </c>
      <c r="Q947" s="19">
        <v>2.0174787943286928E-14</v>
      </c>
      <c r="R947" s="7" t="s">
        <v>95</v>
      </c>
    </row>
    <row r="948" spans="11:18" x14ac:dyDescent="0.25">
      <c r="K948" s="6" t="s">
        <v>2784</v>
      </c>
      <c r="L948" s="7" t="s">
        <v>91</v>
      </c>
      <c r="M948" s="7" t="s">
        <v>1530</v>
      </c>
      <c r="N948" s="10" t="s">
        <v>2787</v>
      </c>
      <c r="O948" s="10" t="s">
        <v>63</v>
      </c>
      <c r="P948" s="10" t="s">
        <v>94</v>
      </c>
      <c r="Q948" s="19">
        <v>2.2416430013501945E-16</v>
      </c>
      <c r="R948" s="7" t="s">
        <v>95</v>
      </c>
    </row>
    <row r="949" spans="11:18" x14ac:dyDescent="0.25">
      <c r="K949" s="6" t="s">
        <v>2788</v>
      </c>
      <c r="L949" s="7" t="s">
        <v>91</v>
      </c>
      <c r="M949" s="7" t="s">
        <v>1561</v>
      </c>
      <c r="N949" s="10" t="s">
        <v>2789</v>
      </c>
      <c r="O949" s="10" t="s">
        <v>63</v>
      </c>
      <c r="P949" s="10" t="s">
        <v>94</v>
      </c>
      <c r="Q949" s="19">
        <v>2.1897686084129473E-22</v>
      </c>
      <c r="R949" s="7" t="s">
        <v>95</v>
      </c>
    </row>
    <row r="950" spans="11:18" x14ac:dyDescent="0.25">
      <c r="K950" s="6" t="s">
        <v>2788</v>
      </c>
      <c r="L950" s="7" t="s">
        <v>91</v>
      </c>
      <c r="M950" s="7" t="s">
        <v>1535</v>
      </c>
      <c r="N950" s="10" t="s">
        <v>2790</v>
      </c>
      <c r="O950" s="10" t="s">
        <v>63</v>
      </c>
      <c r="P950" s="10" t="s">
        <v>94</v>
      </c>
      <c r="Q950" s="19">
        <v>3.1619016343341254E-14</v>
      </c>
      <c r="R950" s="7" t="s">
        <v>95</v>
      </c>
    </row>
    <row r="951" spans="11:18" x14ac:dyDescent="0.25">
      <c r="K951" s="6" t="s">
        <v>2788</v>
      </c>
      <c r="L951" s="7" t="s">
        <v>91</v>
      </c>
      <c r="M951" s="7" t="s">
        <v>1527</v>
      </c>
      <c r="N951" s="10" t="s">
        <v>2791</v>
      </c>
      <c r="O951" s="10" t="s">
        <v>63</v>
      </c>
      <c r="P951" s="10" t="s">
        <v>94</v>
      </c>
      <c r="Q951" s="19">
        <v>3.1619017698886192E-13</v>
      </c>
      <c r="R951" s="7" t="s">
        <v>95</v>
      </c>
    </row>
    <row r="952" spans="11:18" x14ac:dyDescent="0.25">
      <c r="K952" s="6" t="s">
        <v>2788</v>
      </c>
      <c r="L952" s="7" t="s">
        <v>91</v>
      </c>
      <c r="M952" s="7" t="s">
        <v>1537</v>
      </c>
      <c r="N952" s="10" t="s">
        <v>2792</v>
      </c>
      <c r="O952" s="10" t="s">
        <v>63</v>
      </c>
      <c r="P952" s="10" t="s">
        <v>94</v>
      </c>
      <c r="Q952" s="19">
        <v>-3.2276314639463827E-25</v>
      </c>
      <c r="R952" s="7" t="s">
        <v>95</v>
      </c>
    </row>
    <row r="953" spans="11:18" x14ac:dyDescent="0.25">
      <c r="K953" s="6" t="s">
        <v>2788</v>
      </c>
      <c r="L953" s="7" t="s">
        <v>91</v>
      </c>
      <c r="M953" s="7" t="s">
        <v>1530</v>
      </c>
      <c r="N953" s="10" t="s">
        <v>2793</v>
      </c>
      <c r="O953" s="10" t="s">
        <v>63</v>
      </c>
      <c r="P953" s="10" t="s">
        <v>94</v>
      </c>
      <c r="Q953" s="19">
        <v>3.513224414907549E-15</v>
      </c>
      <c r="R953" s="7" t="s">
        <v>95</v>
      </c>
    </row>
    <row r="954" spans="11:18" x14ac:dyDescent="0.25">
      <c r="K954" s="6" t="s">
        <v>2794</v>
      </c>
      <c r="L954" s="7" t="s">
        <v>91</v>
      </c>
      <c r="M954" s="7" t="s">
        <v>1527</v>
      </c>
      <c r="N954" s="10" t="s">
        <v>2795</v>
      </c>
      <c r="O954" s="10" t="s">
        <v>63</v>
      </c>
      <c r="P954" s="10" t="s">
        <v>94</v>
      </c>
      <c r="Q954" s="19">
        <v>5.9219382265105749E-13</v>
      </c>
      <c r="R954" s="7" t="s">
        <v>95</v>
      </c>
    </row>
    <row r="955" spans="11:18" x14ac:dyDescent="0.25">
      <c r="K955" s="6" t="s">
        <v>2796</v>
      </c>
      <c r="L955" s="7" t="s">
        <v>91</v>
      </c>
      <c r="M955" s="7" t="s">
        <v>1535</v>
      </c>
      <c r="N955" s="10" t="s">
        <v>2797</v>
      </c>
      <c r="O955" s="10" t="s">
        <v>63</v>
      </c>
      <c r="P955" s="10" t="s">
        <v>94</v>
      </c>
      <c r="Q955" s="19">
        <v>1.5823099426200002E-11</v>
      </c>
      <c r="R955" s="7" t="s">
        <v>95</v>
      </c>
    </row>
    <row r="956" spans="11:18" x14ac:dyDescent="0.25">
      <c r="K956" s="6" t="s">
        <v>2796</v>
      </c>
      <c r="L956" s="7" t="s">
        <v>91</v>
      </c>
      <c r="M956" s="7" t="s">
        <v>1527</v>
      </c>
      <c r="N956" s="10" t="s">
        <v>2798</v>
      </c>
      <c r="O956" s="10" t="s">
        <v>63</v>
      </c>
      <c r="P956" s="10" t="s">
        <v>94</v>
      </c>
      <c r="Q956" s="19">
        <v>1.58230994262E-10</v>
      </c>
      <c r="R956" s="7" t="s">
        <v>95</v>
      </c>
    </row>
    <row r="957" spans="11:18" x14ac:dyDescent="0.25">
      <c r="K957" s="6" t="s">
        <v>2796</v>
      </c>
      <c r="L957" s="7" t="s">
        <v>91</v>
      </c>
      <c r="M957" s="7" t="s">
        <v>1530</v>
      </c>
      <c r="N957" s="10" t="s">
        <v>2799</v>
      </c>
      <c r="O957" s="10" t="s">
        <v>63</v>
      </c>
      <c r="P957" s="10" t="s">
        <v>94</v>
      </c>
      <c r="Q957" s="19">
        <v>1.7580429636000001E-12</v>
      </c>
      <c r="R957" s="7" t="s">
        <v>95</v>
      </c>
    </row>
    <row r="958" spans="11:18" x14ac:dyDescent="0.25">
      <c r="K958" s="6" t="s">
        <v>2800</v>
      </c>
      <c r="L958" s="7" t="s">
        <v>91</v>
      </c>
      <c r="M958" s="7" t="s">
        <v>1537</v>
      </c>
      <c r="N958" s="10" t="s">
        <v>2801</v>
      </c>
      <c r="O958" s="10" t="s">
        <v>63</v>
      </c>
      <c r="P958" s="10" t="s">
        <v>94</v>
      </c>
      <c r="Q958" s="19">
        <v>-1.6650845080497816E-12</v>
      </c>
      <c r="R958" s="7" t="s">
        <v>95</v>
      </c>
    </row>
    <row r="959" spans="11:18" x14ac:dyDescent="0.25">
      <c r="K959" s="6" t="s">
        <v>2800</v>
      </c>
      <c r="L959" s="7" t="s">
        <v>91</v>
      </c>
      <c r="M959" s="7" t="s">
        <v>1530</v>
      </c>
      <c r="N959" s="10" t="s">
        <v>2802</v>
      </c>
      <c r="O959" s="10" t="s">
        <v>63</v>
      </c>
      <c r="P959" s="10" t="s">
        <v>94</v>
      </c>
      <c r="Q959" s="19">
        <v>1.4277723493623738E-14</v>
      </c>
      <c r="R959" s="7" t="s">
        <v>95</v>
      </c>
    </row>
    <row r="960" spans="11:18" x14ac:dyDescent="0.25">
      <c r="K960" s="6" t="s">
        <v>2803</v>
      </c>
      <c r="L960" s="7" t="s">
        <v>91</v>
      </c>
      <c r="M960" s="7" t="s">
        <v>1527</v>
      </c>
      <c r="N960" s="10" t="s">
        <v>2804</v>
      </c>
      <c r="O960" s="10" t="s">
        <v>63</v>
      </c>
      <c r="P960" s="10" t="s">
        <v>94</v>
      </c>
      <c r="Q960" s="19">
        <v>2.0772104576120994E-17</v>
      </c>
      <c r="R960" s="7" t="s">
        <v>95</v>
      </c>
    </row>
    <row r="961" spans="11:18" x14ac:dyDescent="0.25">
      <c r="K961" s="6" t="s">
        <v>2805</v>
      </c>
      <c r="L961" s="7" t="s">
        <v>91</v>
      </c>
      <c r="M961" s="7" t="s">
        <v>1535</v>
      </c>
      <c r="N961" s="10" t="s">
        <v>2806</v>
      </c>
      <c r="O961" s="10" t="s">
        <v>63</v>
      </c>
      <c r="P961" s="10" t="s">
        <v>94</v>
      </c>
      <c r="Q961" s="19">
        <v>1.2042558710273129E-13</v>
      </c>
      <c r="R961" s="7" t="s">
        <v>95</v>
      </c>
    </row>
    <row r="962" spans="11:18" x14ac:dyDescent="0.25">
      <c r="K962" s="6" t="s">
        <v>2805</v>
      </c>
      <c r="L962" s="7" t="s">
        <v>91</v>
      </c>
      <c r="M962" s="7" t="s">
        <v>1527</v>
      </c>
      <c r="N962" s="10" t="s">
        <v>2807</v>
      </c>
      <c r="O962" s="10" t="s">
        <v>63</v>
      </c>
      <c r="P962" s="10" t="s">
        <v>94</v>
      </c>
      <c r="Q962" s="19">
        <v>2.0004461920826232E-12</v>
      </c>
      <c r="R962" s="7" t="s">
        <v>95</v>
      </c>
    </row>
    <row r="963" spans="11:18" x14ac:dyDescent="0.25">
      <c r="K963" s="6" t="s">
        <v>2805</v>
      </c>
      <c r="L963" s="7" t="s">
        <v>91</v>
      </c>
      <c r="M963" s="7" t="s">
        <v>1530</v>
      </c>
      <c r="N963" s="10" t="s">
        <v>2808</v>
      </c>
      <c r="O963" s="10" t="s">
        <v>63</v>
      </c>
      <c r="P963" s="10" t="s">
        <v>94</v>
      </c>
      <c r="Q963" s="19">
        <v>1.3380620601747388E-14</v>
      </c>
      <c r="R963" s="7" t="s">
        <v>95</v>
      </c>
    </row>
    <row r="964" spans="11:18" x14ac:dyDescent="0.25">
      <c r="K964" s="6" t="s">
        <v>2809</v>
      </c>
      <c r="L964" s="7" t="s">
        <v>91</v>
      </c>
      <c r="M964" s="7" t="s">
        <v>1527</v>
      </c>
      <c r="N964" s="10" t="s">
        <v>2810</v>
      </c>
      <c r="O964" s="10" t="s">
        <v>63</v>
      </c>
      <c r="P964" s="10" t="s">
        <v>94</v>
      </c>
      <c r="Q964" s="19">
        <v>-8.2405893617999848E-13</v>
      </c>
      <c r="R964" s="7" t="s">
        <v>95</v>
      </c>
    </row>
    <row r="965" spans="11:18" x14ac:dyDescent="0.25">
      <c r="K965" s="6" t="s">
        <v>2811</v>
      </c>
      <c r="L965" s="7" t="s">
        <v>91</v>
      </c>
      <c r="M965" s="7" t="s">
        <v>1533</v>
      </c>
      <c r="N965" s="10" t="s">
        <v>2812</v>
      </c>
      <c r="O965" s="10" t="s">
        <v>63</v>
      </c>
      <c r="P965" s="10" t="s">
        <v>94</v>
      </c>
      <c r="Q965" s="19">
        <v>1.3209989293644284E-20</v>
      </c>
      <c r="R965" s="7" t="s">
        <v>95</v>
      </c>
    </row>
    <row r="966" spans="11:18" x14ac:dyDescent="0.25">
      <c r="K966" s="6" t="s">
        <v>2811</v>
      </c>
      <c r="L966" s="7" t="s">
        <v>91</v>
      </c>
      <c r="M966" s="7" t="s">
        <v>1535</v>
      </c>
      <c r="N966" s="10" t="s">
        <v>2813</v>
      </c>
      <c r="O966" s="10" t="s">
        <v>63</v>
      </c>
      <c r="P966" s="10" t="s">
        <v>94</v>
      </c>
      <c r="Q966" s="19">
        <v>-5.4709690767309003E-19</v>
      </c>
      <c r="R966" s="7" t="s">
        <v>95</v>
      </c>
    </row>
    <row r="967" spans="11:18" x14ac:dyDescent="0.25">
      <c r="K967" s="6" t="s">
        <v>2814</v>
      </c>
      <c r="L967" s="7" t="s">
        <v>91</v>
      </c>
      <c r="M967" s="7" t="s">
        <v>1533</v>
      </c>
      <c r="N967" s="10" t="s">
        <v>2815</v>
      </c>
      <c r="O967" s="10" t="s">
        <v>63</v>
      </c>
      <c r="P967" s="10" t="s">
        <v>94</v>
      </c>
      <c r="Q967" s="19">
        <v>3.2643759088308793E-14</v>
      </c>
      <c r="R967" s="7" t="s">
        <v>95</v>
      </c>
    </row>
    <row r="968" spans="11:18" x14ac:dyDescent="0.25">
      <c r="K968" s="6" t="s">
        <v>2814</v>
      </c>
      <c r="L968" s="7" t="s">
        <v>91</v>
      </c>
      <c r="M968" s="7" t="s">
        <v>1535</v>
      </c>
      <c r="N968" s="10" t="s">
        <v>2816</v>
      </c>
      <c r="O968" s="10" t="s">
        <v>63</v>
      </c>
      <c r="P968" s="10" t="s">
        <v>94</v>
      </c>
      <c r="Q968" s="19">
        <v>-7.3485461808362451E-13</v>
      </c>
      <c r="R968" s="7" t="s">
        <v>95</v>
      </c>
    </row>
    <row r="969" spans="11:18" x14ac:dyDescent="0.25">
      <c r="K969" s="6" t="s">
        <v>2814</v>
      </c>
      <c r="L969" s="7" t="s">
        <v>91</v>
      </c>
      <c r="M969" s="7" t="s">
        <v>1537</v>
      </c>
      <c r="N969" s="10" t="s">
        <v>2817</v>
      </c>
      <c r="O969" s="10" t="s">
        <v>63</v>
      </c>
      <c r="P969" s="10" t="s">
        <v>94</v>
      </c>
      <c r="Q969" s="19">
        <v>-1.6853363671038897E-12</v>
      </c>
      <c r="R969" s="7" t="s">
        <v>95</v>
      </c>
    </row>
    <row r="970" spans="11:18" x14ac:dyDescent="0.25">
      <c r="K970" s="6" t="s">
        <v>2818</v>
      </c>
      <c r="L970" s="7" t="s">
        <v>91</v>
      </c>
      <c r="M970" s="7" t="s">
        <v>1533</v>
      </c>
      <c r="N970" s="10" t="s">
        <v>2819</v>
      </c>
      <c r="O970" s="10" t="s">
        <v>63</v>
      </c>
      <c r="P970" s="10" t="s">
        <v>94</v>
      </c>
      <c r="Q970" s="19">
        <v>-4.301497575512296E-20</v>
      </c>
      <c r="R970" s="7" t="s">
        <v>95</v>
      </c>
    </row>
    <row r="971" spans="11:18" x14ac:dyDescent="0.25">
      <c r="K971" s="6" t="s">
        <v>2818</v>
      </c>
      <c r="L971" s="7" t="s">
        <v>91</v>
      </c>
      <c r="M971" s="7" t="s">
        <v>1535</v>
      </c>
      <c r="N971" s="10" t="s">
        <v>2820</v>
      </c>
      <c r="O971" s="10" t="s">
        <v>63</v>
      </c>
      <c r="P971" s="10" t="s">
        <v>94</v>
      </c>
      <c r="Q971" s="19">
        <v>-4.635590352266146E-19</v>
      </c>
      <c r="R971" s="7" t="s">
        <v>95</v>
      </c>
    </row>
    <row r="972" spans="11:18" x14ac:dyDescent="0.25">
      <c r="K972" s="6" t="s">
        <v>2818</v>
      </c>
      <c r="L972" s="7" t="s">
        <v>91</v>
      </c>
      <c r="M972" s="7" t="s">
        <v>1537</v>
      </c>
      <c r="N972" s="10" t="s">
        <v>2821</v>
      </c>
      <c r="O972" s="10" t="s">
        <v>63</v>
      </c>
      <c r="P972" s="10" t="s">
        <v>94</v>
      </c>
      <c r="Q972" s="19">
        <v>-1.1872267277417703E-23</v>
      </c>
      <c r="R972" s="7" t="s">
        <v>95</v>
      </c>
    </row>
    <row r="973" spans="11:18" x14ac:dyDescent="0.25">
      <c r="K973" s="6" t="s">
        <v>2818</v>
      </c>
      <c r="L973" s="7" t="s">
        <v>91</v>
      </c>
      <c r="M973" s="7" t="s">
        <v>1530</v>
      </c>
      <c r="N973" s="10" t="s">
        <v>2822</v>
      </c>
      <c r="O973" s="10" t="s">
        <v>63</v>
      </c>
      <c r="P973" s="10" t="s">
        <v>94</v>
      </c>
      <c r="Q973" s="19">
        <v>4.4938495985526928E-16</v>
      </c>
      <c r="R973" s="7" t="s">
        <v>95</v>
      </c>
    </row>
    <row r="974" spans="11:18" x14ac:dyDescent="0.25">
      <c r="K974" s="6" t="s">
        <v>2823</v>
      </c>
      <c r="L974" s="7" t="s">
        <v>91</v>
      </c>
      <c r="M974" s="7" t="s">
        <v>1535</v>
      </c>
      <c r="N974" s="10" t="s">
        <v>2824</v>
      </c>
      <c r="O974" s="10" t="s">
        <v>63</v>
      </c>
      <c r="P974" s="10" t="s">
        <v>94</v>
      </c>
      <c r="Q974" s="19">
        <v>3.0980219298950752E-12</v>
      </c>
      <c r="R974" s="7" t="s">
        <v>95</v>
      </c>
    </row>
    <row r="975" spans="11:18" x14ac:dyDescent="0.25">
      <c r="K975" s="6" t="s">
        <v>2823</v>
      </c>
      <c r="L975" s="7" t="s">
        <v>91</v>
      </c>
      <c r="M975" s="7" t="s">
        <v>1527</v>
      </c>
      <c r="N975" s="10" t="s">
        <v>2825</v>
      </c>
      <c r="O975" s="10" t="s">
        <v>63</v>
      </c>
      <c r="P975" s="10" t="s">
        <v>94</v>
      </c>
      <c r="Q975" s="19">
        <v>3.0739995558408298E-11</v>
      </c>
      <c r="R975" s="7" t="s">
        <v>95</v>
      </c>
    </row>
    <row r="976" spans="11:18" x14ac:dyDescent="0.25">
      <c r="K976" s="6" t="s">
        <v>2823</v>
      </c>
      <c r="L976" s="7" t="s">
        <v>91</v>
      </c>
      <c r="M976" s="7" t="s">
        <v>1530</v>
      </c>
      <c r="N976" s="10" t="s">
        <v>2826</v>
      </c>
      <c r="O976" s="10" t="s">
        <v>63</v>
      </c>
      <c r="P976" s="10" t="s">
        <v>94</v>
      </c>
      <c r="Q976" s="19">
        <v>3.4424557547267222E-13</v>
      </c>
      <c r="R976" s="7" t="s">
        <v>95</v>
      </c>
    </row>
    <row r="977" spans="11:18" x14ac:dyDescent="0.25">
      <c r="K977" s="6" t="s">
        <v>2827</v>
      </c>
      <c r="L977" s="7" t="s">
        <v>91</v>
      </c>
      <c r="M977" s="7" t="s">
        <v>1561</v>
      </c>
      <c r="N977" s="10" t="s">
        <v>2828</v>
      </c>
      <c r="O977" s="10" t="s">
        <v>63</v>
      </c>
      <c r="P977" s="10" t="s">
        <v>94</v>
      </c>
      <c r="Q977" s="19">
        <v>5.7055905380015328E-18</v>
      </c>
      <c r="R977" s="7" t="s">
        <v>95</v>
      </c>
    </row>
    <row r="978" spans="11:18" x14ac:dyDescent="0.25">
      <c r="K978" s="6" t="s">
        <v>2827</v>
      </c>
      <c r="L978" s="7" t="s">
        <v>91</v>
      </c>
      <c r="M978" s="7" t="s">
        <v>1535</v>
      </c>
      <c r="N978" s="10" t="s">
        <v>2829</v>
      </c>
      <c r="O978" s="10" t="s">
        <v>63</v>
      </c>
      <c r="P978" s="10" t="s">
        <v>94</v>
      </c>
      <c r="Q978" s="19">
        <v>-1.25097564070185E-15</v>
      </c>
      <c r="R978" s="7" t="s">
        <v>95</v>
      </c>
    </row>
    <row r="979" spans="11:18" x14ac:dyDescent="0.25">
      <c r="K979" s="6" t="s">
        <v>2827</v>
      </c>
      <c r="L979" s="7" t="s">
        <v>91</v>
      </c>
      <c r="M979" s="7" t="s">
        <v>1527</v>
      </c>
      <c r="N979" s="10" t="s">
        <v>2830</v>
      </c>
      <c r="O979" s="10" t="s">
        <v>63</v>
      </c>
      <c r="P979" s="10" t="s">
        <v>94</v>
      </c>
      <c r="Q979" s="19">
        <v>-2.4504793883364513E-9</v>
      </c>
      <c r="R979" s="7" t="s">
        <v>95</v>
      </c>
    </row>
    <row r="980" spans="11:18" x14ac:dyDescent="0.25">
      <c r="K980" s="6" t="s">
        <v>2827</v>
      </c>
      <c r="L980" s="7" t="s">
        <v>91</v>
      </c>
      <c r="M980" s="7" t="s">
        <v>1530</v>
      </c>
      <c r="N980" s="10" t="s">
        <v>2831</v>
      </c>
      <c r="O980" s="10" t="s">
        <v>63</v>
      </c>
      <c r="P980" s="10" t="s">
        <v>94</v>
      </c>
      <c r="Q980" s="19">
        <v>1.7749393518438274E-15</v>
      </c>
      <c r="R980" s="7" t="s">
        <v>95</v>
      </c>
    </row>
    <row r="981" spans="11:18" x14ac:dyDescent="0.25">
      <c r="K981" s="6" t="s">
        <v>2832</v>
      </c>
      <c r="L981" s="7" t="s">
        <v>91</v>
      </c>
      <c r="M981" s="7" t="s">
        <v>1535</v>
      </c>
      <c r="N981" s="10" t="s">
        <v>2833</v>
      </c>
      <c r="O981" s="10" t="s">
        <v>63</v>
      </c>
      <c r="P981" s="10" t="s">
        <v>94</v>
      </c>
      <c r="Q981" s="19">
        <v>1.5885498813839684E-12</v>
      </c>
      <c r="R981" s="7" t="s">
        <v>95</v>
      </c>
    </row>
    <row r="982" spans="11:18" x14ac:dyDescent="0.25">
      <c r="K982" s="6" t="s">
        <v>2832</v>
      </c>
      <c r="L982" s="7" t="s">
        <v>91</v>
      </c>
      <c r="M982" s="7" t="s">
        <v>1527</v>
      </c>
      <c r="N982" s="10" t="s">
        <v>2834</v>
      </c>
      <c r="O982" s="10" t="s">
        <v>63</v>
      </c>
      <c r="P982" s="10" t="s">
        <v>94</v>
      </c>
      <c r="Q982" s="19">
        <v>1.6802444086618378E-11</v>
      </c>
      <c r="R982" s="7" t="s">
        <v>95</v>
      </c>
    </row>
    <row r="983" spans="11:18" x14ac:dyDescent="0.25">
      <c r="K983" s="6" t="s">
        <v>2832</v>
      </c>
      <c r="L983" s="7" t="s">
        <v>91</v>
      </c>
      <c r="M983" s="7" t="s">
        <v>1537</v>
      </c>
      <c r="N983" s="10" t="s">
        <v>2835</v>
      </c>
      <c r="O983" s="10" t="s">
        <v>63</v>
      </c>
      <c r="P983" s="10" t="s">
        <v>94</v>
      </c>
      <c r="Q983" s="19">
        <v>-4.0612343751862906E-17</v>
      </c>
      <c r="R983" s="7" t="s">
        <v>95</v>
      </c>
    </row>
    <row r="984" spans="11:18" x14ac:dyDescent="0.25">
      <c r="K984" s="6" t="s">
        <v>2832</v>
      </c>
      <c r="L984" s="7" t="s">
        <v>91</v>
      </c>
      <c r="M984" s="7" t="s">
        <v>1530</v>
      </c>
      <c r="N984" s="10" t="s">
        <v>2836</v>
      </c>
      <c r="O984" s="10" t="s">
        <v>63</v>
      </c>
      <c r="P984" s="10" t="s">
        <v>94</v>
      </c>
      <c r="Q984" s="19">
        <v>1.7660514837060577E-13</v>
      </c>
      <c r="R984" s="7" t="s">
        <v>95</v>
      </c>
    </row>
    <row r="985" spans="11:18" x14ac:dyDescent="0.25">
      <c r="K985" s="6" t="s">
        <v>2837</v>
      </c>
      <c r="L985" s="7" t="s">
        <v>91</v>
      </c>
      <c r="M985" s="7" t="s">
        <v>1527</v>
      </c>
      <c r="N985" s="10" t="s">
        <v>2838</v>
      </c>
      <c r="O985" s="10" t="s">
        <v>63</v>
      </c>
      <c r="P985" s="10" t="s">
        <v>94</v>
      </c>
      <c r="Q985" s="19">
        <v>-6.1957617253494511E-17</v>
      </c>
      <c r="R985" s="7" t="s">
        <v>95</v>
      </c>
    </row>
    <row r="986" spans="11:18" x14ac:dyDescent="0.25">
      <c r="K986" s="6" t="s">
        <v>2839</v>
      </c>
      <c r="L986" s="7" t="s">
        <v>91</v>
      </c>
      <c r="M986" s="7" t="s">
        <v>1535</v>
      </c>
      <c r="N986" s="10" t="s">
        <v>2840</v>
      </c>
      <c r="O986" s="10" t="s">
        <v>63</v>
      </c>
      <c r="P986" s="10" t="s">
        <v>94</v>
      </c>
      <c r="Q986" s="19">
        <v>2.5217181847338605E-13</v>
      </c>
      <c r="R986" s="7" t="s">
        <v>95</v>
      </c>
    </row>
    <row r="987" spans="11:18" x14ac:dyDescent="0.25">
      <c r="K987" s="6" t="s">
        <v>2839</v>
      </c>
      <c r="L987" s="7" t="s">
        <v>91</v>
      </c>
      <c r="M987" s="7" t="s">
        <v>1527</v>
      </c>
      <c r="N987" s="10" t="s">
        <v>2841</v>
      </c>
      <c r="O987" s="10" t="s">
        <v>63</v>
      </c>
      <c r="P987" s="10" t="s">
        <v>94</v>
      </c>
      <c r="Q987" s="19">
        <v>3.4736479469608862E-13</v>
      </c>
      <c r="R987" s="7" t="s">
        <v>95</v>
      </c>
    </row>
    <row r="988" spans="11:18" x14ac:dyDescent="0.25">
      <c r="K988" s="6" t="s">
        <v>2839</v>
      </c>
      <c r="L988" s="7" t="s">
        <v>91</v>
      </c>
      <c r="M988" s="7" t="s">
        <v>1530</v>
      </c>
      <c r="N988" s="10" t="s">
        <v>2842</v>
      </c>
      <c r="O988" s="10" t="s">
        <v>63</v>
      </c>
      <c r="P988" s="10" t="s">
        <v>94</v>
      </c>
      <c r="Q988" s="19">
        <v>2.8019090492838544E-14</v>
      </c>
      <c r="R988" s="7" t="s">
        <v>95</v>
      </c>
    </row>
    <row r="989" spans="11:18" x14ac:dyDescent="0.25">
      <c r="K989" s="6" t="s">
        <v>2843</v>
      </c>
      <c r="L989" s="7" t="s">
        <v>91</v>
      </c>
      <c r="M989" s="7" t="s">
        <v>1561</v>
      </c>
      <c r="N989" s="10" t="s">
        <v>2844</v>
      </c>
      <c r="O989" s="10" t="s">
        <v>63</v>
      </c>
      <c r="P989" s="10" t="s">
        <v>94</v>
      </c>
      <c r="Q989" s="19">
        <v>-3.0841761151572468E-23</v>
      </c>
      <c r="R989" s="7" t="s">
        <v>95</v>
      </c>
    </row>
    <row r="990" spans="11:18" x14ac:dyDescent="0.25">
      <c r="K990" s="6" t="s">
        <v>2843</v>
      </c>
      <c r="L990" s="7" t="s">
        <v>91</v>
      </c>
      <c r="M990" s="7" t="s">
        <v>1535</v>
      </c>
      <c r="N990" s="10" t="s">
        <v>2845</v>
      </c>
      <c r="O990" s="10" t="s">
        <v>63</v>
      </c>
      <c r="P990" s="10" t="s">
        <v>94</v>
      </c>
      <c r="Q990" s="19">
        <v>1.125938772909704E-13</v>
      </c>
      <c r="R990" s="7" t="s">
        <v>95</v>
      </c>
    </row>
    <row r="991" spans="11:18" x14ac:dyDescent="0.25">
      <c r="K991" s="6" t="s">
        <v>2843</v>
      </c>
      <c r="L991" s="7" t="s">
        <v>91</v>
      </c>
      <c r="M991" s="7" t="s">
        <v>1527</v>
      </c>
      <c r="N991" s="10" t="s">
        <v>2846</v>
      </c>
      <c r="O991" s="10" t="s">
        <v>63</v>
      </c>
      <c r="P991" s="10" t="s">
        <v>94</v>
      </c>
      <c r="Q991" s="19">
        <v>1.123374861386187E-12</v>
      </c>
      <c r="R991" s="7" t="s">
        <v>95</v>
      </c>
    </row>
    <row r="992" spans="11:18" x14ac:dyDescent="0.25">
      <c r="K992" s="6" t="s">
        <v>2843</v>
      </c>
      <c r="L992" s="7" t="s">
        <v>91</v>
      </c>
      <c r="M992" s="7" t="s">
        <v>1537</v>
      </c>
      <c r="N992" s="10" t="s">
        <v>2847</v>
      </c>
      <c r="O992" s="10" t="s">
        <v>63</v>
      </c>
      <c r="P992" s="10" t="s">
        <v>94</v>
      </c>
      <c r="Q992" s="19">
        <v>2.5479878309079639E-21</v>
      </c>
      <c r="R992" s="7" t="s">
        <v>95</v>
      </c>
    </row>
    <row r="993" spans="11:18" x14ac:dyDescent="0.25">
      <c r="K993" s="6" t="s">
        <v>2843</v>
      </c>
      <c r="L993" s="7" t="s">
        <v>91</v>
      </c>
      <c r="M993" s="7" t="s">
        <v>1530</v>
      </c>
      <c r="N993" s="10" t="s">
        <v>2848</v>
      </c>
      <c r="O993" s="10" t="s">
        <v>63</v>
      </c>
      <c r="P993" s="10" t="s">
        <v>94</v>
      </c>
      <c r="Q993" s="19">
        <v>1.2513970697957983E-14</v>
      </c>
      <c r="R993" s="7" t="s">
        <v>95</v>
      </c>
    </row>
    <row r="994" spans="11:18" x14ac:dyDescent="0.25">
      <c r="K994" s="6" t="s">
        <v>2849</v>
      </c>
      <c r="L994" s="7" t="s">
        <v>91</v>
      </c>
      <c r="M994" s="7" t="s">
        <v>1535</v>
      </c>
      <c r="N994" s="10" t="s">
        <v>2850</v>
      </c>
      <c r="O994" s="10" t="s">
        <v>63</v>
      </c>
      <c r="P994" s="10" t="s">
        <v>94</v>
      </c>
      <c r="Q994" s="19">
        <v>3.3965815331189857E-13</v>
      </c>
      <c r="R994" s="7" t="s">
        <v>95</v>
      </c>
    </row>
    <row r="995" spans="11:18" x14ac:dyDescent="0.25">
      <c r="K995" s="6" t="s">
        <v>2849</v>
      </c>
      <c r="L995" s="7" t="s">
        <v>91</v>
      </c>
      <c r="M995" s="7" t="s">
        <v>1527</v>
      </c>
      <c r="N995" s="10" t="s">
        <v>2851</v>
      </c>
      <c r="O995" s="10" t="s">
        <v>63</v>
      </c>
      <c r="P995" s="10" t="s">
        <v>94</v>
      </c>
      <c r="Q995" s="19">
        <v>3.3942054657886449E-12</v>
      </c>
      <c r="R995" s="7" t="s">
        <v>95</v>
      </c>
    </row>
    <row r="996" spans="11:18" x14ac:dyDescent="0.25">
      <c r="K996" s="6" t="s">
        <v>2849</v>
      </c>
      <c r="L996" s="7" t="s">
        <v>91</v>
      </c>
      <c r="M996" s="7" t="s">
        <v>1530</v>
      </c>
      <c r="N996" s="10" t="s">
        <v>2852</v>
      </c>
      <c r="O996" s="10" t="s">
        <v>63</v>
      </c>
      <c r="P996" s="10" t="s">
        <v>94</v>
      </c>
      <c r="Q996" s="19">
        <v>3.7737687783195854E-14</v>
      </c>
      <c r="R996" s="7" t="s">
        <v>95</v>
      </c>
    </row>
    <row r="997" spans="11:18" x14ac:dyDescent="0.25">
      <c r="K997" s="6" t="s">
        <v>2853</v>
      </c>
      <c r="L997" s="7" t="s">
        <v>91</v>
      </c>
      <c r="M997" s="7" t="s">
        <v>1535</v>
      </c>
      <c r="N997" s="10" t="s">
        <v>2854</v>
      </c>
      <c r="O997" s="10" t="s">
        <v>63</v>
      </c>
      <c r="P997" s="10" t="s">
        <v>94</v>
      </c>
      <c r="Q997" s="19">
        <v>2.7799802985659619E-13</v>
      </c>
      <c r="R997" s="7" t="s">
        <v>95</v>
      </c>
    </row>
    <row r="998" spans="11:18" x14ac:dyDescent="0.25">
      <c r="K998" s="6" t="s">
        <v>2853</v>
      </c>
      <c r="L998" s="7" t="s">
        <v>91</v>
      </c>
      <c r="M998" s="7" t="s">
        <v>1527</v>
      </c>
      <c r="N998" s="10" t="s">
        <v>2855</v>
      </c>
      <c r="O998" s="10" t="s">
        <v>63</v>
      </c>
      <c r="P998" s="10" t="s">
        <v>94</v>
      </c>
      <c r="Q998" s="19">
        <v>2.7825979451684367E-12</v>
      </c>
      <c r="R998" s="7" t="s">
        <v>95</v>
      </c>
    </row>
    <row r="999" spans="11:18" x14ac:dyDescent="0.25">
      <c r="K999" s="6" t="s">
        <v>2853</v>
      </c>
      <c r="L999" s="7" t="s">
        <v>91</v>
      </c>
      <c r="M999" s="7" t="s">
        <v>1530</v>
      </c>
      <c r="N999" s="10" t="s">
        <v>2856</v>
      </c>
      <c r="O999" s="10" t="s">
        <v>63</v>
      </c>
      <c r="P999" s="10" t="s">
        <v>94</v>
      </c>
      <c r="Q999" s="19">
        <v>3.0888669741900951E-14</v>
      </c>
      <c r="R999" s="7" t="s">
        <v>95</v>
      </c>
    </row>
    <row r="1000" spans="11:18" x14ac:dyDescent="0.25">
      <c r="K1000" s="6" t="s">
        <v>2857</v>
      </c>
      <c r="L1000" s="7" t="s">
        <v>91</v>
      </c>
      <c r="M1000" s="7" t="s">
        <v>1535</v>
      </c>
      <c r="N1000" s="10" t="s">
        <v>2858</v>
      </c>
      <c r="O1000" s="10" t="s">
        <v>63</v>
      </c>
      <c r="P1000" s="10" t="s">
        <v>94</v>
      </c>
      <c r="Q1000" s="19">
        <v>1.1983466989955161E-13</v>
      </c>
      <c r="R1000" s="7" t="s">
        <v>95</v>
      </c>
    </row>
    <row r="1001" spans="11:18" x14ac:dyDescent="0.25">
      <c r="K1001" s="6" t="s">
        <v>2857</v>
      </c>
      <c r="L1001" s="7" t="s">
        <v>91</v>
      </c>
      <c r="M1001" s="7" t="s">
        <v>1527</v>
      </c>
      <c r="N1001" s="10" t="s">
        <v>2859</v>
      </c>
      <c r="O1001" s="10" t="s">
        <v>63</v>
      </c>
      <c r="P1001" s="10" t="s">
        <v>94</v>
      </c>
      <c r="Q1001" s="19">
        <v>1.1983467511363848E-12</v>
      </c>
      <c r="R1001" s="7" t="s">
        <v>95</v>
      </c>
    </row>
    <row r="1002" spans="11:18" x14ac:dyDescent="0.25">
      <c r="K1002" s="6" t="s">
        <v>2857</v>
      </c>
      <c r="L1002" s="7" t="s">
        <v>91</v>
      </c>
      <c r="M1002" s="7" t="s">
        <v>1530</v>
      </c>
      <c r="N1002" s="10" t="s">
        <v>2860</v>
      </c>
      <c r="O1002" s="10" t="s">
        <v>63</v>
      </c>
      <c r="P1002" s="10" t="s">
        <v>94</v>
      </c>
      <c r="Q1002" s="19">
        <v>1.3314963395947762E-14</v>
      </c>
      <c r="R1002" s="7" t="s">
        <v>95</v>
      </c>
    </row>
    <row r="1003" spans="11:18" x14ac:dyDescent="0.25">
      <c r="K1003" s="6" t="s">
        <v>2861</v>
      </c>
      <c r="L1003" s="7" t="s">
        <v>91</v>
      </c>
      <c r="M1003" s="7" t="s">
        <v>1535</v>
      </c>
      <c r="N1003" s="10" t="s">
        <v>2862</v>
      </c>
      <c r="O1003" s="10" t="s">
        <v>63</v>
      </c>
      <c r="P1003" s="10" t="s">
        <v>94</v>
      </c>
      <c r="Q1003" s="19">
        <v>7.4460659556118404E-15</v>
      </c>
      <c r="R1003" s="7" t="s">
        <v>95</v>
      </c>
    </row>
    <row r="1004" spans="11:18" x14ac:dyDescent="0.25">
      <c r="K1004" s="6" t="s">
        <v>2863</v>
      </c>
      <c r="L1004" s="7" t="s">
        <v>91</v>
      </c>
      <c r="M1004" s="7" t="s">
        <v>1533</v>
      </c>
      <c r="N1004" s="10" t="s">
        <v>2864</v>
      </c>
      <c r="O1004" s="10" t="s">
        <v>63</v>
      </c>
      <c r="P1004" s="10" t="s">
        <v>94</v>
      </c>
      <c r="Q1004" s="19">
        <v>2.8737793674701831E-15</v>
      </c>
      <c r="R1004" s="7" t="s">
        <v>95</v>
      </c>
    </row>
    <row r="1005" spans="11:18" x14ac:dyDescent="0.25">
      <c r="K1005" s="6" t="s">
        <v>2863</v>
      </c>
      <c r="L1005" s="7" t="s">
        <v>91</v>
      </c>
      <c r="M1005" s="7" t="s">
        <v>1535</v>
      </c>
      <c r="N1005" s="10" t="s">
        <v>2865</v>
      </c>
      <c r="O1005" s="10" t="s">
        <v>63</v>
      </c>
      <c r="P1005" s="10" t="s">
        <v>94</v>
      </c>
      <c r="Q1005" s="19">
        <v>-4.0055478232809127E-13</v>
      </c>
      <c r="R1005" s="7" t="s">
        <v>95</v>
      </c>
    </row>
    <row r="1006" spans="11:18" x14ac:dyDescent="0.25">
      <c r="K1006" s="6" t="s">
        <v>2866</v>
      </c>
      <c r="L1006" s="7" t="s">
        <v>91</v>
      </c>
      <c r="M1006" s="7" t="s">
        <v>1533</v>
      </c>
      <c r="N1006" s="10" t="s">
        <v>2867</v>
      </c>
      <c r="O1006" s="10" t="s">
        <v>63</v>
      </c>
      <c r="P1006" s="10" t="s">
        <v>94</v>
      </c>
      <c r="Q1006" s="19">
        <v>8.0721144041719184E-17</v>
      </c>
      <c r="R1006" s="7" t="s">
        <v>95</v>
      </c>
    </row>
    <row r="1007" spans="11:18" x14ac:dyDescent="0.25">
      <c r="K1007" s="6" t="s">
        <v>2866</v>
      </c>
      <c r="L1007" s="7" t="s">
        <v>91</v>
      </c>
      <c r="M1007" s="7" t="s">
        <v>1535</v>
      </c>
      <c r="N1007" s="10" t="s">
        <v>2868</v>
      </c>
      <c r="O1007" s="10" t="s">
        <v>63</v>
      </c>
      <c r="P1007" s="10" t="s">
        <v>94</v>
      </c>
      <c r="Q1007" s="19">
        <v>2.0050498866566262E-15</v>
      </c>
      <c r="R1007" s="7" t="s">
        <v>95</v>
      </c>
    </row>
    <row r="1008" spans="11:18" x14ac:dyDescent="0.25">
      <c r="K1008" s="6" t="s">
        <v>2866</v>
      </c>
      <c r="L1008" s="7" t="s">
        <v>91</v>
      </c>
      <c r="M1008" s="7" t="s">
        <v>1537</v>
      </c>
      <c r="N1008" s="10" t="s">
        <v>2869</v>
      </c>
      <c r="O1008" s="10" t="s">
        <v>63</v>
      </c>
      <c r="P1008" s="10" t="s">
        <v>94</v>
      </c>
      <c r="Q1008" s="19">
        <v>-4.4065623299974903E-12</v>
      </c>
      <c r="R1008" s="7" t="s">
        <v>95</v>
      </c>
    </row>
    <row r="1009" spans="11:18" x14ac:dyDescent="0.25">
      <c r="K1009" s="6" t="s">
        <v>2866</v>
      </c>
      <c r="L1009" s="7" t="s">
        <v>91</v>
      </c>
      <c r="M1009" s="7" t="s">
        <v>1530</v>
      </c>
      <c r="N1009" s="10" t="s">
        <v>2870</v>
      </c>
      <c r="O1009" s="10" t="s">
        <v>63</v>
      </c>
      <c r="P1009" s="10" t="s">
        <v>94</v>
      </c>
      <c r="Q1009" s="19">
        <v>3.8037495740957826E-24</v>
      </c>
      <c r="R1009" s="7" t="s">
        <v>95</v>
      </c>
    </row>
    <row r="1010" spans="11:18" x14ac:dyDescent="0.25">
      <c r="K1010" s="6" t="s">
        <v>2871</v>
      </c>
      <c r="L1010" s="7" t="s">
        <v>91</v>
      </c>
      <c r="M1010" s="7" t="s">
        <v>1533</v>
      </c>
      <c r="N1010" s="10" t="s">
        <v>2872</v>
      </c>
      <c r="O1010" s="10" t="s">
        <v>63</v>
      </c>
      <c r="P1010" s="10" t="s">
        <v>94</v>
      </c>
      <c r="Q1010" s="19">
        <v>-1.2952286623915194E-8</v>
      </c>
      <c r="R1010" s="7" t="s">
        <v>95</v>
      </c>
    </row>
    <row r="1011" spans="11:18" x14ac:dyDescent="0.25">
      <c r="K1011" s="6" t="s">
        <v>2871</v>
      </c>
      <c r="L1011" s="7" t="s">
        <v>91</v>
      </c>
      <c r="M1011" s="7" t="s">
        <v>1561</v>
      </c>
      <c r="N1011" s="10" t="s">
        <v>2873</v>
      </c>
      <c r="O1011" s="10" t="s">
        <v>63</v>
      </c>
      <c r="P1011" s="10" t="s">
        <v>94</v>
      </c>
      <c r="Q1011" s="19">
        <v>7.4887916427401557E-9</v>
      </c>
      <c r="R1011" s="7" t="s">
        <v>95</v>
      </c>
    </row>
    <row r="1012" spans="11:18" x14ac:dyDescent="0.25">
      <c r="K1012" s="6" t="s">
        <v>2871</v>
      </c>
      <c r="L1012" s="7" t="s">
        <v>91</v>
      </c>
      <c r="M1012" s="7" t="s">
        <v>1787</v>
      </c>
      <c r="N1012" s="10" t="s">
        <v>2874</v>
      </c>
      <c r="O1012" s="10" t="s">
        <v>63</v>
      </c>
      <c r="P1012" s="10" t="s">
        <v>94</v>
      </c>
      <c r="Q1012" s="19">
        <v>1.0101795723343123E-13</v>
      </c>
      <c r="R1012" s="7" t="s">
        <v>95</v>
      </c>
    </row>
    <row r="1013" spans="11:18" x14ac:dyDescent="0.25">
      <c r="K1013" s="6" t="s">
        <v>2871</v>
      </c>
      <c r="L1013" s="7" t="s">
        <v>91</v>
      </c>
      <c r="M1013" s="7" t="s">
        <v>1997</v>
      </c>
      <c r="N1013" s="10" t="s">
        <v>2875</v>
      </c>
      <c r="O1013" s="10" t="s">
        <v>63</v>
      </c>
      <c r="P1013" s="10" t="s">
        <v>94</v>
      </c>
      <c r="Q1013" s="19">
        <v>4.3399890994953305E-20</v>
      </c>
      <c r="R1013" s="7" t="s">
        <v>95</v>
      </c>
    </row>
    <row r="1014" spans="11:18" x14ac:dyDescent="0.25">
      <c r="K1014" s="6" t="s">
        <v>2871</v>
      </c>
      <c r="L1014" s="7" t="s">
        <v>91</v>
      </c>
      <c r="M1014" s="7" t="s">
        <v>1535</v>
      </c>
      <c r="N1014" s="10" t="s">
        <v>2876</v>
      </c>
      <c r="O1014" s="10" t="s">
        <v>63</v>
      </c>
      <c r="P1014" s="10" t="s">
        <v>94</v>
      </c>
      <c r="Q1014" s="19">
        <v>1.1328562939020049E-6</v>
      </c>
      <c r="R1014" s="7" t="s">
        <v>95</v>
      </c>
    </row>
    <row r="1015" spans="11:18" x14ac:dyDescent="0.25">
      <c r="K1015" s="6" t="s">
        <v>2877</v>
      </c>
      <c r="L1015" s="7" t="s">
        <v>91</v>
      </c>
      <c r="M1015" s="7" t="s">
        <v>1702</v>
      </c>
      <c r="N1015" s="10" t="s">
        <v>2878</v>
      </c>
      <c r="O1015" s="10" t="s">
        <v>63</v>
      </c>
      <c r="P1015" s="10" t="s">
        <v>94</v>
      </c>
      <c r="Q1015" s="19">
        <v>4.3714197240268158E-20</v>
      </c>
      <c r="R1015" s="7" t="s">
        <v>95</v>
      </c>
    </row>
    <row r="1016" spans="11:18" x14ac:dyDescent="0.25">
      <c r="K1016" s="6" t="s">
        <v>2879</v>
      </c>
      <c r="L1016" s="7" t="s">
        <v>91</v>
      </c>
      <c r="M1016" s="7" t="s">
        <v>1533</v>
      </c>
      <c r="N1016" s="10" t="s">
        <v>2880</v>
      </c>
      <c r="O1016" s="10" t="s">
        <v>63</v>
      </c>
      <c r="P1016" s="10" t="s">
        <v>94</v>
      </c>
      <c r="Q1016" s="19">
        <v>3.9455839734007845E-18</v>
      </c>
      <c r="R1016" s="7" t="s">
        <v>95</v>
      </c>
    </row>
    <row r="1017" spans="11:18" x14ac:dyDescent="0.25">
      <c r="K1017" s="6" t="s">
        <v>2879</v>
      </c>
      <c r="L1017" s="7" t="s">
        <v>91</v>
      </c>
      <c r="M1017" s="7" t="s">
        <v>1561</v>
      </c>
      <c r="N1017" s="10" t="s">
        <v>2881</v>
      </c>
      <c r="O1017" s="10" t="s">
        <v>63</v>
      </c>
      <c r="P1017" s="10" t="s">
        <v>94</v>
      </c>
      <c r="Q1017" s="19">
        <v>1.8079517579750864E-17</v>
      </c>
      <c r="R1017" s="7" t="s">
        <v>95</v>
      </c>
    </row>
    <row r="1018" spans="11:18" x14ac:dyDescent="0.25">
      <c r="K1018" s="6" t="s">
        <v>2879</v>
      </c>
      <c r="L1018" s="7" t="s">
        <v>91</v>
      </c>
      <c r="M1018" s="7" t="s">
        <v>1787</v>
      </c>
      <c r="N1018" s="10" t="s">
        <v>2882</v>
      </c>
      <c r="O1018" s="10" t="s">
        <v>63</v>
      </c>
      <c r="P1018" s="10" t="s">
        <v>94</v>
      </c>
      <c r="Q1018" s="19">
        <v>8.8672830828323276E-22</v>
      </c>
      <c r="R1018" s="7" t="s">
        <v>95</v>
      </c>
    </row>
    <row r="1019" spans="11:18" x14ac:dyDescent="0.25">
      <c r="K1019" s="6" t="s">
        <v>2879</v>
      </c>
      <c r="L1019" s="7" t="s">
        <v>91</v>
      </c>
      <c r="M1019" s="7" t="s">
        <v>1535</v>
      </c>
      <c r="N1019" s="10" t="s">
        <v>2883</v>
      </c>
      <c r="O1019" s="10" t="s">
        <v>63</v>
      </c>
      <c r="P1019" s="10" t="s">
        <v>94</v>
      </c>
      <c r="Q1019" s="19">
        <v>2.8025481570929703E-15</v>
      </c>
      <c r="R1019" s="7" t="s">
        <v>95</v>
      </c>
    </row>
    <row r="1020" spans="11:18" x14ac:dyDescent="0.25">
      <c r="K1020" s="6" t="s">
        <v>2879</v>
      </c>
      <c r="L1020" s="7" t="s">
        <v>91</v>
      </c>
      <c r="M1020" s="7" t="s">
        <v>1537</v>
      </c>
      <c r="N1020" s="10" t="s">
        <v>2884</v>
      </c>
      <c r="O1020" s="10" t="s">
        <v>63</v>
      </c>
      <c r="P1020" s="10" t="s">
        <v>94</v>
      </c>
      <c r="Q1020" s="19">
        <v>4.2728190575700644E-18</v>
      </c>
      <c r="R1020" s="7" t="s">
        <v>95</v>
      </c>
    </row>
    <row r="1021" spans="11:18" x14ac:dyDescent="0.25">
      <c r="K1021" s="6" t="s">
        <v>2885</v>
      </c>
      <c r="L1021" s="7" t="s">
        <v>91</v>
      </c>
      <c r="M1021" s="7" t="s">
        <v>1535</v>
      </c>
      <c r="N1021" s="10" t="s">
        <v>2886</v>
      </c>
      <c r="O1021" s="10" t="s">
        <v>63</v>
      </c>
      <c r="P1021" s="10" t="s">
        <v>94</v>
      </c>
      <c r="Q1021" s="19">
        <v>1.6342646003146522E-13</v>
      </c>
      <c r="R1021" s="7" t="s">
        <v>95</v>
      </c>
    </row>
    <row r="1022" spans="11:18" x14ac:dyDescent="0.25">
      <c r="K1022" s="6" t="s">
        <v>2885</v>
      </c>
      <c r="L1022" s="7" t="s">
        <v>91</v>
      </c>
      <c r="M1022" s="7" t="s">
        <v>1527</v>
      </c>
      <c r="N1022" s="10" t="s">
        <v>2887</v>
      </c>
      <c r="O1022" s="10" t="s">
        <v>63</v>
      </c>
      <c r="P1022" s="10" t="s">
        <v>94</v>
      </c>
      <c r="Q1022" s="19">
        <v>1.6342646977406117E-12</v>
      </c>
      <c r="R1022" s="7" t="s">
        <v>95</v>
      </c>
    </row>
    <row r="1023" spans="11:18" x14ac:dyDescent="0.25">
      <c r="K1023" s="6" t="s">
        <v>2885</v>
      </c>
      <c r="L1023" s="7" t="s">
        <v>91</v>
      </c>
      <c r="M1023" s="7" t="s">
        <v>1530</v>
      </c>
      <c r="N1023" s="10" t="s">
        <v>2888</v>
      </c>
      <c r="O1023" s="10" t="s">
        <v>63</v>
      </c>
      <c r="P1023" s="10" t="s">
        <v>94</v>
      </c>
      <c r="Q1023" s="19">
        <v>1.8158496443025421E-14</v>
      </c>
      <c r="R1023" s="7" t="s">
        <v>95</v>
      </c>
    </row>
    <row r="1024" spans="11:18" x14ac:dyDescent="0.25">
      <c r="K1024" s="6" t="s">
        <v>2889</v>
      </c>
      <c r="L1024" s="7" t="s">
        <v>91</v>
      </c>
      <c r="M1024" s="7" t="s">
        <v>1533</v>
      </c>
      <c r="N1024" s="10" t="s">
        <v>2890</v>
      </c>
      <c r="O1024" s="10" t="s">
        <v>63</v>
      </c>
      <c r="P1024" s="10" t="s">
        <v>94</v>
      </c>
      <c r="Q1024" s="19">
        <v>1.4962268546732592E-14</v>
      </c>
      <c r="R1024" s="7" t="s">
        <v>95</v>
      </c>
    </row>
    <row r="1025" spans="11:18" x14ac:dyDescent="0.25">
      <c r="K1025" s="6" t="s">
        <v>2889</v>
      </c>
      <c r="L1025" s="7" t="s">
        <v>91</v>
      </c>
      <c r="M1025" s="7" t="s">
        <v>1535</v>
      </c>
      <c r="N1025" s="10" t="s">
        <v>2891</v>
      </c>
      <c r="O1025" s="10" t="s">
        <v>63</v>
      </c>
      <c r="P1025" s="10" t="s">
        <v>94</v>
      </c>
      <c r="Q1025" s="19">
        <v>-4.1945903499285395E-13</v>
      </c>
      <c r="R1025" s="7" t="s">
        <v>95</v>
      </c>
    </row>
    <row r="1026" spans="11:18" x14ac:dyDescent="0.25">
      <c r="K1026" s="6" t="s">
        <v>2889</v>
      </c>
      <c r="L1026" s="7" t="s">
        <v>91</v>
      </c>
      <c r="M1026" s="7" t="s">
        <v>1537</v>
      </c>
      <c r="N1026" s="10" t="s">
        <v>2892</v>
      </c>
      <c r="O1026" s="10" t="s">
        <v>63</v>
      </c>
      <c r="P1026" s="10" t="s">
        <v>94</v>
      </c>
      <c r="Q1026" s="19">
        <v>-9.7080301747490087E-13</v>
      </c>
      <c r="R1026" s="7" t="s">
        <v>95</v>
      </c>
    </row>
    <row r="1027" spans="11:18" x14ac:dyDescent="0.25">
      <c r="K1027" s="6" t="s">
        <v>2893</v>
      </c>
      <c r="L1027" s="7" t="s">
        <v>91</v>
      </c>
      <c r="M1027" s="7" t="s">
        <v>1535</v>
      </c>
      <c r="N1027" s="10" t="s">
        <v>2894</v>
      </c>
      <c r="O1027" s="10" t="s">
        <v>63</v>
      </c>
      <c r="P1027" s="10" t="s">
        <v>94</v>
      </c>
      <c r="Q1027" s="19">
        <v>5.7674036156689456E-13</v>
      </c>
      <c r="R1027" s="7" t="s">
        <v>95</v>
      </c>
    </row>
    <row r="1028" spans="11:18" x14ac:dyDescent="0.25">
      <c r="K1028" s="6" t="s">
        <v>2893</v>
      </c>
      <c r="L1028" s="7" t="s">
        <v>91</v>
      </c>
      <c r="M1028" s="7" t="s">
        <v>1527</v>
      </c>
      <c r="N1028" s="10" t="s">
        <v>2895</v>
      </c>
      <c r="O1028" s="10" t="s">
        <v>63</v>
      </c>
      <c r="P1028" s="10" t="s">
        <v>94</v>
      </c>
      <c r="Q1028" s="19">
        <v>5.7170174897142365E-12</v>
      </c>
      <c r="R1028" s="7" t="s">
        <v>95</v>
      </c>
    </row>
    <row r="1029" spans="11:18" x14ac:dyDescent="0.25">
      <c r="K1029" s="6" t="s">
        <v>2893</v>
      </c>
      <c r="L1029" s="7" t="s">
        <v>91</v>
      </c>
      <c r="M1029" s="7" t="s">
        <v>1530</v>
      </c>
      <c r="N1029" s="10" t="s">
        <v>2896</v>
      </c>
      <c r="O1029" s="10" t="s">
        <v>63</v>
      </c>
      <c r="P1029" s="10" t="s">
        <v>94</v>
      </c>
      <c r="Q1029" s="19">
        <v>6.4082648183497269E-14</v>
      </c>
      <c r="R1029" s="7" t="s">
        <v>95</v>
      </c>
    </row>
    <row r="1030" spans="11:18" x14ac:dyDescent="0.25">
      <c r="K1030" s="6" t="s">
        <v>2897</v>
      </c>
      <c r="L1030" s="7" t="s">
        <v>91</v>
      </c>
      <c r="M1030" s="7" t="s">
        <v>1527</v>
      </c>
      <c r="N1030" s="10" t="s">
        <v>2898</v>
      </c>
      <c r="O1030" s="10" t="s">
        <v>63</v>
      </c>
      <c r="P1030" s="10" t="s">
        <v>94</v>
      </c>
      <c r="Q1030" s="19">
        <v>1.6932678342635777E-25</v>
      </c>
      <c r="R1030" s="7" t="s">
        <v>95</v>
      </c>
    </row>
    <row r="1031" spans="11:18" x14ac:dyDescent="0.25">
      <c r="K1031" s="6" t="s">
        <v>2897</v>
      </c>
      <c r="L1031" s="7" t="s">
        <v>91</v>
      </c>
      <c r="M1031" s="7" t="s">
        <v>1672</v>
      </c>
      <c r="N1031" s="10" t="s">
        <v>2899</v>
      </c>
      <c r="O1031" s="10" t="s">
        <v>63</v>
      </c>
      <c r="P1031" s="10" t="s">
        <v>94</v>
      </c>
      <c r="Q1031" s="19">
        <v>-1.1772323868447028E-21</v>
      </c>
      <c r="R1031" s="7" t="s">
        <v>95</v>
      </c>
    </row>
    <row r="1032" spans="11:18" x14ac:dyDescent="0.25">
      <c r="K1032" s="6" t="s">
        <v>2900</v>
      </c>
      <c r="L1032" s="7" t="s">
        <v>91</v>
      </c>
      <c r="M1032" s="7" t="s">
        <v>1672</v>
      </c>
      <c r="N1032" s="10" t="s">
        <v>2901</v>
      </c>
      <c r="O1032" s="10" t="s">
        <v>63</v>
      </c>
      <c r="P1032" s="10" t="s">
        <v>94</v>
      </c>
      <c r="Q1032" s="19">
        <v>2.3049662535973538E-17</v>
      </c>
      <c r="R1032" s="7" t="s">
        <v>95</v>
      </c>
    </row>
    <row r="1033" spans="11:18" x14ac:dyDescent="0.25">
      <c r="K1033" s="6" t="s">
        <v>2900</v>
      </c>
      <c r="L1033" s="7" t="s">
        <v>91</v>
      </c>
      <c r="M1033" s="7" t="s">
        <v>1537</v>
      </c>
      <c r="N1033" s="10" t="s">
        <v>2902</v>
      </c>
      <c r="O1033" s="10" t="s">
        <v>63</v>
      </c>
      <c r="P1033" s="10" t="s">
        <v>94</v>
      </c>
      <c r="Q1033" s="19">
        <v>-1.9502414671066907E-6</v>
      </c>
      <c r="R1033" s="7" t="s">
        <v>95</v>
      </c>
    </row>
    <row r="1034" spans="11:18" x14ac:dyDescent="0.25">
      <c r="K1034" s="6" t="s">
        <v>2900</v>
      </c>
      <c r="L1034" s="7" t="s">
        <v>91</v>
      </c>
      <c r="M1034" s="7" t="s">
        <v>1530</v>
      </c>
      <c r="N1034" s="10" t="s">
        <v>2903</v>
      </c>
      <c r="O1034" s="10" t="s">
        <v>63</v>
      </c>
      <c r="P1034" s="10" t="s">
        <v>94</v>
      </c>
      <c r="Q1034" s="19">
        <v>4.9438502750521416E-20</v>
      </c>
      <c r="R1034" s="7" t="s">
        <v>95</v>
      </c>
    </row>
    <row r="1035" spans="11:18" x14ac:dyDescent="0.25">
      <c r="K1035" s="6" t="s">
        <v>2904</v>
      </c>
      <c r="L1035" s="7" t="s">
        <v>91</v>
      </c>
      <c r="M1035" s="7" t="s">
        <v>1527</v>
      </c>
      <c r="N1035" s="10" t="s">
        <v>2905</v>
      </c>
      <c r="O1035" s="10" t="s">
        <v>63</v>
      </c>
      <c r="P1035" s="10" t="s">
        <v>94</v>
      </c>
      <c r="Q1035" s="19">
        <v>-2.2855057290581444E-16</v>
      </c>
      <c r="R1035" s="7" t="s">
        <v>95</v>
      </c>
    </row>
    <row r="1036" spans="11:18" x14ac:dyDescent="0.25">
      <c r="K1036" s="6" t="s">
        <v>2906</v>
      </c>
      <c r="L1036" s="7" t="s">
        <v>91</v>
      </c>
      <c r="M1036" s="7" t="s">
        <v>1535</v>
      </c>
      <c r="N1036" s="10" t="s">
        <v>2907</v>
      </c>
      <c r="O1036" s="10" t="s">
        <v>63</v>
      </c>
      <c r="P1036" s="10" t="s">
        <v>94</v>
      </c>
      <c r="Q1036" s="19">
        <v>1.1500250955241973E-11</v>
      </c>
      <c r="R1036" s="7" t="s">
        <v>95</v>
      </c>
    </row>
    <row r="1037" spans="11:18" x14ac:dyDescent="0.25">
      <c r="K1037" s="6" t="s">
        <v>2906</v>
      </c>
      <c r="L1037" s="7" t="s">
        <v>91</v>
      </c>
      <c r="M1037" s="7" t="s">
        <v>1527</v>
      </c>
      <c r="N1037" s="10" t="s">
        <v>2908</v>
      </c>
      <c r="O1037" s="10" t="s">
        <v>63</v>
      </c>
      <c r="P1037" s="10" t="s">
        <v>94</v>
      </c>
      <c r="Q1037" s="19">
        <v>1.1373830280011798E-10</v>
      </c>
      <c r="R1037" s="7" t="s">
        <v>95</v>
      </c>
    </row>
    <row r="1038" spans="11:18" x14ac:dyDescent="0.25">
      <c r="K1038" s="6" t="s">
        <v>2906</v>
      </c>
      <c r="L1038" s="7" t="s">
        <v>91</v>
      </c>
      <c r="M1038" s="7" t="s">
        <v>1530</v>
      </c>
      <c r="N1038" s="10" t="s">
        <v>2909</v>
      </c>
      <c r="O1038" s="10" t="s">
        <v>63</v>
      </c>
      <c r="P1038" s="10" t="s">
        <v>94</v>
      </c>
      <c r="Q1038" s="19">
        <v>1.2781223652388984E-12</v>
      </c>
      <c r="R1038" s="7" t="s">
        <v>95</v>
      </c>
    </row>
    <row r="1039" spans="11:18" x14ac:dyDescent="0.25">
      <c r="K1039" s="6" t="s">
        <v>2910</v>
      </c>
      <c r="L1039" s="7" t="s">
        <v>91</v>
      </c>
      <c r="M1039" s="7" t="s">
        <v>1535</v>
      </c>
      <c r="N1039" s="10" t="s">
        <v>2911</v>
      </c>
      <c r="O1039" s="10" t="s">
        <v>63</v>
      </c>
      <c r="P1039" s="10" t="s">
        <v>94</v>
      </c>
      <c r="Q1039" s="19">
        <v>3.3396052038888759E-15</v>
      </c>
      <c r="R1039" s="7" t="s">
        <v>95</v>
      </c>
    </row>
    <row r="1040" spans="11:18" x14ac:dyDescent="0.25">
      <c r="K1040" s="6" t="s">
        <v>2910</v>
      </c>
      <c r="L1040" s="7" t="s">
        <v>91</v>
      </c>
      <c r="M1040" s="7" t="s">
        <v>1527</v>
      </c>
      <c r="N1040" s="10" t="s">
        <v>2912</v>
      </c>
      <c r="O1040" s="10" t="s">
        <v>63</v>
      </c>
      <c r="P1040" s="10" t="s">
        <v>94</v>
      </c>
      <c r="Q1040" s="19">
        <v>3.3396052046932256E-14</v>
      </c>
      <c r="R1040" s="7" t="s">
        <v>95</v>
      </c>
    </row>
    <row r="1041" spans="11:18" x14ac:dyDescent="0.25">
      <c r="K1041" s="6" t="s">
        <v>2910</v>
      </c>
      <c r="L1041" s="7" t="s">
        <v>91</v>
      </c>
      <c r="M1041" s="7" t="s">
        <v>1530</v>
      </c>
      <c r="N1041" s="10" t="s">
        <v>2913</v>
      </c>
      <c r="O1041" s="10" t="s">
        <v>63</v>
      </c>
      <c r="P1041" s="10" t="s">
        <v>94</v>
      </c>
      <c r="Q1041" s="19">
        <v>3.71067250247193E-16</v>
      </c>
      <c r="R1041" s="7" t="s">
        <v>95</v>
      </c>
    </row>
    <row r="1042" spans="11:18" x14ac:dyDescent="0.25">
      <c r="K1042" s="6" t="s">
        <v>2914</v>
      </c>
      <c r="L1042" s="7" t="s">
        <v>91</v>
      </c>
      <c r="M1042" s="7" t="s">
        <v>1797</v>
      </c>
      <c r="N1042" s="10" t="s">
        <v>2915</v>
      </c>
      <c r="O1042" s="10" t="s">
        <v>63</v>
      </c>
      <c r="P1042" s="10" t="s">
        <v>94</v>
      </c>
      <c r="Q1042" s="19">
        <v>2.0961379335025954E-7</v>
      </c>
      <c r="R1042" s="7" t="s">
        <v>95</v>
      </c>
    </row>
    <row r="1043" spans="11:18" x14ac:dyDescent="0.25">
      <c r="K1043" s="6" t="s">
        <v>2914</v>
      </c>
      <c r="L1043" s="7" t="s">
        <v>91</v>
      </c>
      <c r="M1043" s="7" t="s">
        <v>1672</v>
      </c>
      <c r="N1043" s="10" t="s">
        <v>2916</v>
      </c>
      <c r="O1043" s="10" t="s">
        <v>63</v>
      </c>
      <c r="P1043" s="10" t="s">
        <v>94</v>
      </c>
      <c r="Q1043" s="19">
        <v>3.68854298078218E-11</v>
      </c>
      <c r="R1043" s="7" t="s">
        <v>95</v>
      </c>
    </row>
    <row r="1044" spans="11:18" x14ac:dyDescent="0.25">
      <c r="K1044" s="6" t="s">
        <v>2914</v>
      </c>
      <c r="L1044" s="7" t="s">
        <v>91</v>
      </c>
      <c r="M1044" s="7" t="s">
        <v>1537</v>
      </c>
      <c r="N1044" s="10" t="s">
        <v>2917</v>
      </c>
      <c r="O1044" s="10" t="s">
        <v>63</v>
      </c>
      <c r="P1044" s="10" t="s">
        <v>94</v>
      </c>
      <c r="Q1044" s="19">
        <v>6.5749096076401041E-8</v>
      </c>
      <c r="R1044" s="7" t="s">
        <v>95</v>
      </c>
    </row>
    <row r="1045" spans="11:18" x14ac:dyDescent="0.25">
      <c r="K1045" s="6" t="s">
        <v>2914</v>
      </c>
      <c r="L1045" s="7" t="s">
        <v>91</v>
      </c>
      <c r="M1045" s="7" t="s">
        <v>1530</v>
      </c>
      <c r="N1045" s="10" t="s">
        <v>2918</v>
      </c>
      <c r="O1045" s="10" t="s">
        <v>63</v>
      </c>
      <c r="P1045" s="10" t="s">
        <v>94</v>
      </c>
      <c r="Q1045" s="19">
        <v>4.3044109967543832E-10</v>
      </c>
      <c r="R1045" s="7" t="s">
        <v>95</v>
      </c>
    </row>
    <row r="1046" spans="11:18" x14ac:dyDescent="0.25">
      <c r="K1046" s="6" t="s">
        <v>2919</v>
      </c>
      <c r="L1046" s="7" t="s">
        <v>91</v>
      </c>
      <c r="M1046" s="7" t="s">
        <v>1535</v>
      </c>
      <c r="N1046" s="10" t="s">
        <v>2920</v>
      </c>
      <c r="O1046" s="10" t="s">
        <v>63</v>
      </c>
      <c r="P1046" s="10" t="s">
        <v>94</v>
      </c>
      <c r="Q1046" s="19">
        <v>-6.8431531923913429E-16</v>
      </c>
      <c r="R1046" s="7" t="s">
        <v>95</v>
      </c>
    </row>
    <row r="1047" spans="11:18" x14ac:dyDescent="0.25">
      <c r="K1047" s="6" t="s">
        <v>2919</v>
      </c>
      <c r="L1047" s="7" t="s">
        <v>91</v>
      </c>
      <c r="M1047" s="7" t="s">
        <v>1530</v>
      </c>
      <c r="N1047" s="10" t="s">
        <v>2921</v>
      </c>
      <c r="O1047" s="10" t="s">
        <v>63</v>
      </c>
      <c r="P1047" s="10" t="s">
        <v>94</v>
      </c>
      <c r="Q1047" s="19">
        <v>1.2710109804450091E-18</v>
      </c>
      <c r="R1047" s="7" t="s">
        <v>95</v>
      </c>
    </row>
    <row r="1048" spans="11:18" x14ac:dyDescent="0.25">
      <c r="K1048" s="6" t="s">
        <v>2922</v>
      </c>
      <c r="L1048" s="7" t="s">
        <v>91</v>
      </c>
      <c r="M1048" s="7" t="s">
        <v>1535</v>
      </c>
      <c r="N1048" s="10" t="s">
        <v>2923</v>
      </c>
      <c r="O1048" s="10" t="s">
        <v>63</v>
      </c>
      <c r="P1048" s="10" t="s">
        <v>94</v>
      </c>
      <c r="Q1048" s="19">
        <v>1.5975138552632058E-14</v>
      </c>
      <c r="R1048" s="7" t="s">
        <v>95</v>
      </c>
    </row>
    <row r="1049" spans="11:18" x14ac:dyDescent="0.25">
      <c r="K1049" s="6" t="s">
        <v>2922</v>
      </c>
      <c r="L1049" s="7" t="s">
        <v>91</v>
      </c>
      <c r="M1049" s="7" t="s">
        <v>1527</v>
      </c>
      <c r="N1049" s="10" t="s">
        <v>2924</v>
      </c>
      <c r="O1049" s="10" t="s">
        <v>63</v>
      </c>
      <c r="P1049" s="10" t="s">
        <v>94</v>
      </c>
      <c r="Q1049" s="19">
        <v>1.5986411169380388E-13</v>
      </c>
      <c r="R1049" s="7" t="s">
        <v>95</v>
      </c>
    </row>
    <row r="1050" spans="11:18" x14ac:dyDescent="0.25">
      <c r="K1050" s="6" t="s">
        <v>2922</v>
      </c>
      <c r="L1050" s="7" t="s">
        <v>91</v>
      </c>
      <c r="M1050" s="7" t="s">
        <v>1530</v>
      </c>
      <c r="N1050" s="10" t="s">
        <v>2925</v>
      </c>
      <c r="O1050" s="10" t="s">
        <v>63</v>
      </c>
      <c r="P1050" s="10" t="s">
        <v>94</v>
      </c>
      <c r="Q1050" s="19">
        <v>1.77564161009959E-15</v>
      </c>
      <c r="R1050" s="7" t="s">
        <v>95</v>
      </c>
    </row>
    <row r="1051" spans="11:18" x14ac:dyDescent="0.25">
      <c r="K1051" s="6" t="s">
        <v>2926</v>
      </c>
      <c r="L1051" s="7" t="s">
        <v>91</v>
      </c>
      <c r="M1051" s="7" t="s">
        <v>1530</v>
      </c>
      <c r="N1051" s="10" t="s">
        <v>2927</v>
      </c>
      <c r="O1051" s="10" t="s">
        <v>63</v>
      </c>
      <c r="P1051" s="10" t="s">
        <v>94</v>
      </c>
      <c r="Q1051" s="19">
        <v>3.4826678948496983E-19</v>
      </c>
      <c r="R1051" s="7" t="s">
        <v>95</v>
      </c>
    </row>
    <row r="1052" spans="11:18" x14ac:dyDescent="0.25">
      <c r="K1052" s="6" t="s">
        <v>2928</v>
      </c>
      <c r="L1052" s="7" t="s">
        <v>91</v>
      </c>
      <c r="M1052" s="7" t="s">
        <v>1533</v>
      </c>
      <c r="N1052" s="10" t="s">
        <v>2929</v>
      </c>
      <c r="O1052" s="10" t="s">
        <v>63</v>
      </c>
      <c r="P1052" s="10" t="s">
        <v>94</v>
      </c>
      <c r="Q1052" s="19">
        <v>1.8009206492178144E-32</v>
      </c>
      <c r="R1052" s="7" t="s">
        <v>95</v>
      </c>
    </row>
    <row r="1053" spans="11:18" x14ac:dyDescent="0.25">
      <c r="K1053" s="6" t="s">
        <v>2928</v>
      </c>
      <c r="L1053" s="7" t="s">
        <v>91</v>
      </c>
      <c r="M1053" s="7" t="s">
        <v>1702</v>
      </c>
      <c r="N1053" s="10" t="s">
        <v>2930</v>
      </c>
      <c r="O1053" s="10" t="s">
        <v>63</v>
      </c>
      <c r="P1053" s="10" t="s">
        <v>94</v>
      </c>
      <c r="Q1053" s="19">
        <v>6.1626332680003326E-32</v>
      </c>
      <c r="R1053" s="7" t="s">
        <v>95</v>
      </c>
    </row>
    <row r="1054" spans="11:18" x14ac:dyDescent="0.25">
      <c r="K1054" s="6" t="s">
        <v>2928</v>
      </c>
      <c r="L1054" s="7" t="s">
        <v>91</v>
      </c>
      <c r="M1054" s="7" t="s">
        <v>1537</v>
      </c>
      <c r="N1054" s="10" t="s">
        <v>2931</v>
      </c>
      <c r="O1054" s="10" t="s">
        <v>63</v>
      </c>
      <c r="P1054" s="10" t="s">
        <v>94</v>
      </c>
      <c r="Q1054" s="19">
        <v>6.1626332680003326E-32</v>
      </c>
      <c r="R1054" s="7" t="s">
        <v>95</v>
      </c>
    </row>
    <row r="1055" spans="11:18" x14ac:dyDescent="0.25">
      <c r="K1055" s="6" t="s">
        <v>2932</v>
      </c>
      <c r="L1055" s="7" t="s">
        <v>91</v>
      </c>
      <c r="M1055" s="7" t="s">
        <v>1535</v>
      </c>
      <c r="N1055" s="10" t="s">
        <v>2933</v>
      </c>
      <c r="O1055" s="10" t="s">
        <v>63</v>
      </c>
      <c r="P1055" s="10" t="s">
        <v>94</v>
      </c>
      <c r="Q1055" s="19">
        <v>8.8634503082288916E-12</v>
      </c>
      <c r="R1055" s="7" t="s">
        <v>95</v>
      </c>
    </row>
    <row r="1056" spans="11:18" x14ac:dyDescent="0.25">
      <c r="K1056" s="6" t="s">
        <v>2932</v>
      </c>
      <c r="L1056" s="7" t="s">
        <v>91</v>
      </c>
      <c r="M1056" s="7" t="s">
        <v>1527</v>
      </c>
      <c r="N1056" s="10" t="s">
        <v>2934</v>
      </c>
      <c r="O1056" s="10" t="s">
        <v>63</v>
      </c>
      <c r="P1056" s="10" t="s">
        <v>94</v>
      </c>
      <c r="Q1056" s="19">
        <v>-4.2008056655866304E-10</v>
      </c>
      <c r="R1056" s="7" t="s">
        <v>95</v>
      </c>
    </row>
    <row r="1057" spans="11:18" x14ac:dyDescent="0.25">
      <c r="K1057" s="6" t="s">
        <v>2932</v>
      </c>
      <c r="L1057" s="7" t="s">
        <v>91</v>
      </c>
      <c r="M1057" s="7" t="s">
        <v>1530</v>
      </c>
      <c r="N1057" s="10" t="s">
        <v>2935</v>
      </c>
      <c r="O1057" s="10" t="s">
        <v>63</v>
      </c>
      <c r="P1057" s="10" t="s">
        <v>94</v>
      </c>
      <c r="Q1057" s="19">
        <v>9.8482730511497776E-13</v>
      </c>
      <c r="R1057" s="7" t="s">
        <v>95</v>
      </c>
    </row>
    <row r="1058" spans="11:18" x14ac:dyDescent="0.25">
      <c r="K1058" s="6" t="s">
        <v>2936</v>
      </c>
      <c r="L1058" s="7" t="s">
        <v>91</v>
      </c>
      <c r="M1058" s="7" t="s">
        <v>1527</v>
      </c>
      <c r="N1058" s="10" t="s">
        <v>2937</v>
      </c>
      <c r="O1058" s="10" t="s">
        <v>63</v>
      </c>
      <c r="P1058" s="10" t="s">
        <v>94</v>
      </c>
      <c r="Q1058" s="19">
        <v>-7.5898407426595833E-14</v>
      </c>
      <c r="R1058" s="7" t="s">
        <v>95</v>
      </c>
    </row>
    <row r="1059" spans="11:18" x14ac:dyDescent="0.25">
      <c r="K1059" s="6" t="s">
        <v>2938</v>
      </c>
      <c r="L1059" s="7" t="s">
        <v>91</v>
      </c>
      <c r="M1059" s="7" t="s">
        <v>1535</v>
      </c>
      <c r="N1059" s="10" t="s">
        <v>2939</v>
      </c>
      <c r="O1059" s="10" t="s">
        <v>63</v>
      </c>
      <c r="P1059" s="10" t="s">
        <v>94</v>
      </c>
      <c r="Q1059" s="19">
        <v>1.3387218962596003E-11</v>
      </c>
      <c r="R1059" s="7" t="s">
        <v>95</v>
      </c>
    </row>
    <row r="1060" spans="11:18" x14ac:dyDescent="0.25">
      <c r="K1060" s="6" t="s">
        <v>2938</v>
      </c>
      <c r="L1060" s="7" t="s">
        <v>91</v>
      </c>
      <c r="M1060" s="7" t="s">
        <v>1527</v>
      </c>
      <c r="N1060" s="10" t="s">
        <v>2940</v>
      </c>
      <c r="O1060" s="10" t="s">
        <v>63</v>
      </c>
      <c r="P1060" s="10" t="s">
        <v>94</v>
      </c>
      <c r="Q1060" s="19">
        <v>1.4285096789619793E-10</v>
      </c>
      <c r="R1060" s="7" t="s">
        <v>95</v>
      </c>
    </row>
    <row r="1061" spans="11:18" x14ac:dyDescent="0.25">
      <c r="K1061" s="6" t="s">
        <v>2938</v>
      </c>
      <c r="L1061" s="7" t="s">
        <v>91</v>
      </c>
      <c r="M1061" s="7" t="s">
        <v>1530</v>
      </c>
      <c r="N1061" s="10" t="s">
        <v>2941</v>
      </c>
      <c r="O1061" s="10" t="s">
        <v>63</v>
      </c>
      <c r="P1061" s="10" t="s">
        <v>94</v>
      </c>
      <c r="Q1061" s="19">
        <v>1.4874687795967517E-12</v>
      </c>
      <c r="R1061" s="7" t="s">
        <v>95</v>
      </c>
    </row>
    <row r="1062" spans="11:18" x14ac:dyDescent="0.25">
      <c r="K1062" s="6" t="s">
        <v>2942</v>
      </c>
      <c r="L1062" s="7" t="s">
        <v>91</v>
      </c>
      <c r="M1062" s="7" t="s">
        <v>1561</v>
      </c>
      <c r="N1062" s="10" t="s">
        <v>2943</v>
      </c>
      <c r="O1062" s="10" t="s">
        <v>63</v>
      </c>
      <c r="P1062" s="10" t="s">
        <v>94</v>
      </c>
      <c r="Q1062" s="19">
        <v>6.4817478228225651E-17</v>
      </c>
      <c r="R1062" s="7" t="s">
        <v>95</v>
      </c>
    </row>
    <row r="1063" spans="11:18" x14ac:dyDescent="0.25">
      <c r="K1063" s="6" t="s">
        <v>2942</v>
      </c>
      <c r="L1063" s="7" t="s">
        <v>91</v>
      </c>
      <c r="M1063" s="7" t="s">
        <v>1535</v>
      </c>
      <c r="N1063" s="10" t="s">
        <v>2944</v>
      </c>
      <c r="O1063" s="10" t="s">
        <v>63</v>
      </c>
      <c r="P1063" s="10" t="s">
        <v>94</v>
      </c>
      <c r="Q1063" s="19">
        <v>1.815131990784039E-15</v>
      </c>
      <c r="R1063" s="7" t="s">
        <v>95</v>
      </c>
    </row>
    <row r="1064" spans="11:18" x14ac:dyDescent="0.25">
      <c r="K1064" s="6" t="s">
        <v>2942</v>
      </c>
      <c r="L1064" s="7" t="s">
        <v>91</v>
      </c>
      <c r="M1064" s="7" t="s">
        <v>1527</v>
      </c>
      <c r="N1064" s="10" t="s">
        <v>2945</v>
      </c>
      <c r="O1064" s="10" t="s">
        <v>63</v>
      </c>
      <c r="P1064" s="10" t="s">
        <v>94</v>
      </c>
      <c r="Q1064" s="19">
        <v>1.9666569380827809E-12</v>
      </c>
      <c r="R1064" s="7" t="s">
        <v>95</v>
      </c>
    </row>
    <row r="1065" spans="11:18" x14ac:dyDescent="0.25">
      <c r="K1065" s="6" t="s">
        <v>2942</v>
      </c>
      <c r="L1065" s="7" t="s">
        <v>91</v>
      </c>
      <c r="M1065" s="7" t="s">
        <v>1530</v>
      </c>
      <c r="N1065" s="10" t="s">
        <v>2946</v>
      </c>
      <c r="O1065" s="10" t="s">
        <v>63</v>
      </c>
      <c r="P1065" s="10" t="s">
        <v>94</v>
      </c>
      <c r="Q1065" s="19">
        <v>2.1946125934173174E-14</v>
      </c>
      <c r="R1065" s="7" t="s">
        <v>95</v>
      </c>
    </row>
    <row r="1066" spans="11:18" x14ac:dyDescent="0.25">
      <c r="K1066" s="6" t="s">
        <v>2947</v>
      </c>
      <c r="L1066" s="7" t="s">
        <v>91</v>
      </c>
      <c r="M1066" s="7" t="s">
        <v>1527</v>
      </c>
      <c r="N1066" s="10" t="s">
        <v>2948</v>
      </c>
      <c r="O1066" s="10" t="s">
        <v>63</v>
      </c>
      <c r="P1066" s="10" t="s">
        <v>94</v>
      </c>
      <c r="Q1066" s="19">
        <v>-2.4666505416214521E-12</v>
      </c>
      <c r="R1066" s="7" t="s">
        <v>95</v>
      </c>
    </row>
    <row r="1067" spans="11:18" x14ac:dyDescent="0.25">
      <c r="K1067" s="6" t="s">
        <v>2949</v>
      </c>
      <c r="L1067" s="7" t="s">
        <v>91</v>
      </c>
      <c r="M1067" s="7" t="s">
        <v>1533</v>
      </c>
      <c r="N1067" s="10" t="s">
        <v>2950</v>
      </c>
      <c r="O1067" s="10" t="s">
        <v>63</v>
      </c>
      <c r="P1067" s="10" t="s">
        <v>94</v>
      </c>
      <c r="Q1067" s="19">
        <v>8.5343910776284756E-12</v>
      </c>
      <c r="R1067" s="7" t="s">
        <v>95</v>
      </c>
    </row>
    <row r="1068" spans="11:18" x14ac:dyDescent="0.25">
      <c r="K1068" s="6" t="s">
        <v>2949</v>
      </c>
      <c r="L1068" s="7" t="s">
        <v>91</v>
      </c>
      <c r="M1068" s="7" t="s">
        <v>1561</v>
      </c>
      <c r="N1068" s="10" t="s">
        <v>2951</v>
      </c>
      <c r="O1068" s="10" t="s">
        <v>63</v>
      </c>
      <c r="P1068" s="10" t="s">
        <v>94</v>
      </c>
      <c r="Q1068" s="19">
        <v>5.3771935065436997E-9</v>
      </c>
      <c r="R1068" s="7" t="s">
        <v>95</v>
      </c>
    </row>
    <row r="1069" spans="11:18" x14ac:dyDescent="0.25">
      <c r="K1069" s="6" t="s">
        <v>2949</v>
      </c>
      <c r="L1069" s="7" t="s">
        <v>91</v>
      </c>
      <c r="M1069" s="7" t="s">
        <v>1535</v>
      </c>
      <c r="N1069" s="10" t="s">
        <v>2952</v>
      </c>
      <c r="O1069" s="10" t="s">
        <v>63</v>
      </c>
      <c r="P1069" s="10" t="s">
        <v>94</v>
      </c>
      <c r="Q1069" s="19">
        <v>5.0245892673608321E-6</v>
      </c>
      <c r="R1069" s="7" t="s">
        <v>95</v>
      </c>
    </row>
    <row r="1070" spans="11:18" x14ac:dyDescent="0.25">
      <c r="K1070" s="6" t="s">
        <v>2953</v>
      </c>
      <c r="L1070" s="7" t="s">
        <v>91</v>
      </c>
      <c r="M1070" s="7" t="s">
        <v>1535</v>
      </c>
      <c r="N1070" s="10" t="s">
        <v>2954</v>
      </c>
      <c r="O1070" s="10" t="s">
        <v>63</v>
      </c>
      <c r="P1070" s="10" t="s">
        <v>94</v>
      </c>
      <c r="Q1070" s="19">
        <v>-1.9309854614270657E-7</v>
      </c>
      <c r="R1070" s="7" t="s">
        <v>95</v>
      </c>
    </row>
    <row r="1071" spans="11:18" x14ac:dyDescent="0.25">
      <c r="K1071" s="6" t="s">
        <v>2955</v>
      </c>
      <c r="L1071" s="7" t="s">
        <v>91</v>
      </c>
      <c r="M1071" s="7" t="s">
        <v>1533</v>
      </c>
      <c r="N1071" s="10" t="s">
        <v>2956</v>
      </c>
      <c r="O1071" s="10" t="s">
        <v>63</v>
      </c>
      <c r="P1071" s="10" t="s">
        <v>94</v>
      </c>
      <c r="Q1071" s="19">
        <v>1.7595861695608547E-13</v>
      </c>
      <c r="R1071" s="7" t="s">
        <v>95</v>
      </c>
    </row>
    <row r="1072" spans="11:18" x14ac:dyDescent="0.25">
      <c r="K1072" s="6" t="s">
        <v>2955</v>
      </c>
      <c r="L1072" s="7" t="s">
        <v>91</v>
      </c>
      <c r="M1072" s="7" t="s">
        <v>1561</v>
      </c>
      <c r="N1072" s="10" t="s">
        <v>2958</v>
      </c>
      <c r="O1072" s="10" t="s">
        <v>63</v>
      </c>
      <c r="P1072" s="10" t="s">
        <v>94</v>
      </c>
      <c r="Q1072" s="19">
        <v>6.1863431924681695E-15</v>
      </c>
      <c r="R1072" s="7" t="s">
        <v>95</v>
      </c>
    </row>
    <row r="1073" spans="11:18" x14ac:dyDescent="0.25">
      <c r="K1073" s="6" t="s">
        <v>2955</v>
      </c>
      <c r="L1073" s="7" t="s">
        <v>91</v>
      </c>
      <c r="M1073" s="7" t="s">
        <v>1535</v>
      </c>
      <c r="N1073" s="10" t="s">
        <v>2959</v>
      </c>
      <c r="O1073" s="10" t="s">
        <v>63</v>
      </c>
      <c r="P1073" s="10" t="s">
        <v>94</v>
      </c>
      <c r="Q1073" s="19">
        <v>-1.5819569991335675E-11</v>
      </c>
      <c r="R1073" s="7" t="s">
        <v>95</v>
      </c>
    </row>
    <row r="1074" spans="11:18" x14ac:dyDescent="0.25">
      <c r="K1074" s="6" t="s">
        <v>2960</v>
      </c>
      <c r="L1074" s="7" t="s">
        <v>91</v>
      </c>
      <c r="M1074" s="7" t="s">
        <v>1561</v>
      </c>
      <c r="N1074" s="10" t="s">
        <v>2961</v>
      </c>
      <c r="O1074" s="10" t="s">
        <v>63</v>
      </c>
      <c r="P1074" s="10" t="s">
        <v>94</v>
      </c>
      <c r="Q1074" s="19">
        <v>7.0286842938448502E-17</v>
      </c>
      <c r="R1074" s="7" t="s">
        <v>95</v>
      </c>
    </row>
    <row r="1075" spans="11:18" x14ac:dyDescent="0.25">
      <c r="K1075" s="6" t="s">
        <v>2960</v>
      </c>
      <c r="L1075" s="7" t="s">
        <v>91</v>
      </c>
      <c r="M1075" s="7" t="s">
        <v>1535</v>
      </c>
      <c r="N1075" s="10" t="s">
        <v>2962</v>
      </c>
      <c r="O1075" s="10" t="s">
        <v>63</v>
      </c>
      <c r="P1075" s="10" t="s">
        <v>94</v>
      </c>
      <c r="Q1075" s="19">
        <v>-1.34365625363679E-13</v>
      </c>
      <c r="R1075" s="7" t="s">
        <v>95</v>
      </c>
    </row>
    <row r="1076" spans="11:18" x14ac:dyDescent="0.25">
      <c r="K1076" s="6" t="s">
        <v>2960</v>
      </c>
      <c r="L1076" s="7" t="s">
        <v>91</v>
      </c>
      <c r="M1076" s="7" t="s">
        <v>1537</v>
      </c>
      <c r="N1076" s="10" t="s">
        <v>2963</v>
      </c>
      <c r="O1076" s="10" t="s">
        <v>63</v>
      </c>
      <c r="P1076" s="10" t="s">
        <v>94</v>
      </c>
      <c r="Q1076" s="19">
        <v>-1.0690655422157276E-22</v>
      </c>
      <c r="R1076" s="7" t="s">
        <v>95</v>
      </c>
    </row>
    <row r="1077" spans="11:18" x14ac:dyDescent="0.25">
      <c r="K1077" s="6" t="s">
        <v>2964</v>
      </c>
      <c r="L1077" s="7" t="s">
        <v>91</v>
      </c>
      <c r="M1077" s="7" t="s">
        <v>1535</v>
      </c>
      <c r="N1077" s="10" t="s">
        <v>2966</v>
      </c>
      <c r="O1077" s="10" t="s">
        <v>63</v>
      </c>
      <c r="P1077" s="10" t="s">
        <v>94</v>
      </c>
      <c r="Q1077" s="19">
        <v>2.1071880804486017E-12</v>
      </c>
      <c r="R1077" s="7" t="s">
        <v>95</v>
      </c>
    </row>
    <row r="1078" spans="11:18" x14ac:dyDescent="0.25">
      <c r="K1078" s="6" t="s">
        <v>2967</v>
      </c>
      <c r="L1078" s="7" t="s">
        <v>91</v>
      </c>
      <c r="M1078" s="7" t="s">
        <v>1530</v>
      </c>
      <c r="N1078" s="10" t="s">
        <v>2968</v>
      </c>
      <c r="O1078" s="10" t="s">
        <v>63</v>
      </c>
      <c r="P1078" s="10" t="s">
        <v>94</v>
      </c>
      <c r="Q1078" s="19">
        <v>1.4261369768169408E-22</v>
      </c>
      <c r="R1078" s="7" t="s">
        <v>95</v>
      </c>
    </row>
    <row r="1079" spans="11:18" x14ac:dyDescent="0.25">
      <c r="K1079" s="6" t="s">
        <v>2969</v>
      </c>
      <c r="L1079" s="7" t="s">
        <v>91</v>
      </c>
      <c r="M1079" s="7" t="s">
        <v>1533</v>
      </c>
      <c r="N1079" s="10" t="s">
        <v>2970</v>
      </c>
      <c r="O1079" s="10" t="s">
        <v>63</v>
      </c>
      <c r="P1079" s="10" t="s">
        <v>94</v>
      </c>
      <c r="Q1079" s="19">
        <v>2.6488275212309643E-16</v>
      </c>
      <c r="R1079" s="7" t="s">
        <v>95</v>
      </c>
    </row>
    <row r="1080" spans="11:18" x14ac:dyDescent="0.25">
      <c r="K1080" s="6" t="s">
        <v>2969</v>
      </c>
      <c r="L1080" s="7" t="s">
        <v>91</v>
      </c>
      <c r="M1080" s="7" t="s">
        <v>1787</v>
      </c>
      <c r="N1080" s="10" t="s">
        <v>2971</v>
      </c>
      <c r="O1080" s="10" t="s">
        <v>63</v>
      </c>
      <c r="P1080" s="10" t="s">
        <v>94</v>
      </c>
      <c r="Q1080" s="19">
        <v>9.1487662965558179E-15</v>
      </c>
      <c r="R1080" s="7" t="s">
        <v>95</v>
      </c>
    </row>
    <row r="1081" spans="11:18" x14ac:dyDescent="0.25">
      <c r="K1081" s="6" t="s">
        <v>2969</v>
      </c>
      <c r="L1081" s="7" t="s">
        <v>91</v>
      </c>
      <c r="M1081" s="7" t="s">
        <v>1535</v>
      </c>
      <c r="N1081" s="10" t="s">
        <v>2972</v>
      </c>
      <c r="O1081" s="10" t="s">
        <v>63</v>
      </c>
      <c r="P1081" s="10" t="s">
        <v>94</v>
      </c>
      <c r="Q1081" s="19">
        <v>-1.2697275829010837E-12</v>
      </c>
      <c r="R1081" s="7" t="s">
        <v>95</v>
      </c>
    </row>
    <row r="1082" spans="11:18" x14ac:dyDescent="0.25">
      <c r="K1082" s="6" t="s">
        <v>2973</v>
      </c>
      <c r="L1082" s="7" t="s">
        <v>91</v>
      </c>
      <c r="M1082" s="7" t="s">
        <v>1535</v>
      </c>
      <c r="N1082" s="10" t="s">
        <v>2974</v>
      </c>
      <c r="O1082" s="10" t="s">
        <v>63</v>
      </c>
      <c r="P1082" s="10" t="s">
        <v>94</v>
      </c>
      <c r="Q1082" s="19">
        <v>2.7372255882930706E-12</v>
      </c>
      <c r="R1082" s="7" t="s">
        <v>95</v>
      </c>
    </row>
    <row r="1083" spans="11:18" x14ac:dyDescent="0.25">
      <c r="K1083" s="6" t="s">
        <v>2975</v>
      </c>
      <c r="L1083" s="7" t="s">
        <v>91</v>
      </c>
      <c r="M1083" s="7" t="s">
        <v>1533</v>
      </c>
      <c r="N1083" s="10" t="s">
        <v>2976</v>
      </c>
      <c r="O1083" s="10" t="s">
        <v>63</v>
      </c>
      <c r="P1083" s="10" t="s">
        <v>94</v>
      </c>
      <c r="Q1083" s="19">
        <v>8.242800210813222E-11</v>
      </c>
      <c r="R1083" s="7" t="s">
        <v>95</v>
      </c>
    </row>
    <row r="1084" spans="11:18" x14ac:dyDescent="0.25">
      <c r="K1084" s="6" t="s">
        <v>2975</v>
      </c>
      <c r="L1084" s="7" t="s">
        <v>91</v>
      </c>
      <c r="M1084" s="7" t="s">
        <v>1561</v>
      </c>
      <c r="N1084" s="10" t="s">
        <v>2977</v>
      </c>
      <c r="O1084" s="10" t="s">
        <v>63</v>
      </c>
      <c r="P1084" s="10" t="s">
        <v>94</v>
      </c>
      <c r="Q1084" s="19">
        <v>5.9836587936737774E-15</v>
      </c>
      <c r="R1084" s="7" t="s">
        <v>95</v>
      </c>
    </row>
    <row r="1085" spans="11:18" x14ac:dyDescent="0.25">
      <c r="K1085" s="6" t="s">
        <v>2975</v>
      </c>
      <c r="L1085" s="7" t="s">
        <v>91</v>
      </c>
      <c r="M1085" s="7" t="s">
        <v>1535</v>
      </c>
      <c r="N1085" s="10" t="s">
        <v>2978</v>
      </c>
      <c r="O1085" s="10" t="s">
        <v>63</v>
      </c>
      <c r="P1085" s="10" t="s">
        <v>94</v>
      </c>
      <c r="Q1085" s="19">
        <v>-2.6220752714165658E-11</v>
      </c>
      <c r="R1085" s="7" t="s">
        <v>95</v>
      </c>
    </row>
    <row r="1086" spans="11:18" x14ac:dyDescent="0.25">
      <c r="K1086" s="6" t="s">
        <v>2979</v>
      </c>
      <c r="L1086" s="7" t="s">
        <v>91</v>
      </c>
      <c r="M1086" s="7" t="s">
        <v>1535</v>
      </c>
      <c r="N1086" s="10" t="s">
        <v>2980</v>
      </c>
      <c r="O1086" s="10" t="s">
        <v>63</v>
      </c>
      <c r="P1086" s="10" t="s">
        <v>94</v>
      </c>
      <c r="Q1086" s="19">
        <v>2.2270647591495991E-25</v>
      </c>
      <c r="R1086" s="7" t="s">
        <v>95</v>
      </c>
    </row>
    <row r="1087" spans="11:18" x14ac:dyDescent="0.25">
      <c r="K1087" s="6" t="s">
        <v>2979</v>
      </c>
      <c r="L1087" s="7" t="s">
        <v>91</v>
      </c>
      <c r="M1087" s="7" t="s">
        <v>1537</v>
      </c>
      <c r="N1087" s="10" t="s">
        <v>2981</v>
      </c>
      <c r="O1087" s="10" t="s">
        <v>63</v>
      </c>
      <c r="P1087" s="10" t="s">
        <v>94</v>
      </c>
      <c r="Q1087" s="19">
        <v>1.2818722708994014E-20</v>
      </c>
      <c r="R1087" s="7" t="s">
        <v>95</v>
      </c>
    </row>
    <row r="1088" spans="11:18" x14ac:dyDescent="0.25">
      <c r="K1088" s="6" t="s">
        <v>2982</v>
      </c>
      <c r="L1088" s="7" t="s">
        <v>91</v>
      </c>
      <c r="M1088" s="7" t="s">
        <v>1533</v>
      </c>
      <c r="N1088" s="10" t="s">
        <v>2983</v>
      </c>
      <c r="O1088" s="10" t="s">
        <v>63</v>
      </c>
      <c r="P1088" s="10" t="s">
        <v>94</v>
      </c>
      <c r="Q1088" s="19">
        <v>-1.5973119921444724E-11</v>
      </c>
      <c r="R1088" s="7" t="s">
        <v>95</v>
      </c>
    </row>
    <row r="1089" spans="11:18" x14ac:dyDescent="0.25">
      <c r="K1089" s="6" t="s">
        <v>2982</v>
      </c>
      <c r="L1089" s="7" t="s">
        <v>91</v>
      </c>
      <c r="M1089" s="7" t="s">
        <v>1561</v>
      </c>
      <c r="N1089" s="10" t="s">
        <v>2984</v>
      </c>
      <c r="O1089" s="10" t="s">
        <v>63</v>
      </c>
      <c r="P1089" s="10" t="s">
        <v>94</v>
      </c>
      <c r="Q1089" s="19">
        <v>1.3938063592770293E-16</v>
      </c>
      <c r="R1089" s="7" t="s">
        <v>95</v>
      </c>
    </row>
    <row r="1090" spans="11:18" x14ac:dyDescent="0.25">
      <c r="K1090" s="6" t="s">
        <v>2982</v>
      </c>
      <c r="L1090" s="7" t="s">
        <v>91</v>
      </c>
      <c r="M1090" s="7" t="s">
        <v>1535</v>
      </c>
      <c r="N1090" s="10" t="s">
        <v>2985</v>
      </c>
      <c r="O1090" s="10" t="s">
        <v>63</v>
      </c>
      <c r="P1090" s="10" t="s">
        <v>94</v>
      </c>
      <c r="Q1090" s="19">
        <v>-2.2844752367754528E-11</v>
      </c>
      <c r="R1090" s="7" t="s">
        <v>95</v>
      </c>
    </row>
    <row r="1091" spans="11:18" x14ac:dyDescent="0.25">
      <c r="K1091" s="6" t="s">
        <v>2982</v>
      </c>
      <c r="L1091" s="7" t="s">
        <v>91</v>
      </c>
      <c r="M1091" s="7" t="s">
        <v>1537</v>
      </c>
      <c r="N1091" s="10" t="s">
        <v>2986</v>
      </c>
      <c r="O1091" s="10" t="s">
        <v>63</v>
      </c>
      <c r="P1091" s="10" t="s">
        <v>94</v>
      </c>
      <c r="Q1091" s="19">
        <v>-6.9086009011741991E-11</v>
      </c>
      <c r="R1091" s="7" t="s">
        <v>95</v>
      </c>
    </row>
    <row r="1092" spans="11:18" x14ac:dyDescent="0.25">
      <c r="K1092" s="6" t="s">
        <v>2982</v>
      </c>
      <c r="L1092" s="7" t="s">
        <v>91</v>
      </c>
      <c r="M1092" s="7" t="s">
        <v>1530</v>
      </c>
      <c r="N1092" s="10" t="s">
        <v>2987</v>
      </c>
      <c r="O1092" s="10" t="s">
        <v>63</v>
      </c>
      <c r="P1092" s="10" t="s">
        <v>94</v>
      </c>
      <c r="Q1092" s="19">
        <v>8.7009724845179396E-18</v>
      </c>
      <c r="R1092" s="7" t="s">
        <v>95</v>
      </c>
    </row>
    <row r="1093" spans="11:18" x14ac:dyDescent="0.25">
      <c r="K1093" s="6" t="s">
        <v>2988</v>
      </c>
      <c r="L1093" s="7" t="s">
        <v>91</v>
      </c>
      <c r="M1093" s="7" t="s">
        <v>1561</v>
      </c>
      <c r="N1093" s="10" t="s">
        <v>2989</v>
      </c>
      <c r="O1093" s="10" t="s">
        <v>63</v>
      </c>
      <c r="P1093" s="10" t="s">
        <v>94</v>
      </c>
      <c r="Q1093" s="19">
        <v>6.6032157620646904E-15</v>
      </c>
      <c r="R1093" s="7" t="s">
        <v>95</v>
      </c>
    </row>
    <row r="1094" spans="11:18" x14ac:dyDescent="0.25">
      <c r="K1094" s="6" t="s">
        <v>2988</v>
      </c>
      <c r="L1094" s="7" t="s">
        <v>91</v>
      </c>
      <c r="M1094" s="7" t="s">
        <v>1535</v>
      </c>
      <c r="N1094" s="10" t="s">
        <v>2990</v>
      </c>
      <c r="O1094" s="10" t="s">
        <v>63</v>
      </c>
      <c r="P1094" s="10" t="s">
        <v>94</v>
      </c>
      <c r="Q1094" s="19">
        <v>-6.7914954762837345E-13</v>
      </c>
      <c r="R1094" s="7" t="s">
        <v>95</v>
      </c>
    </row>
    <row r="1095" spans="11:18" x14ac:dyDescent="0.25">
      <c r="K1095" s="6" t="s">
        <v>2991</v>
      </c>
      <c r="L1095" s="7" t="s">
        <v>91</v>
      </c>
      <c r="M1095" s="7" t="s">
        <v>1535</v>
      </c>
      <c r="N1095" s="10" t="s">
        <v>2992</v>
      </c>
      <c r="O1095" s="10" t="s">
        <v>63</v>
      </c>
      <c r="P1095" s="10" t="s">
        <v>94</v>
      </c>
      <c r="Q1095" s="19">
        <v>-1.2694375089622942E-12</v>
      </c>
      <c r="R1095" s="7" t="s">
        <v>95</v>
      </c>
    </row>
    <row r="1096" spans="11:18" x14ac:dyDescent="0.25">
      <c r="K1096" s="6" t="s">
        <v>2993</v>
      </c>
      <c r="L1096" s="7" t="s">
        <v>91</v>
      </c>
      <c r="M1096" s="7" t="s">
        <v>1535</v>
      </c>
      <c r="N1096" s="10" t="s">
        <v>2994</v>
      </c>
      <c r="O1096" s="10" t="s">
        <v>63</v>
      </c>
      <c r="P1096" s="10" t="s">
        <v>94</v>
      </c>
      <c r="Q1096" s="19">
        <v>7.7947269502314341E-24</v>
      </c>
      <c r="R1096" s="7" t="s">
        <v>95</v>
      </c>
    </row>
    <row r="1097" spans="11:18" x14ac:dyDescent="0.25">
      <c r="K1097" s="6" t="s">
        <v>2995</v>
      </c>
      <c r="L1097" s="7" t="s">
        <v>91</v>
      </c>
      <c r="M1097" s="7" t="s">
        <v>1530</v>
      </c>
      <c r="N1097" s="10" t="s">
        <v>2996</v>
      </c>
      <c r="O1097" s="10" t="s">
        <v>63</v>
      </c>
      <c r="P1097" s="10" t="s">
        <v>94</v>
      </c>
      <c r="Q1097" s="19">
        <v>1.4771718439048422E-21</v>
      </c>
      <c r="R1097" s="7" t="s">
        <v>95</v>
      </c>
    </row>
    <row r="1098" spans="11:18" x14ac:dyDescent="0.25">
      <c r="K1098" s="6" t="s">
        <v>2997</v>
      </c>
      <c r="L1098" s="7" t="s">
        <v>91</v>
      </c>
      <c r="M1098" s="7" t="s">
        <v>1530</v>
      </c>
      <c r="N1098" s="10" t="s">
        <v>2998</v>
      </c>
      <c r="O1098" s="10" t="s">
        <v>63</v>
      </c>
      <c r="P1098" s="10" t="s">
        <v>94</v>
      </c>
      <c r="Q1098" s="19">
        <v>2.5939158282600869E-26</v>
      </c>
      <c r="R1098" s="7" t="s">
        <v>95</v>
      </c>
    </row>
    <row r="1099" spans="11:18" x14ac:dyDescent="0.25">
      <c r="K1099" s="6" t="s">
        <v>2999</v>
      </c>
      <c r="L1099" s="7" t="s">
        <v>91</v>
      </c>
      <c r="M1099" s="7" t="s">
        <v>1533</v>
      </c>
      <c r="N1099" s="10" t="s">
        <v>3000</v>
      </c>
      <c r="O1099" s="10" t="s">
        <v>63</v>
      </c>
      <c r="P1099" s="10" t="s">
        <v>94</v>
      </c>
      <c r="Q1099" s="19">
        <v>1.8262286598104201E-14</v>
      </c>
      <c r="R1099" s="7" t="s">
        <v>95</v>
      </c>
    </row>
    <row r="1100" spans="11:18" x14ac:dyDescent="0.25">
      <c r="K1100" s="6" t="s">
        <v>2999</v>
      </c>
      <c r="L1100" s="7" t="s">
        <v>91</v>
      </c>
      <c r="M1100" s="7" t="s">
        <v>1535</v>
      </c>
      <c r="N1100" s="10" t="s">
        <v>3001</v>
      </c>
      <c r="O1100" s="10" t="s">
        <v>63</v>
      </c>
      <c r="P1100" s="10" t="s">
        <v>94</v>
      </c>
      <c r="Q1100" s="19">
        <v>3.2240961112824812E-12</v>
      </c>
      <c r="R1100" s="7" t="s">
        <v>95</v>
      </c>
    </row>
    <row r="1101" spans="11:18" x14ac:dyDescent="0.25">
      <c r="K1101" s="6" t="s">
        <v>3002</v>
      </c>
      <c r="L1101" s="7" t="s">
        <v>91</v>
      </c>
      <c r="M1101" s="7" t="s">
        <v>1535</v>
      </c>
      <c r="N1101" s="10" t="s">
        <v>3004</v>
      </c>
      <c r="O1101" s="10" t="s">
        <v>63</v>
      </c>
      <c r="P1101" s="10" t="s">
        <v>94</v>
      </c>
      <c r="Q1101" s="19">
        <v>4.8469553500016599E-12</v>
      </c>
      <c r="R1101" s="7" t="s">
        <v>95</v>
      </c>
    </row>
    <row r="1102" spans="11:18" x14ac:dyDescent="0.25">
      <c r="K1102" s="6" t="s">
        <v>3005</v>
      </c>
      <c r="L1102" s="7" t="s">
        <v>91</v>
      </c>
      <c r="M1102" s="7" t="s">
        <v>1533</v>
      </c>
      <c r="N1102" s="10" t="s">
        <v>3006</v>
      </c>
      <c r="O1102" s="10" t="s">
        <v>63</v>
      </c>
      <c r="P1102" s="10" t="s">
        <v>94</v>
      </c>
      <c r="Q1102" s="19">
        <v>2.3303907133821135E-12</v>
      </c>
      <c r="R1102" s="7" t="s">
        <v>95</v>
      </c>
    </row>
    <row r="1103" spans="11:18" x14ac:dyDescent="0.25">
      <c r="K1103" s="6" t="s">
        <v>3005</v>
      </c>
      <c r="L1103" s="7" t="s">
        <v>91</v>
      </c>
      <c r="M1103" s="7" t="s">
        <v>1561</v>
      </c>
      <c r="N1103" s="10" t="s">
        <v>3007</v>
      </c>
      <c r="O1103" s="10" t="s">
        <v>63</v>
      </c>
      <c r="P1103" s="10" t="s">
        <v>94</v>
      </c>
      <c r="Q1103" s="19">
        <v>6.639676657334025E-10</v>
      </c>
      <c r="R1103" s="7" t="s">
        <v>95</v>
      </c>
    </row>
    <row r="1104" spans="11:18" x14ac:dyDescent="0.25">
      <c r="K1104" s="6" t="s">
        <v>3005</v>
      </c>
      <c r="L1104" s="7" t="s">
        <v>91</v>
      </c>
      <c r="M1104" s="7" t="s">
        <v>1535</v>
      </c>
      <c r="N1104" s="10" t="s">
        <v>3008</v>
      </c>
      <c r="O1104" s="10" t="s">
        <v>63</v>
      </c>
      <c r="P1104" s="10" t="s">
        <v>94</v>
      </c>
      <c r="Q1104" s="19">
        <v>2.6502514531643551E-9</v>
      </c>
      <c r="R1104" s="7" t="s">
        <v>95</v>
      </c>
    </row>
    <row r="1105" spans="11:18" x14ac:dyDescent="0.25">
      <c r="K1105" s="6" t="s">
        <v>3005</v>
      </c>
      <c r="L1105" s="7" t="s">
        <v>91</v>
      </c>
      <c r="M1105" s="7" t="s">
        <v>1537</v>
      </c>
      <c r="N1105" s="10" t="s">
        <v>3009</v>
      </c>
      <c r="O1105" s="10" t="s">
        <v>63</v>
      </c>
      <c r="P1105" s="10" t="s">
        <v>94</v>
      </c>
      <c r="Q1105" s="19">
        <v>-1.3590719994001735E-9</v>
      </c>
      <c r="R1105" s="7" t="s">
        <v>95</v>
      </c>
    </row>
    <row r="1106" spans="11:18" x14ac:dyDescent="0.25">
      <c r="K1106" s="6" t="s">
        <v>3005</v>
      </c>
      <c r="L1106" s="7" t="s">
        <v>91</v>
      </c>
      <c r="M1106" s="7" t="s">
        <v>1530</v>
      </c>
      <c r="N1106" s="10" t="s">
        <v>3010</v>
      </c>
      <c r="O1106" s="10" t="s">
        <v>63</v>
      </c>
      <c r="P1106" s="10" t="s">
        <v>94</v>
      </c>
      <c r="Q1106" s="19">
        <v>4.5708598391611695E-18</v>
      </c>
      <c r="R1106" s="7" t="s">
        <v>95</v>
      </c>
    </row>
    <row r="1107" spans="11:18" x14ac:dyDescent="0.25">
      <c r="K1107" s="6" t="s">
        <v>3011</v>
      </c>
      <c r="L1107" s="7" t="s">
        <v>91</v>
      </c>
      <c r="M1107" s="7" t="s">
        <v>1533</v>
      </c>
      <c r="N1107" s="10" t="s">
        <v>3012</v>
      </c>
      <c r="O1107" s="10" t="s">
        <v>63</v>
      </c>
      <c r="P1107" s="10" t="s">
        <v>94</v>
      </c>
      <c r="Q1107" s="19">
        <v>7.2366478689366106E-11</v>
      </c>
      <c r="R1107" s="7" t="s">
        <v>95</v>
      </c>
    </row>
    <row r="1108" spans="11:18" x14ac:dyDescent="0.25">
      <c r="K1108" s="6" t="s">
        <v>3011</v>
      </c>
      <c r="L1108" s="7" t="s">
        <v>91</v>
      </c>
      <c r="M1108" s="7" t="s">
        <v>1561</v>
      </c>
      <c r="N1108" s="10" t="s">
        <v>3013</v>
      </c>
      <c r="O1108" s="10" t="s">
        <v>63</v>
      </c>
      <c r="P1108" s="10" t="s">
        <v>94</v>
      </c>
      <c r="Q1108" s="19">
        <v>6.4361509403679384E-10</v>
      </c>
      <c r="R1108" s="7" t="s">
        <v>95</v>
      </c>
    </row>
    <row r="1109" spans="11:18" x14ac:dyDescent="0.25">
      <c r="K1109" s="6" t="s">
        <v>3011</v>
      </c>
      <c r="L1109" s="7" t="s">
        <v>91</v>
      </c>
      <c r="M1109" s="7" t="s">
        <v>1535</v>
      </c>
      <c r="N1109" s="10" t="s">
        <v>3014</v>
      </c>
      <c r="O1109" s="10" t="s">
        <v>63</v>
      </c>
      <c r="P1109" s="10" t="s">
        <v>94</v>
      </c>
      <c r="Q1109" s="19">
        <v>-5.3874080009669955E-8</v>
      </c>
      <c r="R1109" s="7" t="s">
        <v>95</v>
      </c>
    </row>
    <row r="1110" spans="11:18" x14ac:dyDescent="0.25">
      <c r="K1110" s="6" t="s">
        <v>3011</v>
      </c>
      <c r="L1110" s="7" t="s">
        <v>91</v>
      </c>
      <c r="M1110" s="7" t="s">
        <v>1537</v>
      </c>
      <c r="N1110" s="10" t="s">
        <v>3015</v>
      </c>
      <c r="O1110" s="10" t="s">
        <v>63</v>
      </c>
      <c r="P1110" s="10" t="s">
        <v>94</v>
      </c>
      <c r="Q1110" s="19">
        <v>-2.1237224276876484E-8</v>
      </c>
      <c r="R1110" s="7" t="s">
        <v>95</v>
      </c>
    </row>
    <row r="1111" spans="11:18" x14ac:dyDescent="0.25">
      <c r="K1111" s="6" t="s">
        <v>3011</v>
      </c>
      <c r="L1111" s="7" t="s">
        <v>91</v>
      </c>
      <c r="M1111" s="7" t="s">
        <v>1530</v>
      </c>
      <c r="N1111" s="10" t="s">
        <v>3016</v>
      </c>
      <c r="O1111" s="10" t="s">
        <v>63</v>
      </c>
      <c r="P1111" s="10" t="s">
        <v>94</v>
      </c>
      <c r="Q1111" s="19">
        <v>2.4912642045722281E-18</v>
      </c>
      <c r="R1111" s="7" t="s">
        <v>95</v>
      </c>
    </row>
    <row r="1112" spans="11:18" x14ac:dyDescent="0.25">
      <c r="K1112" s="6" t="s">
        <v>3017</v>
      </c>
      <c r="L1112" s="7" t="s">
        <v>91</v>
      </c>
      <c r="M1112" s="7" t="s">
        <v>1533</v>
      </c>
      <c r="N1112" s="10" t="s">
        <v>3018</v>
      </c>
      <c r="O1112" s="10" t="s">
        <v>63</v>
      </c>
      <c r="P1112" s="10" t="s">
        <v>94</v>
      </c>
      <c r="Q1112" s="19">
        <v>1.0162494059843429E-11</v>
      </c>
      <c r="R1112" s="7" t="s">
        <v>95</v>
      </c>
    </row>
    <row r="1113" spans="11:18" x14ac:dyDescent="0.25">
      <c r="K1113" s="6" t="s">
        <v>3017</v>
      </c>
      <c r="L1113" s="7" t="s">
        <v>91</v>
      </c>
      <c r="M1113" s="7" t="s">
        <v>1535</v>
      </c>
      <c r="N1113" s="10" t="s">
        <v>3019</v>
      </c>
      <c r="O1113" s="10" t="s">
        <v>63</v>
      </c>
      <c r="P1113" s="10" t="s">
        <v>94</v>
      </c>
      <c r="Q1113" s="19">
        <v>-1.4539039698209764E-8</v>
      </c>
      <c r="R1113" s="7" t="s">
        <v>95</v>
      </c>
    </row>
    <row r="1114" spans="11:18" x14ac:dyDescent="0.25">
      <c r="K1114" s="6" t="s">
        <v>3017</v>
      </c>
      <c r="L1114" s="7" t="s">
        <v>91</v>
      </c>
      <c r="M1114" s="7" t="s">
        <v>1537</v>
      </c>
      <c r="N1114" s="10" t="s">
        <v>3020</v>
      </c>
      <c r="O1114" s="10" t="s">
        <v>63</v>
      </c>
      <c r="P1114" s="10" t="s">
        <v>94</v>
      </c>
      <c r="Q1114" s="19">
        <v>2.6628473742646767E-13</v>
      </c>
      <c r="R1114" s="7" t="s">
        <v>95</v>
      </c>
    </row>
    <row r="1115" spans="11:18" x14ac:dyDescent="0.25">
      <c r="K1115" s="6" t="s">
        <v>3017</v>
      </c>
      <c r="L1115" s="7" t="s">
        <v>91</v>
      </c>
      <c r="M1115" s="7" t="s">
        <v>1530</v>
      </c>
      <c r="N1115" s="10" t="s">
        <v>3021</v>
      </c>
      <c r="O1115" s="10" t="s">
        <v>63</v>
      </c>
      <c r="P1115" s="10" t="s">
        <v>94</v>
      </c>
      <c r="Q1115" s="19">
        <v>9.0251129546383436E-18</v>
      </c>
      <c r="R1115" s="7" t="s">
        <v>95</v>
      </c>
    </row>
    <row r="1116" spans="11:18" x14ac:dyDescent="0.25">
      <c r="K1116" s="6" t="s">
        <v>3022</v>
      </c>
      <c r="L1116" s="7" t="s">
        <v>91</v>
      </c>
      <c r="M1116" s="7" t="s">
        <v>1533</v>
      </c>
      <c r="N1116" s="10" t="s">
        <v>3023</v>
      </c>
      <c r="O1116" s="10" t="s">
        <v>63</v>
      </c>
      <c r="P1116" s="10" t="s">
        <v>94</v>
      </c>
      <c r="Q1116" s="19">
        <v>2.1308641939828029E-13</v>
      </c>
      <c r="R1116" s="7" t="s">
        <v>95</v>
      </c>
    </row>
    <row r="1117" spans="11:18" x14ac:dyDescent="0.25">
      <c r="K1117" s="6" t="s">
        <v>3022</v>
      </c>
      <c r="L1117" s="7" t="s">
        <v>91</v>
      </c>
      <c r="M1117" s="7" t="s">
        <v>1561</v>
      </c>
      <c r="N1117" s="10" t="s">
        <v>3024</v>
      </c>
      <c r="O1117" s="10" t="s">
        <v>63</v>
      </c>
      <c r="P1117" s="10" t="s">
        <v>94</v>
      </c>
      <c r="Q1117" s="19">
        <v>1.5085527703652416E-16</v>
      </c>
      <c r="R1117" s="7" t="s">
        <v>95</v>
      </c>
    </row>
    <row r="1118" spans="11:18" x14ac:dyDescent="0.25">
      <c r="K1118" s="6" t="s">
        <v>3022</v>
      </c>
      <c r="L1118" s="7" t="s">
        <v>91</v>
      </c>
      <c r="M1118" s="7" t="s">
        <v>1535</v>
      </c>
      <c r="N1118" s="10" t="s">
        <v>3025</v>
      </c>
      <c r="O1118" s="10" t="s">
        <v>63</v>
      </c>
      <c r="P1118" s="10" t="s">
        <v>94</v>
      </c>
      <c r="Q1118" s="19">
        <v>-2.9383718788869156E-13</v>
      </c>
      <c r="R1118" s="7" t="s">
        <v>95</v>
      </c>
    </row>
    <row r="1119" spans="11:18" x14ac:dyDescent="0.25">
      <c r="K1119" s="6" t="s">
        <v>3022</v>
      </c>
      <c r="L1119" s="7" t="s">
        <v>91</v>
      </c>
      <c r="M1119" s="7" t="s">
        <v>1672</v>
      </c>
      <c r="N1119" s="10" t="s">
        <v>3026</v>
      </c>
      <c r="O1119" s="10" t="s">
        <v>63</v>
      </c>
      <c r="P1119" s="10" t="s">
        <v>94</v>
      </c>
      <c r="Q1119" s="19">
        <v>1.7795347338680812E-19</v>
      </c>
      <c r="R1119" s="7" t="s">
        <v>95</v>
      </c>
    </row>
    <row r="1120" spans="11:18" x14ac:dyDescent="0.25">
      <c r="K1120" s="6" t="s">
        <v>3022</v>
      </c>
      <c r="L1120" s="7" t="s">
        <v>91</v>
      </c>
      <c r="M1120" s="7" t="s">
        <v>1537</v>
      </c>
      <c r="N1120" s="10" t="s">
        <v>3027</v>
      </c>
      <c r="O1120" s="10" t="s">
        <v>63</v>
      </c>
      <c r="P1120" s="10" t="s">
        <v>94</v>
      </c>
      <c r="Q1120" s="19">
        <v>4.3166449442199222E-16</v>
      </c>
      <c r="R1120" s="7" t="s">
        <v>95</v>
      </c>
    </row>
    <row r="1121" spans="11:18" x14ac:dyDescent="0.25">
      <c r="K1121" s="6" t="s">
        <v>3022</v>
      </c>
      <c r="L1121" s="7" t="s">
        <v>91</v>
      </c>
      <c r="M1121" s="7" t="s">
        <v>1530</v>
      </c>
      <c r="N1121" s="10" t="s">
        <v>3028</v>
      </c>
      <c r="O1121" s="10" t="s">
        <v>63</v>
      </c>
      <c r="P1121" s="10" t="s">
        <v>94</v>
      </c>
      <c r="Q1121" s="19">
        <v>6.3452761115295888E-23</v>
      </c>
      <c r="R1121" s="7" t="s">
        <v>95</v>
      </c>
    </row>
    <row r="1122" spans="11:18" x14ac:dyDescent="0.25">
      <c r="K1122" s="6" t="s">
        <v>3029</v>
      </c>
      <c r="L1122" s="7" t="s">
        <v>91</v>
      </c>
      <c r="M1122" s="7" t="s">
        <v>1535</v>
      </c>
      <c r="N1122" s="10" t="s">
        <v>3030</v>
      </c>
      <c r="O1122" s="10" t="s">
        <v>63</v>
      </c>
      <c r="P1122" s="10" t="s">
        <v>94</v>
      </c>
      <c r="Q1122" s="19">
        <v>3.3753038007474709E-12</v>
      </c>
      <c r="R1122" s="7" t="s">
        <v>95</v>
      </c>
    </row>
    <row r="1123" spans="11:18" x14ac:dyDescent="0.25">
      <c r="K1123" s="6" t="s">
        <v>3029</v>
      </c>
      <c r="L1123" s="7" t="s">
        <v>91</v>
      </c>
      <c r="M1123" s="7" t="s">
        <v>1530</v>
      </c>
      <c r="N1123" s="10" t="s">
        <v>3031</v>
      </c>
      <c r="O1123" s="10" t="s">
        <v>63</v>
      </c>
      <c r="P1123" s="10" t="s">
        <v>94</v>
      </c>
      <c r="Q1123" s="19">
        <v>4.1902080146550218E-21</v>
      </c>
      <c r="R1123" s="7" t="s">
        <v>95</v>
      </c>
    </row>
    <row r="1124" spans="11:18" x14ac:dyDescent="0.25">
      <c r="K1124" s="6" t="s">
        <v>3032</v>
      </c>
      <c r="L1124" s="7" t="s">
        <v>91</v>
      </c>
      <c r="M1124" s="7" t="s">
        <v>1561</v>
      </c>
      <c r="N1124" s="10" t="s">
        <v>3033</v>
      </c>
      <c r="O1124" s="10" t="s">
        <v>63</v>
      </c>
      <c r="P1124" s="10" t="s">
        <v>94</v>
      </c>
      <c r="Q1124" s="19">
        <v>-4.5855215673805336E-26</v>
      </c>
      <c r="R1124" s="7" t="s">
        <v>95</v>
      </c>
    </row>
    <row r="1125" spans="11:18" x14ac:dyDescent="0.25">
      <c r="K1125" s="6" t="s">
        <v>3032</v>
      </c>
      <c r="L1125" s="7" t="s">
        <v>91</v>
      </c>
      <c r="M1125" s="7" t="s">
        <v>1535</v>
      </c>
      <c r="N1125" s="10" t="s">
        <v>3034</v>
      </c>
      <c r="O1125" s="10" t="s">
        <v>63</v>
      </c>
      <c r="P1125" s="10" t="s">
        <v>94</v>
      </c>
      <c r="Q1125" s="19">
        <v>1.4521332319696474E-12</v>
      </c>
      <c r="R1125" s="7" t="s">
        <v>95</v>
      </c>
    </row>
    <row r="1126" spans="11:18" x14ac:dyDescent="0.25">
      <c r="K1126" s="6" t="s">
        <v>3032</v>
      </c>
      <c r="L1126" s="7" t="s">
        <v>91</v>
      </c>
      <c r="M1126" s="7" t="s">
        <v>1527</v>
      </c>
      <c r="N1126" s="10" t="s">
        <v>3035</v>
      </c>
      <c r="O1126" s="10" t="s">
        <v>63</v>
      </c>
      <c r="P1126" s="10" t="s">
        <v>94</v>
      </c>
      <c r="Q1126" s="19">
        <v>1.3860712862239737E-11</v>
      </c>
      <c r="R1126" s="7" t="s">
        <v>95</v>
      </c>
    </row>
    <row r="1127" spans="11:18" x14ac:dyDescent="0.25">
      <c r="K1127" s="6" t="s">
        <v>3032</v>
      </c>
      <c r="L1127" s="7" t="s">
        <v>91</v>
      </c>
      <c r="M1127" s="7" t="s">
        <v>1537</v>
      </c>
      <c r="N1127" s="10" t="s">
        <v>3036</v>
      </c>
      <c r="O1127" s="10" t="s">
        <v>63</v>
      </c>
      <c r="P1127" s="10" t="s">
        <v>94</v>
      </c>
      <c r="Q1127" s="19">
        <v>-1.9339211325021019E-18</v>
      </c>
      <c r="R1127" s="7" t="s">
        <v>95</v>
      </c>
    </row>
    <row r="1128" spans="11:18" x14ac:dyDescent="0.25">
      <c r="K1128" s="6" t="s">
        <v>3032</v>
      </c>
      <c r="L1128" s="7" t="s">
        <v>91</v>
      </c>
      <c r="M1128" s="7" t="s">
        <v>1530</v>
      </c>
      <c r="N1128" s="10" t="s">
        <v>3037</v>
      </c>
      <c r="O1128" s="10" t="s">
        <v>63</v>
      </c>
      <c r="P1128" s="10" t="s">
        <v>94</v>
      </c>
      <c r="Q1128" s="19">
        <v>1.6135158270880523E-13</v>
      </c>
      <c r="R1128" s="7" t="s">
        <v>95</v>
      </c>
    </row>
    <row r="1129" spans="11:18" x14ac:dyDescent="0.25">
      <c r="K1129" s="6" t="s">
        <v>3038</v>
      </c>
      <c r="L1129" s="7" t="s">
        <v>91</v>
      </c>
      <c r="M1129" s="7" t="s">
        <v>1535</v>
      </c>
      <c r="N1129" s="10" t="s">
        <v>3039</v>
      </c>
      <c r="O1129" s="10" t="s">
        <v>63</v>
      </c>
      <c r="P1129" s="10" t="s">
        <v>94</v>
      </c>
      <c r="Q1129" s="19">
        <v>1.1096620402680427E-14</v>
      </c>
      <c r="R1129" s="7" t="s">
        <v>95</v>
      </c>
    </row>
    <row r="1130" spans="11:18" x14ac:dyDescent="0.25">
      <c r="K1130" s="6" t="s">
        <v>3038</v>
      </c>
      <c r="L1130" s="7" t="s">
        <v>91</v>
      </c>
      <c r="M1130" s="7" t="s">
        <v>1527</v>
      </c>
      <c r="N1130" s="10" t="s">
        <v>3040</v>
      </c>
      <c r="O1130" s="10" t="s">
        <v>63</v>
      </c>
      <c r="P1130" s="10" t="s">
        <v>94</v>
      </c>
      <c r="Q1130" s="19">
        <v>1.1096620563559626E-13</v>
      </c>
      <c r="R1130" s="7" t="s">
        <v>95</v>
      </c>
    </row>
    <row r="1131" spans="11:18" x14ac:dyDescent="0.25">
      <c r="K1131" s="6" t="s">
        <v>3038</v>
      </c>
      <c r="L1131" s="7" t="s">
        <v>91</v>
      </c>
      <c r="M1131" s="7" t="s">
        <v>1530</v>
      </c>
      <c r="N1131" s="10" t="s">
        <v>3041</v>
      </c>
      <c r="O1131" s="10" t="s">
        <v>63</v>
      </c>
      <c r="P1131" s="10" t="s">
        <v>94</v>
      </c>
      <c r="Q1131" s="19">
        <v>1.2329578349877709E-15</v>
      </c>
      <c r="R1131" s="7" t="s">
        <v>95</v>
      </c>
    </row>
    <row r="1132" spans="11:18" x14ac:dyDescent="0.25">
      <c r="K1132" s="6" t="s">
        <v>3042</v>
      </c>
      <c r="L1132" s="7" t="s">
        <v>91</v>
      </c>
      <c r="M1132" s="7" t="s">
        <v>1535</v>
      </c>
      <c r="N1132" s="10" t="s">
        <v>3043</v>
      </c>
      <c r="O1132" s="10" t="s">
        <v>63</v>
      </c>
      <c r="P1132" s="10" t="s">
        <v>94</v>
      </c>
      <c r="Q1132" s="19">
        <v>1.6587969432789645E-13</v>
      </c>
      <c r="R1132" s="7" t="s">
        <v>95</v>
      </c>
    </row>
    <row r="1133" spans="11:18" x14ac:dyDescent="0.25">
      <c r="K1133" s="6" t="s">
        <v>3042</v>
      </c>
      <c r="L1133" s="7" t="s">
        <v>91</v>
      </c>
      <c r="M1133" s="7" t="s">
        <v>1527</v>
      </c>
      <c r="N1133" s="10" t="s">
        <v>3044</v>
      </c>
      <c r="O1133" s="10" t="s">
        <v>63</v>
      </c>
      <c r="P1133" s="10" t="s">
        <v>94</v>
      </c>
      <c r="Q1133" s="19">
        <v>3.3547084937279287E-12</v>
      </c>
      <c r="R1133" s="7" t="s">
        <v>95</v>
      </c>
    </row>
    <row r="1134" spans="11:18" x14ac:dyDescent="0.25">
      <c r="K1134" s="6" t="s">
        <v>3042</v>
      </c>
      <c r="L1134" s="7" t="s">
        <v>91</v>
      </c>
      <c r="M1134" s="7" t="s">
        <v>1530</v>
      </c>
      <c r="N1134" s="10" t="s">
        <v>3045</v>
      </c>
      <c r="O1134" s="10" t="s">
        <v>63</v>
      </c>
      <c r="P1134" s="10" t="s">
        <v>94</v>
      </c>
      <c r="Q1134" s="19">
        <v>1.8431078937177388E-14</v>
      </c>
      <c r="R1134" s="7" t="s">
        <v>95</v>
      </c>
    </row>
    <row r="1135" spans="11:18" x14ac:dyDescent="0.25">
      <c r="K1135" s="6" t="s">
        <v>3046</v>
      </c>
      <c r="L1135" s="7" t="s">
        <v>91</v>
      </c>
      <c r="M1135" s="7" t="s">
        <v>1535</v>
      </c>
      <c r="N1135" s="10" t="s">
        <v>3047</v>
      </c>
      <c r="O1135" s="10" t="s">
        <v>63</v>
      </c>
      <c r="P1135" s="10" t="s">
        <v>94</v>
      </c>
      <c r="Q1135" s="19">
        <v>1.1467745421886513E-14</v>
      </c>
      <c r="R1135" s="7" t="s">
        <v>95</v>
      </c>
    </row>
    <row r="1136" spans="11:18" x14ac:dyDescent="0.25">
      <c r="K1136" s="6" t="s">
        <v>3046</v>
      </c>
      <c r="L1136" s="7" t="s">
        <v>91</v>
      </c>
      <c r="M1136" s="7" t="s">
        <v>1527</v>
      </c>
      <c r="N1136" s="10" t="s">
        <v>3048</v>
      </c>
      <c r="O1136" s="10" t="s">
        <v>63</v>
      </c>
      <c r="P1136" s="10" t="s">
        <v>94</v>
      </c>
      <c r="Q1136" s="19">
        <v>1.1467744948911547E-13</v>
      </c>
      <c r="R1136" s="7" t="s">
        <v>95</v>
      </c>
    </row>
    <row r="1137" spans="11:18" x14ac:dyDescent="0.25">
      <c r="K1137" s="6" t="s">
        <v>3046</v>
      </c>
      <c r="L1137" s="7" t="s">
        <v>91</v>
      </c>
      <c r="M1137" s="7" t="s">
        <v>1530</v>
      </c>
      <c r="N1137" s="10" t="s">
        <v>3049</v>
      </c>
      <c r="O1137" s="10" t="s">
        <v>63</v>
      </c>
      <c r="P1137" s="10" t="s">
        <v>94</v>
      </c>
      <c r="Q1137" s="19">
        <v>1.2739976193531116E-15</v>
      </c>
      <c r="R1137" s="7" t="s">
        <v>95</v>
      </c>
    </row>
    <row r="1138" spans="11:18" x14ac:dyDescent="0.25">
      <c r="K1138" s="6" t="s">
        <v>3050</v>
      </c>
      <c r="L1138" s="7" t="s">
        <v>91</v>
      </c>
      <c r="M1138" s="7" t="s">
        <v>1533</v>
      </c>
      <c r="N1138" s="10" t="s">
        <v>3051</v>
      </c>
      <c r="O1138" s="10" t="s">
        <v>63</v>
      </c>
      <c r="P1138" s="10" t="s">
        <v>94</v>
      </c>
      <c r="Q1138" s="19">
        <v>3.6877892829223174E-10</v>
      </c>
      <c r="R1138" s="7" t="s">
        <v>95</v>
      </c>
    </row>
    <row r="1139" spans="11:18" x14ac:dyDescent="0.25">
      <c r="K1139" s="6" t="s">
        <v>3050</v>
      </c>
      <c r="L1139" s="7" t="s">
        <v>91</v>
      </c>
      <c r="M1139" s="7" t="s">
        <v>1535</v>
      </c>
      <c r="N1139" s="10" t="s">
        <v>3052</v>
      </c>
      <c r="O1139" s="10" t="s">
        <v>63</v>
      </c>
      <c r="P1139" s="10" t="s">
        <v>94</v>
      </c>
      <c r="Q1139" s="19">
        <v>-4.0592589048324331E-10</v>
      </c>
      <c r="R1139" s="7" t="s">
        <v>95</v>
      </c>
    </row>
    <row r="1140" spans="11:18" x14ac:dyDescent="0.25">
      <c r="K1140" s="6" t="s">
        <v>3050</v>
      </c>
      <c r="L1140" s="7" t="s">
        <v>91</v>
      </c>
      <c r="M1140" s="7" t="s">
        <v>1537</v>
      </c>
      <c r="N1140" s="10" t="s">
        <v>3053</v>
      </c>
      <c r="O1140" s="10" t="s">
        <v>63</v>
      </c>
      <c r="P1140" s="10" t="s">
        <v>94</v>
      </c>
      <c r="Q1140" s="19">
        <v>-2.3130843026025482E-12</v>
      </c>
      <c r="R1140" s="7" t="s">
        <v>95</v>
      </c>
    </row>
    <row r="1141" spans="11:18" x14ac:dyDescent="0.25">
      <c r="K1141" s="6" t="s">
        <v>3054</v>
      </c>
      <c r="L1141" s="7" t="s">
        <v>91</v>
      </c>
      <c r="M1141" s="7" t="s">
        <v>1533</v>
      </c>
      <c r="N1141" s="10" t="s">
        <v>3055</v>
      </c>
      <c r="O1141" s="10" t="s">
        <v>63</v>
      </c>
      <c r="P1141" s="10" t="s">
        <v>94</v>
      </c>
      <c r="Q1141" s="19">
        <v>7.4670359115168927E-13</v>
      </c>
      <c r="R1141" s="7" t="s">
        <v>95</v>
      </c>
    </row>
    <row r="1142" spans="11:18" x14ac:dyDescent="0.25">
      <c r="K1142" s="6" t="s">
        <v>3056</v>
      </c>
      <c r="L1142" s="7" t="s">
        <v>91</v>
      </c>
      <c r="M1142" s="7" t="s">
        <v>1533</v>
      </c>
      <c r="N1142" s="10" t="s">
        <v>3057</v>
      </c>
      <c r="O1142" s="10" t="s">
        <v>63</v>
      </c>
      <c r="P1142" s="10" t="s">
        <v>94</v>
      </c>
      <c r="Q1142" s="19">
        <v>9.9819207808381238E-15</v>
      </c>
      <c r="R1142" s="7" t="s">
        <v>95</v>
      </c>
    </row>
    <row r="1143" spans="11:18" x14ac:dyDescent="0.25">
      <c r="K1143" s="6" t="s">
        <v>3056</v>
      </c>
      <c r="L1143" s="7" t="s">
        <v>91</v>
      </c>
      <c r="M1143" s="7" t="s">
        <v>1535</v>
      </c>
      <c r="N1143" s="10" t="s">
        <v>3058</v>
      </c>
      <c r="O1143" s="10" t="s">
        <v>63</v>
      </c>
      <c r="P1143" s="10" t="s">
        <v>94</v>
      </c>
      <c r="Q1143" s="19">
        <v>-2.4027491020445141E-12</v>
      </c>
      <c r="R1143" s="7" t="s">
        <v>95</v>
      </c>
    </row>
    <row r="1144" spans="11:18" x14ac:dyDescent="0.25">
      <c r="K1144" s="6" t="s">
        <v>3056</v>
      </c>
      <c r="L1144" s="7" t="s">
        <v>91</v>
      </c>
      <c r="M1144" s="7" t="s">
        <v>1537</v>
      </c>
      <c r="N1144" s="10" t="s">
        <v>3059</v>
      </c>
      <c r="O1144" s="10" t="s">
        <v>63</v>
      </c>
      <c r="P1144" s="10" t="s">
        <v>94</v>
      </c>
      <c r="Q1144" s="19">
        <v>-5.7426794062759897E-12</v>
      </c>
      <c r="R1144" s="7" t="s">
        <v>95</v>
      </c>
    </row>
    <row r="1145" spans="11:18" x14ac:dyDescent="0.25">
      <c r="K1145" s="6" t="s">
        <v>3060</v>
      </c>
      <c r="L1145" s="7" t="s">
        <v>91</v>
      </c>
      <c r="M1145" s="7" t="s">
        <v>1533</v>
      </c>
      <c r="N1145" s="10" t="s">
        <v>3061</v>
      </c>
      <c r="O1145" s="10" t="s">
        <v>63</v>
      </c>
      <c r="P1145" s="10" t="s">
        <v>94</v>
      </c>
      <c r="Q1145" s="19">
        <v>4.6743156368470206E-15</v>
      </c>
      <c r="R1145" s="7" t="s">
        <v>95</v>
      </c>
    </row>
    <row r="1146" spans="11:18" x14ac:dyDescent="0.25">
      <c r="K1146" s="6" t="s">
        <v>3060</v>
      </c>
      <c r="L1146" s="7" t="s">
        <v>91</v>
      </c>
      <c r="M1146" s="7" t="s">
        <v>1535</v>
      </c>
      <c r="N1146" s="10" t="s">
        <v>3062</v>
      </c>
      <c r="O1146" s="10" t="s">
        <v>63</v>
      </c>
      <c r="P1146" s="10" t="s">
        <v>94</v>
      </c>
      <c r="Q1146" s="19">
        <v>-5.392849831085335E-12</v>
      </c>
      <c r="R1146" s="7" t="s">
        <v>95</v>
      </c>
    </row>
    <row r="1147" spans="11:18" x14ac:dyDescent="0.25">
      <c r="K1147" s="6" t="s">
        <v>3060</v>
      </c>
      <c r="L1147" s="7" t="s">
        <v>91</v>
      </c>
      <c r="M1147" s="7" t="s">
        <v>1537</v>
      </c>
      <c r="N1147" s="10" t="s">
        <v>3063</v>
      </c>
      <c r="O1147" s="10" t="s">
        <v>63</v>
      </c>
      <c r="P1147" s="10" t="s">
        <v>94</v>
      </c>
      <c r="Q1147" s="19">
        <v>-1.2931553637157566E-11</v>
      </c>
      <c r="R1147" s="7" t="s">
        <v>95</v>
      </c>
    </row>
    <row r="1148" spans="11:18" x14ac:dyDescent="0.25">
      <c r="K1148" s="6" t="s">
        <v>3060</v>
      </c>
      <c r="L1148" s="7" t="s">
        <v>91</v>
      </c>
      <c r="M1148" s="7" t="s">
        <v>1530</v>
      </c>
      <c r="N1148" s="10" t="s">
        <v>3064</v>
      </c>
      <c r="O1148" s="10" t="s">
        <v>63</v>
      </c>
      <c r="P1148" s="10" t="s">
        <v>94</v>
      </c>
      <c r="Q1148" s="19">
        <v>1.283589774456712E-22</v>
      </c>
      <c r="R1148" s="7" t="s">
        <v>95</v>
      </c>
    </row>
    <row r="1149" spans="11:18" x14ac:dyDescent="0.25">
      <c r="K1149" s="6" t="s">
        <v>3065</v>
      </c>
      <c r="L1149" s="7" t="s">
        <v>91</v>
      </c>
      <c r="M1149" s="7" t="s">
        <v>1535</v>
      </c>
      <c r="N1149" s="10" t="s">
        <v>3066</v>
      </c>
      <c r="O1149" s="10" t="s">
        <v>63</v>
      </c>
      <c r="P1149" s="10" t="s">
        <v>94</v>
      </c>
      <c r="Q1149" s="19">
        <v>7.3874266492378736E-15</v>
      </c>
      <c r="R1149" s="7" t="s">
        <v>95</v>
      </c>
    </row>
    <row r="1150" spans="11:18" x14ac:dyDescent="0.25">
      <c r="K1150" s="6" t="s">
        <v>3065</v>
      </c>
      <c r="L1150" s="7" t="s">
        <v>91</v>
      </c>
      <c r="M1150" s="7" t="s">
        <v>1672</v>
      </c>
      <c r="N1150" s="10" t="s">
        <v>3067</v>
      </c>
      <c r="O1150" s="10" t="s">
        <v>63</v>
      </c>
      <c r="P1150" s="10" t="s">
        <v>94</v>
      </c>
      <c r="Q1150" s="19">
        <v>5.0975439025174922E-13</v>
      </c>
      <c r="R1150" s="7" t="s">
        <v>95</v>
      </c>
    </row>
    <row r="1151" spans="11:18" x14ac:dyDescent="0.25">
      <c r="K1151" s="6" t="s">
        <v>3068</v>
      </c>
      <c r="L1151" s="7" t="s">
        <v>91</v>
      </c>
      <c r="M1151" s="7" t="s">
        <v>1533</v>
      </c>
      <c r="N1151" s="10" t="s">
        <v>3069</v>
      </c>
      <c r="O1151" s="10" t="s">
        <v>63</v>
      </c>
      <c r="P1151" s="10" t="s">
        <v>94</v>
      </c>
      <c r="Q1151" s="19">
        <v>1.8248067772649404E-13</v>
      </c>
      <c r="R1151" s="7" t="s">
        <v>95</v>
      </c>
    </row>
    <row r="1152" spans="11:18" x14ac:dyDescent="0.25">
      <c r="K1152" s="6" t="s">
        <v>3068</v>
      </c>
      <c r="L1152" s="7" t="s">
        <v>91</v>
      </c>
      <c r="M1152" s="7" t="s">
        <v>1561</v>
      </c>
      <c r="N1152" s="10" t="s">
        <v>3070</v>
      </c>
      <c r="O1152" s="10" t="s">
        <v>63</v>
      </c>
      <c r="P1152" s="10" t="s">
        <v>94</v>
      </c>
      <c r="Q1152" s="19">
        <v>7.0799728814996961E-20</v>
      </c>
      <c r="R1152" s="7" t="s">
        <v>95</v>
      </c>
    </row>
    <row r="1153" spans="11:18" x14ac:dyDescent="0.25">
      <c r="K1153" s="6" t="s">
        <v>3068</v>
      </c>
      <c r="L1153" s="7" t="s">
        <v>91</v>
      </c>
      <c r="M1153" s="7" t="s">
        <v>1997</v>
      </c>
      <c r="N1153" s="10" t="s">
        <v>3071</v>
      </c>
      <c r="O1153" s="10" t="s">
        <v>63</v>
      </c>
      <c r="P1153" s="10" t="s">
        <v>94</v>
      </c>
      <c r="Q1153" s="19">
        <v>2.643306388313942E-19</v>
      </c>
      <c r="R1153" s="7" t="s">
        <v>95</v>
      </c>
    </row>
    <row r="1154" spans="11:18" x14ac:dyDescent="0.25">
      <c r="K1154" s="6" t="s">
        <v>3068</v>
      </c>
      <c r="L1154" s="7" t="s">
        <v>91</v>
      </c>
      <c r="M1154" s="7" t="s">
        <v>1535</v>
      </c>
      <c r="N1154" s="10" t="s">
        <v>3072</v>
      </c>
      <c r="O1154" s="10" t="s">
        <v>63</v>
      </c>
      <c r="P1154" s="10" t="s">
        <v>94</v>
      </c>
      <c r="Q1154" s="19">
        <v>-4.7064207512756126E-11</v>
      </c>
      <c r="R1154" s="7" t="s">
        <v>95</v>
      </c>
    </row>
    <row r="1155" spans="11:18" x14ac:dyDescent="0.25">
      <c r="K1155" s="6" t="s">
        <v>3068</v>
      </c>
      <c r="L1155" s="7" t="s">
        <v>91</v>
      </c>
      <c r="M1155" s="7" t="s">
        <v>1537</v>
      </c>
      <c r="N1155" s="10" t="s">
        <v>3073</v>
      </c>
      <c r="O1155" s="10" t="s">
        <v>63</v>
      </c>
      <c r="P1155" s="10" t="s">
        <v>94</v>
      </c>
      <c r="Q1155" s="19">
        <v>-6.6442360983506786E-11</v>
      </c>
      <c r="R1155" s="7" t="s">
        <v>95</v>
      </c>
    </row>
    <row r="1156" spans="11:18" x14ac:dyDescent="0.25">
      <c r="K1156" s="6" t="s">
        <v>3068</v>
      </c>
      <c r="L1156" s="7" t="s">
        <v>91</v>
      </c>
      <c r="M1156" s="7" t="s">
        <v>1530</v>
      </c>
      <c r="N1156" s="10" t="s">
        <v>3074</v>
      </c>
      <c r="O1156" s="10" t="s">
        <v>63</v>
      </c>
      <c r="P1156" s="10" t="s">
        <v>94</v>
      </c>
      <c r="Q1156" s="19">
        <v>3.3566742869160084E-22</v>
      </c>
      <c r="R1156" s="7" t="s">
        <v>95</v>
      </c>
    </row>
    <row r="1157" spans="11:18" x14ac:dyDescent="0.25">
      <c r="K1157" s="6" t="s">
        <v>3075</v>
      </c>
      <c r="L1157" s="7" t="s">
        <v>91</v>
      </c>
      <c r="M1157" s="7" t="s">
        <v>1533</v>
      </c>
      <c r="N1157" s="10" t="s">
        <v>3076</v>
      </c>
      <c r="O1157" s="10" t="s">
        <v>63</v>
      </c>
      <c r="P1157" s="10" t="s">
        <v>94</v>
      </c>
      <c r="Q1157" s="19">
        <v>8.1046280063753233E-14</v>
      </c>
      <c r="R1157" s="7" t="s">
        <v>95</v>
      </c>
    </row>
    <row r="1158" spans="11:18" x14ac:dyDescent="0.25">
      <c r="K1158" s="6" t="s">
        <v>3075</v>
      </c>
      <c r="L1158" s="7" t="s">
        <v>91</v>
      </c>
      <c r="M1158" s="7" t="s">
        <v>1561</v>
      </c>
      <c r="N1158" s="10" t="s">
        <v>3077</v>
      </c>
      <c r="O1158" s="10" t="s">
        <v>63</v>
      </c>
      <c r="P1158" s="10" t="s">
        <v>94</v>
      </c>
      <c r="Q1158" s="19">
        <v>2.1028141287937504E-13</v>
      </c>
      <c r="R1158" s="7" t="s">
        <v>95</v>
      </c>
    </row>
    <row r="1159" spans="11:18" x14ac:dyDescent="0.25">
      <c r="K1159" s="6" t="s">
        <v>3075</v>
      </c>
      <c r="L1159" s="7" t="s">
        <v>91</v>
      </c>
      <c r="M1159" s="7" t="s">
        <v>1535</v>
      </c>
      <c r="N1159" s="10" t="s">
        <v>3078</v>
      </c>
      <c r="O1159" s="10" t="s">
        <v>63</v>
      </c>
      <c r="P1159" s="10" t="s">
        <v>94</v>
      </c>
      <c r="Q1159" s="19">
        <v>-2.634634025783248E-10</v>
      </c>
      <c r="R1159" s="7" t="s">
        <v>95</v>
      </c>
    </row>
    <row r="1160" spans="11:18" x14ac:dyDescent="0.25">
      <c r="K1160" s="6" t="s">
        <v>3079</v>
      </c>
      <c r="L1160" s="7" t="s">
        <v>91</v>
      </c>
      <c r="M1160" s="7" t="s">
        <v>1535</v>
      </c>
      <c r="N1160" s="10" t="s">
        <v>3080</v>
      </c>
      <c r="O1160" s="10" t="s">
        <v>63</v>
      </c>
      <c r="P1160" s="10" t="s">
        <v>94</v>
      </c>
      <c r="Q1160" s="19">
        <v>8.9910073404663371E-17</v>
      </c>
      <c r="R1160" s="7" t="s">
        <v>95</v>
      </c>
    </row>
    <row r="1161" spans="11:18" x14ac:dyDescent="0.25">
      <c r="K1161" s="6" t="s">
        <v>3081</v>
      </c>
      <c r="L1161" s="7" t="s">
        <v>91</v>
      </c>
      <c r="M1161" s="7" t="s">
        <v>1535</v>
      </c>
      <c r="N1161" s="10" t="s">
        <v>3082</v>
      </c>
      <c r="O1161" s="10" t="s">
        <v>63</v>
      </c>
      <c r="P1161" s="10" t="s">
        <v>94</v>
      </c>
      <c r="Q1161" s="19">
        <v>1.0708251124531459E-14</v>
      </c>
      <c r="R1161" s="7" t="s">
        <v>95</v>
      </c>
    </row>
    <row r="1162" spans="11:18" x14ac:dyDescent="0.25">
      <c r="K1162" s="6" t="s">
        <v>3081</v>
      </c>
      <c r="L1162" s="7" t="s">
        <v>91</v>
      </c>
      <c r="M1162" s="7" t="s">
        <v>1527</v>
      </c>
      <c r="N1162" s="10" t="s">
        <v>3083</v>
      </c>
      <c r="O1162" s="10" t="s">
        <v>63</v>
      </c>
      <c r="P1162" s="10" t="s">
        <v>94</v>
      </c>
      <c r="Q1162" s="19">
        <v>1.070227758608374E-13</v>
      </c>
      <c r="R1162" s="7" t="s">
        <v>95</v>
      </c>
    </row>
    <row r="1163" spans="11:18" x14ac:dyDescent="0.25">
      <c r="K1163" s="6" t="s">
        <v>3081</v>
      </c>
      <c r="L1163" s="7" t="s">
        <v>91</v>
      </c>
      <c r="M1163" s="7" t="s">
        <v>1530</v>
      </c>
      <c r="N1163" s="10" t="s">
        <v>3084</v>
      </c>
      <c r="O1163" s="10" t="s">
        <v>63</v>
      </c>
      <c r="P1163" s="10" t="s">
        <v>94</v>
      </c>
      <c r="Q1163" s="19">
        <v>1.1898056326975725E-15</v>
      </c>
      <c r="R1163" s="7" t="s">
        <v>95</v>
      </c>
    </row>
    <row r="1164" spans="11:18" x14ac:dyDescent="0.25">
      <c r="K1164" s="6" t="s">
        <v>3085</v>
      </c>
      <c r="L1164" s="7" t="s">
        <v>91</v>
      </c>
      <c r="M1164" s="7" t="s">
        <v>1535</v>
      </c>
      <c r="N1164" s="10" t="s">
        <v>3086</v>
      </c>
      <c r="O1164" s="10" t="s">
        <v>63</v>
      </c>
      <c r="P1164" s="10" t="s">
        <v>94</v>
      </c>
      <c r="Q1164" s="19">
        <v>4.7708648488406969E-17</v>
      </c>
      <c r="R1164" s="7" t="s">
        <v>95</v>
      </c>
    </row>
    <row r="1165" spans="11:18" x14ac:dyDescent="0.25">
      <c r="K1165" s="6" t="s">
        <v>3085</v>
      </c>
      <c r="L1165" s="7" t="s">
        <v>91</v>
      </c>
      <c r="M1165" s="7" t="s">
        <v>1527</v>
      </c>
      <c r="N1165" s="10" t="s">
        <v>3087</v>
      </c>
      <c r="O1165" s="10" t="s">
        <v>63</v>
      </c>
      <c r="P1165" s="10" t="s">
        <v>94</v>
      </c>
      <c r="Q1165" s="19">
        <v>4.7708650857708294E-16</v>
      </c>
      <c r="R1165" s="7" t="s">
        <v>95</v>
      </c>
    </row>
    <row r="1166" spans="11:18" x14ac:dyDescent="0.25">
      <c r="K1166" s="6" t="s">
        <v>3085</v>
      </c>
      <c r="L1166" s="7" t="s">
        <v>91</v>
      </c>
      <c r="M1166" s="7" t="s">
        <v>1530</v>
      </c>
      <c r="N1166" s="10" t="s">
        <v>3088</v>
      </c>
      <c r="O1166" s="10" t="s">
        <v>63</v>
      </c>
      <c r="P1166" s="10" t="s">
        <v>94</v>
      </c>
      <c r="Q1166" s="19">
        <v>5.300960785957542E-18</v>
      </c>
      <c r="R1166" s="7" t="s">
        <v>95</v>
      </c>
    </row>
    <row r="1167" spans="11:18" x14ac:dyDescent="0.25">
      <c r="K1167" s="6" t="s">
        <v>3089</v>
      </c>
      <c r="L1167" s="7" t="s">
        <v>91</v>
      </c>
      <c r="M1167" s="7" t="s">
        <v>1561</v>
      </c>
      <c r="N1167" s="10" t="s">
        <v>3090</v>
      </c>
      <c r="O1167" s="10" t="s">
        <v>63</v>
      </c>
      <c r="P1167" s="10" t="s">
        <v>94</v>
      </c>
      <c r="Q1167" s="19">
        <v>8.4841102786597259E-17</v>
      </c>
      <c r="R1167" s="7" t="s">
        <v>95</v>
      </c>
    </row>
    <row r="1168" spans="11:18" x14ac:dyDescent="0.25">
      <c r="K1168" s="6" t="s">
        <v>3089</v>
      </c>
      <c r="L1168" s="7" t="s">
        <v>91</v>
      </c>
      <c r="M1168" s="7" t="s">
        <v>1527</v>
      </c>
      <c r="N1168" s="10" t="s">
        <v>3091</v>
      </c>
      <c r="O1168" s="10" t="s">
        <v>63</v>
      </c>
      <c r="P1168" s="10" t="s">
        <v>94</v>
      </c>
      <c r="Q1168" s="19">
        <v>9.8837155670691244E-17</v>
      </c>
      <c r="R1168" s="7" t="s">
        <v>95</v>
      </c>
    </row>
    <row r="1169" spans="11:18" x14ac:dyDescent="0.25">
      <c r="K1169" s="6" t="s">
        <v>3092</v>
      </c>
      <c r="L1169" s="7" t="s">
        <v>91</v>
      </c>
      <c r="M1169" s="7" t="s">
        <v>1527</v>
      </c>
      <c r="N1169" s="10" t="s">
        <v>3093</v>
      </c>
      <c r="O1169" s="10" t="s">
        <v>63</v>
      </c>
      <c r="P1169" s="10" t="s">
        <v>94</v>
      </c>
      <c r="Q1169" s="19">
        <v>-7.3838784083778607E-12</v>
      </c>
      <c r="R1169" s="7" t="s">
        <v>95</v>
      </c>
    </row>
    <row r="1170" spans="11:18" x14ac:dyDescent="0.25">
      <c r="K1170" s="6" t="s">
        <v>3094</v>
      </c>
      <c r="L1170" s="7" t="s">
        <v>91</v>
      </c>
      <c r="M1170" s="7" t="s">
        <v>1535</v>
      </c>
      <c r="N1170" s="10" t="s">
        <v>3095</v>
      </c>
      <c r="O1170" s="10" t="s">
        <v>63</v>
      </c>
      <c r="P1170" s="10" t="s">
        <v>94</v>
      </c>
      <c r="Q1170" s="19">
        <v>4.6900570501320985E-14</v>
      </c>
      <c r="R1170" s="7" t="s">
        <v>95</v>
      </c>
    </row>
    <row r="1171" spans="11:18" x14ac:dyDescent="0.25">
      <c r="K1171" s="6" t="s">
        <v>3094</v>
      </c>
      <c r="L1171" s="7" t="s">
        <v>91</v>
      </c>
      <c r="M1171" s="7" t="s">
        <v>1527</v>
      </c>
      <c r="N1171" s="10" t="s">
        <v>3096</v>
      </c>
      <c r="O1171" s="10" t="s">
        <v>63</v>
      </c>
      <c r="P1171" s="10" t="s">
        <v>94</v>
      </c>
      <c r="Q1171" s="19">
        <v>5.3270763651202435E-13</v>
      </c>
      <c r="R1171" s="7" t="s">
        <v>95</v>
      </c>
    </row>
    <row r="1172" spans="11:18" x14ac:dyDescent="0.25">
      <c r="K1172" s="6" t="s">
        <v>3094</v>
      </c>
      <c r="L1172" s="7" t="s">
        <v>91</v>
      </c>
      <c r="M1172" s="7" t="s">
        <v>1530</v>
      </c>
      <c r="N1172" s="10" t="s">
        <v>3097</v>
      </c>
      <c r="O1172" s="10" t="s">
        <v>63</v>
      </c>
      <c r="P1172" s="10" t="s">
        <v>94</v>
      </c>
      <c r="Q1172" s="19">
        <v>5.2107594749001637E-15</v>
      </c>
      <c r="R1172" s="7" t="s">
        <v>95</v>
      </c>
    </row>
    <row r="1173" spans="11:18" x14ac:dyDescent="0.25">
      <c r="K1173" s="6" t="s">
        <v>3098</v>
      </c>
      <c r="L1173" s="7" t="s">
        <v>91</v>
      </c>
      <c r="M1173" s="7" t="s">
        <v>1535</v>
      </c>
      <c r="N1173" s="10" t="s">
        <v>3099</v>
      </c>
      <c r="O1173" s="10" t="s">
        <v>63</v>
      </c>
      <c r="P1173" s="10" t="s">
        <v>94</v>
      </c>
      <c r="Q1173" s="19">
        <v>5.5610931960530173E-16</v>
      </c>
      <c r="R1173" s="7" t="s">
        <v>95</v>
      </c>
    </row>
    <row r="1174" spans="11:18" x14ac:dyDescent="0.25">
      <c r="K1174" s="6" t="s">
        <v>3098</v>
      </c>
      <c r="L1174" s="7" t="s">
        <v>91</v>
      </c>
      <c r="M1174" s="7" t="s">
        <v>1527</v>
      </c>
      <c r="N1174" s="10" t="s">
        <v>3100</v>
      </c>
      <c r="O1174" s="10" t="s">
        <v>63</v>
      </c>
      <c r="P1174" s="10" t="s">
        <v>94</v>
      </c>
      <c r="Q1174" s="19">
        <v>-2.9697819044690851E-10</v>
      </c>
      <c r="R1174" s="7" t="s">
        <v>95</v>
      </c>
    </row>
    <row r="1175" spans="11:18" x14ac:dyDescent="0.25">
      <c r="K1175" s="6" t="s">
        <v>3098</v>
      </c>
      <c r="L1175" s="7" t="s">
        <v>91</v>
      </c>
      <c r="M1175" s="7" t="s">
        <v>1702</v>
      </c>
      <c r="N1175" s="10" t="s">
        <v>3101</v>
      </c>
      <c r="O1175" s="10" t="s">
        <v>63</v>
      </c>
      <c r="P1175" s="10" t="s">
        <v>94</v>
      </c>
      <c r="Q1175" s="19">
        <v>3.7410259466704794E-19</v>
      </c>
      <c r="R1175" s="7" t="s">
        <v>95</v>
      </c>
    </row>
    <row r="1176" spans="11:18" x14ac:dyDescent="0.25">
      <c r="K1176" s="6" t="s">
        <v>3098</v>
      </c>
      <c r="L1176" s="7" t="s">
        <v>91</v>
      </c>
      <c r="M1176" s="7" t="s">
        <v>1530</v>
      </c>
      <c r="N1176" s="10" t="s">
        <v>3102</v>
      </c>
      <c r="O1176" s="10" t="s">
        <v>63</v>
      </c>
      <c r="P1176" s="10" t="s">
        <v>94</v>
      </c>
      <c r="Q1176" s="19">
        <v>6.1789924240905889E-17</v>
      </c>
      <c r="R1176" s="7" t="s">
        <v>95</v>
      </c>
    </row>
    <row r="1177" spans="11:18" x14ac:dyDescent="0.25">
      <c r="K1177" s="6" t="s">
        <v>3103</v>
      </c>
      <c r="L1177" s="7" t="s">
        <v>91</v>
      </c>
      <c r="M1177" s="7" t="s">
        <v>1527</v>
      </c>
      <c r="N1177" s="10" t="s">
        <v>3104</v>
      </c>
      <c r="O1177" s="10" t="s">
        <v>63</v>
      </c>
      <c r="P1177" s="10" t="s">
        <v>94</v>
      </c>
      <c r="Q1177" s="19">
        <v>-9.8163109710238765E-27</v>
      </c>
      <c r="R1177" s="7" t="s">
        <v>95</v>
      </c>
    </row>
    <row r="1178" spans="11:18" x14ac:dyDescent="0.25">
      <c r="K1178" s="6" t="s">
        <v>3105</v>
      </c>
      <c r="L1178" s="7" t="s">
        <v>91</v>
      </c>
      <c r="M1178" s="7" t="s">
        <v>1535</v>
      </c>
      <c r="N1178" s="10" t="s">
        <v>3106</v>
      </c>
      <c r="O1178" s="10" t="s">
        <v>63</v>
      </c>
      <c r="P1178" s="10" t="s">
        <v>94</v>
      </c>
      <c r="Q1178" s="19">
        <v>2.0619614454793548E-14</v>
      </c>
      <c r="R1178" s="7" t="s">
        <v>95</v>
      </c>
    </row>
    <row r="1179" spans="11:18" x14ac:dyDescent="0.25">
      <c r="K1179" s="6" t="s">
        <v>3105</v>
      </c>
      <c r="L1179" s="7" t="s">
        <v>91</v>
      </c>
      <c r="M1179" s="7" t="s">
        <v>1527</v>
      </c>
      <c r="N1179" s="10" t="s">
        <v>3107</v>
      </c>
      <c r="O1179" s="10" t="s">
        <v>63</v>
      </c>
      <c r="P1179" s="10" t="s">
        <v>94</v>
      </c>
      <c r="Q1179" s="19">
        <v>3.9094087200337521E-13</v>
      </c>
      <c r="R1179" s="7" t="s">
        <v>95</v>
      </c>
    </row>
    <row r="1180" spans="11:18" x14ac:dyDescent="0.25">
      <c r="K1180" s="6" t="s">
        <v>3105</v>
      </c>
      <c r="L1180" s="7" t="s">
        <v>91</v>
      </c>
      <c r="M1180" s="7" t="s">
        <v>1530</v>
      </c>
      <c r="N1180" s="10" t="s">
        <v>3108</v>
      </c>
      <c r="O1180" s="10" t="s">
        <v>63</v>
      </c>
      <c r="P1180" s="10" t="s">
        <v>94</v>
      </c>
      <c r="Q1180" s="19">
        <v>2.2910682530596139E-15</v>
      </c>
      <c r="R1180" s="7" t="s">
        <v>95</v>
      </c>
    </row>
    <row r="1181" spans="11:18" x14ac:dyDescent="0.25">
      <c r="K1181" s="6" t="s">
        <v>3109</v>
      </c>
      <c r="L1181" s="7" t="s">
        <v>91</v>
      </c>
      <c r="M1181" s="7" t="s">
        <v>1535</v>
      </c>
      <c r="N1181" s="10" t="s">
        <v>3110</v>
      </c>
      <c r="O1181" s="10" t="s">
        <v>63</v>
      </c>
      <c r="P1181" s="10" t="s">
        <v>94</v>
      </c>
      <c r="Q1181" s="19">
        <v>3.3910423699859589E-14</v>
      </c>
      <c r="R1181" s="7" t="s">
        <v>95</v>
      </c>
    </row>
    <row r="1182" spans="11:18" x14ac:dyDescent="0.25">
      <c r="K1182" s="6" t="s">
        <v>3109</v>
      </c>
      <c r="L1182" s="7" t="s">
        <v>91</v>
      </c>
      <c r="M1182" s="7" t="s">
        <v>1527</v>
      </c>
      <c r="N1182" s="10" t="s">
        <v>3111</v>
      </c>
      <c r="O1182" s="10" t="s">
        <v>63</v>
      </c>
      <c r="P1182" s="10" t="s">
        <v>94</v>
      </c>
      <c r="Q1182" s="19">
        <v>5.5286569501770446E-13</v>
      </c>
      <c r="R1182" s="7" t="s">
        <v>95</v>
      </c>
    </row>
    <row r="1183" spans="11:18" x14ac:dyDescent="0.25">
      <c r="K1183" s="6" t="s">
        <v>3109</v>
      </c>
      <c r="L1183" s="7" t="s">
        <v>91</v>
      </c>
      <c r="M1183" s="7" t="s">
        <v>1530</v>
      </c>
      <c r="N1183" s="10" t="s">
        <v>3112</v>
      </c>
      <c r="O1183" s="10" t="s">
        <v>63</v>
      </c>
      <c r="P1183" s="10" t="s">
        <v>94</v>
      </c>
      <c r="Q1183" s="19">
        <v>3.767923010495972E-15</v>
      </c>
      <c r="R1183" s="7" t="s">
        <v>95</v>
      </c>
    </row>
    <row r="1184" spans="11:18" x14ac:dyDescent="0.25">
      <c r="K1184" s="6" t="s">
        <v>3113</v>
      </c>
      <c r="L1184" s="7" t="s">
        <v>91</v>
      </c>
      <c r="M1184" s="7" t="s">
        <v>1535</v>
      </c>
      <c r="N1184" s="10" t="s">
        <v>3114</v>
      </c>
      <c r="O1184" s="10" t="s">
        <v>63</v>
      </c>
      <c r="P1184" s="10" t="s">
        <v>94</v>
      </c>
      <c r="Q1184" s="19">
        <v>3.7830627300000011E-14</v>
      </c>
      <c r="R1184" s="7" t="s">
        <v>95</v>
      </c>
    </row>
    <row r="1185" spans="11:18" x14ac:dyDescent="0.25">
      <c r="K1185" s="6" t="s">
        <v>3113</v>
      </c>
      <c r="L1185" s="7" t="s">
        <v>91</v>
      </c>
      <c r="M1185" s="7" t="s">
        <v>1527</v>
      </c>
      <c r="N1185" s="10" t="s">
        <v>3115</v>
      </c>
      <c r="O1185" s="10" t="s">
        <v>63</v>
      </c>
      <c r="P1185" s="10" t="s">
        <v>94</v>
      </c>
      <c r="Q1185" s="19">
        <v>3.7830624930000006E-13</v>
      </c>
      <c r="R1185" s="7" t="s">
        <v>95</v>
      </c>
    </row>
    <row r="1186" spans="11:18" x14ac:dyDescent="0.25">
      <c r="K1186" s="6" t="s">
        <v>3113</v>
      </c>
      <c r="L1186" s="7" t="s">
        <v>91</v>
      </c>
      <c r="M1186" s="7" t="s">
        <v>1530</v>
      </c>
      <c r="N1186" s="10" t="s">
        <v>3116</v>
      </c>
      <c r="O1186" s="10" t="s">
        <v>63</v>
      </c>
      <c r="P1186" s="10" t="s">
        <v>94</v>
      </c>
      <c r="Q1186" s="19">
        <v>4.2034028490000004E-15</v>
      </c>
      <c r="R1186" s="7" t="s">
        <v>95</v>
      </c>
    </row>
    <row r="1187" spans="11:18" x14ac:dyDescent="0.25">
      <c r="K1187" s="6" t="s">
        <v>3117</v>
      </c>
      <c r="L1187" s="7" t="s">
        <v>91</v>
      </c>
      <c r="M1187" s="7" t="s">
        <v>1535</v>
      </c>
      <c r="N1187" s="10" t="s">
        <v>3118</v>
      </c>
      <c r="O1187" s="10" t="s">
        <v>63</v>
      </c>
      <c r="P1187" s="10" t="s">
        <v>94</v>
      </c>
      <c r="Q1187" s="19">
        <v>6.5832200867391185E-15</v>
      </c>
      <c r="R1187" s="7" t="s">
        <v>95</v>
      </c>
    </row>
    <row r="1188" spans="11:18" x14ac:dyDescent="0.25">
      <c r="K1188" s="6" t="s">
        <v>3117</v>
      </c>
      <c r="L1188" s="7" t="s">
        <v>91</v>
      </c>
      <c r="M1188" s="7" t="s">
        <v>1527</v>
      </c>
      <c r="N1188" s="10" t="s">
        <v>3119</v>
      </c>
      <c r="O1188" s="10" t="s">
        <v>63</v>
      </c>
      <c r="P1188" s="10" t="s">
        <v>94</v>
      </c>
      <c r="Q1188" s="19">
        <v>6.5847388418735732E-14</v>
      </c>
      <c r="R1188" s="7" t="s">
        <v>95</v>
      </c>
    </row>
    <row r="1189" spans="11:18" x14ac:dyDescent="0.25">
      <c r="K1189" s="6" t="s">
        <v>3117</v>
      </c>
      <c r="L1189" s="7" t="s">
        <v>91</v>
      </c>
      <c r="M1189" s="7" t="s">
        <v>1530</v>
      </c>
      <c r="N1189" s="10" t="s">
        <v>3120</v>
      </c>
      <c r="O1189" s="10" t="s">
        <v>63</v>
      </c>
      <c r="P1189" s="10" t="s">
        <v>94</v>
      </c>
      <c r="Q1189" s="19">
        <v>7.314688700437899E-16</v>
      </c>
      <c r="R1189" s="7" t="s">
        <v>95</v>
      </c>
    </row>
    <row r="1190" spans="11:18" x14ac:dyDescent="0.25">
      <c r="K1190" s="6" t="s">
        <v>3121</v>
      </c>
      <c r="L1190" s="7" t="s">
        <v>91</v>
      </c>
      <c r="M1190" s="7" t="s">
        <v>1535</v>
      </c>
      <c r="N1190" s="10" t="s">
        <v>3122</v>
      </c>
      <c r="O1190" s="10" t="s">
        <v>63</v>
      </c>
      <c r="P1190" s="10" t="s">
        <v>94</v>
      </c>
      <c r="Q1190" s="19">
        <v>1.4141182859899886E-14</v>
      </c>
      <c r="R1190" s="7" t="s">
        <v>95</v>
      </c>
    </row>
    <row r="1191" spans="11:18" x14ac:dyDescent="0.25">
      <c r="K1191" s="6" t="s">
        <v>3121</v>
      </c>
      <c r="L1191" s="7" t="s">
        <v>91</v>
      </c>
      <c r="M1191" s="7" t="s">
        <v>1527</v>
      </c>
      <c r="N1191" s="10" t="s">
        <v>3123</v>
      </c>
      <c r="O1191" s="10" t="s">
        <v>63</v>
      </c>
      <c r="P1191" s="10" t="s">
        <v>94</v>
      </c>
      <c r="Q1191" s="19">
        <v>1.4141183571225623E-13</v>
      </c>
      <c r="R1191" s="7" t="s">
        <v>95</v>
      </c>
    </row>
    <row r="1192" spans="11:18" x14ac:dyDescent="0.25">
      <c r="K1192" s="6" t="s">
        <v>3121</v>
      </c>
      <c r="L1192" s="7" t="s">
        <v>91</v>
      </c>
      <c r="M1192" s="7" t="s">
        <v>1530</v>
      </c>
      <c r="N1192" s="10" t="s">
        <v>3124</v>
      </c>
      <c r="O1192" s="10" t="s">
        <v>63</v>
      </c>
      <c r="P1192" s="10" t="s">
        <v>94</v>
      </c>
      <c r="Q1192" s="19">
        <v>1.5712426707912166E-15</v>
      </c>
      <c r="R1192" s="7" t="s">
        <v>95</v>
      </c>
    </row>
    <row r="1193" spans="11:18" x14ac:dyDescent="0.25">
      <c r="K1193" s="6" t="s">
        <v>3125</v>
      </c>
      <c r="L1193" s="7" t="s">
        <v>91</v>
      </c>
      <c r="M1193" s="7" t="s">
        <v>1535</v>
      </c>
      <c r="N1193" s="10" t="s">
        <v>3126</v>
      </c>
      <c r="O1193" s="10" t="s">
        <v>63</v>
      </c>
      <c r="P1193" s="10" t="s">
        <v>94</v>
      </c>
      <c r="Q1193" s="19">
        <v>8.0975292246499054E-13</v>
      </c>
      <c r="R1193" s="7" t="s">
        <v>95</v>
      </c>
    </row>
    <row r="1194" spans="11:18" x14ac:dyDescent="0.25">
      <c r="K1194" s="6" t="s">
        <v>3125</v>
      </c>
      <c r="L1194" s="7" t="s">
        <v>91</v>
      </c>
      <c r="M1194" s="7" t="s">
        <v>1527</v>
      </c>
      <c r="N1194" s="10" t="s">
        <v>3127</v>
      </c>
      <c r="O1194" s="10" t="s">
        <v>63</v>
      </c>
      <c r="P1194" s="10" t="s">
        <v>94</v>
      </c>
      <c r="Q1194" s="19">
        <v>1.1002848685559999E-12</v>
      </c>
      <c r="R1194" s="7" t="s">
        <v>95</v>
      </c>
    </row>
    <row r="1195" spans="11:18" x14ac:dyDescent="0.25">
      <c r="K1195" s="6" t="s">
        <v>3125</v>
      </c>
      <c r="L1195" s="7" t="s">
        <v>91</v>
      </c>
      <c r="M1195" s="7" t="s">
        <v>1537</v>
      </c>
      <c r="N1195" s="10" t="s">
        <v>3128</v>
      </c>
      <c r="O1195" s="10" t="s">
        <v>63</v>
      </c>
      <c r="P1195" s="10" t="s">
        <v>94</v>
      </c>
      <c r="Q1195" s="19">
        <v>4.3732776943913838E-14</v>
      </c>
      <c r="R1195" s="7" t="s">
        <v>95</v>
      </c>
    </row>
    <row r="1196" spans="11:18" x14ac:dyDescent="0.25">
      <c r="K1196" s="6" t="s">
        <v>3125</v>
      </c>
      <c r="L1196" s="7" t="s">
        <v>91</v>
      </c>
      <c r="M1196" s="7" t="s">
        <v>1530</v>
      </c>
      <c r="N1196" s="10" t="s">
        <v>3129</v>
      </c>
      <c r="O1196" s="10" t="s">
        <v>63</v>
      </c>
      <c r="P1196" s="10" t="s">
        <v>94</v>
      </c>
      <c r="Q1196" s="19">
        <v>1.2225387646440001E-14</v>
      </c>
      <c r="R1196" s="7" t="s">
        <v>95</v>
      </c>
    </row>
    <row r="1197" spans="11:18" x14ac:dyDescent="0.25">
      <c r="K1197" s="6" t="s">
        <v>3130</v>
      </c>
      <c r="L1197" s="7" t="s">
        <v>91</v>
      </c>
      <c r="M1197" s="7" t="s">
        <v>1535</v>
      </c>
      <c r="N1197" s="10" t="s">
        <v>3131</v>
      </c>
      <c r="O1197" s="10" t="s">
        <v>63</v>
      </c>
      <c r="P1197" s="10" t="s">
        <v>94</v>
      </c>
      <c r="Q1197" s="19">
        <v>1.3494518015607589E-15</v>
      </c>
      <c r="R1197" s="7" t="s">
        <v>95</v>
      </c>
    </row>
    <row r="1198" spans="11:18" x14ac:dyDescent="0.25">
      <c r="K1198" s="6" t="s">
        <v>3130</v>
      </c>
      <c r="L1198" s="7" t="s">
        <v>91</v>
      </c>
      <c r="M1198" s="7" t="s">
        <v>1527</v>
      </c>
      <c r="N1198" s="10" t="s">
        <v>3132</v>
      </c>
      <c r="O1198" s="10" t="s">
        <v>63</v>
      </c>
      <c r="P1198" s="10" t="s">
        <v>94</v>
      </c>
      <c r="Q1198" s="19">
        <v>-4.9122282100619931E-12</v>
      </c>
      <c r="R1198" s="7" t="s">
        <v>95</v>
      </c>
    </row>
    <row r="1199" spans="11:18" x14ac:dyDescent="0.25">
      <c r="K1199" s="6" t="s">
        <v>3130</v>
      </c>
      <c r="L1199" s="7" t="s">
        <v>91</v>
      </c>
      <c r="M1199" s="7" t="s">
        <v>1537</v>
      </c>
      <c r="N1199" s="10" t="s">
        <v>3133</v>
      </c>
      <c r="O1199" s="10" t="s">
        <v>63</v>
      </c>
      <c r="P1199" s="10" t="s">
        <v>94</v>
      </c>
      <c r="Q1199" s="19">
        <v>9.488848659216728E-23</v>
      </c>
      <c r="R1199" s="7" t="s">
        <v>95</v>
      </c>
    </row>
    <row r="1200" spans="11:18" x14ac:dyDescent="0.25">
      <c r="K1200" s="6" t="s">
        <v>3130</v>
      </c>
      <c r="L1200" s="7" t="s">
        <v>91</v>
      </c>
      <c r="M1200" s="7" t="s">
        <v>1530</v>
      </c>
      <c r="N1200" s="10" t="s">
        <v>3134</v>
      </c>
      <c r="O1200" s="10" t="s">
        <v>63</v>
      </c>
      <c r="P1200" s="10" t="s">
        <v>94</v>
      </c>
      <c r="Q1200" s="19">
        <v>1.499384730702675E-16</v>
      </c>
      <c r="R1200" s="7" t="s">
        <v>95</v>
      </c>
    </row>
    <row r="1201" spans="11:18" x14ac:dyDescent="0.25">
      <c r="K1201" s="6" t="s">
        <v>3135</v>
      </c>
      <c r="L1201" s="7" t="s">
        <v>91</v>
      </c>
      <c r="M1201" s="7" t="s">
        <v>1527</v>
      </c>
      <c r="N1201" s="10" t="s">
        <v>3136</v>
      </c>
      <c r="O1201" s="10" t="s">
        <v>63</v>
      </c>
      <c r="P1201" s="10" t="s">
        <v>94</v>
      </c>
      <c r="Q1201" s="19">
        <v>2.5863880321834642E-13</v>
      </c>
      <c r="R1201" s="7" t="s">
        <v>95</v>
      </c>
    </row>
    <row r="1202" spans="11:18" x14ac:dyDescent="0.25">
      <c r="K1202" s="6" t="s">
        <v>3137</v>
      </c>
      <c r="L1202" s="7" t="s">
        <v>91</v>
      </c>
      <c r="M1202" s="7" t="s">
        <v>1535</v>
      </c>
      <c r="N1202" s="10" t="s">
        <v>3138</v>
      </c>
      <c r="O1202" s="10" t="s">
        <v>63</v>
      </c>
      <c r="P1202" s="10" t="s">
        <v>94</v>
      </c>
      <c r="Q1202" s="19">
        <v>1.3685193800901289E-16</v>
      </c>
      <c r="R1202" s="7" t="s">
        <v>95</v>
      </c>
    </row>
    <row r="1203" spans="11:18" x14ac:dyDescent="0.25">
      <c r="K1203" s="6" t="s">
        <v>3137</v>
      </c>
      <c r="L1203" s="7" t="s">
        <v>91</v>
      </c>
      <c r="M1203" s="7" t="s">
        <v>1527</v>
      </c>
      <c r="N1203" s="10" t="s">
        <v>3139</v>
      </c>
      <c r="O1203" s="10" t="s">
        <v>63</v>
      </c>
      <c r="P1203" s="10" t="s">
        <v>94</v>
      </c>
      <c r="Q1203" s="19">
        <v>1.7507870100097017E-15</v>
      </c>
      <c r="R1203" s="7" t="s">
        <v>95</v>
      </c>
    </row>
    <row r="1204" spans="11:18" x14ac:dyDescent="0.25">
      <c r="K1204" s="6" t="s">
        <v>3137</v>
      </c>
      <c r="L1204" s="7" t="s">
        <v>91</v>
      </c>
      <c r="M1204" s="7" t="s">
        <v>1530</v>
      </c>
      <c r="N1204" s="10" t="s">
        <v>3140</v>
      </c>
      <c r="O1204" s="10" t="s">
        <v>63</v>
      </c>
      <c r="P1204" s="10" t="s">
        <v>94</v>
      </c>
      <c r="Q1204" s="19">
        <v>1.5205770836940106E-17</v>
      </c>
      <c r="R1204" s="7" t="s">
        <v>95</v>
      </c>
    </row>
    <row r="1205" spans="11:18" x14ac:dyDescent="0.25">
      <c r="K1205" s="6" t="s">
        <v>3141</v>
      </c>
      <c r="L1205" s="7" t="s">
        <v>91</v>
      </c>
      <c r="M1205" s="7" t="s">
        <v>1561</v>
      </c>
      <c r="N1205" s="10" t="s">
        <v>3142</v>
      </c>
      <c r="O1205" s="10" t="s">
        <v>63</v>
      </c>
      <c r="P1205" s="10" t="s">
        <v>94</v>
      </c>
      <c r="Q1205" s="19">
        <v>1.2174153179261793E-16</v>
      </c>
      <c r="R1205" s="7" t="s">
        <v>95</v>
      </c>
    </row>
    <row r="1206" spans="11:18" x14ac:dyDescent="0.25">
      <c r="K1206" s="6" t="s">
        <v>3141</v>
      </c>
      <c r="L1206" s="7" t="s">
        <v>91</v>
      </c>
      <c r="M1206" s="7" t="s">
        <v>1535</v>
      </c>
      <c r="N1206" s="10" t="s">
        <v>3143</v>
      </c>
      <c r="O1206" s="10" t="s">
        <v>63</v>
      </c>
      <c r="P1206" s="10" t="s">
        <v>94</v>
      </c>
      <c r="Q1206" s="19">
        <v>-2.7479784435415191E-13</v>
      </c>
      <c r="R1206" s="7" t="s">
        <v>95</v>
      </c>
    </row>
    <row r="1207" spans="11:18" x14ac:dyDescent="0.25">
      <c r="K1207" s="6" t="s">
        <v>3144</v>
      </c>
      <c r="L1207" s="7" t="s">
        <v>91</v>
      </c>
      <c r="M1207" s="7" t="s">
        <v>1527</v>
      </c>
      <c r="N1207" s="10" t="s">
        <v>3145</v>
      </c>
      <c r="O1207" s="10" t="s">
        <v>63</v>
      </c>
      <c r="P1207" s="10" t="s">
        <v>94</v>
      </c>
      <c r="Q1207" s="19">
        <v>-3.2638399633234926E-12</v>
      </c>
      <c r="R1207" s="7" t="s">
        <v>95</v>
      </c>
    </row>
    <row r="1208" spans="11:18" x14ac:dyDescent="0.25">
      <c r="K1208" s="6" t="s">
        <v>3141</v>
      </c>
      <c r="L1208" s="7" t="s">
        <v>91</v>
      </c>
      <c r="M1208" s="7" t="s">
        <v>1530</v>
      </c>
      <c r="N1208" s="10" t="s">
        <v>3146</v>
      </c>
      <c r="O1208" s="10" t="s">
        <v>63</v>
      </c>
      <c r="P1208" s="10" t="s">
        <v>94</v>
      </c>
      <c r="Q1208" s="19">
        <v>1.0304534963747618E-14</v>
      </c>
      <c r="R1208" s="7" t="s">
        <v>95</v>
      </c>
    </row>
    <row r="1209" spans="11:18" x14ac:dyDescent="0.25">
      <c r="K1209" s="6" t="s">
        <v>3147</v>
      </c>
      <c r="L1209" s="7" t="s">
        <v>91</v>
      </c>
      <c r="M1209" s="7" t="s">
        <v>1535</v>
      </c>
      <c r="N1209" s="10" t="s">
        <v>3148</v>
      </c>
      <c r="O1209" s="10" t="s">
        <v>63</v>
      </c>
      <c r="P1209" s="10" t="s">
        <v>94</v>
      </c>
      <c r="Q1209" s="19">
        <v>5.911775630509536E-13</v>
      </c>
      <c r="R1209" s="7" t="s">
        <v>95</v>
      </c>
    </row>
    <row r="1210" spans="11:18" x14ac:dyDescent="0.25">
      <c r="K1210" s="6" t="s">
        <v>3147</v>
      </c>
      <c r="L1210" s="7" t="s">
        <v>91</v>
      </c>
      <c r="M1210" s="7" t="s">
        <v>1527</v>
      </c>
      <c r="N1210" s="10" t="s">
        <v>3149</v>
      </c>
      <c r="O1210" s="10" t="s">
        <v>63</v>
      </c>
      <c r="P1210" s="10" t="s">
        <v>94</v>
      </c>
      <c r="Q1210" s="19">
        <v>5.9146836371176342E-12</v>
      </c>
      <c r="R1210" s="7" t="s">
        <v>95</v>
      </c>
    </row>
    <row r="1211" spans="11:18" x14ac:dyDescent="0.25">
      <c r="K1211" s="6" t="s">
        <v>3147</v>
      </c>
      <c r="L1211" s="7" t="s">
        <v>91</v>
      </c>
      <c r="M1211" s="7" t="s">
        <v>1530</v>
      </c>
      <c r="N1211" s="10" t="s">
        <v>3150</v>
      </c>
      <c r="O1211" s="10" t="s">
        <v>63</v>
      </c>
      <c r="P1211" s="10" t="s">
        <v>94</v>
      </c>
      <c r="Q1211" s="19">
        <v>6.5686387786937608E-14</v>
      </c>
      <c r="R1211" s="7" t="s">
        <v>95</v>
      </c>
    </row>
    <row r="1212" spans="11:18" x14ac:dyDescent="0.25">
      <c r="K1212" s="6" t="s">
        <v>3151</v>
      </c>
      <c r="L1212" s="7" t="s">
        <v>91</v>
      </c>
      <c r="M1212" s="7" t="s">
        <v>1527</v>
      </c>
      <c r="N1212" s="10" t="s">
        <v>3152</v>
      </c>
      <c r="O1212" s="10" t="s">
        <v>63</v>
      </c>
      <c r="P1212" s="10" t="s">
        <v>94</v>
      </c>
      <c r="Q1212" s="19">
        <v>5.9486163804187297E-20</v>
      </c>
      <c r="R1212" s="7" t="s">
        <v>95</v>
      </c>
    </row>
    <row r="1213" spans="11:18" x14ac:dyDescent="0.25">
      <c r="K1213" s="6" t="s">
        <v>3153</v>
      </c>
      <c r="L1213" s="7" t="s">
        <v>91</v>
      </c>
      <c r="M1213" s="7" t="s">
        <v>1535</v>
      </c>
      <c r="N1213" s="10" t="s">
        <v>3154</v>
      </c>
      <c r="O1213" s="10" t="s">
        <v>63</v>
      </c>
      <c r="P1213" s="10" t="s">
        <v>94</v>
      </c>
      <c r="Q1213" s="19">
        <v>1.7590103739E-12</v>
      </c>
      <c r="R1213" s="7" t="s">
        <v>95</v>
      </c>
    </row>
    <row r="1214" spans="11:18" x14ac:dyDescent="0.25">
      <c r="K1214" s="6" t="s">
        <v>3153</v>
      </c>
      <c r="L1214" s="7" t="s">
        <v>91</v>
      </c>
      <c r="M1214" s="7" t="s">
        <v>1527</v>
      </c>
      <c r="N1214" s="10" t="s">
        <v>3155</v>
      </c>
      <c r="O1214" s="10" t="s">
        <v>63</v>
      </c>
      <c r="P1214" s="10" t="s">
        <v>94</v>
      </c>
      <c r="Q1214" s="19">
        <v>1.7590103501999999E-11</v>
      </c>
      <c r="R1214" s="7" t="s">
        <v>95</v>
      </c>
    </row>
    <row r="1215" spans="11:18" x14ac:dyDescent="0.25">
      <c r="K1215" s="6" t="s">
        <v>3153</v>
      </c>
      <c r="L1215" s="7" t="s">
        <v>91</v>
      </c>
      <c r="M1215" s="7" t="s">
        <v>1530</v>
      </c>
      <c r="N1215" s="10" t="s">
        <v>3156</v>
      </c>
      <c r="O1215" s="10" t="s">
        <v>63</v>
      </c>
      <c r="P1215" s="10" t="s">
        <v>94</v>
      </c>
      <c r="Q1215" s="19">
        <v>1.9546298184000001E-13</v>
      </c>
      <c r="R1215" s="7" t="s">
        <v>95</v>
      </c>
    </row>
    <row r="1216" spans="11:18" x14ac:dyDescent="0.25">
      <c r="K1216" s="6" t="s">
        <v>3157</v>
      </c>
      <c r="L1216" s="7" t="s">
        <v>91</v>
      </c>
      <c r="M1216" s="7" t="s">
        <v>1535</v>
      </c>
      <c r="N1216" s="10" t="s">
        <v>3158</v>
      </c>
      <c r="O1216" s="10" t="s">
        <v>63</v>
      </c>
      <c r="P1216" s="10" t="s">
        <v>94</v>
      </c>
      <c r="Q1216" s="19">
        <v>3.8359315572020376E-14</v>
      </c>
      <c r="R1216" s="7" t="s">
        <v>95</v>
      </c>
    </row>
    <row r="1217" spans="11:18" x14ac:dyDescent="0.25">
      <c r="K1217" s="6" t="s">
        <v>3157</v>
      </c>
      <c r="L1217" s="7" t="s">
        <v>91</v>
      </c>
      <c r="M1217" s="7" t="s">
        <v>1527</v>
      </c>
      <c r="N1217" s="10" t="s">
        <v>3159</v>
      </c>
      <c r="O1217" s="10" t="s">
        <v>63</v>
      </c>
      <c r="P1217" s="10" t="s">
        <v>94</v>
      </c>
      <c r="Q1217" s="19">
        <v>1.1019091749963779E-12</v>
      </c>
      <c r="R1217" s="7" t="s">
        <v>95</v>
      </c>
    </row>
    <row r="1218" spans="11:18" x14ac:dyDescent="0.25">
      <c r="K1218" s="6" t="s">
        <v>3157</v>
      </c>
      <c r="L1218" s="7" t="s">
        <v>91</v>
      </c>
      <c r="M1218" s="7" t="s">
        <v>1530</v>
      </c>
      <c r="N1218" s="10" t="s">
        <v>3160</v>
      </c>
      <c r="O1218" s="10" t="s">
        <v>63</v>
      </c>
      <c r="P1218" s="10" t="s">
        <v>94</v>
      </c>
      <c r="Q1218" s="19">
        <v>4.2621460752907946E-15</v>
      </c>
      <c r="R1218" s="7" t="s">
        <v>95</v>
      </c>
    </row>
    <row r="1219" spans="11:18" x14ac:dyDescent="0.25">
      <c r="K1219" s="6" t="s">
        <v>3161</v>
      </c>
      <c r="L1219" s="7" t="s">
        <v>91</v>
      </c>
      <c r="M1219" s="7" t="s">
        <v>1561</v>
      </c>
      <c r="N1219" s="10" t="s">
        <v>3162</v>
      </c>
      <c r="O1219" s="10" t="s">
        <v>63</v>
      </c>
      <c r="P1219" s="10" t="s">
        <v>94</v>
      </c>
      <c r="Q1219" s="19">
        <v>4.5646483147389455E-17</v>
      </c>
      <c r="R1219" s="7" t="s">
        <v>95</v>
      </c>
    </row>
    <row r="1220" spans="11:18" x14ac:dyDescent="0.25">
      <c r="K1220" s="6" t="s">
        <v>3161</v>
      </c>
      <c r="L1220" s="7" t="s">
        <v>91</v>
      </c>
      <c r="M1220" s="7" t="s">
        <v>1535</v>
      </c>
      <c r="N1220" s="10" t="s">
        <v>3163</v>
      </c>
      <c r="O1220" s="10" t="s">
        <v>63</v>
      </c>
      <c r="P1220" s="10" t="s">
        <v>94</v>
      </c>
      <c r="Q1220" s="19">
        <v>-1.378085231647196E-13</v>
      </c>
      <c r="R1220" s="7" t="s">
        <v>95</v>
      </c>
    </row>
    <row r="1221" spans="11:18" x14ac:dyDescent="0.25">
      <c r="K1221" s="6" t="s">
        <v>3161</v>
      </c>
      <c r="L1221" s="7" t="s">
        <v>91</v>
      </c>
      <c r="M1221" s="7" t="s">
        <v>1527</v>
      </c>
      <c r="N1221" s="10" t="s">
        <v>3164</v>
      </c>
      <c r="O1221" s="10" t="s">
        <v>63</v>
      </c>
      <c r="P1221" s="10" t="s">
        <v>94</v>
      </c>
      <c r="Q1221" s="19">
        <v>-5.8964492005339917E-15</v>
      </c>
      <c r="R1221" s="7" t="s">
        <v>95</v>
      </c>
    </row>
    <row r="1222" spans="11:18" x14ac:dyDescent="0.25">
      <c r="K1222" s="6" t="s">
        <v>3165</v>
      </c>
      <c r="L1222" s="7" t="s">
        <v>91</v>
      </c>
      <c r="M1222" s="7" t="s">
        <v>1561</v>
      </c>
      <c r="N1222" s="10" t="s">
        <v>3166</v>
      </c>
      <c r="O1222" s="10" t="s">
        <v>63</v>
      </c>
      <c r="P1222" s="10" t="s">
        <v>94</v>
      </c>
      <c r="Q1222" s="19">
        <v>1.0679852814539477E-17</v>
      </c>
      <c r="R1222" s="7" t="s">
        <v>95</v>
      </c>
    </row>
    <row r="1223" spans="11:18" x14ac:dyDescent="0.25">
      <c r="K1223" s="6" t="s">
        <v>3165</v>
      </c>
      <c r="L1223" s="7" t="s">
        <v>91</v>
      </c>
      <c r="M1223" s="7" t="s">
        <v>1535</v>
      </c>
      <c r="N1223" s="10" t="s">
        <v>3167</v>
      </c>
      <c r="O1223" s="10" t="s">
        <v>63</v>
      </c>
      <c r="P1223" s="10" t="s">
        <v>94</v>
      </c>
      <c r="Q1223" s="19">
        <v>-3.2242893684390377E-14</v>
      </c>
      <c r="R1223" s="7" t="s">
        <v>95</v>
      </c>
    </row>
    <row r="1224" spans="11:18" x14ac:dyDescent="0.25">
      <c r="K1224" s="6" t="s">
        <v>3165</v>
      </c>
      <c r="L1224" s="7" t="s">
        <v>91</v>
      </c>
      <c r="M1224" s="7" t="s">
        <v>1527</v>
      </c>
      <c r="N1224" s="10" t="s">
        <v>3168</v>
      </c>
      <c r="O1224" s="10" t="s">
        <v>63</v>
      </c>
      <c r="P1224" s="10" t="s">
        <v>94</v>
      </c>
      <c r="Q1224" s="19">
        <v>-1.4900370948042254E-15</v>
      </c>
      <c r="R1224" s="7" t="s">
        <v>95</v>
      </c>
    </row>
    <row r="1225" spans="11:18" x14ac:dyDescent="0.25">
      <c r="K1225" s="6" t="s">
        <v>3169</v>
      </c>
      <c r="L1225" s="7" t="s">
        <v>91</v>
      </c>
      <c r="M1225" s="7" t="s">
        <v>1561</v>
      </c>
      <c r="N1225" s="10" t="s">
        <v>3170</v>
      </c>
      <c r="O1225" s="10" t="s">
        <v>63</v>
      </c>
      <c r="P1225" s="10" t="s">
        <v>94</v>
      </c>
      <c r="Q1225" s="19">
        <v>1.8274414506533946E-17</v>
      </c>
      <c r="R1225" s="7" t="s">
        <v>95</v>
      </c>
    </row>
    <row r="1226" spans="11:18" x14ac:dyDescent="0.25">
      <c r="K1226" s="6" t="s">
        <v>3169</v>
      </c>
      <c r="L1226" s="7" t="s">
        <v>91</v>
      </c>
      <c r="M1226" s="7" t="s">
        <v>1535</v>
      </c>
      <c r="N1226" s="10" t="s">
        <v>3171</v>
      </c>
      <c r="O1226" s="10" t="s">
        <v>63</v>
      </c>
      <c r="P1226" s="10" t="s">
        <v>94</v>
      </c>
      <c r="Q1226" s="19">
        <v>-5.5171176406195994E-14</v>
      </c>
      <c r="R1226" s="7" t="s">
        <v>95</v>
      </c>
    </row>
    <row r="1227" spans="11:18" x14ac:dyDescent="0.25">
      <c r="K1227" s="6" t="s">
        <v>3169</v>
      </c>
      <c r="L1227" s="7" t="s">
        <v>91</v>
      </c>
      <c r="M1227" s="7" t="s">
        <v>1527</v>
      </c>
      <c r="N1227" s="10" t="s">
        <v>3172</v>
      </c>
      <c r="O1227" s="10" t="s">
        <v>63</v>
      </c>
      <c r="P1227" s="10" t="s">
        <v>94</v>
      </c>
      <c r="Q1227" s="19">
        <v>-2.3631652174130803E-15</v>
      </c>
      <c r="R1227" s="7" t="s">
        <v>95</v>
      </c>
    </row>
    <row r="1228" spans="11:18" x14ac:dyDescent="0.25">
      <c r="K1228" s="6" t="s">
        <v>3173</v>
      </c>
      <c r="L1228" s="7" t="s">
        <v>91</v>
      </c>
      <c r="M1228" s="7" t="s">
        <v>1561</v>
      </c>
      <c r="N1228" s="10" t="s">
        <v>3174</v>
      </c>
      <c r="O1228" s="10" t="s">
        <v>63</v>
      </c>
      <c r="P1228" s="10" t="s">
        <v>94</v>
      </c>
      <c r="Q1228" s="19">
        <v>1.8485374945303945E-16</v>
      </c>
      <c r="R1228" s="7" t="s">
        <v>95</v>
      </c>
    </row>
    <row r="1229" spans="11:18" x14ac:dyDescent="0.25">
      <c r="K1229" s="6" t="s">
        <v>3173</v>
      </c>
      <c r="L1229" s="7" t="s">
        <v>91</v>
      </c>
      <c r="M1229" s="7" t="s">
        <v>1535</v>
      </c>
      <c r="N1229" s="10" t="s">
        <v>3175</v>
      </c>
      <c r="O1229" s="10" t="s">
        <v>63</v>
      </c>
      <c r="P1229" s="10" t="s">
        <v>94</v>
      </c>
      <c r="Q1229" s="19">
        <v>-5.580807275897061E-13</v>
      </c>
      <c r="R1229" s="7" t="s">
        <v>95</v>
      </c>
    </row>
    <row r="1230" spans="11:18" x14ac:dyDescent="0.25">
      <c r="K1230" s="6" t="s">
        <v>3173</v>
      </c>
      <c r="L1230" s="7" t="s">
        <v>91</v>
      </c>
      <c r="M1230" s="7" t="s">
        <v>1527</v>
      </c>
      <c r="N1230" s="10" t="s">
        <v>3176</v>
      </c>
      <c r="O1230" s="10" t="s">
        <v>63</v>
      </c>
      <c r="P1230" s="10" t="s">
        <v>94</v>
      </c>
      <c r="Q1230" s="19">
        <v>-4.2925211394474673E-12</v>
      </c>
      <c r="R1230" s="7" t="s">
        <v>95</v>
      </c>
    </row>
    <row r="1231" spans="11:18" x14ac:dyDescent="0.25">
      <c r="K1231" s="6" t="s">
        <v>3177</v>
      </c>
      <c r="L1231" s="7" t="s">
        <v>91</v>
      </c>
      <c r="M1231" s="7" t="s">
        <v>1535</v>
      </c>
      <c r="N1231" s="10" t="s">
        <v>3178</v>
      </c>
      <c r="O1231" s="10" t="s">
        <v>63</v>
      </c>
      <c r="P1231" s="10" t="s">
        <v>94</v>
      </c>
      <c r="Q1231" s="19">
        <v>4.0301827058400002E-15</v>
      </c>
      <c r="R1231" s="7" t="s">
        <v>95</v>
      </c>
    </row>
    <row r="1232" spans="11:18" x14ac:dyDescent="0.25">
      <c r="K1232" s="6" t="s">
        <v>3177</v>
      </c>
      <c r="L1232" s="7" t="s">
        <v>91</v>
      </c>
      <c r="M1232" s="7" t="s">
        <v>1527</v>
      </c>
      <c r="N1232" s="10" t="s">
        <v>3179</v>
      </c>
      <c r="O1232" s="10" t="s">
        <v>63</v>
      </c>
      <c r="P1232" s="10" t="s">
        <v>94</v>
      </c>
      <c r="Q1232" s="19">
        <v>4.0301828101200001E-14</v>
      </c>
      <c r="R1232" s="7" t="s">
        <v>95</v>
      </c>
    </row>
    <row r="1233" spans="11:18" x14ac:dyDescent="0.25">
      <c r="K1233" s="6" t="s">
        <v>3177</v>
      </c>
      <c r="L1233" s="7" t="s">
        <v>91</v>
      </c>
      <c r="M1233" s="7" t="s">
        <v>1530</v>
      </c>
      <c r="N1233" s="10" t="s">
        <v>3180</v>
      </c>
      <c r="O1233" s="10" t="s">
        <v>63</v>
      </c>
      <c r="P1233" s="10" t="s">
        <v>94</v>
      </c>
      <c r="Q1233" s="19">
        <v>4.4785124869200013E-16</v>
      </c>
      <c r="R1233" s="7" t="s">
        <v>95</v>
      </c>
    </row>
    <row r="1234" spans="11:18" x14ac:dyDescent="0.25">
      <c r="K1234" s="6" t="s">
        <v>3181</v>
      </c>
      <c r="L1234" s="7" t="s">
        <v>91</v>
      </c>
      <c r="M1234" s="7" t="s">
        <v>1535</v>
      </c>
      <c r="N1234" s="10" t="s">
        <v>3182</v>
      </c>
      <c r="O1234" s="10" t="s">
        <v>63</v>
      </c>
      <c r="P1234" s="10" t="s">
        <v>94</v>
      </c>
      <c r="Q1234" s="19">
        <v>1.7857979195674761E-12</v>
      </c>
      <c r="R1234" s="7" t="s">
        <v>95</v>
      </c>
    </row>
    <row r="1235" spans="11:18" x14ac:dyDescent="0.25">
      <c r="K1235" s="6" t="s">
        <v>3181</v>
      </c>
      <c r="L1235" s="7" t="s">
        <v>91</v>
      </c>
      <c r="M1235" s="7" t="s">
        <v>1672</v>
      </c>
      <c r="N1235" s="10" t="s">
        <v>3183</v>
      </c>
      <c r="O1235" s="10" t="s">
        <v>63</v>
      </c>
      <c r="P1235" s="10" t="s">
        <v>94</v>
      </c>
      <c r="Q1235" s="19">
        <v>4.6855646744531211E-14</v>
      </c>
      <c r="R1235" s="7" t="s">
        <v>95</v>
      </c>
    </row>
    <row r="1236" spans="11:18" x14ac:dyDescent="0.25">
      <c r="K1236" s="6" t="s">
        <v>3181</v>
      </c>
      <c r="L1236" s="7" t="s">
        <v>91</v>
      </c>
      <c r="M1236" s="7" t="s">
        <v>1537</v>
      </c>
      <c r="N1236" s="10" t="s">
        <v>3184</v>
      </c>
      <c r="O1236" s="10" t="s">
        <v>63</v>
      </c>
      <c r="P1236" s="10" t="s">
        <v>94</v>
      </c>
      <c r="Q1236" s="19">
        <v>2.0490093386464372E-13</v>
      </c>
      <c r="R1236" s="7" t="s">
        <v>95</v>
      </c>
    </row>
    <row r="1237" spans="11:18" x14ac:dyDescent="0.25">
      <c r="K1237" s="6" t="s">
        <v>3185</v>
      </c>
      <c r="L1237" s="7" t="s">
        <v>91</v>
      </c>
      <c r="M1237" s="7" t="s">
        <v>1535</v>
      </c>
      <c r="N1237" s="10" t="s">
        <v>3186</v>
      </c>
      <c r="O1237" s="10" t="s">
        <v>63</v>
      </c>
      <c r="P1237" s="10" t="s">
        <v>94</v>
      </c>
      <c r="Q1237" s="19">
        <v>5.6710578984409987E-12</v>
      </c>
      <c r="R1237" s="7" t="s">
        <v>95</v>
      </c>
    </row>
    <row r="1238" spans="11:18" x14ac:dyDescent="0.25">
      <c r="K1238" s="6" t="s">
        <v>3185</v>
      </c>
      <c r="L1238" s="7" t="s">
        <v>91</v>
      </c>
      <c r="M1238" s="7" t="s">
        <v>1537</v>
      </c>
      <c r="N1238" s="10" t="s">
        <v>3187</v>
      </c>
      <c r="O1238" s="10" t="s">
        <v>63</v>
      </c>
      <c r="P1238" s="10" t="s">
        <v>94</v>
      </c>
      <c r="Q1238" s="19">
        <v>8.1547239746278192E-16</v>
      </c>
      <c r="R1238" s="7" t="s">
        <v>95</v>
      </c>
    </row>
    <row r="1239" spans="11:18" x14ac:dyDescent="0.25">
      <c r="K1239" s="6" t="s">
        <v>3188</v>
      </c>
      <c r="L1239" s="7" t="s">
        <v>91</v>
      </c>
      <c r="M1239" s="7" t="s">
        <v>1535</v>
      </c>
      <c r="N1239" s="10" t="s">
        <v>3189</v>
      </c>
      <c r="O1239" s="10" t="s">
        <v>63</v>
      </c>
      <c r="P1239" s="10" t="s">
        <v>94</v>
      </c>
      <c r="Q1239" s="19">
        <v>8.9130362792209336E-9</v>
      </c>
      <c r="R1239" s="7" t="s">
        <v>95</v>
      </c>
    </row>
    <row r="1240" spans="11:18" x14ac:dyDescent="0.25">
      <c r="K1240" s="6" t="s">
        <v>3188</v>
      </c>
      <c r="L1240" s="7" t="s">
        <v>91</v>
      </c>
      <c r="M1240" s="7" t="s">
        <v>1700</v>
      </c>
      <c r="N1240" s="10" t="s">
        <v>3190</v>
      </c>
      <c r="O1240" s="10" t="s">
        <v>63</v>
      </c>
      <c r="P1240" s="10" t="s">
        <v>94</v>
      </c>
      <c r="Q1240" s="19">
        <v>-7.5583050386081457E-9</v>
      </c>
      <c r="R1240" s="7" t="s">
        <v>95</v>
      </c>
    </row>
    <row r="1241" spans="11:18" x14ac:dyDescent="0.25">
      <c r="K1241" s="6" t="s">
        <v>3188</v>
      </c>
      <c r="L1241" s="7" t="s">
        <v>91</v>
      </c>
      <c r="M1241" s="7" t="s">
        <v>1702</v>
      </c>
      <c r="N1241" s="10" t="s">
        <v>3191</v>
      </c>
      <c r="O1241" s="10" t="s">
        <v>63</v>
      </c>
      <c r="P1241" s="10" t="s">
        <v>94</v>
      </c>
      <c r="Q1241" s="19">
        <v>3.1707541713351574E-13</v>
      </c>
      <c r="R1241" s="7" t="s">
        <v>95</v>
      </c>
    </row>
    <row r="1242" spans="11:18" x14ac:dyDescent="0.25">
      <c r="K1242" s="6" t="s">
        <v>3188</v>
      </c>
      <c r="L1242" s="7" t="s">
        <v>91</v>
      </c>
      <c r="M1242" s="7" t="s">
        <v>1797</v>
      </c>
      <c r="N1242" s="10" t="s">
        <v>3192</v>
      </c>
      <c r="O1242" s="10" t="s">
        <v>63</v>
      </c>
      <c r="P1242" s="10" t="s">
        <v>94</v>
      </c>
      <c r="Q1242" s="19">
        <v>5.1205233977410759E-8</v>
      </c>
      <c r="R1242" s="7" t="s">
        <v>95</v>
      </c>
    </row>
    <row r="1243" spans="11:18" x14ac:dyDescent="0.25">
      <c r="K1243" s="6" t="s">
        <v>3188</v>
      </c>
      <c r="L1243" s="7" t="s">
        <v>91</v>
      </c>
      <c r="M1243" s="7" t="s">
        <v>1672</v>
      </c>
      <c r="N1243" s="10" t="s">
        <v>3193</v>
      </c>
      <c r="O1243" s="10" t="s">
        <v>63</v>
      </c>
      <c r="P1243" s="10" t="s">
        <v>94</v>
      </c>
      <c r="Q1243" s="19">
        <v>4.1353706060467231E-11</v>
      </c>
      <c r="R1243" s="7" t="s">
        <v>95</v>
      </c>
    </row>
    <row r="1244" spans="11:18" x14ac:dyDescent="0.25">
      <c r="K1244" s="6" t="s">
        <v>3188</v>
      </c>
      <c r="L1244" s="7" t="s">
        <v>91</v>
      </c>
      <c r="M1244" s="7" t="s">
        <v>1537</v>
      </c>
      <c r="N1244" s="10" t="s">
        <v>3194</v>
      </c>
      <c r="O1244" s="10" t="s">
        <v>63</v>
      </c>
      <c r="P1244" s="10" t="s">
        <v>94</v>
      </c>
      <c r="Q1244" s="19">
        <v>1.2612492301795694E-5</v>
      </c>
      <c r="R1244" s="7" t="s">
        <v>95</v>
      </c>
    </row>
    <row r="1245" spans="11:18" x14ac:dyDescent="0.25">
      <c r="K1245" s="6" t="s">
        <v>3188</v>
      </c>
      <c r="L1245" s="7" t="s">
        <v>91</v>
      </c>
      <c r="M1245" s="7" t="s">
        <v>1530</v>
      </c>
      <c r="N1245" s="10" t="s">
        <v>3195</v>
      </c>
      <c r="O1245" s="10" t="s">
        <v>63</v>
      </c>
      <c r="P1245" s="10" t="s">
        <v>94</v>
      </c>
      <c r="Q1245" s="19">
        <v>4.230950961965476E-10</v>
      </c>
      <c r="R1245" s="7" t="s">
        <v>95</v>
      </c>
    </row>
    <row r="1246" spans="11:18" x14ac:dyDescent="0.25">
      <c r="K1246" s="6" t="s">
        <v>244</v>
      </c>
      <c r="L1246" s="7" t="s">
        <v>91</v>
      </c>
      <c r="M1246" s="7" t="s">
        <v>1533</v>
      </c>
      <c r="N1246" s="10" t="s">
        <v>3196</v>
      </c>
      <c r="O1246" s="10" t="s">
        <v>63</v>
      </c>
      <c r="P1246" s="10" t="s">
        <v>94</v>
      </c>
      <c r="Q1246" s="19">
        <v>7.3561001274789048E-13</v>
      </c>
      <c r="R1246" s="7" t="s">
        <v>95</v>
      </c>
    </row>
    <row r="1247" spans="11:18" x14ac:dyDescent="0.25">
      <c r="K1247" s="6" t="s">
        <v>244</v>
      </c>
      <c r="L1247" s="7" t="s">
        <v>91</v>
      </c>
      <c r="M1247" s="7" t="s">
        <v>1561</v>
      </c>
      <c r="N1247" s="10" t="s">
        <v>3197</v>
      </c>
      <c r="O1247" s="10" t="s">
        <v>63</v>
      </c>
      <c r="P1247" s="10" t="s">
        <v>94</v>
      </c>
      <c r="Q1247" s="19">
        <v>1.1367292974646685E-11</v>
      </c>
      <c r="R1247" s="7" t="s">
        <v>95</v>
      </c>
    </row>
    <row r="1248" spans="11:18" x14ac:dyDescent="0.25">
      <c r="K1248" s="6" t="s">
        <v>244</v>
      </c>
      <c r="L1248" s="7" t="s">
        <v>91</v>
      </c>
      <c r="M1248" s="7" t="s">
        <v>1787</v>
      </c>
      <c r="N1248" s="10" t="s">
        <v>3198</v>
      </c>
      <c r="O1248" s="10" t="s">
        <v>63</v>
      </c>
      <c r="P1248" s="10" t="s">
        <v>94</v>
      </c>
      <c r="Q1248" s="19">
        <v>4.9128876109259484E-14</v>
      </c>
      <c r="R1248" s="7" t="s">
        <v>95</v>
      </c>
    </row>
    <row r="1249" spans="11:18" x14ac:dyDescent="0.25">
      <c r="K1249" s="6" t="s">
        <v>244</v>
      </c>
      <c r="L1249" s="7" t="s">
        <v>91</v>
      </c>
      <c r="M1249" s="7" t="s">
        <v>1535</v>
      </c>
      <c r="N1249" s="10" t="s">
        <v>3199</v>
      </c>
      <c r="O1249" s="10" t="s">
        <v>63</v>
      </c>
      <c r="P1249" s="10" t="s">
        <v>94</v>
      </c>
      <c r="Q1249" s="19">
        <v>-1.6763914413430185E-11</v>
      </c>
      <c r="R1249" s="7" t="s">
        <v>95</v>
      </c>
    </row>
    <row r="1250" spans="11:18" x14ac:dyDescent="0.25">
      <c r="K1250" s="6" t="s">
        <v>244</v>
      </c>
      <c r="L1250" s="7" t="s">
        <v>91</v>
      </c>
      <c r="M1250" s="7" t="s">
        <v>1537</v>
      </c>
      <c r="N1250" s="10" t="s">
        <v>3200</v>
      </c>
      <c r="O1250" s="10" t="s">
        <v>63</v>
      </c>
      <c r="P1250" s="10" t="s">
        <v>94</v>
      </c>
      <c r="Q1250" s="19">
        <v>3.6301699219503767E-11</v>
      </c>
      <c r="R1250" s="7" t="s">
        <v>95</v>
      </c>
    </row>
    <row r="1251" spans="11:18" x14ac:dyDescent="0.25">
      <c r="K1251" s="6" t="s">
        <v>244</v>
      </c>
      <c r="L1251" s="7" t="s">
        <v>91</v>
      </c>
      <c r="M1251" s="7" t="s">
        <v>1530</v>
      </c>
      <c r="N1251" s="10" t="s">
        <v>3201</v>
      </c>
      <c r="O1251" s="10" t="s">
        <v>63</v>
      </c>
      <c r="P1251" s="10" t="s">
        <v>94</v>
      </c>
      <c r="Q1251" s="19">
        <v>2.9606815651611217E-20</v>
      </c>
      <c r="R1251" s="7" t="s">
        <v>95</v>
      </c>
    </row>
    <row r="1252" spans="11:18" x14ac:dyDescent="0.25">
      <c r="K1252" s="6" t="s">
        <v>3202</v>
      </c>
      <c r="L1252" s="7" t="s">
        <v>91</v>
      </c>
      <c r="M1252" s="7" t="s">
        <v>1535</v>
      </c>
      <c r="N1252" s="10" t="s">
        <v>3203</v>
      </c>
      <c r="O1252" s="10" t="s">
        <v>63</v>
      </c>
      <c r="P1252" s="10" t="s">
        <v>94</v>
      </c>
      <c r="Q1252" s="19">
        <v>1.4229108013906513E-14</v>
      </c>
      <c r="R1252" s="7" t="s">
        <v>95</v>
      </c>
    </row>
    <row r="1253" spans="11:18" x14ac:dyDescent="0.25">
      <c r="K1253" s="6" t="s">
        <v>3202</v>
      </c>
      <c r="L1253" s="7" t="s">
        <v>91</v>
      </c>
      <c r="M1253" s="7" t="s">
        <v>1527</v>
      </c>
      <c r="N1253" s="10" t="s">
        <v>3204</v>
      </c>
      <c r="O1253" s="10" t="s">
        <v>63</v>
      </c>
      <c r="P1253" s="10" t="s">
        <v>94</v>
      </c>
      <c r="Q1253" s="19">
        <v>1.4229107846488612E-13</v>
      </c>
      <c r="R1253" s="7" t="s">
        <v>95</v>
      </c>
    </row>
    <row r="1254" spans="11:18" x14ac:dyDescent="0.25">
      <c r="K1254" s="6" t="s">
        <v>3202</v>
      </c>
      <c r="L1254" s="7" t="s">
        <v>91</v>
      </c>
      <c r="M1254" s="7" t="s">
        <v>1530</v>
      </c>
      <c r="N1254" s="10" t="s">
        <v>3205</v>
      </c>
      <c r="O1254" s="10" t="s">
        <v>63</v>
      </c>
      <c r="P1254" s="10" t="s">
        <v>94</v>
      </c>
      <c r="Q1254" s="19">
        <v>1.5810119636679854E-15</v>
      </c>
      <c r="R1254" s="7" t="s">
        <v>95</v>
      </c>
    </row>
    <row r="1255" spans="11:18" x14ac:dyDescent="0.25">
      <c r="K1255" s="6" t="s">
        <v>3206</v>
      </c>
      <c r="L1255" s="7" t="s">
        <v>91</v>
      </c>
      <c r="M1255" s="7" t="s">
        <v>1533</v>
      </c>
      <c r="N1255" s="10" t="s">
        <v>3207</v>
      </c>
      <c r="O1255" s="10" t="s">
        <v>63</v>
      </c>
      <c r="P1255" s="10" t="s">
        <v>94</v>
      </c>
      <c r="Q1255" s="19">
        <v>6.451914893183008E-12</v>
      </c>
      <c r="R1255" s="7" t="s">
        <v>95</v>
      </c>
    </row>
    <row r="1256" spans="11:18" x14ac:dyDescent="0.25">
      <c r="K1256" s="6" t="s">
        <v>3206</v>
      </c>
      <c r="L1256" s="7" t="s">
        <v>91</v>
      </c>
      <c r="M1256" s="7" t="s">
        <v>1535</v>
      </c>
      <c r="N1256" s="10" t="s">
        <v>3208</v>
      </c>
      <c r="O1256" s="10" t="s">
        <v>63</v>
      </c>
      <c r="P1256" s="10" t="s">
        <v>94</v>
      </c>
      <c r="Q1256" s="19">
        <v>-6.4086354201755525E-12</v>
      </c>
      <c r="R1256" s="7" t="s">
        <v>95</v>
      </c>
    </row>
    <row r="1257" spans="11:18" x14ac:dyDescent="0.25">
      <c r="K1257" s="6" t="s">
        <v>3206</v>
      </c>
      <c r="L1257" s="7" t="s">
        <v>91</v>
      </c>
      <c r="M1257" s="7" t="s">
        <v>1537</v>
      </c>
      <c r="N1257" s="10" t="s">
        <v>3209</v>
      </c>
      <c r="O1257" s="10" t="s">
        <v>63</v>
      </c>
      <c r="P1257" s="10" t="s">
        <v>94</v>
      </c>
      <c r="Q1257" s="19">
        <v>-9.1106494135899222E-13</v>
      </c>
      <c r="R1257" s="7" t="s">
        <v>95</v>
      </c>
    </row>
    <row r="1258" spans="11:18" x14ac:dyDescent="0.25">
      <c r="K1258" s="6" t="s">
        <v>3206</v>
      </c>
      <c r="L1258" s="7" t="s">
        <v>91</v>
      </c>
      <c r="M1258" s="7" t="s">
        <v>1530</v>
      </c>
      <c r="N1258" s="10" t="s">
        <v>3210</v>
      </c>
      <c r="O1258" s="10" t="s">
        <v>63</v>
      </c>
      <c r="P1258" s="10" t="s">
        <v>94</v>
      </c>
      <c r="Q1258" s="19">
        <v>9.7938047608161063E-13</v>
      </c>
      <c r="R1258" s="7" t="s">
        <v>95</v>
      </c>
    </row>
    <row r="1259" spans="11:18" x14ac:dyDescent="0.25">
      <c r="K1259" s="6" t="s">
        <v>3211</v>
      </c>
      <c r="L1259" s="7" t="s">
        <v>91</v>
      </c>
      <c r="M1259" s="7" t="s">
        <v>1527</v>
      </c>
      <c r="N1259" s="10" t="s">
        <v>3212</v>
      </c>
      <c r="O1259" s="10" t="s">
        <v>63</v>
      </c>
      <c r="P1259" s="10" t="s">
        <v>94</v>
      </c>
      <c r="Q1259" s="19">
        <v>2.6782652093765499E-14</v>
      </c>
      <c r="R1259" s="7" t="s">
        <v>95</v>
      </c>
    </row>
    <row r="1260" spans="11:18" x14ac:dyDescent="0.25">
      <c r="K1260" s="6" t="s">
        <v>3213</v>
      </c>
      <c r="L1260" s="7" t="s">
        <v>91</v>
      </c>
      <c r="M1260" s="7" t="s">
        <v>1527</v>
      </c>
      <c r="N1260" s="10" t="s">
        <v>3214</v>
      </c>
      <c r="O1260" s="10" t="s">
        <v>63</v>
      </c>
      <c r="P1260" s="10" t="s">
        <v>94</v>
      </c>
      <c r="Q1260" s="19">
        <v>4.376544504387387E-12</v>
      </c>
      <c r="R1260" s="7" t="s">
        <v>95</v>
      </c>
    </row>
    <row r="1261" spans="11:18" x14ac:dyDescent="0.25">
      <c r="K1261" s="6" t="s">
        <v>3215</v>
      </c>
      <c r="L1261" s="7" t="s">
        <v>91</v>
      </c>
      <c r="M1261" s="7" t="s">
        <v>1527</v>
      </c>
      <c r="N1261" s="10" t="s">
        <v>3216</v>
      </c>
      <c r="O1261" s="10" t="s">
        <v>63</v>
      </c>
      <c r="P1261" s="10" t="s">
        <v>94</v>
      </c>
      <c r="Q1261" s="19">
        <v>3.849840266873353E-13</v>
      </c>
      <c r="R1261" s="7" t="s">
        <v>95</v>
      </c>
    </row>
    <row r="1262" spans="11:18" x14ac:dyDescent="0.25">
      <c r="K1262" s="6" t="s">
        <v>3217</v>
      </c>
      <c r="L1262" s="7" t="s">
        <v>91</v>
      </c>
      <c r="M1262" s="7" t="s">
        <v>1535</v>
      </c>
      <c r="N1262" s="10" t="s">
        <v>3218</v>
      </c>
      <c r="O1262" s="10" t="s">
        <v>63</v>
      </c>
      <c r="P1262" s="10" t="s">
        <v>94</v>
      </c>
      <c r="Q1262" s="19">
        <v>1.9230377090743451E-12</v>
      </c>
      <c r="R1262" s="7" t="s">
        <v>95</v>
      </c>
    </row>
    <row r="1263" spans="11:18" x14ac:dyDescent="0.25">
      <c r="K1263" s="6" t="s">
        <v>3217</v>
      </c>
      <c r="L1263" s="7" t="s">
        <v>91</v>
      </c>
      <c r="M1263" s="7" t="s">
        <v>1527</v>
      </c>
      <c r="N1263" s="10" t="s">
        <v>3219</v>
      </c>
      <c r="O1263" s="10" t="s">
        <v>63</v>
      </c>
      <c r="P1263" s="10" t="s">
        <v>94</v>
      </c>
      <c r="Q1263" s="19">
        <v>2.3505595166592665E-11</v>
      </c>
      <c r="R1263" s="7" t="s">
        <v>95</v>
      </c>
    </row>
    <row r="1264" spans="11:18" x14ac:dyDescent="0.25">
      <c r="K1264" s="6" t="s">
        <v>3217</v>
      </c>
      <c r="L1264" s="7" t="s">
        <v>91</v>
      </c>
      <c r="M1264" s="7" t="s">
        <v>1530</v>
      </c>
      <c r="N1264" s="10" t="s">
        <v>3220</v>
      </c>
      <c r="O1264" s="10" t="s">
        <v>63</v>
      </c>
      <c r="P1264" s="10" t="s">
        <v>94</v>
      </c>
      <c r="Q1264" s="19">
        <v>2.1366071564094996E-13</v>
      </c>
      <c r="R1264" s="7" t="s">
        <v>95</v>
      </c>
    </row>
    <row r="1265" spans="11:18" x14ac:dyDescent="0.25">
      <c r="K1265" s="6" t="s">
        <v>3221</v>
      </c>
      <c r="L1265" s="7" t="s">
        <v>91</v>
      </c>
      <c r="M1265" s="7" t="s">
        <v>1527</v>
      </c>
      <c r="N1265" s="10" t="s">
        <v>3222</v>
      </c>
      <c r="O1265" s="10" t="s">
        <v>63</v>
      </c>
      <c r="P1265" s="10" t="s">
        <v>94</v>
      </c>
      <c r="Q1265" s="19">
        <v>1.0941371978263002E-13</v>
      </c>
      <c r="R1265" s="7" t="s">
        <v>95</v>
      </c>
    </row>
    <row r="1266" spans="11:18" x14ac:dyDescent="0.25">
      <c r="K1266" s="6" t="s">
        <v>3223</v>
      </c>
      <c r="L1266" s="7" t="s">
        <v>91</v>
      </c>
      <c r="M1266" s="7" t="s">
        <v>1535</v>
      </c>
      <c r="N1266" s="10" t="s">
        <v>3224</v>
      </c>
      <c r="O1266" s="10" t="s">
        <v>63</v>
      </c>
      <c r="P1266" s="10" t="s">
        <v>94</v>
      </c>
      <c r="Q1266" s="19">
        <v>4.4696026648104287E-14</v>
      </c>
      <c r="R1266" s="7" t="s">
        <v>95</v>
      </c>
    </row>
    <row r="1267" spans="11:18" x14ac:dyDescent="0.25">
      <c r="K1267" s="6" t="s">
        <v>3223</v>
      </c>
      <c r="L1267" s="7" t="s">
        <v>91</v>
      </c>
      <c r="M1267" s="7" t="s">
        <v>1527</v>
      </c>
      <c r="N1267" s="10" t="s">
        <v>3225</v>
      </c>
      <c r="O1267" s="10" t="s">
        <v>63</v>
      </c>
      <c r="P1267" s="10" t="s">
        <v>94</v>
      </c>
      <c r="Q1267" s="19">
        <v>4.6094264768941593E-13</v>
      </c>
      <c r="R1267" s="7" t="s">
        <v>95</v>
      </c>
    </row>
    <row r="1268" spans="11:18" x14ac:dyDescent="0.25">
      <c r="K1268" s="6" t="s">
        <v>3223</v>
      </c>
      <c r="L1268" s="7" t="s">
        <v>91</v>
      </c>
      <c r="M1268" s="7" t="s">
        <v>1530</v>
      </c>
      <c r="N1268" s="10" t="s">
        <v>3226</v>
      </c>
      <c r="O1268" s="10" t="s">
        <v>63</v>
      </c>
      <c r="P1268" s="10" t="s">
        <v>94</v>
      </c>
      <c r="Q1268" s="19">
        <v>4.9661352494363162E-15</v>
      </c>
      <c r="R1268" s="7" t="s">
        <v>95</v>
      </c>
    </row>
    <row r="1269" spans="11:18" x14ac:dyDescent="0.25">
      <c r="K1269" s="6" t="s">
        <v>3227</v>
      </c>
      <c r="L1269" s="7" t="s">
        <v>91</v>
      </c>
      <c r="M1269" s="7" t="s">
        <v>1535</v>
      </c>
      <c r="N1269" s="10" t="s">
        <v>3228</v>
      </c>
      <c r="O1269" s="10" t="s">
        <v>63</v>
      </c>
      <c r="P1269" s="10" t="s">
        <v>94</v>
      </c>
      <c r="Q1269" s="19">
        <v>5.2240222523918614E-15</v>
      </c>
      <c r="R1269" s="7" t="s">
        <v>95</v>
      </c>
    </row>
    <row r="1270" spans="11:18" x14ac:dyDescent="0.25">
      <c r="K1270" s="6" t="s">
        <v>3227</v>
      </c>
      <c r="L1270" s="7" t="s">
        <v>91</v>
      </c>
      <c r="M1270" s="7" t="s">
        <v>1527</v>
      </c>
      <c r="N1270" s="10" t="s">
        <v>3229</v>
      </c>
      <c r="O1270" s="10" t="s">
        <v>63</v>
      </c>
      <c r="P1270" s="10" t="s">
        <v>94</v>
      </c>
      <c r="Q1270" s="19">
        <v>5.2704376104426617E-14</v>
      </c>
      <c r="R1270" s="7" t="s">
        <v>95</v>
      </c>
    </row>
    <row r="1271" spans="11:18" x14ac:dyDescent="0.25">
      <c r="K1271" s="6" t="s">
        <v>3227</v>
      </c>
      <c r="L1271" s="7" t="s">
        <v>91</v>
      </c>
      <c r="M1271" s="7" t="s">
        <v>1530</v>
      </c>
      <c r="N1271" s="10" t="s">
        <v>3230</v>
      </c>
      <c r="O1271" s="10" t="s">
        <v>63</v>
      </c>
      <c r="P1271" s="10" t="s">
        <v>94</v>
      </c>
      <c r="Q1271" s="19">
        <v>5.8044693916826357E-16</v>
      </c>
      <c r="R1271" s="7" t="s">
        <v>95</v>
      </c>
    </row>
    <row r="1272" spans="11:18" x14ac:dyDescent="0.25">
      <c r="K1272" s="6" t="s">
        <v>3231</v>
      </c>
      <c r="L1272" s="7" t="s">
        <v>91</v>
      </c>
      <c r="M1272" s="7" t="s">
        <v>1535</v>
      </c>
      <c r="N1272" s="10" t="s">
        <v>3232</v>
      </c>
      <c r="O1272" s="10" t="s">
        <v>63</v>
      </c>
      <c r="P1272" s="10" t="s">
        <v>94</v>
      </c>
      <c r="Q1272" s="19">
        <v>2.7336728037396365E-15</v>
      </c>
      <c r="R1272" s="7" t="s">
        <v>95</v>
      </c>
    </row>
    <row r="1273" spans="11:18" x14ac:dyDescent="0.25">
      <c r="K1273" s="6" t="s">
        <v>3231</v>
      </c>
      <c r="L1273" s="7" t="s">
        <v>91</v>
      </c>
      <c r="M1273" s="7" t="s">
        <v>1527</v>
      </c>
      <c r="N1273" s="10" t="s">
        <v>3233</v>
      </c>
      <c r="O1273" s="10" t="s">
        <v>63</v>
      </c>
      <c r="P1273" s="10" t="s">
        <v>94</v>
      </c>
      <c r="Q1273" s="19">
        <v>2.7336727722282262E-14</v>
      </c>
      <c r="R1273" s="7" t="s">
        <v>95</v>
      </c>
    </row>
    <row r="1274" spans="11:18" x14ac:dyDescent="0.25">
      <c r="K1274" s="6" t="s">
        <v>3231</v>
      </c>
      <c r="L1274" s="7" t="s">
        <v>91</v>
      </c>
      <c r="M1274" s="7" t="s">
        <v>1530</v>
      </c>
      <c r="N1274" s="10" t="s">
        <v>3234</v>
      </c>
      <c r="O1274" s="10" t="s">
        <v>63</v>
      </c>
      <c r="P1274" s="10" t="s">
        <v>94</v>
      </c>
      <c r="Q1274" s="19">
        <v>3.0374142592407326E-16</v>
      </c>
      <c r="R1274" s="7" t="s">
        <v>95</v>
      </c>
    </row>
    <row r="1275" spans="11:18" x14ac:dyDescent="0.25">
      <c r="K1275" s="6" t="s">
        <v>3235</v>
      </c>
      <c r="L1275" s="7" t="s">
        <v>91</v>
      </c>
      <c r="M1275" s="7" t="s">
        <v>1535</v>
      </c>
      <c r="N1275" s="10" t="s">
        <v>3236</v>
      </c>
      <c r="O1275" s="10" t="s">
        <v>63</v>
      </c>
      <c r="P1275" s="10" t="s">
        <v>94</v>
      </c>
      <c r="Q1275" s="19">
        <v>1.9766353545955807E-13</v>
      </c>
      <c r="R1275" s="7" t="s">
        <v>95</v>
      </c>
    </row>
    <row r="1276" spans="11:18" x14ac:dyDescent="0.25">
      <c r="K1276" s="6" t="s">
        <v>3235</v>
      </c>
      <c r="L1276" s="7" t="s">
        <v>91</v>
      </c>
      <c r="M1276" s="7" t="s">
        <v>1527</v>
      </c>
      <c r="N1276" s="10" t="s">
        <v>3237</v>
      </c>
      <c r="O1276" s="10" t="s">
        <v>63</v>
      </c>
      <c r="P1276" s="10" t="s">
        <v>94</v>
      </c>
      <c r="Q1276" s="19">
        <v>1.9766354003078119E-12</v>
      </c>
      <c r="R1276" s="7" t="s">
        <v>95</v>
      </c>
    </row>
    <row r="1277" spans="11:18" x14ac:dyDescent="0.25">
      <c r="K1277" s="6" t="s">
        <v>3235</v>
      </c>
      <c r="L1277" s="7" t="s">
        <v>91</v>
      </c>
      <c r="M1277" s="7" t="s">
        <v>1530</v>
      </c>
      <c r="N1277" s="10" t="s">
        <v>3238</v>
      </c>
      <c r="O1277" s="10" t="s">
        <v>63</v>
      </c>
      <c r="P1277" s="10" t="s">
        <v>94</v>
      </c>
      <c r="Q1277" s="19">
        <v>2.1960500527974791E-14</v>
      </c>
      <c r="R1277" s="7" t="s">
        <v>95</v>
      </c>
    </row>
    <row r="1278" spans="11:18" x14ac:dyDescent="0.25">
      <c r="K1278" s="6" t="s">
        <v>3239</v>
      </c>
      <c r="L1278" s="7" t="s">
        <v>91</v>
      </c>
      <c r="M1278" s="7" t="s">
        <v>1561</v>
      </c>
      <c r="N1278" s="10" t="s">
        <v>3240</v>
      </c>
      <c r="O1278" s="10" t="s">
        <v>63</v>
      </c>
      <c r="P1278" s="10" t="s">
        <v>94</v>
      </c>
      <c r="Q1278" s="19">
        <v>6.8729029196033475E-16</v>
      </c>
      <c r="R1278" s="7" t="s">
        <v>95</v>
      </c>
    </row>
    <row r="1279" spans="11:18" x14ac:dyDescent="0.25">
      <c r="K1279" s="6" t="s">
        <v>3239</v>
      </c>
      <c r="L1279" s="7" t="s">
        <v>91</v>
      </c>
      <c r="M1279" s="7" t="s">
        <v>1535</v>
      </c>
      <c r="N1279" s="10" t="s">
        <v>3241</v>
      </c>
      <c r="O1279" s="10" t="s">
        <v>63</v>
      </c>
      <c r="P1279" s="10" t="s">
        <v>94</v>
      </c>
      <c r="Q1279" s="19">
        <v>2.1292124865934175E-13</v>
      </c>
      <c r="R1279" s="7" t="s">
        <v>95</v>
      </c>
    </row>
    <row r="1280" spans="11:18" x14ac:dyDescent="0.25">
      <c r="K1280" s="6" t="s">
        <v>3239</v>
      </c>
      <c r="L1280" s="7" t="s">
        <v>91</v>
      </c>
      <c r="M1280" s="7" t="s">
        <v>1527</v>
      </c>
      <c r="N1280" s="10" t="s">
        <v>3242</v>
      </c>
      <c r="O1280" s="10" t="s">
        <v>63</v>
      </c>
      <c r="P1280" s="10" t="s">
        <v>94</v>
      </c>
      <c r="Q1280" s="19">
        <v>-2.8190787044146025E-11</v>
      </c>
      <c r="R1280" s="7" t="s">
        <v>95</v>
      </c>
    </row>
    <row r="1281" spans="11:18" x14ac:dyDescent="0.25">
      <c r="K1281" s="6" t="s">
        <v>3239</v>
      </c>
      <c r="L1281" s="7" t="s">
        <v>91</v>
      </c>
      <c r="M1281" s="7" t="s">
        <v>1530</v>
      </c>
      <c r="N1281" s="10" t="s">
        <v>3243</v>
      </c>
      <c r="O1281" s="10" t="s">
        <v>63</v>
      </c>
      <c r="P1281" s="10" t="s">
        <v>94</v>
      </c>
      <c r="Q1281" s="19">
        <v>2.3655823888522179E-14</v>
      </c>
      <c r="R1281" s="7" t="s">
        <v>95</v>
      </c>
    </row>
    <row r="1282" spans="11:18" x14ac:dyDescent="0.25">
      <c r="K1282" s="6" t="s">
        <v>3244</v>
      </c>
      <c r="L1282" s="7" t="s">
        <v>91</v>
      </c>
      <c r="M1282" s="7" t="s">
        <v>1527</v>
      </c>
      <c r="N1282" s="10" t="s">
        <v>3245</v>
      </c>
      <c r="O1282" s="10" t="s">
        <v>63</v>
      </c>
      <c r="P1282" s="10" t="s">
        <v>94</v>
      </c>
      <c r="Q1282" s="19">
        <v>-1.1617214282928747E-17</v>
      </c>
      <c r="R1282" s="7" t="s">
        <v>95</v>
      </c>
    </row>
    <row r="1283" spans="11:18" x14ac:dyDescent="0.25">
      <c r="K1283" s="6" t="s">
        <v>3246</v>
      </c>
      <c r="L1283" s="7" t="s">
        <v>91</v>
      </c>
      <c r="M1283" s="7" t="s">
        <v>1533</v>
      </c>
      <c r="N1283" s="10" t="s">
        <v>3247</v>
      </c>
      <c r="O1283" s="10" t="s">
        <v>63</v>
      </c>
      <c r="P1283" s="10" t="s">
        <v>94</v>
      </c>
      <c r="Q1283" s="19">
        <v>1.1599334635186234E-10</v>
      </c>
      <c r="R1283" s="7" t="s">
        <v>95</v>
      </c>
    </row>
    <row r="1284" spans="11:18" x14ac:dyDescent="0.25">
      <c r="K1284" s="6" t="s">
        <v>3246</v>
      </c>
      <c r="L1284" s="7" t="s">
        <v>91</v>
      </c>
      <c r="M1284" s="7" t="s">
        <v>1561</v>
      </c>
      <c r="N1284" s="10" t="s">
        <v>3248</v>
      </c>
      <c r="O1284" s="10" t="s">
        <v>63</v>
      </c>
      <c r="P1284" s="10" t="s">
        <v>94</v>
      </c>
      <c r="Q1284" s="19">
        <v>5.7042494332810513E-11</v>
      </c>
      <c r="R1284" s="7" t="s">
        <v>95</v>
      </c>
    </row>
    <row r="1285" spans="11:18" x14ac:dyDescent="0.25">
      <c r="K1285" s="6" t="s">
        <v>3246</v>
      </c>
      <c r="L1285" s="7" t="s">
        <v>91</v>
      </c>
      <c r="M1285" s="7" t="s">
        <v>1997</v>
      </c>
      <c r="N1285" s="10" t="s">
        <v>3249</v>
      </c>
      <c r="O1285" s="10" t="s">
        <v>63</v>
      </c>
      <c r="P1285" s="10" t="s">
        <v>94</v>
      </c>
      <c r="Q1285" s="19">
        <v>2.2786186574581984E-19</v>
      </c>
      <c r="R1285" s="7" t="s">
        <v>95</v>
      </c>
    </row>
    <row r="1286" spans="11:18" x14ac:dyDescent="0.25">
      <c r="K1286" s="6" t="s">
        <v>3246</v>
      </c>
      <c r="L1286" s="7" t="s">
        <v>91</v>
      </c>
      <c r="M1286" s="7" t="s">
        <v>1535</v>
      </c>
      <c r="N1286" s="10" t="s">
        <v>3250</v>
      </c>
      <c r="O1286" s="10" t="s">
        <v>63</v>
      </c>
      <c r="P1286" s="10" t="s">
        <v>94</v>
      </c>
      <c r="Q1286" s="19">
        <v>1.9089872320751153E-7</v>
      </c>
      <c r="R1286" s="7" t="s">
        <v>95</v>
      </c>
    </row>
    <row r="1287" spans="11:18" x14ac:dyDescent="0.25">
      <c r="K1287" s="6" t="s">
        <v>3246</v>
      </c>
      <c r="L1287" s="7" t="s">
        <v>91</v>
      </c>
      <c r="M1287" s="7" t="s">
        <v>1537</v>
      </c>
      <c r="N1287" s="10" t="s">
        <v>3251</v>
      </c>
      <c r="O1287" s="10" t="s">
        <v>63</v>
      </c>
      <c r="P1287" s="10" t="s">
        <v>94</v>
      </c>
      <c r="Q1287" s="19">
        <v>-3.2362621822662037E-10</v>
      </c>
      <c r="R1287" s="7" t="s">
        <v>95</v>
      </c>
    </row>
    <row r="1288" spans="11:18" x14ac:dyDescent="0.25">
      <c r="K1288" s="6" t="s">
        <v>3246</v>
      </c>
      <c r="L1288" s="7" t="s">
        <v>91</v>
      </c>
      <c r="M1288" s="7" t="s">
        <v>1530</v>
      </c>
      <c r="N1288" s="10" t="s">
        <v>3252</v>
      </c>
      <c r="O1288" s="10" t="s">
        <v>63</v>
      </c>
      <c r="P1288" s="10" t="s">
        <v>94</v>
      </c>
      <c r="Q1288" s="19">
        <v>3.2757172886133084E-11</v>
      </c>
      <c r="R1288" s="7" t="s">
        <v>95</v>
      </c>
    </row>
    <row r="1289" spans="11:18" x14ac:dyDescent="0.25">
      <c r="K1289" s="6" t="s">
        <v>3253</v>
      </c>
      <c r="L1289" s="7" t="s">
        <v>91</v>
      </c>
      <c r="M1289" s="7" t="s">
        <v>1533</v>
      </c>
      <c r="N1289" s="10" t="s">
        <v>3254</v>
      </c>
      <c r="O1289" s="10" t="s">
        <v>63</v>
      </c>
      <c r="P1289" s="10" t="s">
        <v>94</v>
      </c>
      <c r="Q1289" s="19">
        <v>7.9909499224450888E-15</v>
      </c>
      <c r="R1289" s="7" t="s">
        <v>95</v>
      </c>
    </row>
    <row r="1290" spans="11:18" x14ac:dyDescent="0.25">
      <c r="K1290" s="6" t="s">
        <v>3253</v>
      </c>
      <c r="L1290" s="7" t="s">
        <v>91</v>
      </c>
      <c r="M1290" s="7" t="s">
        <v>1535</v>
      </c>
      <c r="N1290" s="10" t="s">
        <v>3255</v>
      </c>
      <c r="O1290" s="10" t="s">
        <v>63</v>
      </c>
      <c r="P1290" s="10" t="s">
        <v>94</v>
      </c>
      <c r="Q1290" s="19">
        <v>-6.7260185757264589E-13</v>
      </c>
      <c r="R1290" s="7" t="s">
        <v>95</v>
      </c>
    </row>
    <row r="1291" spans="11:18" x14ac:dyDescent="0.25">
      <c r="K1291" s="6" t="s">
        <v>3253</v>
      </c>
      <c r="L1291" s="7" t="s">
        <v>91</v>
      </c>
      <c r="M1291" s="7" t="s">
        <v>1537</v>
      </c>
      <c r="N1291" s="10" t="s">
        <v>3256</v>
      </c>
      <c r="O1291" s="10" t="s">
        <v>63</v>
      </c>
      <c r="P1291" s="10" t="s">
        <v>94</v>
      </c>
      <c r="Q1291" s="19">
        <v>-1.5951073846285079E-12</v>
      </c>
      <c r="R1291" s="7" t="s">
        <v>95</v>
      </c>
    </row>
    <row r="1292" spans="11:18" x14ac:dyDescent="0.25">
      <c r="K1292" s="6" t="s">
        <v>3257</v>
      </c>
      <c r="L1292" s="7" t="s">
        <v>91</v>
      </c>
      <c r="M1292" s="7" t="s">
        <v>1530</v>
      </c>
      <c r="N1292" s="10" t="s">
        <v>3258</v>
      </c>
      <c r="O1292" s="10" t="s">
        <v>63</v>
      </c>
      <c r="P1292" s="10" t="s">
        <v>94</v>
      </c>
      <c r="Q1292" s="19">
        <v>1.1139338554511114E-12</v>
      </c>
      <c r="R1292" s="7" t="s">
        <v>95</v>
      </c>
    </row>
    <row r="1293" spans="11:18" x14ac:dyDescent="0.25">
      <c r="K1293" s="6" t="s">
        <v>3259</v>
      </c>
      <c r="L1293" s="7" t="s">
        <v>91</v>
      </c>
      <c r="M1293" s="7" t="s">
        <v>1533</v>
      </c>
      <c r="N1293" s="10" t="s">
        <v>3260</v>
      </c>
      <c r="O1293" s="10" t="s">
        <v>63</v>
      </c>
      <c r="P1293" s="10" t="s">
        <v>94</v>
      </c>
      <c r="Q1293" s="19">
        <v>4.6442399646547213E-13</v>
      </c>
      <c r="R1293" s="7" t="s">
        <v>95</v>
      </c>
    </row>
    <row r="1294" spans="11:18" x14ac:dyDescent="0.25">
      <c r="K1294" s="6" t="s">
        <v>3259</v>
      </c>
      <c r="L1294" s="7" t="s">
        <v>91</v>
      </c>
      <c r="M1294" s="7" t="s">
        <v>1561</v>
      </c>
      <c r="N1294" s="10" t="s">
        <v>3261</v>
      </c>
      <c r="O1294" s="10" t="s">
        <v>63</v>
      </c>
      <c r="P1294" s="10" t="s">
        <v>94</v>
      </c>
      <c r="Q1294" s="19">
        <v>6.5195780507519549E-12</v>
      </c>
      <c r="R1294" s="7" t="s">
        <v>95</v>
      </c>
    </row>
    <row r="1295" spans="11:18" x14ac:dyDescent="0.25">
      <c r="K1295" s="6" t="s">
        <v>3259</v>
      </c>
      <c r="L1295" s="7" t="s">
        <v>91</v>
      </c>
      <c r="M1295" s="7" t="s">
        <v>1535</v>
      </c>
      <c r="N1295" s="10" t="s">
        <v>3262</v>
      </c>
      <c r="O1295" s="10" t="s">
        <v>63</v>
      </c>
      <c r="P1295" s="10" t="s">
        <v>94</v>
      </c>
      <c r="Q1295" s="19">
        <v>-1.926279756245114E-9</v>
      </c>
      <c r="R1295" s="7" t="s">
        <v>95</v>
      </c>
    </row>
    <row r="1296" spans="11:18" x14ac:dyDescent="0.25">
      <c r="K1296" s="6" t="s">
        <v>3259</v>
      </c>
      <c r="L1296" s="7" t="s">
        <v>91</v>
      </c>
      <c r="M1296" s="7" t="s">
        <v>1537</v>
      </c>
      <c r="N1296" s="10" t="s">
        <v>3263</v>
      </c>
      <c r="O1296" s="10" t="s">
        <v>63</v>
      </c>
      <c r="P1296" s="10" t="s">
        <v>94</v>
      </c>
      <c r="Q1296" s="19">
        <v>-4.6303354630970558E-13</v>
      </c>
      <c r="R1296" s="7" t="s">
        <v>95</v>
      </c>
    </row>
    <row r="1297" spans="11:18" x14ac:dyDescent="0.25">
      <c r="K1297" s="6" t="s">
        <v>3264</v>
      </c>
      <c r="L1297" s="7" t="s">
        <v>91</v>
      </c>
      <c r="M1297" s="7" t="s">
        <v>1527</v>
      </c>
      <c r="N1297" s="10" t="s">
        <v>3265</v>
      </c>
      <c r="O1297" s="10" t="s">
        <v>63</v>
      </c>
      <c r="P1297" s="10" t="s">
        <v>94</v>
      </c>
      <c r="Q1297" s="19">
        <v>-1.454019086001662E-20</v>
      </c>
      <c r="R1297" s="7" t="s">
        <v>95</v>
      </c>
    </row>
    <row r="1298" spans="11:18" x14ac:dyDescent="0.25">
      <c r="K1298" s="6" t="s">
        <v>3266</v>
      </c>
      <c r="L1298" s="7" t="s">
        <v>91</v>
      </c>
      <c r="M1298" s="7" t="s">
        <v>1527</v>
      </c>
      <c r="N1298" s="10" t="s">
        <v>3267</v>
      </c>
      <c r="O1298" s="10" t="s">
        <v>63</v>
      </c>
      <c r="P1298" s="10" t="s">
        <v>94</v>
      </c>
      <c r="Q1298" s="19">
        <v>4.7421488906240206E-18</v>
      </c>
      <c r="R1298" s="7" t="s">
        <v>95</v>
      </c>
    </row>
    <row r="1299" spans="11:18" x14ac:dyDescent="0.25">
      <c r="K1299" s="6" t="s">
        <v>3268</v>
      </c>
      <c r="L1299" s="7" t="s">
        <v>91</v>
      </c>
      <c r="M1299" s="7" t="s">
        <v>1535</v>
      </c>
      <c r="N1299" s="10" t="s">
        <v>3269</v>
      </c>
      <c r="O1299" s="10" t="s">
        <v>63</v>
      </c>
      <c r="P1299" s="10" t="s">
        <v>94</v>
      </c>
      <c r="Q1299" s="19">
        <v>6.17369323689102E-15</v>
      </c>
      <c r="R1299" s="7" t="s">
        <v>95</v>
      </c>
    </row>
    <row r="1300" spans="11:18" x14ac:dyDescent="0.25">
      <c r="K1300" s="6" t="s">
        <v>3268</v>
      </c>
      <c r="L1300" s="7" t="s">
        <v>91</v>
      </c>
      <c r="M1300" s="7" t="s">
        <v>1527</v>
      </c>
      <c r="N1300" s="10" t="s">
        <v>3270</v>
      </c>
      <c r="O1300" s="10" t="s">
        <v>63</v>
      </c>
      <c r="P1300" s="10" t="s">
        <v>94</v>
      </c>
      <c r="Q1300" s="19">
        <v>6.173692763690855E-14</v>
      </c>
      <c r="R1300" s="7" t="s">
        <v>95</v>
      </c>
    </row>
    <row r="1301" spans="11:18" x14ac:dyDescent="0.25">
      <c r="K1301" s="6" t="s">
        <v>3268</v>
      </c>
      <c r="L1301" s="7" t="s">
        <v>91</v>
      </c>
      <c r="M1301" s="7" t="s">
        <v>1530</v>
      </c>
      <c r="N1301" s="10" t="s">
        <v>3271</v>
      </c>
      <c r="O1301" s="10" t="s">
        <v>63</v>
      </c>
      <c r="P1301" s="10" t="s">
        <v>94</v>
      </c>
      <c r="Q1301" s="19">
        <v>6.8596583665844254E-16</v>
      </c>
      <c r="R1301" s="7" t="s">
        <v>95</v>
      </c>
    </row>
    <row r="1302" spans="11:18" x14ac:dyDescent="0.25">
      <c r="K1302" s="6" t="s">
        <v>3272</v>
      </c>
      <c r="L1302" s="7" t="s">
        <v>91</v>
      </c>
      <c r="M1302" s="7" t="s">
        <v>1561</v>
      </c>
      <c r="N1302" s="10" t="s">
        <v>3273</v>
      </c>
      <c r="O1302" s="10" t="s">
        <v>63</v>
      </c>
      <c r="P1302" s="10" t="s">
        <v>94</v>
      </c>
      <c r="Q1302" s="19">
        <v>2.8448919155363233E-11</v>
      </c>
      <c r="R1302" s="7" t="s">
        <v>95</v>
      </c>
    </row>
    <row r="1303" spans="11:18" x14ac:dyDescent="0.25">
      <c r="K1303" s="6" t="s">
        <v>3272</v>
      </c>
      <c r="L1303" s="7" t="s">
        <v>91</v>
      </c>
      <c r="M1303" s="7" t="s">
        <v>1535</v>
      </c>
      <c r="N1303" s="10" t="s">
        <v>3274</v>
      </c>
      <c r="O1303" s="10" t="s">
        <v>63</v>
      </c>
      <c r="P1303" s="10" t="s">
        <v>94</v>
      </c>
      <c r="Q1303" s="19">
        <v>-8.3999465225954131E-9</v>
      </c>
      <c r="R1303" s="7" t="s">
        <v>95</v>
      </c>
    </row>
    <row r="1304" spans="11:18" x14ac:dyDescent="0.25">
      <c r="K1304" s="6" t="s">
        <v>3275</v>
      </c>
      <c r="L1304" s="7" t="s">
        <v>91</v>
      </c>
      <c r="M1304" s="7" t="s">
        <v>1527</v>
      </c>
      <c r="N1304" s="10" t="s">
        <v>3276</v>
      </c>
      <c r="O1304" s="10" t="s">
        <v>63</v>
      </c>
      <c r="P1304" s="10" t="s">
        <v>94</v>
      </c>
      <c r="Q1304" s="19">
        <v>2.0352255416566847E-14</v>
      </c>
      <c r="R1304" s="7" t="s">
        <v>95</v>
      </c>
    </row>
    <row r="1305" spans="11:18" x14ac:dyDescent="0.25">
      <c r="K1305" s="6" t="s">
        <v>3277</v>
      </c>
      <c r="L1305" s="7" t="s">
        <v>91</v>
      </c>
      <c r="M1305" s="7" t="s">
        <v>1535</v>
      </c>
      <c r="N1305" s="10" t="s">
        <v>3278</v>
      </c>
      <c r="O1305" s="10" t="s">
        <v>63</v>
      </c>
      <c r="P1305" s="10" t="s">
        <v>94</v>
      </c>
      <c r="Q1305" s="19">
        <v>1.0668886418998659E-12</v>
      </c>
      <c r="R1305" s="7" t="s">
        <v>95</v>
      </c>
    </row>
    <row r="1306" spans="11:18" x14ac:dyDescent="0.25">
      <c r="K1306" s="6" t="s">
        <v>3277</v>
      </c>
      <c r="L1306" s="7" t="s">
        <v>91</v>
      </c>
      <c r="M1306" s="7" t="s">
        <v>1527</v>
      </c>
      <c r="N1306" s="10" t="s">
        <v>3279</v>
      </c>
      <c r="O1306" s="10" t="s">
        <v>63</v>
      </c>
      <c r="P1306" s="10" t="s">
        <v>94</v>
      </c>
      <c r="Q1306" s="19">
        <v>1.0670250255821073E-11</v>
      </c>
      <c r="R1306" s="7" t="s">
        <v>95</v>
      </c>
    </row>
    <row r="1307" spans="11:18" x14ac:dyDescent="0.25">
      <c r="K1307" s="6" t="s">
        <v>3277</v>
      </c>
      <c r="L1307" s="7" t="s">
        <v>91</v>
      </c>
      <c r="M1307" s="7" t="s">
        <v>1530</v>
      </c>
      <c r="N1307" s="10" t="s">
        <v>3280</v>
      </c>
      <c r="O1307" s="10" t="s">
        <v>63</v>
      </c>
      <c r="P1307" s="10" t="s">
        <v>94</v>
      </c>
      <c r="Q1307" s="19">
        <v>1.1855126475415495E-13</v>
      </c>
      <c r="R1307" s="7" t="s">
        <v>95</v>
      </c>
    </row>
    <row r="1308" spans="11:18" x14ac:dyDescent="0.25">
      <c r="K1308" s="6" t="s">
        <v>3281</v>
      </c>
      <c r="L1308" s="7" t="s">
        <v>91</v>
      </c>
      <c r="M1308" s="7" t="s">
        <v>1672</v>
      </c>
      <c r="N1308" s="10" t="s">
        <v>3282</v>
      </c>
      <c r="O1308" s="10" t="s">
        <v>63</v>
      </c>
      <c r="P1308" s="10" t="s">
        <v>94</v>
      </c>
      <c r="Q1308" s="19">
        <v>-1.8398519019468576E-12</v>
      </c>
      <c r="R1308" s="7" t="s">
        <v>95</v>
      </c>
    </row>
    <row r="1309" spans="11:18" x14ac:dyDescent="0.25">
      <c r="K1309" s="6" t="s">
        <v>3281</v>
      </c>
      <c r="L1309" s="7" t="s">
        <v>91</v>
      </c>
      <c r="M1309" s="7" t="s">
        <v>1530</v>
      </c>
      <c r="N1309" s="10" t="s">
        <v>3283</v>
      </c>
      <c r="O1309" s="10" t="s">
        <v>63</v>
      </c>
      <c r="P1309" s="10" t="s">
        <v>94</v>
      </c>
      <c r="Q1309" s="19">
        <v>1.612535251535105E-19</v>
      </c>
      <c r="R1309" s="7" t="s">
        <v>95</v>
      </c>
    </row>
    <row r="1310" spans="11:18" x14ac:dyDescent="0.25">
      <c r="K1310" s="6" t="s">
        <v>3284</v>
      </c>
      <c r="L1310" s="7" t="s">
        <v>91</v>
      </c>
      <c r="M1310" s="7" t="s">
        <v>1561</v>
      </c>
      <c r="N1310" s="10" t="s">
        <v>3285</v>
      </c>
      <c r="O1310" s="10" t="s">
        <v>63</v>
      </c>
      <c r="P1310" s="10" t="s">
        <v>94</v>
      </c>
      <c r="Q1310" s="19">
        <v>1.3740433545921904E-13</v>
      </c>
      <c r="R1310" s="7" t="s">
        <v>95</v>
      </c>
    </row>
    <row r="1311" spans="11:18" x14ac:dyDescent="0.25">
      <c r="K1311" s="6" t="s">
        <v>3284</v>
      </c>
      <c r="L1311" s="7" t="s">
        <v>91</v>
      </c>
      <c r="M1311" s="7" t="s">
        <v>1535</v>
      </c>
      <c r="N1311" s="10" t="s">
        <v>3286</v>
      </c>
      <c r="O1311" s="10" t="s">
        <v>63</v>
      </c>
      <c r="P1311" s="10" t="s">
        <v>94</v>
      </c>
      <c r="Q1311" s="19">
        <v>-1.549940594618435E-10</v>
      </c>
      <c r="R1311" s="7" t="s">
        <v>95</v>
      </c>
    </row>
    <row r="1312" spans="11:18" x14ac:dyDescent="0.25">
      <c r="K1312" s="6" t="s">
        <v>3284</v>
      </c>
      <c r="L1312" s="7" t="s">
        <v>91</v>
      </c>
      <c r="M1312" s="7" t="s">
        <v>1527</v>
      </c>
      <c r="N1312" s="10" t="s">
        <v>3287</v>
      </c>
      <c r="O1312" s="10" t="s">
        <v>63</v>
      </c>
      <c r="P1312" s="10" t="s">
        <v>94</v>
      </c>
      <c r="Q1312" s="19">
        <v>-5.1193489060571712E-9</v>
      </c>
      <c r="R1312" s="7" t="s">
        <v>95</v>
      </c>
    </row>
    <row r="1313" spans="11:18" x14ac:dyDescent="0.25">
      <c r="K1313" s="6" t="s">
        <v>3284</v>
      </c>
      <c r="L1313" s="7" t="s">
        <v>91</v>
      </c>
      <c r="M1313" s="7" t="s">
        <v>1700</v>
      </c>
      <c r="N1313" s="10" t="s">
        <v>3288</v>
      </c>
      <c r="O1313" s="10" t="s">
        <v>63</v>
      </c>
      <c r="P1313" s="10" t="s">
        <v>94</v>
      </c>
      <c r="Q1313" s="19">
        <v>-1.3757430725737574E-11</v>
      </c>
      <c r="R1313" s="7" t="s">
        <v>95</v>
      </c>
    </row>
    <row r="1314" spans="11:18" x14ac:dyDescent="0.25">
      <c r="K1314" s="6" t="s">
        <v>3284</v>
      </c>
      <c r="L1314" s="7" t="s">
        <v>91</v>
      </c>
      <c r="M1314" s="7" t="s">
        <v>1702</v>
      </c>
      <c r="N1314" s="10" t="s">
        <v>3289</v>
      </c>
      <c r="O1314" s="10" t="s">
        <v>63</v>
      </c>
      <c r="P1314" s="10" t="s">
        <v>94</v>
      </c>
      <c r="Q1314" s="19">
        <v>8.6911682743695738E-16</v>
      </c>
      <c r="R1314" s="7" t="s">
        <v>95</v>
      </c>
    </row>
    <row r="1315" spans="11:18" x14ac:dyDescent="0.25">
      <c r="K1315" s="6" t="s">
        <v>3284</v>
      </c>
      <c r="L1315" s="7" t="s">
        <v>91</v>
      </c>
      <c r="M1315" s="7" t="s">
        <v>1537</v>
      </c>
      <c r="N1315" s="10" t="s">
        <v>3290</v>
      </c>
      <c r="O1315" s="10" t="s">
        <v>63</v>
      </c>
      <c r="P1315" s="10" t="s">
        <v>94</v>
      </c>
      <c r="Q1315" s="19">
        <v>9.4357076983060033E-16</v>
      </c>
      <c r="R1315" s="7" t="s">
        <v>95</v>
      </c>
    </row>
    <row r="1316" spans="11:18" x14ac:dyDescent="0.25">
      <c r="K1316" s="6" t="s">
        <v>3284</v>
      </c>
      <c r="L1316" s="7" t="s">
        <v>91</v>
      </c>
      <c r="M1316" s="7" t="s">
        <v>1530</v>
      </c>
      <c r="N1316" s="10" t="s">
        <v>3291</v>
      </c>
      <c r="O1316" s="10" t="s">
        <v>63</v>
      </c>
      <c r="P1316" s="10" t="s">
        <v>94</v>
      </c>
      <c r="Q1316" s="19">
        <v>2.886163755859941E-11</v>
      </c>
      <c r="R1316" s="7" t="s">
        <v>95</v>
      </c>
    </row>
    <row r="1317" spans="11:18" x14ac:dyDescent="0.25">
      <c r="K1317" s="6" t="s">
        <v>3292</v>
      </c>
      <c r="L1317" s="7" t="s">
        <v>91</v>
      </c>
      <c r="M1317" s="7" t="s">
        <v>1527</v>
      </c>
      <c r="N1317" s="10" t="s">
        <v>3293</v>
      </c>
      <c r="O1317" s="10" t="s">
        <v>63</v>
      </c>
      <c r="P1317" s="10" t="s">
        <v>94</v>
      </c>
      <c r="Q1317" s="19">
        <v>2.7053926955356976E-18</v>
      </c>
      <c r="R1317" s="7" t="s">
        <v>95</v>
      </c>
    </row>
    <row r="1318" spans="11:18" x14ac:dyDescent="0.25">
      <c r="K1318" s="6" t="s">
        <v>3294</v>
      </c>
      <c r="L1318" s="7" t="s">
        <v>91</v>
      </c>
      <c r="M1318" s="7" t="s">
        <v>1527</v>
      </c>
      <c r="N1318" s="10" t="s">
        <v>3295</v>
      </c>
      <c r="O1318" s="10" t="s">
        <v>63</v>
      </c>
      <c r="P1318" s="10" t="s">
        <v>94</v>
      </c>
      <c r="Q1318" s="19">
        <v>8.9268507905846474E-16</v>
      </c>
      <c r="R1318" s="7" t="s">
        <v>95</v>
      </c>
    </row>
    <row r="1319" spans="11:18" x14ac:dyDescent="0.25">
      <c r="K1319" s="6" t="s">
        <v>3296</v>
      </c>
      <c r="L1319" s="7" t="s">
        <v>91</v>
      </c>
      <c r="M1319" s="7" t="s">
        <v>1535</v>
      </c>
      <c r="N1319" s="10" t="s">
        <v>3297</v>
      </c>
      <c r="O1319" s="10" t="s">
        <v>63</v>
      </c>
      <c r="P1319" s="10" t="s">
        <v>94</v>
      </c>
      <c r="Q1319" s="19">
        <v>5.2737037986484196E-16</v>
      </c>
      <c r="R1319" s="7" t="s">
        <v>95</v>
      </c>
    </row>
    <row r="1320" spans="11:18" x14ac:dyDescent="0.25">
      <c r="K1320" s="6" t="s">
        <v>3296</v>
      </c>
      <c r="L1320" s="7" t="s">
        <v>91</v>
      </c>
      <c r="M1320" s="7" t="s">
        <v>1527</v>
      </c>
      <c r="N1320" s="10" t="s">
        <v>3298</v>
      </c>
      <c r="O1320" s="10" t="s">
        <v>63</v>
      </c>
      <c r="P1320" s="10" t="s">
        <v>94</v>
      </c>
      <c r="Q1320" s="19">
        <v>5.2737042260609514E-15</v>
      </c>
      <c r="R1320" s="7" t="s">
        <v>95</v>
      </c>
    </row>
    <row r="1321" spans="11:18" x14ac:dyDescent="0.25">
      <c r="K1321" s="6" t="s">
        <v>3296</v>
      </c>
      <c r="L1321" s="7" t="s">
        <v>91</v>
      </c>
      <c r="M1321" s="7" t="s">
        <v>1530</v>
      </c>
      <c r="N1321" s="10" t="s">
        <v>3299</v>
      </c>
      <c r="O1321" s="10" t="s">
        <v>63</v>
      </c>
      <c r="P1321" s="10" t="s">
        <v>94</v>
      </c>
      <c r="Q1321" s="19">
        <v>5.8596715691378213E-17</v>
      </c>
      <c r="R1321" s="7" t="s">
        <v>95</v>
      </c>
    </row>
    <row r="1322" spans="11:18" x14ac:dyDescent="0.25">
      <c r="K1322" s="6" t="s">
        <v>3300</v>
      </c>
      <c r="L1322" s="7" t="s">
        <v>91</v>
      </c>
      <c r="M1322" s="7" t="s">
        <v>1642</v>
      </c>
      <c r="N1322" s="10" t="s">
        <v>3301</v>
      </c>
      <c r="O1322" s="10" t="s">
        <v>63</v>
      </c>
      <c r="P1322" s="10" t="s">
        <v>94</v>
      </c>
      <c r="Q1322" s="19">
        <v>9.7601879681163334E-14</v>
      </c>
      <c r="R1322" s="7" t="s">
        <v>95</v>
      </c>
    </row>
    <row r="1323" spans="11:18" x14ac:dyDescent="0.25">
      <c r="K1323" s="6" t="s">
        <v>3302</v>
      </c>
      <c r="L1323" s="7" t="s">
        <v>91</v>
      </c>
      <c r="M1323" s="7" t="s">
        <v>1533</v>
      </c>
      <c r="N1323" s="10" t="s">
        <v>3303</v>
      </c>
      <c r="O1323" s="10" t="s">
        <v>63</v>
      </c>
      <c r="P1323" s="10" t="s">
        <v>110</v>
      </c>
      <c r="Q1323" s="19">
        <v>-1.4327669025758247E-4</v>
      </c>
      <c r="R1323" s="7" t="s">
        <v>30</v>
      </c>
    </row>
    <row r="1324" spans="11:18" x14ac:dyDescent="0.25">
      <c r="K1324" s="6" t="s">
        <v>3302</v>
      </c>
      <c r="L1324" s="7" t="s">
        <v>91</v>
      </c>
      <c r="M1324" s="7" t="s">
        <v>1561</v>
      </c>
      <c r="N1324" s="10" t="s">
        <v>3304</v>
      </c>
      <c r="O1324" s="10" t="s">
        <v>63</v>
      </c>
      <c r="P1324" s="10" t="s">
        <v>110</v>
      </c>
      <c r="Q1324" s="19">
        <v>4.3309234299501911E-6</v>
      </c>
      <c r="R1324" s="7" t="s">
        <v>30</v>
      </c>
    </row>
    <row r="1325" spans="11:18" x14ac:dyDescent="0.25">
      <c r="K1325" s="6" t="s">
        <v>3302</v>
      </c>
      <c r="L1325" s="7" t="s">
        <v>91</v>
      </c>
      <c r="M1325" s="7" t="s">
        <v>1787</v>
      </c>
      <c r="N1325" s="10" t="s">
        <v>3305</v>
      </c>
      <c r="O1325" s="10" t="s">
        <v>63</v>
      </c>
      <c r="P1325" s="10" t="s">
        <v>110</v>
      </c>
      <c r="Q1325" s="19">
        <v>1.9392512993182119E-20</v>
      </c>
      <c r="R1325" s="7" t="s">
        <v>30</v>
      </c>
    </row>
    <row r="1326" spans="11:18" x14ac:dyDescent="0.25">
      <c r="K1326" s="6" t="s">
        <v>3302</v>
      </c>
      <c r="L1326" s="7" t="s">
        <v>91</v>
      </c>
      <c r="M1326" s="7" t="s">
        <v>1997</v>
      </c>
      <c r="N1326" s="10" t="s">
        <v>3306</v>
      </c>
      <c r="O1326" s="10" t="s">
        <v>63</v>
      </c>
      <c r="P1326" s="10" t="s">
        <v>110</v>
      </c>
      <c r="Q1326" s="19">
        <v>2.4469301412147713E-15</v>
      </c>
      <c r="R1326" s="7" t="s">
        <v>30</v>
      </c>
    </row>
    <row r="1327" spans="11:18" x14ac:dyDescent="0.25">
      <c r="K1327" s="6" t="s">
        <v>3302</v>
      </c>
      <c r="L1327" s="7" t="s">
        <v>91</v>
      </c>
      <c r="M1327" s="7" t="s">
        <v>1535</v>
      </c>
      <c r="N1327" s="10" t="s">
        <v>3307</v>
      </c>
      <c r="O1327" s="10" t="s">
        <v>63</v>
      </c>
      <c r="P1327" s="10" t="s">
        <v>110</v>
      </c>
      <c r="Q1327" s="19">
        <v>0.17832560433784442</v>
      </c>
      <c r="R1327" s="7" t="s">
        <v>30</v>
      </c>
    </row>
    <row r="1328" spans="11:18" x14ac:dyDescent="0.25">
      <c r="K1328" s="6" t="s">
        <v>3302</v>
      </c>
      <c r="L1328" s="7" t="s">
        <v>91</v>
      </c>
      <c r="M1328" s="7" t="s">
        <v>1700</v>
      </c>
      <c r="N1328" s="10" t="s">
        <v>3308</v>
      </c>
      <c r="O1328" s="10" t="s">
        <v>63</v>
      </c>
      <c r="P1328" s="10" t="s">
        <v>110</v>
      </c>
      <c r="Q1328" s="19">
        <v>-1.7255935794627384E-10</v>
      </c>
      <c r="R1328" s="7" t="s">
        <v>30</v>
      </c>
    </row>
    <row r="1329" spans="11:18" x14ac:dyDescent="0.25">
      <c r="K1329" s="6" t="s">
        <v>3302</v>
      </c>
      <c r="L1329" s="7" t="s">
        <v>91</v>
      </c>
      <c r="M1329" s="7" t="s">
        <v>1702</v>
      </c>
      <c r="N1329" s="10" t="s">
        <v>3309</v>
      </c>
      <c r="O1329" s="10" t="s">
        <v>63</v>
      </c>
      <c r="P1329" s="10" t="s">
        <v>110</v>
      </c>
      <c r="Q1329" s="19">
        <v>1.4388524744936091E-10</v>
      </c>
      <c r="R1329" s="7" t="s">
        <v>30</v>
      </c>
    </row>
    <row r="1330" spans="11:18" x14ac:dyDescent="0.25">
      <c r="K1330" s="6" t="s">
        <v>3302</v>
      </c>
      <c r="L1330" s="7" t="s">
        <v>91</v>
      </c>
      <c r="M1330" s="7" t="s">
        <v>1797</v>
      </c>
      <c r="N1330" s="10" t="s">
        <v>3310</v>
      </c>
      <c r="O1330" s="10" t="s">
        <v>63</v>
      </c>
      <c r="P1330" s="10" t="s">
        <v>110</v>
      </c>
      <c r="Q1330" s="19">
        <v>1.3589794793351894E-11</v>
      </c>
      <c r="R1330" s="7" t="s">
        <v>30</v>
      </c>
    </row>
    <row r="1331" spans="11:18" x14ac:dyDescent="0.25">
      <c r="K1331" s="6" t="s">
        <v>3302</v>
      </c>
      <c r="L1331" s="7" t="s">
        <v>91</v>
      </c>
      <c r="M1331" s="7" t="s">
        <v>1672</v>
      </c>
      <c r="N1331" s="10" t="s">
        <v>3311</v>
      </c>
      <c r="O1331" s="10" t="s">
        <v>63</v>
      </c>
      <c r="P1331" s="10" t="s">
        <v>110</v>
      </c>
      <c r="Q1331" s="19">
        <v>5.0554393206354137E-4</v>
      </c>
      <c r="R1331" s="7" t="s">
        <v>30</v>
      </c>
    </row>
    <row r="1332" spans="11:18" x14ac:dyDescent="0.25">
      <c r="K1332" s="6" t="s">
        <v>3302</v>
      </c>
      <c r="L1332" s="7" t="s">
        <v>91</v>
      </c>
      <c r="M1332" s="7" t="s">
        <v>1537</v>
      </c>
      <c r="N1332" s="10" t="s">
        <v>3312</v>
      </c>
      <c r="O1332" s="10" t="s">
        <v>63</v>
      </c>
      <c r="P1332" s="10" t="s">
        <v>110</v>
      </c>
      <c r="Q1332" s="19">
        <v>4.0217461435908888E-2</v>
      </c>
      <c r="R1332" s="7" t="s">
        <v>30</v>
      </c>
    </row>
    <row r="1333" spans="11:18" x14ac:dyDescent="0.25">
      <c r="K1333" s="6" t="s">
        <v>3302</v>
      </c>
      <c r="L1333" s="7" t="s">
        <v>91</v>
      </c>
      <c r="M1333" s="7" t="s">
        <v>1530</v>
      </c>
      <c r="N1333" s="10" t="s">
        <v>3313</v>
      </c>
      <c r="O1333" s="10" t="s">
        <v>63</v>
      </c>
      <c r="P1333" s="10" t="s">
        <v>110</v>
      </c>
      <c r="Q1333" s="19">
        <v>1.1127039954020749E-9</v>
      </c>
      <c r="R1333" s="7" t="s">
        <v>30</v>
      </c>
    </row>
    <row r="1334" spans="11:18" x14ac:dyDescent="0.25">
      <c r="K1334" s="6" t="s">
        <v>3314</v>
      </c>
      <c r="L1334" s="7" t="s">
        <v>91</v>
      </c>
      <c r="M1334" s="7" t="s">
        <v>1561</v>
      </c>
      <c r="N1334" s="10" t="s">
        <v>3315</v>
      </c>
      <c r="O1334" s="10" t="s">
        <v>63</v>
      </c>
      <c r="P1334" s="10" t="s">
        <v>94</v>
      </c>
      <c r="Q1334" s="19">
        <v>2.5217315550541358E-13</v>
      </c>
      <c r="R1334" s="7" t="s">
        <v>95</v>
      </c>
    </row>
    <row r="1335" spans="11:18" x14ac:dyDescent="0.25">
      <c r="K1335" s="6" t="s">
        <v>3314</v>
      </c>
      <c r="L1335" s="7" t="s">
        <v>91</v>
      </c>
      <c r="M1335" s="7" t="s">
        <v>1535</v>
      </c>
      <c r="N1335" s="10" t="s">
        <v>3316</v>
      </c>
      <c r="O1335" s="10" t="s">
        <v>63</v>
      </c>
      <c r="P1335" s="10" t="s">
        <v>94</v>
      </c>
      <c r="Q1335" s="19">
        <v>-2.9168812445563381E-10</v>
      </c>
      <c r="R1335" s="7" t="s">
        <v>95</v>
      </c>
    </row>
    <row r="1336" spans="11:18" x14ac:dyDescent="0.25">
      <c r="K1336" s="6" t="s">
        <v>3317</v>
      </c>
      <c r="L1336" s="7" t="s">
        <v>91</v>
      </c>
      <c r="M1336" s="7" t="s">
        <v>1533</v>
      </c>
      <c r="N1336" s="10" t="s">
        <v>3318</v>
      </c>
      <c r="O1336" s="10" t="s">
        <v>63</v>
      </c>
      <c r="P1336" s="10" t="s">
        <v>94</v>
      </c>
      <c r="Q1336" s="19">
        <v>4.7846245617022898E-12</v>
      </c>
      <c r="R1336" s="7" t="s">
        <v>95</v>
      </c>
    </row>
    <row r="1337" spans="11:18" x14ac:dyDescent="0.25">
      <c r="K1337" s="6" t="s">
        <v>3317</v>
      </c>
      <c r="L1337" s="7" t="s">
        <v>91</v>
      </c>
      <c r="M1337" s="7" t="s">
        <v>1535</v>
      </c>
      <c r="N1337" s="10" t="s">
        <v>3319</v>
      </c>
      <c r="O1337" s="10" t="s">
        <v>63</v>
      </c>
      <c r="P1337" s="10" t="s">
        <v>94</v>
      </c>
      <c r="Q1337" s="19">
        <v>-6.78667111430505E-10</v>
      </c>
      <c r="R1337" s="7" t="s">
        <v>95</v>
      </c>
    </row>
    <row r="1338" spans="11:18" x14ac:dyDescent="0.25">
      <c r="K1338" s="6" t="s">
        <v>3320</v>
      </c>
      <c r="L1338" s="7" t="s">
        <v>91</v>
      </c>
      <c r="M1338" s="7" t="s">
        <v>1535</v>
      </c>
      <c r="N1338" s="10" t="s">
        <v>3321</v>
      </c>
      <c r="O1338" s="10" t="s">
        <v>63</v>
      </c>
      <c r="P1338" s="10" t="s">
        <v>94</v>
      </c>
      <c r="Q1338" s="19">
        <v>3.5686990855311361E-15</v>
      </c>
      <c r="R1338" s="7" t="s">
        <v>95</v>
      </c>
    </row>
    <row r="1339" spans="11:18" x14ac:dyDescent="0.25">
      <c r="K1339" s="6" t="s">
        <v>3320</v>
      </c>
      <c r="L1339" s="7" t="s">
        <v>91</v>
      </c>
      <c r="M1339" s="7" t="s">
        <v>1527</v>
      </c>
      <c r="N1339" s="10" t="s">
        <v>3322</v>
      </c>
      <c r="O1339" s="10" t="s">
        <v>63</v>
      </c>
      <c r="P1339" s="10" t="s">
        <v>94</v>
      </c>
      <c r="Q1339" s="19">
        <v>3.5686990540005465E-14</v>
      </c>
      <c r="R1339" s="7" t="s">
        <v>95</v>
      </c>
    </row>
    <row r="1340" spans="11:18" x14ac:dyDescent="0.25">
      <c r="K1340" s="6" t="s">
        <v>3320</v>
      </c>
      <c r="L1340" s="7" t="s">
        <v>91</v>
      </c>
      <c r="M1340" s="7" t="s">
        <v>1530</v>
      </c>
      <c r="N1340" s="10" t="s">
        <v>3323</v>
      </c>
      <c r="O1340" s="10" t="s">
        <v>63</v>
      </c>
      <c r="P1340" s="10" t="s">
        <v>94</v>
      </c>
      <c r="Q1340" s="19">
        <v>3.9652211195124685E-16</v>
      </c>
      <c r="R1340" s="7" t="s">
        <v>95</v>
      </c>
    </row>
    <row r="1341" spans="11:18" x14ac:dyDescent="0.25">
      <c r="K1341" s="6" t="s">
        <v>3324</v>
      </c>
      <c r="L1341" s="7" t="s">
        <v>91</v>
      </c>
      <c r="M1341" s="7" t="s">
        <v>1527</v>
      </c>
      <c r="N1341" s="10" t="s">
        <v>3325</v>
      </c>
      <c r="O1341" s="10" t="s">
        <v>63</v>
      </c>
      <c r="P1341" s="10" t="s">
        <v>94</v>
      </c>
      <c r="Q1341" s="19">
        <v>1.0434448831585529E-12</v>
      </c>
      <c r="R1341" s="7" t="s">
        <v>95</v>
      </c>
    </row>
    <row r="1342" spans="11:18" x14ac:dyDescent="0.25">
      <c r="K1342" s="6" t="s">
        <v>3326</v>
      </c>
      <c r="L1342" s="7" t="s">
        <v>91</v>
      </c>
      <c r="M1342" s="7" t="s">
        <v>1530</v>
      </c>
      <c r="N1342" s="10" t="s">
        <v>3327</v>
      </c>
      <c r="O1342" s="10" t="s">
        <v>63</v>
      </c>
      <c r="P1342" s="10" t="s">
        <v>94</v>
      </c>
      <c r="Q1342" s="19">
        <v>1.3873128279139811E-18</v>
      </c>
      <c r="R1342" s="7" t="s">
        <v>95</v>
      </c>
    </row>
    <row r="1343" spans="11:18" x14ac:dyDescent="0.25">
      <c r="K1343" s="6" t="s">
        <v>3328</v>
      </c>
      <c r="L1343" s="7" t="s">
        <v>91</v>
      </c>
      <c r="M1343" s="7" t="s">
        <v>1535</v>
      </c>
      <c r="N1343" s="10" t="s">
        <v>3329</v>
      </c>
      <c r="O1343" s="10" t="s">
        <v>63</v>
      </c>
      <c r="P1343" s="10" t="s">
        <v>94</v>
      </c>
      <c r="Q1343" s="19">
        <v>1.5593965157274802E-19</v>
      </c>
      <c r="R1343" s="7" t="s">
        <v>95</v>
      </c>
    </row>
    <row r="1344" spans="11:18" x14ac:dyDescent="0.25">
      <c r="K1344" s="6" t="s">
        <v>3330</v>
      </c>
      <c r="L1344" s="7" t="s">
        <v>91</v>
      </c>
      <c r="M1344" s="7" t="s">
        <v>1533</v>
      </c>
      <c r="N1344" s="10" t="s">
        <v>3331</v>
      </c>
      <c r="O1344" s="10" t="s">
        <v>63</v>
      </c>
      <c r="P1344" s="10" t="s">
        <v>94</v>
      </c>
      <c r="Q1344" s="19">
        <v>2.9641282156824457E-12</v>
      </c>
      <c r="R1344" s="7" t="s">
        <v>95</v>
      </c>
    </row>
    <row r="1345" spans="11:18" x14ac:dyDescent="0.25">
      <c r="K1345" s="6" t="s">
        <v>3330</v>
      </c>
      <c r="L1345" s="7" t="s">
        <v>91</v>
      </c>
      <c r="M1345" s="7" t="s">
        <v>1561</v>
      </c>
      <c r="N1345" s="10" t="s">
        <v>3332</v>
      </c>
      <c r="O1345" s="10" t="s">
        <v>63</v>
      </c>
      <c r="P1345" s="10" t="s">
        <v>94</v>
      </c>
      <c r="Q1345" s="19">
        <v>1.5130950748421469E-12</v>
      </c>
      <c r="R1345" s="7" t="s">
        <v>95</v>
      </c>
    </row>
    <row r="1346" spans="11:18" x14ac:dyDescent="0.25">
      <c r="K1346" s="6" t="s">
        <v>3330</v>
      </c>
      <c r="L1346" s="7" t="s">
        <v>91</v>
      </c>
      <c r="M1346" s="7" t="s">
        <v>1535</v>
      </c>
      <c r="N1346" s="10" t="s">
        <v>3333</v>
      </c>
      <c r="O1346" s="10" t="s">
        <v>63</v>
      </c>
      <c r="P1346" s="10" t="s">
        <v>94</v>
      </c>
      <c r="Q1346" s="19">
        <v>-2.545047366242369E-8</v>
      </c>
      <c r="R1346" s="7" t="s">
        <v>95</v>
      </c>
    </row>
    <row r="1347" spans="11:18" x14ac:dyDescent="0.25">
      <c r="K1347" s="6" t="s">
        <v>3330</v>
      </c>
      <c r="L1347" s="7" t="s">
        <v>91</v>
      </c>
      <c r="M1347" s="7" t="s">
        <v>1672</v>
      </c>
      <c r="N1347" s="10" t="s">
        <v>3334</v>
      </c>
      <c r="O1347" s="10" t="s">
        <v>63</v>
      </c>
      <c r="P1347" s="10" t="s">
        <v>94</v>
      </c>
      <c r="Q1347" s="19">
        <v>1.6511410589129738E-19</v>
      </c>
      <c r="R1347" s="7" t="s">
        <v>95</v>
      </c>
    </row>
    <row r="1348" spans="11:18" x14ac:dyDescent="0.25">
      <c r="K1348" s="6" t="s">
        <v>3330</v>
      </c>
      <c r="L1348" s="7" t="s">
        <v>91</v>
      </c>
      <c r="M1348" s="7" t="s">
        <v>1537</v>
      </c>
      <c r="N1348" s="10" t="s">
        <v>3335</v>
      </c>
      <c r="O1348" s="10" t="s">
        <v>63</v>
      </c>
      <c r="P1348" s="10" t="s">
        <v>94</v>
      </c>
      <c r="Q1348" s="19">
        <v>2.1689386643218713E-19</v>
      </c>
      <c r="R1348" s="7" t="s">
        <v>95</v>
      </c>
    </row>
    <row r="1349" spans="11:18" x14ac:dyDescent="0.25">
      <c r="K1349" s="6" t="s">
        <v>3336</v>
      </c>
      <c r="L1349" s="7" t="s">
        <v>91</v>
      </c>
      <c r="M1349" s="7" t="s">
        <v>1530</v>
      </c>
      <c r="N1349" s="10" t="s">
        <v>3337</v>
      </c>
      <c r="O1349" s="10" t="s">
        <v>63</v>
      </c>
      <c r="P1349" s="10" t="s">
        <v>94</v>
      </c>
      <c r="Q1349" s="19">
        <v>4.8278382322640049E-18</v>
      </c>
      <c r="R1349" s="7" t="s">
        <v>95</v>
      </c>
    </row>
    <row r="1350" spans="11:18" x14ac:dyDescent="0.25">
      <c r="K1350" s="6" t="s">
        <v>3338</v>
      </c>
      <c r="L1350" s="7" t="s">
        <v>91</v>
      </c>
      <c r="M1350" s="7" t="s">
        <v>1530</v>
      </c>
      <c r="N1350" s="10" t="s">
        <v>3339</v>
      </c>
      <c r="O1350" s="10" t="s">
        <v>63</v>
      </c>
      <c r="P1350" s="10" t="s">
        <v>94</v>
      </c>
      <c r="Q1350" s="19">
        <v>1.6018206040340153E-19</v>
      </c>
      <c r="R1350" s="7" t="s">
        <v>95</v>
      </c>
    </row>
    <row r="1351" spans="11:18" x14ac:dyDescent="0.25">
      <c r="K1351" s="6" t="s">
        <v>3340</v>
      </c>
      <c r="L1351" s="7" t="s">
        <v>91</v>
      </c>
      <c r="M1351" s="7" t="s">
        <v>1535</v>
      </c>
      <c r="N1351" s="10" t="s">
        <v>3341</v>
      </c>
      <c r="O1351" s="10" t="s">
        <v>63</v>
      </c>
      <c r="P1351" s="10" t="s">
        <v>94</v>
      </c>
      <c r="Q1351" s="19">
        <v>3.1550084930515986E-23</v>
      </c>
      <c r="R1351" s="7" t="s">
        <v>95</v>
      </c>
    </row>
    <row r="1352" spans="11:18" x14ac:dyDescent="0.25">
      <c r="K1352" s="6" t="s">
        <v>3342</v>
      </c>
      <c r="L1352" s="7" t="s">
        <v>91</v>
      </c>
      <c r="M1352" s="7" t="s">
        <v>1533</v>
      </c>
      <c r="N1352" s="10" t="s">
        <v>3343</v>
      </c>
      <c r="O1352" s="10" t="s">
        <v>63</v>
      </c>
      <c r="P1352" s="10" t="s">
        <v>94</v>
      </c>
      <c r="Q1352" s="19">
        <v>2.0327703321915047E-11</v>
      </c>
      <c r="R1352" s="7" t="s">
        <v>95</v>
      </c>
    </row>
    <row r="1353" spans="11:18" x14ac:dyDescent="0.25">
      <c r="K1353" s="6" t="s">
        <v>3342</v>
      </c>
      <c r="L1353" s="7" t="s">
        <v>91</v>
      </c>
      <c r="M1353" s="7" t="s">
        <v>1561</v>
      </c>
      <c r="N1353" s="10" t="s">
        <v>3344</v>
      </c>
      <c r="O1353" s="10" t="s">
        <v>63</v>
      </c>
      <c r="P1353" s="10" t="s">
        <v>94</v>
      </c>
      <c r="Q1353" s="19">
        <v>2.032903060483342E-15</v>
      </c>
      <c r="R1353" s="7" t="s">
        <v>95</v>
      </c>
    </row>
    <row r="1354" spans="11:18" x14ac:dyDescent="0.25">
      <c r="K1354" s="6" t="s">
        <v>3342</v>
      </c>
      <c r="L1354" s="7" t="s">
        <v>91</v>
      </c>
      <c r="M1354" s="7" t="s">
        <v>1535</v>
      </c>
      <c r="N1354" s="10" t="s">
        <v>3345</v>
      </c>
      <c r="O1354" s="10" t="s">
        <v>63</v>
      </c>
      <c r="P1354" s="10" t="s">
        <v>94</v>
      </c>
      <c r="Q1354" s="19">
        <v>1.1169110501869809E-14</v>
      </c>
      <c r="R1354" s="7" t="s">
        <v>95</v>
      </c>
    </row>
    <row r="1355" spans="11:18" x14ac:dyDescent="0.25">
      <c r="K1355" s="6" t="s">
        <v>3346</v>
      </c>
      <c r="L1355" s="7" t="s">
        <v>91</v>
      </c>
      <c r="M1355" s="7" t="s">
        <v>1533</v>
      </c>
      <c r="N1355" s="10" t="s">
        <v>3347</v>
      </c>
      <c r="O1355" s="10" t="s">
        <v>63</v>
      </c>
      <c r="P1355" s="10" t="s">
        <v>94</v>
      </c>
      <c r="Q1355" s="19">
        <v>6.1343039397771842E-11</v>
      </c>
      <c r="R1355" s="7" t="s">
        <v>95</v>
      </c>
    </row>
    <row r="1356" spans="11:18" x14ac:dyDescent="0.25">
      <c r="K1356" s="6" t="s">
        <v>3346</v>
      </c>
      <c r="L1356" s="7" t="s">
        <v>91</v>
      </c>
      <c r="M1356" s="7" t="s">
        <v>1561</v>
      </c>
      <c r="N1356" s="10" t="s">
        <v>3348</v>
      </c>
      <c r="O1356" s="10" t="s">
        <v>63</v>
      </c>
      <c r="P1356" s="10" t="s">
        <v>94</v>
      </c>
      <c r="Q1356" s="19">
        <v>1.8529741838879233E-11</v>
      </c>
      <c r="R1356" s="7" t="s">
        <v>95</v>
      </c>
    </row>
    <row r="1357" spans="11:18" x14ac:dyDescent="0.25">
      <c r="K1357" s="6" t="s">
        <v>3346</v>
      </c>
      <c r="L1357" s="7" t="s">
        <v>91</v>
      </c>
      <c r="M1357" s="7" t="s">
        <v>1535</v>
      </c>
      <c r="N1357" s="10" t="s">
        <v>3349</v>
      </c>
      <c r="O1357" s="10" t="s">
        <v>63</v>
      </c>
      <c r="P1357" s="10" t="s">
        <v>94</v>
      </c>
      <c r="Q1357" s="19">
        <v>5.8432553019745861E-9</v>
      </c>
      <c r="R1357" s="7" t="s">
        <v>95</v>
      </c>
    </row>
    <row r="1358" spans="11:18" x14ac:dyDescent="0.25">
      <c r="K1358" s="6" t="s">
        <v>3346</v>
      </c>
      <c r="L1358" s="7" t="s">
        <v>91</v>
      </c>
      <c r="M1358" s="7" t="s">
        <v>1672</v>
      </c>
      <c r="N1358" s="10" t="s">
        <v>3350</v>
      </c>
      <c r="O1358" s="10" t="s">
        <v>63</v>
      </c>
      <c r="P1358" s="10" t="s">
        <v>94</v>
      </c>
      <c r="Q1358" s="19">
        <v>3.8552896271241788E-14</v>
      </c>
      <c r="R1358" s="7" t="s">
        <v>95</v>
      </c>
    </row>
    <row r="1359" spans="11:18" x14ac:dyDescent="0.25">
      <c r="K1359" s="6" t="s">
        <v>3346</v>
      </c>
      <c r="L1359" s="7" t="s">
        <v>91</v>
      </c>
      <c r="M1359" s="7" t="s">
        <v>1537</v>
      </c>
      <c r="N1359" s="10" t="s">
        <v>3351</v>
      </c>
      <c r="O1359" s="10" t="s">
        <v>63</v>
      </c>
      <c r="P1359" s="10" t="s">
        <v>94</v>
      </c>
      <c r="Q1359" s="19">
        <v>6.4527382001295436E-13</v>
      </c>
      <c r="R1359" s="7" t="s">
        <v>95</v>
      </c>
    </row>
    <row r="1360" spans="11:18" x14ac:dyDescent="0.25">
      <c r="K1360" s="6" t="s">
        <v>3346</v>
      </c>
      <c r="L1360" s="7" t="s">
        <v>91</v>
      </c>
      <c r="M1360" s="7" t="s">
        <v>1530</v>
      </c>
      <c r="N1360" s="10" t="s">
        <v>3352</v>
      </c>
      <c r="O1360" s="10" t="s">
        <v>63</v>
      </c>
      <c r="P1360" s="10" t="s">
        <v>94</v>
      </c>
      <c r="Q1360" s="19">
        <v>1.6570494169541056E-19</v>
      </c>
      <c r="R1360" s="7" t="s">
        <v>95</v>
      </c>
    </row>
    <row r="1361" spans="11:18" x14ac:dyDescent="0.25">
      <c r="K1361" s="6" t="s">
        <v>3353</v>
      </c>
      <c r="L1361" s="7" t="s">
        <v>91</v>
      </c>
      <c r="M1361" s="7" t="s">
        <v>1533</v>
      </c>
      <c r="N1361" s="10" t="s">
        <v>3354</v>
      </c>
      <c r="O1361" s="10" t="s">
        <v>63</v>
      </c>
      <c r="P1361" s="10" t="s">
        <v>94</v>
      </c>
      <c r="Q1361" s="19">
        <v>4.590796090722662E-11</v>
      </c>
      <c r="R1361" s="7" t="s">
        <v>95</v>
      </c>
    </row>
    <row r="1362" spans="11:18" x14ac:dyDescent="0.25">
      <c r="K1362" s="6" t="s">
        <v>3353</v>
      </c>
      <c r="L1362" s="7" t="s">
        <v>91</v>
      </c>
      <c r="M1362" s="7" t="s">
        <v>1561</v>
      </c>
      <c r="N1362" s="10" t="s">
        <v>3355</v>
      </c>
      <c r="O1362" s="10" t="s">
        <v>63</v>
      </c>
      <c r="P1362" s="10" t="s">
        <v>94</v>
      </c>
      <c r="Q1362" s="19">
        <v>1.2667930933765555E-12</v>
      </c>
      <c r="R1362" s="7" t="s">
        <v>95</v>
      </c>
    </row>
    <row r="1363" spans="11:18" x14ac:dyDescent="0.25">
      <c r="K1363" s="6" t="s">
        <v>3353</v>
      </c>
      <c r="L1363" s="7" t="s">
        <v>91</v>
      </c>
      <c r="M1363" s="7" t="s">
        <v>1535</v>
      </c>
      <c r="N1363" s="10" t="s">
        <v>3356</v>
      </c>
      <c r="O1363" s="10" t="s">
        <v>63</v>
      </c>
      <c r="P1363" s="10" t="s">
        <v>94</v>
      </c>
      <c r="Q1363" s="19">
        <v>3.8780463618183312E-14</v>
      </c>
      <c r="R1363" s="7" t="s">
        <v>95</v>
      </c>
    </row>
    <row r="1364" spans="11:18" x14ac:dyDescent="0.25">
      <c r="K1364" s="6" t="s">
        <v>3353</v>
      </c>
      <c r="L1364" s="7" t="s">
        <v>91</v>
      </c>
      <c r="M1364" s="7" t="s">
        <v>1672</v>
      </c>
      <c r="N1364" s="10" t="s">
        <v>3357</v>
      </c>
      <c r="O1364" s="10" t="s">
        <v>63</v>
      </c>
      <c r="P1364" s="10" t="s">
        <v>94</v>
      </c>
      <c r="Q1364" s="19">
        <v>3.558728740671919E-15</v>
      </c>
      <c r="R1364" s="7" t="s">
        <v>95</v>
      </c>
    </row>
    <row r="1365" spans="11:18" x14ac:dyDescent="0.25">
      <c r="K1365" s="6" t="s">
        <v>3353</v>
      </c>
      <c r="L1365" s="7" t="s">
        <v>91</v>
      </c>
      <c r="M1365" s="7" t="s">
        <v>1537</v>
      </c>
      <c r="N1365" s="10" t="s">
        <v>3358</v>
      </c>
      <c r="O1365" s="10" t="s">
        <v>63</v>
      </c>
      <c r="P1365" s="10" t="s">
        <v>94</v>
      </c>
      <c r="Q1365" s="19">
        <v>8.5813047882418903E-14</v>
      </c>
      <c r="R1365" s="7" t="s">
        <v>95</v>
      </c>
    </row>
    <row r="1366" spans="11:18" x14ac:dyDescent="0.25">
      <c r="K1366" s="6" t="s">
        <v>3353</v>
      </c>
      <c r="L1366" s="7" t="s">
        <v>91</v>
      </c>
      <c r="M1366" s="7" t="s">
        <v>1530</v>
      </c>
      <c r="N1366" s="10" t="s">
        <v>3359</v>
      </c>
      <c r="O1366" s="10" t="s">
        <v>63</v>
      </c>
      <c r="P1366" s="10" t="s">
        <v>94</v>
      </c>
      <c r="Q1366" s="19">
        <v>5.1701520299683779E-23</v>
      </c>
      <c r="R1366" s="7" t="s">
        <v>95</v>
      </c>
    </row>
    <row r="1367" spans="11:18" x14ac:dyDescent="0.25">
      <c r="K1367" s="6" t="s">
        <v>3360</v>
      </c>
      <c r="L1367" s="7" t="s">
        <v>91</v>
      </c>
      <c r="M1367" s="7" t="s">
        <v>1533</v>
      </c>
      <c r="N1367" s="10" t="s">
        <v>3361</v>
      </c>
      <c r="O1367" s="10" t="s">
        <v>63</v>
      </c>
      <c r="P1367" s="10" t="s">
        <v>94</v>
      </c>
      <c r="Q1367" s="19">
        <v>5.2414498344429256E-10</v>
      </c>
      <c r="R1367" s="7" t="s">
        <v>95</v>
      </c>
    </row>
    <row r="1368" spans="11:18" x14ac:dyDescent="0.25">
      <c r="K1368" s="6" t="s">
        <v>3360</v>
      </c>
      <c r="L1368" s="7" t="s">
        <v>91</v>
      </c>
      <c r="M1368" s="7" t="s">
        <v>1561</v>
      </c>
      <c r="N1368" s="10" t="s">
        <v>3362</v>
      </c>
      <c r="O1368" s="10" t="s">
        <v>63</v>
      </c>
      <c r="P1368" s="10" t="s">
        <v>94</v>
      </c>
      <c r="Q1368" s="19">
        <v>4.6342985177782182E-12</v>
      </c>
      <c r="R1368" s="7" t="s">
        <v>95</v>
      </c>
    </row>
    <row r="1369" spans="11:18" x14ac:dyDescent="0.25">
      <c r="K1369" s="6" t="s">
        <v>3360</v>
      </c>
      <c r="L1369" s="7" t="s">
        <v>91</v>
      </c>
      <c r="M1369" s="7" t="s">
        <v>1535</v>
      </c>
      <c r="N1369" s="10" t="s">
        <v>3363</v>
      </c>
      <c r="O1369" s="10" t="s">
        <v>63</v>
      </c>
      <c r="P1369" s="10" t="s">
        <v>94</v>
      </c>
      <c r="Q1369" s="19">
        <v>-8.9789172738818506E-9</v>
      </c>
      <c r="R1369" s="7" t="s">
        <v>95</v>
      </c>
    </row>
    <row r="1370" spans="11:18" x14ac:dyDescent="0.25">
      <c r="K1370" s="6" t="s">
        <v>3360</v>
      </c>
      <c r="L1370" s="7" t="s">
        <v>91</v>
      </c>
      <c r="M1370" s="7" t="s">
        <v>1672</v>
      </c>
      <c r="N1370" s="10" t="s">
        <v>3364</v>
      </c>
      <c r="O1370" s="10" t="s">
        <v>63</v>
      </c>
      <c r="P1370" s="10" t="s">
        <v>94</v>
      </c>
      <c r="Q1370" s="19">
        <v>-1.4970478879957978E-10</v>
      </c>
      <c r="R1370" s="7" t="s">
        <v>95</v>
      </c>
    </row>
    <row r="1371" spans="11:18" x14ac:dyDescent="0.25">
      <c r="K1371" s="6" t="s">
        <v>3360</v>
      </c>
      <c r="L1371" s="7" t="s">
        <v>91</v>
      </c>
      <c r="M1371" s="7" t="s">
        <v>1537</v>
      </c>
      <c r="N1371" s="10" t="s">
        <v>3365</v>
      </c>
      <c r="O1371" s="10" t="s">
        <v>63</v>
      </c>
      <c r="P1371" s="10" t="s">
        <v>94</v>
      </c>
      <c r="Q1371" s="19">
        <v>-2.3302571765157499E-9</v>
      </c>
      <c r="R1371" s="7" t="s">
        <v>95</v>
      </c>
    </row>
    <row r="1372" spans="11:18" x14ac:dyDescent="0.25">
      <c r="K1372" s="6" t="s">
        <v>3360</v>
      </c>
      <c r="L1372" s="7" t="s">
        <v>91</v>
      </c>
      <c r="M1372" s="7" t="s">
        <v>1530</v>
      </c>
      <c r="N1372" s="10" t="s">
        <v>3366</v>
      </c>
      <c r="O1372" s="10" t="s">
        <v>63</v>
      </c>
      <c r="P1372" s="10" t="s">
        <v>94</v>
      </c>
      <c r="Q1372" s="19">
        <v>1.7046215863275788E-16</v>
      </c>
      <c r="R1372" s="7" t="s">
        <v>95</v>
      </c>
    </row>
    <row r="1373" spans="11:18" x14ac:dyDescent="0.25">
      <c r="K1373" s="6" t="s">
        <v>3367</v>
      </c>
      <c r="L1373" s="7" t="s">
        <v>91</v>
      </c>
      <c r="M1373" s="7" t="s">
        <v>1533</v>
      </c>
      <c r="N1373" s="10" t="s">
        <v>3368</v>
      </c>
      <c r="O1373" s="10" t="s">
        <v>63</v>
      </c>
      <c r="P1373" s="10" t="s">
        <v>94</v>
      </c>
      <c r="Q1373" s="19">
        <v>2.1389745790901193E-11</v>
      </c>
      <c r="R1373" s="7" t="s">
        <v>95</v>
      </c>
    </row>
    <row r="1374" spans="11:18" x14ac:dyDescent="0.25">
      <c r="K1374" s="6" t="s">
        <v>3367</v>
      </c>
      <c r="L1374" s="7" t="s">
        <v>91</v>
      </c>
      <c r="M1374" s="7" t="s">
        <v>1561</v>
      </c>
      <c r="N1374" s="10" t="s">
        <v>3369</v>
      </c>
      <c r="O1374" s="10" t="s">
        <v>63</v>
      </c>
      <c r="P1374" s="10" t="s">
        <v>94</v>
      </c>
      <c r="Q1374" s="19">
        <v>7.1190632161100823E-16</v>
      </c>
      <c r="R1374" s="7" t="s">
        <v>95</v>
      </c>
    </row>
    <row r="1375" spans="11:18" x14ac:dyDescent="0.25">
      <c r="K1375" s="6" t="s">
        <v>3367</v>
      </c>
      <c r="L1375" s="7" t="s">
        <v>91</v>
      </c>
      <c r="M1375" s="7" t="s">
        <v>1535</v>
      </c>
      <c r="N1375" s="10" t="s">
        <v>3370</v>
      </c>
      <c r="O1375" s="10" t="s">
        <v>63</v>
      </c>
      <c r="P1375" s="10" t="s">
        <v>94</v>
      </c>
      <c r="Q1375" s="19">
        <v>-1.7597638206420831E-11</v>
      </c>
      <c r="R1375" s="7" t="s">
        <v>95</v>
      </c>
    </row>
    <row r="1376" spans="11:18" x14ac:dyDescent="0.25">
      <c r="K1376" s="6" t="s">
        <v>3371</v>
      </c>
      <c r="L1376" s="7" t="s">
        <v>91</v>
      </c>
      <c r="M1376" s="7" t="s">
        <v>1561</v>
      </c>
      <c r="N1376" s="10" t="s">
        <v>3372</v>
      </c>
      <c r="O1376" s="10" t="s">
        <v>63</v>
      </c>
      <c r="P1376" s="10" t="s">
        <v>94</v>
      </c>
      <c r="Q1376" s="19">
        <v>1.7659240782146387E-13</v>
      </c>
      <c r="R1376" s="7" t="s">
        <v>95</v>
      </c>
    </row>
    <row r="1377" spans="11:18" x14ac:dyDescent="0.25">
      <c r="K1377" s="6" t="s">
        <v>3371</v>
      </c>
      <c r="L1377" s="7" t="s">
        <v>91</v>
      </c>
      <c r="M1377" s="7" t="s">
        <v>1535</v>
      </c>
      <c r="N1377" s="10" t="s">
        <v>3373</v>
      </c>
      <c r="O1377" s="10" t="s">
        <v>63</v>
      </c>
      <c r="P1377" s="10" t="s">
        <v>94</v>
      </c>
      <c r="Q1377" s="19">
        <v>7.0775867860250644E-9</v>
      </c>
      <c r="R1377" s="7" t="s">
        <v>95</v>
      </c>
    </row>
    <row r="1378" spans="11:18" x14ac:dyDescent="0.25">
      <c r="K1378" s="6" t="s">
        <v>3371</v>
      </c>
      <c r="L1378" s="7" t="s">
        <v>91</v>
      </c>
      <c r="M1378" s="7" t="s">
        <v>1700</v>
      </c>
      <c r="N1378" s="10" t="s">
        <v>3374</v>
      </c>
      <c r="O1378" s="10" t="s">
        <v>63</v>
      </c>
      <c r="P1378" s="10" t="s">
        <v>94</v>
      </c>
      <c r="Q1378" s="19">
        <v>-7.907305810037683E-13</v>
      </c>
      <c r="R1378" s="7" t="s">
        <v>95</v>
      </c>
    </row>
    <row r="1379" spans="11:18" x14ac:dyDescent="0.25">
      <c r="K1379" s="6" t="s">
        <v>3371</v>
      </c>
      <c r="L1379" s="7" t="s">
        <v>91</v>
      </c>
      <c r="M1379" s="7" t="s">
        <v>1702</v>
      </c>
      <c r="N1379" s="10" t="s">
        <v>3375</v>
      </c>
      <c r="O1379" s="10" t="s">
        <v>63</v>
      </c>
      <c r="P1379" s="10" t="s">
        <v>94</v>
      </c>
      <c r="Q1379" s="19">
        <v>1.4635956554158198E-14</v>
      </c>
      <c r="R1379" s="7" t="s">
        <v>95</v>
      </c>
    </row>
    <row r="1380" spans="11:18" x14ac:dyDescent="0.25">
      <c r="K1380" s="6" t="s">
        <v>3371</v>
      </c>
      <c r="L1380" s="7" t="s">
        <v>91</v>
      </c>
      <c r="M1380" s="7" t="s">
        <v>1672</v>
      </c>
      <c r="N1380" s="10" t="s">
        <v>3376</v>
      </c>
      <c r="O1380" s="10" t="s">
        <v>63</v>
      </c>
      <c r="P1380" s="10" t="s">
        <v>94</v>
      </c>
      <c r="Q1380" s="19">
        <v>-2.8738655719792796E-10</v>
      </c>
      <c r="R1380" s="7" t="s">
        <v>95</v>
      </c>
    </row>
    <row r="1381" spans="11:18" x14ac:dyDescent="0.25">
      <c r="K1381" s="6" t="s">
        <v>3371</v>
      </c>
      <c r="L1381" s="7" t="s">
        <v>91</v>
      </c>
      <c r="M1381" s="7" t="s">
        <v>1537</v>
      </c>
      <c r="N1381" s="10" t="s">
        <v>3377</v>
      </c>
      <c r="O1381" s="10" t="s">
        <v>63</v>
      </c>
      <c r="P1381" s="10" t="s">
        <v>94</v>
      </c>
      <c r="Q1381" s="19">
        <v>-1.7865443222335344E-9</v>
      </c>
      <c r="R1381" s="7" t="s">
        <v>95</v>
      </c>
    </row>
    <row r="1382" spans="11:18" x14ac:dyDescent="0.25">
      <c r="K1382" s="6" t="s">
        <v>3371</v>
      </c>
      <c r="L1382" s="7" t="s">
        <v>91</v>
      </c>
      <c r="M1382" s="7" t="s">
        <v>1530</v>
      </c>
      <c r="N1382" s="10" t="s">
        <v>3378</v>
      </c>
      <c r="O1382" s="10" t="s">
        <v>63</v>
      </c>
      <c r="P1382" s="10" t="s">
        <v>94</v>
      </c>
      <c r="Q1382" s="19">
        <v>7.2668409535203126E-12</v>
      </c>
      <c r="R1382" s="7" t="s">
        <v>95</v>
      </c>
    </row>
    <row r="1383" spans="11:18" x14ac:dyDescent="0.25">
      <c r="K1383" s="6" t="s">
        <v>3379</v>
      </c>
      <c r="L1383" s="7" t="s">
        <v>91</v>
      </c>
      <c r="M1383" s="7" t="s">
        <v>1533</v>
      </c>
      <c r="N1383" s="10" t="s">
        <v>3380</v>
      </c>
      <c r="O1383" s="10" t="s">
        <v>63</v>
      </c>
      <c r="P1383" s="10" t="s">
        <v>94</v>
      </c>
      <c r="Q1383" s="19">
        <v>4.7519169911715673E-8</v>
      </c>
      <c r="R1383" s="7" t="s">
        <v>95</v>
      </c>
    </row>
    <row r="1384" spans="11:18" x14ac:dyDescent="0.25">
      <c r="K1384" s="6" t="s">
        <v>3379</v>
      </c>
      <c r="L1384" s="7" t="s">
        <v>91</v>
      </c>
      <c r="M1384" s="7" t="s">
        <v>1535</v>
      </c>
      <c r="N1384" s="10" t="s">
        <v>3381</v>
      </c>
      <c r="O1384" s="10" t="s">
        <v>63</v>
      </c>
      <c r="P1384" s="10" t="s">
        <v>94</v>
      </c>
      <c r="Q1384" s="19">
        <v>-3.8274900732403177E-6</v>
      </c>
      <c r="R1384" s="7" t="s">
        <v>95</v>
      </c>
    </row>
    <row r="1385" spans="11:18" x14ac:dyDescent="0.25">
      <c r="K1385" s="6" t="s">
        <v>3382</v>
      </c>
      <c r="L1385" s="7" t="s">
        <v>91</v>
      </c>
      <c r="M1385" s="7" t="s">
        <v>1535</v>
      </c>
      <c r="N1385" s="10" t="s">
        <v>3383</v>
      </c>
      <c r="O1385" s="10" t="s">
        <v>63</v>
      </c>
      <c r="P1385" s="10" t="s">
        <v>94</v>
      </c>
      <c r="Q1385" s="19">
        <v>-7.5232048923452937E-12</v>
      </c>
      <c r="R1385" s="7" t="s">
        <v>95</v>
      </c>
    </row>
    <row r="1386" spans="11:18" x14ac:dyDescent="0.25">
      <c r="K1386" s="6" t="s">
        <v>3384</v>
      </c>
      <c r="L1386" s="7" t="s">
        <v>91</v>
      </c>
      <c r="M1386" s="7" t="s">
        <v>1672</v>
      </c>
      <c r="N1386" s="10" t="s">
        <v>3385</v>
      </c>
      <c r="O1386" s="10" t="s">
        <v>63</v>
      </c>
      <c r="P1386" s="10" t="s">
        <v>94</v>
      </c>
      <c r="Q1386" s="19">
        <v>-2.0162587778754517E-10</v>
      </c>
      <c r="R1386" s="7" t="s">
        <v>95</v>
      </c>
    </row>
    <row r="1387" spans="11:18" x14ac:dyDescent="0.25">
      <c r="K1387" s="6" t="s">
        <v>3386</v>
      </c>
      <c r="L1387" s="7" t="s">
        <v>91</v>
      </c>
      <c r="M1387" s="7" t="s">
        <v>1533</v>
      </c>
      <c r="N1387" s="10" t="s">
        <v>3387</v>
      </c>
      <c r="O1387" s="10" t="s">
        <v>63</v>
      </c>
      <c r="P1387" s="10" t="s">
        <v>94</v>
      </c>
      <c r="Q1387" s="19">
        <v>7.1568358664427324E-10</v>
      </c>
      <c r="R1387" s="7" t="s">
        <v>95</v>
      </c>
    </row>
    <row r="1388" spans="11:18" x14ac:dyDescent="0.25">
      <c r="K1388" s="6" t="s">
        <v>3386</v>
      </c>
      <c r="L1388" s="7" t="s">
        <v>91</v>
      </c>
      <c r="M1388" s="7" t="s">
        <v>1561</v>
      </c>
      <c r="N1388" s="10" t="s">
        <v>3388</v>
      </c>
      <c r="O1388" s="10" t="s">
        <v>63</v>
      </c>
      <c r="P1388" s="10" t="s">
        <v>94</v>
      </c>
      <c r="Q1388" s="19">
        <v>8.3314879408853715E-11</v>
      </c>
      <c r="R1388" s="7" t="s">
        <v>95</v>
      </c>
    </row>
    <row r="1389" spans="11:18" x14ac:dyDescent="0.25">
      <c r="K1389" s="6" t="s">
        <v>3386</v>
      </c>
      <c r="L1389" s="7" t="s">
        <v>91</v>
      </c>
      <c r="M1389" s="7" t="s">
        <v>1997</v>
      </c>
      <c r="N1389" s="10" t="s">
        <v>3389</v>
      </c>
      <c r="O1389" s="10" t="s">
        <v>63</v>
      </c>
      <c r="P1389" s="10" t="s">
        <v>94</v>
      </c>
      <c r="Q1389" s="19">
        <v>1.2441862167851656E-21</v>
      </c>
      <c r="R1389" s="7" t="s">
        <v>95</v>
      </c>
    </row>
    <row r="1390" spans="11:18" x14ac:dyDescent="0.25">
      <c r="K1390" s="6" t="s">
        <v>3386</v>
      </c>
      <c r="L1390" s="7" t="s">
        <v>91</v>
      </c>
      <c r="M1390" s="7" t="s">
        <v>1535</v>
      </c>
      <c r="N1390" s="10" t="s">
        <v>3390</v>
      </c>
      <c r="O1390" s="10" t="s">
        <v>63</v>
      </c>
      <c r="P1390" s="10" t="s">
        <v>94</v>
      </c>
      <c r="Q1390" s="19">
        <v>1.0661975168544262E-6</v>
      </c>
      <c r="R1390" s="7" t="s">
        <v>95</v>
      </c>
    </row>
    <row r="1391" spans="11:18" x14ac:dyDescent="0.25">
      <c r="K1391" s="6" t="s">
        <v>3386</v>
      </c>
      <c r="L1391" s="7" t="s">
        <v>91</v>
      </c>
      <c r="M1391" s="7" t="s">
        <v>1537</v>
      </c>
      <c r="N1391" s="10" t="s">
        <v>3391</v>
      </c>
      <c r="O1391" s="10" t="s">
        <v>63</v>
      </c>
      <c r="P1391" s="10" t="s">
        <v>94</v>
      </c>
      <c r="Q1391" s="19">
        <v>-2.2908216487644435E-9</v>
      </c>
      <c r="R1391" s="7" t="s">
        <v>95</v>
      </c>
    </row>
    <row r="1392" spans="11:18" x14ac:dyDescent="0.25">
      <c r="K1392" s="6" t="s">
        <v>3386</v>
      </c>
      <c r="L1392" s="7" t="s">
        <v>91</v>
      </c>
      <c r="M1392" s="7" t="s">
        <v>1530</v>
      </c>
      <c r="N1392" s="10" t="s">
        <v>3392</v>
      </c>
      <c r="O1392" s="10" t="s">
        <v>63</v>
      </c>
      <c r="P1392" s="10" t="s">
        <v>94</v>
      </c>
      <c r="Q1392" s="19">
        <v>7.04011388372403E-11</v>
      </c>
      <c r="R1392" s="7" t="s">
        <v>95</v>
      </c>
    </row>
    <row r="1393" spans="11:18" x14ac:dyDescent="0.25">
      <c r="K1393" s="6" t="s">
        <v>3393</v>
      </c>
      <c r="L1393" s="7" t="s">
        <v>91</v>
      </c>
      <c r="M1393" s="7" t="s">
        <v>1535</v>
      </c>
      <c r="N1393" s="10" t="s">
        <v>3394</v>
      </c>
      <c r="O1393" s="10" t="s">
        <v>63</v>
      </c>
      <c r="P1393" s="10" t="s">
        <v>94</v>
      </c>
      <c r="Q1393" s="19">
        <v>2.2052372735795905E-14</v>
      </c>
      <c r="R1393" s="7" t="s">
        <v>95</v>
      </c>
    </row>
    <row r="1394" spans="11:18" x14ac:dyDescent="0.25">
      <c r="K1394" s="6" t="s">
        <v>3393</v>
      </c>
      <c r="L1394" s="7" t="s">
        <v>91</v>
      </c>
      <c r="M1394" s="7" t="s">
        <v>1537</v>
      </c>
      <c r="N1394" s="10" t="s">
        <v>3395</v>
      </c>
      <c r="O1394" s="10" t="s">
        <v>63</v>
      </c>
      <c r="P1394" s="10" t="s">
        <v>94</v>
      </c>
      <c r="Q1394" s="19">
        <v>1.5053428101180158E-17</v>
      </c>
      <c r="R1394" s="7" t="s">
        <v>95</v>
      </c>
    </row>
    <row r="1395" spans="11:18" x14ac:dyDescent="0.25">
      <c r="K1395" s="6" t="s">
        <v>3396</v>
      </c>
      <c r="L1395" s="7" t="s">
        <v>91</v>
      </c>
      <c r="M1395" s="7" t="s">
        <v>1533</v>
      </c>
      <c r="N1395" s="10" t="s">
        <v>3397</v>
      </c>
      <c r="O1395" s="10" t="s">
        <v>63</v>
      </c>
      <c r="P1395" s="10" t="s">
        <v>94</v>
      </c>
      <c r="Q1395" s="19">
        <v>8.2134786007243377E-11</v>
      </c>
      <c r="R1395" s="7" t="s">
        <v>95</v>
      </c>
    </row>
    <row r="1396" spans="11:18" x14ac:dyDescent="0.25">
      <c r="K1396" s="6" t="s">
        <v>3396</v>
      </c>
      <c r="L1396" s="7" t="s">
        <v>91</v>
      </c>
      <c r="M1396" s="7" t="s">
        <v>1561</v>
      </c>
      <c r="N1396" s="10" t="s">
        <v>3398</v>
      </c>
      <c r="O1396" s="10" t="s">
        <v>63</v>
      </c>
      <c r="P1396" s="10" t="s">
        <v>94</v>
      </c>
      <c r="Q1396" s="19">
        <v>-2.2109673783704594E-11</v>
      </c>
      <c r="R1396" s="7" t="s">
        <v>95</v>
      </c>
    </row>
    <row r="1397" spans="11:18" x14ac:dyDescent="0.25">
      <c r="K1397" s="6" t="s">
        <v>3396</v>
      </c>
      <c r="L1397" s="7" t="s">
        <v>91</v>
      </c>
      <c r="M1397" s="7" t="s">
        <v>1535</v>
      </c>
      <c r="N1397" s="10" t="s">
        <v>3399</v>
      </c>
      <c r="O1397" s="10" t="s">
        <v>63</v>
      </c>
      <c r="P1397" s="10" t="s">
        <v>94</v>
      </c>
      <c r="Q1397" s="19">
        <v>-1.1865974075125608E-9</v>
      </c>
      <c r="R1397" s="7" t="s">
        <v>95</v>
      </c>
    </row>
    <row r="1398" spans="11:18" x14ac:dyDescent="0.25">
      <c r="K1398" s="6" t="s">
        <v>3396</v>
      </c>
      <c r="L1398" s="7" t="s">
        <v>91</v>
      </c>
      <c r="M1398" s="7" t="s">
        <v>1537</v>
      </c>
      <c r="N1398" s="10" t="s">
        <v>3400</v>
      </c>
      <c r="O1398" s="10" t="s">
        <v>63</v>
      </c>
      <c r="P1398" s="10" t="s">
        <v>94</v>
      </c>
      <c r="Q1398" s="19">
        <v>-2.5752650214526113E-10</v>
      </c>
      <c r="R1398" s="7" t="s">
        <v>95</v>
      </c>
    </row>
    <row r="1399" spans="11:18" x14ac:dyDescent="0.25">
      <c r="K1399" s="6" t="s">
        <v>3401</v>
      </c>
      <c r="L1399" s="7" t="s">
        <v>91</v>
      </c>
      <c r="M1399" s="7" t="s">
        <v>1535</v>
      </c>
      <c r="N1399" s="10" t="s">
        <v>3402</v>
      </c>
      <c r="O1399" s="10" t="s">
        <v>63</v>
      </c>
      <c r="P1399" s="10" t="s">
        <v>94</v>
      </c>
      <c r="Q1399" s="19">
        <v>2.2912605573692712E-19</v>
      </c>
      <c r="R1399" s="7" t="s">
        <v>95</v>
      </c>
    </row>
    <row r="1400" spans="11:18" x14ac:dyDescent="0.25">
      <c r="K1400" s="6" t="s">
        <v>3403</v>
      </c>
      <c r="L1400" s="7" t="s">
        <v>91</v>
      </c>
      <c r="M1400" s="7" t="s">
        <v>1533</v>
      </c>
      <c r="N1400" s="10" t="s">
        <v>3404</v>
      </c>
      <c r="O1400" s="10" t="s">
        <v>63</v>
      </c>
      <c r="P1400" s="10" t="s">
        <v>94</v>
      </c>
      <c r="Q1400" s="19">
        <v>5.5302553028812139E-13</v>
      </c>
      <c r="R1400" s="7" t="s">
        <v>95</v>
      </c>
    </row>
    <row r="1401" spans="11:18" x14ac:dyDescent="0.25">
      <c r="K1401" s="6" t="s">
        <v>3403</v>
      </c>
      <c r="L1401" s="7" t="s">
        <v>91</v>
      </c>
      <c r="M1401" s="7" t="s">
        <v>1787</v>
      </c>
      <c r="N1401" s="10" t="s">
        <v>3405</v>
      </c>
      <c r="O1401" s="10" t="s">
        <v>63</v>
      </c>
      <c r="P1401" s="10" t="s">
        <v>94</v>
      </c>
      <c r="Q1401" s="19">
        <v>1.774277338709356E-8</v>
      </c>
      <c r="R1401" s="7" t="s">
        <v>95</v>
      </c>
    </row>
    <row r="1402" spans="11:18" x14ac:dyDescent="0.25">
      <c r="K1402" s="6" t="s">
        <v>3403</v>
      </c>
      <c r="L1402" s="7" t="s">
        <v>91</v>
      </c>
      <c r="M1402" s="7" t="s">
        <v>1535</v>
      </c>
      <c r="N1402" s="10" t="s">
        <v>3406</v>
      </c>
      <c r="O1402" s="10" t="s">
        <v>63</v>
      </c>
      <c r="P1402" s="10" t="s">
        <v>94</v>
      </c>
      <c r="Q1402" s="19">
        <v>-6.0508091246662783E-13</v>
      </c>
      <c r="R1402" s="7" t="s">
        <v>95</v>
      </c>
    </row>
    <row r="1403" spans="11:18" x14ac:dyDescent="0.25">
      <c r="K1403" s="6" t="s">
        <v>3403</v>
      </c>
      <c r="L1403" s="7" t="s">
        <v>91</v>
      </c>
      <c r="M1403" s="7" t="s">
        <v>1537</v>
      </c>
      <c r="N1403" s="10" t="s">
        <v>3407</v>
      </c>
      <c r="O1403" s="10" t="s">
        <v>63</v>
      </c>
      <c r="P1403" s="10" t="s">
        <v>94</v>
      </c>
      <c r="Q1403" s="19">
        <v>4.5397891148494639E-10</v>
      </c>
      <c r="R1403" s="7" t="s">
        <v>95</v>
      </c>
    </row>
    <row r="1404" spans="11:18" x14ac:dyDescent="0.25">
      <c r="K1404" s="6" t="s">
        <v>3403</v>
      </c>
      <c r="L1404" s="7" t="s">
        <v>91</v>
      </c>
      <c r="M1404" s="7" t="s">
        <v>1530</v>
      </c>
      <c r="N1404" s="10" t="s">
        <v>3408</v>
      </c>
      <c r="O1404" s="10" t="s">
        <v>63</v>
      </c>
      <c r="P1404" s="10" t="s">
        <v>94</v>
      </c>
      <c r="Q1404" s="19">
        <v>2.7695993569655631E-20</v>
      </c>
      <c r="R1404" s="7" t="s">
        <v>95</v>
      </c>
    </row>
    <row r="1405" spans="11:18" x14ac:dyDescent="0.25">
      <c r="K1405" s="6" t="s">
        <v>3409</v>
      </c>
      <c r="L1405" s="7" t="s">
        <v>91</v>
      </c>
      <c r="M1405" s="7" t="s">
        <v>1533</v>
      </c>
      <c r="N1405" s="10" t="s">
        <v>3410</v>
      </c>
      <c r="O1405" s="10" t="s">
        <v>63</v>
      </c>
      <c r="P1405" s="10" t="s">
        <v>94</v>
      </c>
      <c r="Q1405" s="19">
        <v>8.1349535037745643E-12</v>
      </c>
      <c r="R1405" s="7" t="s">
        <v>95</v>
      </c>
    </row>
    <row r="1406" spans="11:18" x14ac:dyDescent="0.25">
      <c r="K1406" s="6" t="s">
        <v>3409</v>
      </c>
      <c r="L1406" s="7" t="s">
        <v>91</v>
      </c>
      <c r="M1406" s="7" t="s">
        <v>1561</v>
      </c>
      <c r="N1406" s="10" t="s">
        <v>3411</v>
      </c>
      <c r="O1406" s="10" t="s">
        <v>63</v>
      </c>
      <c r="P1406" s="10" t="s">
        <v>94</v>
      </c>
      <c r="Q1406" s="19">
        <v>7.1198368246453518E-12</v>
      </c>
      <c r="R1406" s="7" t="s">
        <v>95</v>
      </c>
    </row>
    <row r="1407" spans="11:18" x14ac:dyDescent="0.25">
      <c r="K1407" s="6" t="s">
        <v>3409</v>
      </c>
      <c r="L1407" s="7" t="s">
        <v>91</v>
      </c>
      <c r="M1407" s="7" t="s">
        <v>1787</v>
      </c>
      <c r="N1407" s="10" t="s">
        <v>3412</v>
      </c>
      <c r="O1407" s="10" t="s">
        <v>63</v>
      </c>
      <c r="P1407" s="10" t="s">
        <v>94</v>
      </c>
      <c r="Q1407" s="19">
        <v>7.8603916363724568E-14</v>
      </c>
      <c r="R1407" s="7" t="s">
        <v>95</v>
      </c>
    </row>
    <row r="1408" spans="11:18" x14ac:dyDescent="0.25">
      <c r="K1408" s="6" t="s">
        <v>3409</v>
      </c>
      <c r="L1408" s="7" t="s">
        <v>91</v>
      </c>
      <c r="M1408" s="7" t="s">
        <v>1535</v>
      </c>
      <c r="N1408" s="10" t="s">
        <v>3413</v>
      </c>
      <c r="O1408" s="10" t="s">
        <v>63</v>
      </c>
      <c r="P1408" s="10" t="s">
        <v>94</v>
      </c>
      <c r="Q1408" s="19">
        <v>1.9115732351449278E-6</v>
      </c>
      <c r="R1408" s="7" t="s">
        <v>95</v>
      </c>
    </row>
    <row r="1409" spans="11:18" x14ac:dyDescent="0.25">
      <c r="K1409" s="6" t="s">
        <v>3409</v>
      </c>
      <c r="L1409" s="7" t="s">
        <v>91</v>
      </c>
      <c r="M1409" s="7" t="s">
        <v>1797</v>
      </c>
      <c r="N1409" s="10" t="s">
        <v>3414</v>
      </c>
      <c r="O1409" s="10" t="s">
        <v>63</v>
      </c>
      <c r="P1409" s="10" t="s">
        <v>94</v>
      </c>
      <c r="Q1409" s="19">
        <v>4.7625473395066192E-10</v>
      </c>
      <c r="R1409" s="7" t="s">
        <v>95</v>
      </c>
    </row>
    <row r="1410" spans="11:18" x14ac:dyDescent="0.25">
      <c r="K1410" s="6" t="s">
        <v>3409</v>
      </c>
      <c r="L1410" s="7" t="s">
        <v>91</v>
      </c>
      <c r="M1410" s="7" t="s">
        <v>1537</v>
      </c>
      <c r="N1410" s="10" t="s">
        <v>3415</v>
      </c>
      <c r="O1410" s="10" t="s">
        <v>63</v>
      </c>
      <c r="P1410" s="10" t="s">
        <v>94</v>
      </c>
      <c r="Q1410" s="19">
        <v>2.5502278750487763E-11</v>
      </c>
      <c r="R1410" s="7" t="s">
        <v>95</v>
      </c>
    </row>
    <row r="1411" spans="11:18" x14ac:dyDescent="0.25">
      <c r="K1411" s="6" t="s">
        <v>3409</v>
      </c>
      <c r="L1411" s="7" t="s">
        <v>91</v>
      </c>
      <c r="M1411" s="7" t="s">
        <v>1530</v>
      </c>
      <c r="N1411" s="10" t="s">
        <v>3416</v>
      </c>
      <c r="O1411" s="10" t="s">
        <v>63</v>
      </c>
      <c r="P1411" s="10" t="s">
        <v>94</v>
      </c>
      <c r="Q1411" s="19">
        <v>5.0653695263940226E-17</v>
      </c>
      <c r="R1411" s="7" t="s">
        <v>95</v>
      </c>
    </row>
    <row r="1412" spans="11:18" x14ac:dyDescent="0.25">
      <c r="K1412" s="6" t="s">
        <v>3417</v>
      </c>
      <c r="L1412" s="7" t="s">
        <v>91</v>
      </c>
      <c r="M1412" s="7" t="s">
        <v>1561</v>
      </c>
      <c r="N1412" s="10" t="s">
        <v>3418</v>
      </c>
      <c r="O1412" s="10" t="s">
        <v>63</v>
      </c>
      <c r="P1412" s="10" t="s">
        <v>1757</v>
      </c>
      <c r="Q1412" s="19">
        <v>1.2713270471808174E-8</v>
      </c>
      <c r="R1412" s="7" t="s">
        <v>1758</v>
      </c>
    </row>
    <row r="1413" spans="11:18" x14ac:dyDescent="0.25">
      <c r="K1413" s="6" t="s">
        <v>3417</v>
      </c>
      <c r="L1413" s="7" t="s">
        <v>91</v>
      </c>
      <c r="M1413" s="7" t="s">
        <v>1535</v>
      </c>
      <c r="N1413" s="10" t="s">
        <v>3419</v>
      </c>
      <c r="O1413" s="10" t="s">
        <v>63</v>
      </c>
      <c r="P1413" s="10" t="s">
        <v>1757</v>
      </c>
      <c r="Q1413" s="19">
        <v>2.4061857326261836E-3</v>
      </c>
      <c r="R1413" s="7" t="s">
        <v>1758</v>
      </c>
    </row>
    <row r="1414" spans="11:18" x14ac:dyDescent="0.25">
      <c r="K1414" s="6" t="s">
        <v>3417</v>
      </c>
      <c r="L1414" s="7" t="s">
        <v>91</v>
      </c>
      <c r="M1414" s="7" t="s">
        <v>1672</v>
      </c>
      <c r="N1414" s="10" t="s">
        <v>3420</v>
      </c>
      <c r="O1414" s="10" t="s">
        <v>63</v>
      </c>
      <c r="P1414" s="10" t="s">
        <v>1757</v>
      </c>
      <c r="Q1414" s="19">
        <v>0.25373863511994299</v>
      </c>
      <c r="R1414" s="7" t="s">
        <v>1758</v>
      </c>
    </row>
    <row r="1415" spans="11:18" x14ac:dyDescent="0.25">
      <c r="K1415" s="6" t="s">
        <v>3417</v>
      </c>
      <c r="L1415" s="7" t="s">
        <v>91</v>
      </c>
      <c r="M1415" s="7" t="s">
        <v>1537</v>
      </c>
      <c r="N1415" s="10" t="s">
        <v>3421</v>
      </c>
      <c r="O1415" s="10" t="s">
        <v>63</v>
      </c>
      <c r="P1415" s="10" t="s">
        <v>1757</v>
      </c>
      <c r="Q1415" s="19">
        <v>2.8509007987600563E-2</v>
      </c>
      <c r="R1415" s="7" t="s">
        <v>1758</v>
      </c>
    </row>
    <row r="1416" spans="11:18" x14ac:dyDescent="0.25">
      <c r="K1416" s="6" t="s">
        <v>3417</v>
      </c>
      <c r="L1416" s="7" t="s">
        <v>91</v>
      </c>
      <c r="M1416" s="7" t="s">
        <v>1530</v>
      </c>
      <c r="N1416" s="10" t="s">
        <v>3422</v>
      </c>
      <c r="O1416" s="10" t="s">
        <v>63</v>
      </c>
      <c r="P1416" s="10" t="s">
        <v>1757</v>
      </c>
      <c r="Q1416" s="19">
        <v>7.1854088899240035E-10</v>
      </c>
      <c r="R1416" s="7" t="s">
        <v>1758</v>
      </c>
    </row>
    <row r="1417" spans="11:18" x14ac:dyDescent="0.25">
      <c r="K1417" s="6" t="s">
        <v>3423</v>
      </c>
      <c r="L1417" s="7" t="s">
        <v>91</v>
      </c>
      <c r="M1417" s="7" t="s">
        <v>1537</v>
      </c>
      <c r="N1417" s="10" t="s">
        <v>3424</v>
      </c>
      <c r="O1417" s="10" t="s">
        <v>63</v>
      </c>
      <c r="P1417" s="10" t="s">
        <v>94</v>
      </c>
      <c r="Q1417" s="19">
        <v>1.3099227348165213E-11</v>
      </c>
      <c r="R1417" s="7" t="s">
        <v>95</v>
      </c>
    </row>
    <row r="1418" spans="11:18" x14ac:dyDescent="0.25">
      <c r="K1418" s="6" t="s">
        <v>3423</v>
      </c>
      <c r="L1418" s="7" t="s">
        <v>91</v>
      </c>
      <c r="M1418" s="7" t="s">
        <v>1530</v>
      </c>
      <c r="N1418" s="10" t="s">
        <v>3425</v>
      </c>
      <c r="O1418" s="10" t="s">
        <v>63</v>
      </c>
      <c r="P1418" s="10" t="s">
        <v>94</v>
      </c>
      <c r="Q1418" s="19">
        <v>1.4426905274121644E-15</v>
      </c>
      <c r="R1418" s="7" t="s">
        <v>95</v>
      </c>
    </row>
    <row r="1419" spans="11:18" x14ac:dyDescent="0.25">
      <c r="K1419" s="6" t="s">
        <v>3426</v>
      </c>
      <c r="L1419" s="7" t="s">
        <v>91</v>
      </c>
      <c r="M1419" s="7" t="s">
        <v>1535</v>
      </c>
      <c r="N1419" s="10" t="s">
        <v>3427</v>
      </c>
      <c r="O1419" s="10" t="s">
        <v>63</v>
      </c>
      <c r="P1419" s="10" t="s">
        <v>94</v>
      </c>
      <c r="Q1419" s="19">
        <v>2.5360237251735201E-15</v>
      </c>
      <c r="R1419" s="7" t="s">
        <v>95</v>
      </c>
    </row>
    <row r="1420" spans="11:18" x14ac:dyDescent="0.25">
      <c r="K1420" s="6" t="s">
        <v>3426</v>
      </c>
      <c r="L1420" s="7" t="s">
        <v>91</v>
      </c>
      <c r="M1420" s="7" t="s">
        <v>1527</v>
      </c>
      <c r="N1420" s="10" t="s">
        <v>3428</v>
      </c>
      <c r="O1420" s="10" t="s">
        <v>63</v>
      </c>
      <c r="P1420" s="10" t="s">
        <v>94</v>
      </c>
      <c r="Q1420" s="19">
        <v>3.2452479376726437E-14</v>
      </c>
      <c r="R1420" s="7" t="s">
        <v>95</v>
      </c>
    </row>
    <row r="1421" spans="11:18" x14ac:dyDescent="0.25">
      <c r="K1421" s="6" t="s">
        <v>3426</v>
      </c>
      <c r="L1421" s="7" t="s">
        <v>91</v>
      </c>
      <c r="M1421" s="7" t="s">
        <v>1530</v>
      </c>
      <c r="N1421" s="10" t="s">
        <v>3429</v>
      </c>
      <c r="O1421" s="10" t="s">
        <v>63</v>
      </c>
      <c r="P1421" s="10" t="s">
        <v>94</v>
      </c>
      <c r="Q1421" s="19">
        <v>2.8178041476324844E-16</v>
      </c>
      <c r="R1421" s="7" t="s">
        <v>95</v>
      </c>
    </row>
    <row r="1422" spans="11:18" x14ac:dyDescent="0.25">
      <c r="K1422" s="6" t="s">
        <v>3430</v>
      </c>
      <c r="L1422" s="7" t="s">
        <v>91</v>
      </c>
      <c r="M1422" s="7" t="s">
        <v>1672</v>
      </c>
      <c r="N1422" s="10" t="s">
        <v>3431</v>
      </c>
      <c r="O1422" s="10" t="s">
        <v>63</v>
      </c>
      <c r="P1422" s="10" t="s">
        <v>94</v>
      </c>
      <c r="Q1422" s="19">
        <v>-6.5866786937626835E-11</v>
      </c>
      <c r="R1422" s="7" t="s">
        <v>95</v>
      </c>
    </row>
    <row r="1423" spans="11:18" x14ac:dyDescent="0.25">
      <c r="K1423" s="6" t="s">
        <v>3430</v>
      </c>
      <c r="L1423" s="7" t="s">
        <v>91</v>
      </c>
      <c r="M1423" s="7" t="s">
        <v>1537</v>
      </c>
      <c r="N1423" s="10" t="s">
        <v>3432</v>
      </c>
      <c r="O1423" s="10" t="s">
        <v>63</v>
      </c>
      <c r="P1423" s="10" t="s">
        <v>94</v>
      </c>
      <c r="Q1423" s="19">
        <v>-6.5943538681795446E-11</v>
      </c>
      <c r="R1423" s="7" t="s">
        <v>95</v>
      </c>
    </row>
    <row r="1424" spans="11:18" x14ac:dyDescent="0.25">
      <c r="K1424" s="6" t="s">
        <v>3430</v>
      </c>
      <c r="L1424" s="7" t="s">
        <v>91</v>
      </c>
      <c r="M1424" s="7" t="s">
        <v>1530</v>
      </c>
      <c r="N1424" s="10" t="s">
        <v>3433</v>
      </c>
      <c r="O1424" s="10" t="s">
        <v>63</v>
      </c>
      <c r="P1424" s="10" t="s">
        <v>94</v>
      </c>
      <c r="Q1424" s="19">
        <v>2.2735516620984154E-17</v>
      </c>
      <c r="R1424" s="7" t="s">
        <v>95</v>
      </c>
    </row>
    <row r="1425" spans="11:18" x14ac:dyDescent="0.25">
      <c r="K1425" s="6" t="s">
        <v>3434</v>
      </c>
      <c r="L1425" s="7" t="s">
        <v>91</v>
      </c>
      <c r="M1425" s="7" t="s">
        <v>1535</v>
      </c>
      <c r="N1425" s="10" t="s">
        <v>3435</v>
      </c>
      <c r="O1425" s="10" t="s">
        <v>63</v>
      </c>
      <c r="P1425" s="10" t="s">
        <v>94</v>
      </c>
      <c r="Q1425" s="19">
        <v>1.873249008424147E-13</v>
      </c>
      <c r="R1425" s="7" t="s">
        <v>95</v>
      </c>
    </row>
    <row r="1426" spans="11:18" x14ac:dyDescent="0.25">
      <c r="K1426" s="6" t="s">
        <v>3434</v>
      </c>
      <c r="L1426" s="7" t="s">
        <v>91</v>
      </c>
      <c r="M1426" s="7" t="s">
        <v>1527</v>
      </c>
      <c r="N1426" s="10" t="s">
        <v>3436</v>
      </c>
      <c r="O1426" s="10" t="s">
        <v>63</v>
      </c>
      <c r="P1426" s="10" t="s">
        <v>94</v>
      </c>
      <c r="Q1426" s="19">
        <v>1.8732488664660516E-12</v>
      </c>
      <c r="R1426" s="7" t="s">
        <v>95</v>
      </c>
    </row>
    <row r="1427" spans="11:18" x14ac:dyDescent="0.25">
      <c r="K1427" s="6" t="s">
        <v>3434</v>
      </c>
      <c r="L1427" s="7" t="s">
        <v>91</v>
      </c>
      <c r="M1427" s="7" t="s">
        <v>1530</v>
      </c>
      <c r="N1427" s="10" t="s">
        <v>3437</v>
      </c>
      <c r="O1427" s="10" t="s">
        <v>63</v>
      </c>
      <c r="P1427" s="10" t="s">
        <v>94</v>
      </c>
      <c r="Q1427" s="19">
        <v>2.081323143540871E-14</v>
      </c>
      <c r="R1427" s="7" t="s">
        <v>95</v>
      </c>
    </row>
    <row r="1428" spans="11:18" x14ac:dyDescent="0.25">
      <c r="K1428" s="6" t="s">
        <v>3438</v>
      </c>
      <c r="L1428" s="7" t="s">
        <v>91</v>
      </c>
      <c r="M1428" s="7" t="s">
        <v>1561</v>
      </c>
      <c r="N1428" s="10" t="s">
        <v>3439</v>
      </c>
      <c r="O1428" s="10" t="s">
        <v>63</v>
      </c>
      <c r="P1428" s="10" t="s">
        <v>94</v>
      </c>
      <c r="Q1428" s="19">
        <v>2.7336907104124299E-17</v>
      </c>
      <c r="R1428" s="7" t="s">
        <v>95</v>
      </c>
    </row>
    <row r="1429" spans="11:18" x14ac:dyDescent="0.25">
      <c r="K1429" s="6" t="s">
        <v>3438</v>
      </c>
      <c r="L1429" s="7" t="s">
        <v>91</v>
      </c>
      <c r="M1429" s="7" t="s">
        <v>1535</v>
      </c>
      <c r="N1429" s="10" t="s">
        <v>3440</v>
      </c>
      <c r="O1429" s="10" t="s">
        <v>63</v>
      </c>
      <c r="P1429" s="10" t="s">
        <v>94</v>
      </c>
      <c r="Q1429" s="19">
        <v>-7.7202367977667693E-14</v>
      </c>
      <c r="R1429" s="7" t="s">
        <v>95</v>
      </c>
    </row>
    <row r="1430" spans="11:18" x14ac:dyDescent="0.25">
      <c r="K1430" s="6" t="s">
        <v>3438</v>
      </c>
      <c r="L1430" s="7" t="s">
        <v>91</v>
      </c>
      <c r="M1430" s="7" t="s">
        <v>1527</v>
      </c>
      <c r="N1430" s="10" t="s">
        <v>3441</v>
      </c>
      <c r="O1430" s="10" t="s">
        <v>63</v>
      </c>
      <c r="P1430" s="10" t="s">
        <v>94</v>
      </c>
      <c r="Q1430" s="19">
        <v>-3.5868568569399158E-12</v>
      </c>
      <c r="R1430" s="7" t="s">
        <v>95</v>
      </c>
    </row>
    <row r="1431" spans="11:18" x14ac:dyDescent="0.25">
      <c r="K1431" s="6" t="s">
        <v>3438</v>
      </c>
      <c r="L1431" s="7" t="s">
        <v>91</v>
      </c>
      <c r="M1431" s="7" t="s">
        <v>1530</v>
      </c>
      <c r="N1431" s="10" t="s">
        <v>3442</v>
      </c>
      <c r="O1431" s="10" t="s">
        <v>63</v>
      </c>
      <c r="P1431" s="10" t="s">
        <v>94</v>
      </c>
      <c r="Q1431" s="19">
        <v>5.92092169601722E-16</v>
      </c>
      <c r="R1431" s="7" t="s">
        <v>95</v>
      </c>
    </row>
    <row r="1432" spans="11:18" x14ac:dyDescent="0.25">
      <c r="K1432" s="6" t="s">
        <v>3443</v>
      </c>
      <c r="L1432" s="7" t="s">
        <v>91</v>
      </c>
      <c r="M1432" s="7" t="s">
        <v>1527</v>
      </c>
      <c r="N1432" s="10" t="s">
        <v>3444</v>
      </c>
      <c r="O1432" s="10" t="s">
        <v>63</v>
      </c>
      <c r="P1432" s="10" t="s">
        <v>94</v>
      </c>
      <c r="Q1432" s="19">
        <v>-1.5489726173343492E-18</v>
      </c>
      <c r="R1432" s="7" t="s">
        <v>95</v>
      </c>
    </row>
    <row r="1433" spans="11:18" x14ac:dyDescent="0.25">
      <c r="K1433" s="6" t="s">
        <v>3445</v>
      </c>
      <c r="L1433" s="7" t="s">
        <v>91</v>
      </c>
      <c r="M1433" s="7" t="s">
        <v>1561</v>
      </c>
      <c r="N1433" s="10" t="s">
        <v>3446</v>
      </c>
      <c r="O1433" s="10" t="s">
        <v>63</v>
      </c>
      <c r="P1433" s="10" t="s">
        <v>94</v>
      </c>
      <c r="Q1433" s="19">
        <v>8.7152873089795168E-17</v>
      </c>
      <c r="R1433" s="7" t="s">
        <v>95</v>
      </c>
    </row>
    <row r="1434" spans="11:18" x14ac:dyDescent="0.25">
      <c r="K1434" s="6" t="s">
        <v>3445</v>
      </c>
      <c r="L1434" s="7" t="s">
        <v>91</v>
      </c>
      <c r="M1434" s="7" t="s">
        <v>1535</v>
      </c>
      <c r="N1434" s="10" t="s">
        <v>3447</v>
      </c>
      <c r="O1434" s="10" t="s">
        <v>63</v>
      </c>
      <c r="P1434" s="10" t="s">
        <v>94</v>
      </c>
      <c r="Q1434" s="19">
        <v>-1.9121715882396586E-13</v>
      </c>
      <c r="R1434" s="7" t="s">
        <v>95</v>
      </c>
    </row>
    <row r="1435" spans="11:18" x14ac:dyDescent="0.25">
      <c r="K1435" s="6" t="s">
        <v>3445</v>
      </c>
      <c r="L1435" s="7" t="s">
        <v>91</v>
      </c>
      <c r="M1435" s="7" t="s">
        <v>1527</v>
      </c>
      <c r="N1435" s="10" t="s">
        <v>3448</v>
      </c>
      <c r="O1435" s="10" t="s">
        <v>63</v>
      </c>
      <c r="P1435" s="10" t="s">
        <v>94</v>
      </c>
      <c r="Q1435" s="19">
        <v>7.0773587753639709E-13</v>
      </c>
      <c r="R1435" s="7" t="s">
        <v>95</v>
      </c>
    </row>
    <row r="1436" spans="11:18" x14ac:dyDescent="0.25">
      <c r="K1436" s="6" t="s">
        <v>3445</v>
      </c>
      <c r="L1436" s="7" t="s">
        <v>91</v>
      </c>
      <c r="M1436" s="7" t="s">
        <v>1530</v>
      </c>
      <c r="N1436" s="10" t="s">
        <v>3449</v>
      </c>
      <c r="O1436" s="10" t="s">
        <v>63</v>
      </c>
      <c r="P1436" s="10" t="s">
        <v>94</v>
      </c>
      <c r="Q1436" s="19">
        <v>7.9879402024584418E-15</v>
      </c>
      <c r="R1436" s="7" t="s">
        <v>95</v>
      </c>
    </row>
    <row r="1437" spans="11:18" x14ac:dyDescent="0.25">
      <c r="K1437" s="6" t="s">
        <v>3450</v>
      </c>
      <c r="L1437" s="7" t="s">
        <v>91</v>
      </c>
      <c r="M1437" s="7" t="s">
        <v>1561</v>
      </c>
      <c r="N1437" s="10" t="s">
        <v>3451</v>
      </c>
      <c r="O1437" s="10" t="s">
        <v>63</v>
      </c>
      <c r="P1437" s="10" t="s">
        <v>94</v>
      </c>
      <c r="Q1437" s="19">
        <v>1.8037084597802409E-16</v>
      </c>
      <c r="R1437" s="7" t="s">
        <v>95</v>
      </c>
    </row>
    <row r="1438" spans="11:18" x14ac:dyDescent="0.25">
      <c r="K1438" s="6" t="s">
        <v>3450</v>
      </c>
      <c r="L1438" s="7" t="s">
        <v>91</v>
      </c>
      <c r="M1438" s="7" t="s">
        <v>1535</v>
      </c>
      <c r="N1438" s="10" t="s">
        <v>3452</v>
      </c>
      <c r="O1438" s="10" t="s">
        <v>63</v>
      </c>
      <c r="P1438" s="10" t="s">
        <v>94</v>
      </c>
      <c r="Q1438" s="19">
        <v>-5.4454667384408268E-13</v>
      </c>
      <c r="R1438" s="7" t="s">
        <v>95</v>
      </c>
    </row>
    <row r="1439" spans="11:18" x14ac:dyDescent="0.25">
      <c r="K1439" s="6" t="s">
        <v>3450</v>
      </c>
      <c r="L1439" s="7" t="s">
        <v>91</v>
      </c>
      <c r="M1439" s="7" t="s">
        <v>1527</v>
      </c>
      <c r="N1439" s="10" t="s">
        <v>3453</v>
      </c>
      <c r="O1439" s="10" t="s">
        <v>63</v>
      </c>
      <c r="P1439" s="10" t="s">
        <v>94</v>
      </c>
      <c r="Q1439" s="19">
        <v>-9.2319009209413765E-12</v>
      </c>
      <c r="R1439" s="7" t="s">
        <v>95</v>
      </c>
    </row>
    <row r="1440" spans="11:18" x14ac:dyDescent="0.25">
      <c r="K1440" s="6" t="s">
        <v>3454</v>
      </c>
      <c r="L1440" s="7" t="s">
        <v>91</v>
      </c>
      <c r="M1440" s="7" t="s">
        <v>1535</v>
      </c>
      <c r="N1440" s="10" t="s">
        <v>3455</v>
      </c>
      <c r="O1440" s="10" t="s">
        <v>63</v>
      </c>
      <c r="P1440" s="10" t="s">
        <v>94</v>
      </c>
      <c r="Q1440" s="19">
        <v>5.6651294402258539E-12</v>
      </c>
      <c r="R1440" s="7" t="s">
        <v>95</v>
      </c>
    </row>
    <row r="1441" spans="11:18" x14ac:dyDescent="0.25">
      <c r="K1441" s="6" t="s">
        <v>3454</v>
      </c>
      <c r="L1441" s="7" t="s">
        <v>91</v>
      </c>
      <c r="M1441" s="7" t="s">
        <v>1527</v>
      </c>
      <c r="N1441" s="10" t="s">
        <v>3456</v>
      </c>
      <c r="O1441" s="10" t="s">
        <v>63</v>
      </c>
      <c r="P1441" s="10" t="s">
        <v>94</v>
      </c>
      <c r="Q1441" s="19">
        <v>5.702042664645365E-11</v>
      </c>
      <c r="R1441" s="7" t="s">
        <v>95</v>
      </c>
    </row>
    <row r="1442" spans="11:18" x14ac:dyDescent="0.25">
      <c r="K1442" s="6" t="s">
        <v>3454</v>
      </c>
      <c r="L1442" s="7" t="s">
        <v>91</v>
      </c>
      <c r="M1442" s="7" t="s">
        <v>1537</v>
      </c>
      <c r="N1442" s="10" t="s">
        <v>3457</v>
      </c>
      <c r="O1442" s="10" t="s">
        <v>63</v>
      </c>
      <c r="P1442" s="10" t="s">
        <v>94</v>
      </c>
      <c r="Q1442" s="19">
        <v>-3.8678422620583939E-18</v>
      </c>
      <c r="R1442" s="7" t="s">
        <v>95</v>
      </c>
    </row>
    <row r="1443" spans="11:18" x14ac:dyDescent="0.25">
      <c r="K1443" s="6" t="s">
        <v>3454</v>
      </c>
      <c r="L1443" s="7" t="s">
        <v>91</v>
      </c>
      <c r="M1443" s="7" t="s">
        <v>1530</v>
      </c>
      <c r="N1443" s="10" t="s">
        <v>3458</v>
      </c>
      <c r="O1443" s="10" t="s">
        <v>63</v>
      </c>
      <c r="P1443" s="10" t="s">
        <v>94</v>
      </c>
      <c r="Q1443" s="19">
        <v>6.294939755679485E-13</v>
      </c>
      <c r="R1443" s="7" t="s">
        <v>95</v>
      </c>
    </row>
    <row r="1444" spans="11:18" x14ac:dyDescent="0.25">
      <c r="K1444" s="6" t="s">
        <v>3459</v>
      </c>
      <c r="L1444" s="7" t="s">
        <v>91</v>
      </c>
      <c r="M1444" s="7" t="s">
        <v>1535</v>
      </c>
      <c r="N1444" s="10" t="s">
        <v>3460</v>
      </c>
      <c r="O1444" s="10" t="s">
        <v>63</v>
      </c>
      <c r="P1444" s="10" t="s">
        <v>94</v>
      </c>
      <c r="Q1444" s="19">
        <v>1.8342773344654725E-13</v>
      </c>
      <c r="R1444" s="7" t="s">
        <v>95</v>
      </c>
    </row>
    <row r="1445" spans="11:18" x14ac:dyDescent="0.25">
      <c r="K1445" s="6" t="s">
        <v>3459</v>
      </c>
      <c r="L1445" s="7" t="s">
        <v>91</v>
      </c>
      <c r="M1445" s="7" t="s">
        <v>1537</v>
      </c>
      <c r="N1445" s="10" t="s">
        <v>3461</v>
      </c>
      <c r="O1445" s="10" t="s">
        <v>63</v>
      </c>
      <c r="P1445" s="10" t="s">
        <v>94</v>
      </c>
      <c r="Q1445" s="19">
        <v>7.7227553847005423E-20</v>
      </c>
      <c r="R1445" s="7" t="s">
        <v>95</v>
      </c>
    </row>
    <row r="1446" spans="11:18" x14ac:dyDescent="0.25">
      <c r="K1446" s="6" t="s">
        <v>3462</v>
      </c>
      <c r="L1446" s="7" t="s">
        <v>91</v>
      </c>
      <c r="M1446" s="7" t="s">
        <v>1537</v>
      </c>
      <c r="N1446" s="10" t="s">
        <v>3463</v>
      </c>
      <c r="O1446" s="10" t="s">
        <v>63</v>
      </c>
      <c r="P1446" s="10" t="s">
        <v>94</v>
      </c>
      <c r="Q1446" s="19">
        <v>6.5675858552158509E-25</v>
      </c>
      <c r="R1446" s="7" t="s">
        <v>95</v>
      </c>
    </row>
    <row r="1447" spans="11:18" x14ac:dyDescent="0.25">
      <c r="K1447" s="6" t="s">
        <v>3464</v>
      </c>
      <c r="L1447" s="7" t="s">
        <v>91</v>
      </c>
      <c r="M1447" s="7" t="s">
        <v>1530</v>
      </c>
      <c r="N1447" s="10" t="s">
        <v>3465</v>
      </c>
      <c r="O1447" s="10" t="s">
        <v>63</v>
      </c>
      <c r="P1447" s="10" t="s">
        <v>94</v>
      </c>
      <c r="Q1447" s="19">
        <v>2.3742344594079408E-17</v>
      </c>
      <c r="R1447" s="7" t="s">
        <v>95</v>
      </c>
    </row>
    <row r="1448" spans="11:18" x14ac:dyDescent="0.25">
      <c r="K1448" s="6" t="s">
        <v>3466</v>
      </c>
      <c r="L1448" s="7" t="s">
        <v>91</v>
      </c>
      <c r="M1448" s="7" t="s">
        <v>1535</v>
      </c>
      <c r="N1448" s="10" t="s">
        <v>3467</v>
      </c>
      <c r="O1448" s="10" t="s">
        <v>63</v>
      </c>
      <c r="P1448" s="10" t="s">
        <v>94</v>
      </c>
      <c r="Q1448" s="19">
        <v>1.3331280193923825E-16</v>
      </c>
      <c r="R1448" s="7" t="s">
        <v>95</v>
      </c>
    </row>
    <row r="1449" spans="11:18" x14ac:dyDescent="0.25">
      <c r="K1449" s="6" t="s">
        <v>3466</v>
      </c>
      <c r="L1449" s="7" t="s">
        <v>91</v>
      </c>
      <c r="M1449" s="7" t="s">
        <v>1797</v>
      </c>
      <c r="N1449" s="10" t="s">
        <v>3468</v>
      </c>
      <c r="O1449" s="10" t="s">
        <v>63</v>
      </c>
      <c r="P1449" s="10" t="s">
        <v>94</v>
      </c>
      <c r="Q1449" s="19">
        <v>1.2589744856774225E-15</v>
      </c>
      <c r="R1449" s="7" t="s">
        <v>95</v>
      </c>
    </row>
    <row r="1450" spans="11:18" x14ac:dyDescent="0.25">
      <c r="K1450" s="6" t="s">
        <v>3466</v>
      </c>
      <c r="L1450" s="7" t="s">
        <v>91</v>
      </c>
      <c r="M1450" s="7" t="s">
        <v>1672</v>
      </c>
      <c r="N1450" s="10" t="s">
        <v>3469</v>
      </c>
      <c r="O1450" s="10" t="s">
        <v>63</v>
      </c>
      <c r="P1450" s="10" t="s">
        <v>94</v>
      </c>
      <c r="Q1450" s="19">
        <v>-3.1567933184127971E-11</v>
      </c>
      <c r="R1450" s="7" t="s">
        <v>95</v>
      </c>
    </row>
    <row r="1451" spans="11:18" x14ac:dyDescent="0.25">
      <c r="K1451" s="6" t="s">
        <v>3466</v>
      </c>
      <c r="L1451" s="7" t="s">
        <v>91</v>
      </c>
      <c r="M1451" s="7" t="s">
        <v>1537</v>
      </c>
      <c r="N1451" s="10" t="s">
        <v>3470</v>
      </c>
      <c r="O1451" s="10" t="s">
        <v>63</v>
      </c>
      <c r="P1451" s="10" t="s">
        <v>94</v>
      </c>
      <c r="Q1451" s="19">
        <v>-1.1243932353959591E-9</v>
      </c>
      <c r="R1451" s="7" t="s">
        <v>95</v>
      </c>
    </row>
    <row r="1452" spans="11:18" x14ac:dyDescent="0.25">
      <c r="K1452" s="6" t="s">
        <v>3466</v>
      </c>
      <c r="L1452" s="7" t="s">
        <v>91</v>
      </c>
      <c r="M1452" s="7" t="s">
        <v>1530</v>
      </c>
      <c r="N1452" s="10" t="s">
        <v>3471</v>
      </c>
      <c r="O1452" s="10" t="s">
        <v>63</v>
      </c>
      <c r="P1452" s="10" t="s">
        <v>94</v>
      </c>
      <c r="Q1452" s="19">
        <v>2.3159594475996254E-16</v>
      </c>
      <c r="R1452" s="7" t="s">
        <v>95</v>
      </c>
    </row>
    <row r="1453" spans="11:18" x14ac:dyDescent="0.25">
      <c r="K1453" s="6" t="s">
        <v>266</v>
      </c>
      <c r="L1453" s="7" t="s">
        <v>91</v>
      </c>
      <c r="M1453" s="7" t="s">
        <v>1533</v>
      </c>
      <c r="N1453" s="10" t="s">
        <v>3472</v>
      </c>
      <c r="O1453" s="10" t="s">
        <v>63</v>
      </c>
      <c r="P1453" s="10" t="s">
        <v>94</v>
      </c>
      <c r="Q1453" s="19">
        <v>4.0359869960365649E-14</v>
      </c>
      <c r="R1453" s="7" t="s">
        <v>95</v>
      </c>
    </row>
    <row r="1454" spans="11:18" x14ac:dyDescent="0.25">
      <c r="K1454" s="6" t="s">
        <v>266</v>
      </c>
      <c r="L1454" s="7" t="s">
        <v>91</v>
      </c>
      <c r="M1454" s="7" t="s">
        <v>1561</v>
      </c>
      <c r="N1454" s="10" t="s">
        <v>3473</v>
      </c>
      <c r="O1454" s="10" t="s">
        <v>63</v>
      </c>
      <c r="P1454" s="10" t="s">
        <v>94</v>
      </c>
      <c r="Q1454" s="19">
        <v>8.1782829978121279E-14</v>
      </c>
      <c r="R1454" s="7" t="s">
        <v>95</v>
      </c>
    </row>
    <row r="1455" spans="11:18" x14ac:dyDescent="0.25">
      <c r="K1455" s="6" t="s">
        <v>266</v>
      </c>
      <c r="L1455" s="7" t="s">
        <v>91</v>
      </c>
      <c r="M1455" s="7" t="s">
        <v>1535</v>
      </c>
      <c r="N1455" s="10" t="s">
        <v>3474</v>
      </c>
      <c r="O1455" s="10" t="s">
        <v>63</v>
      </c>
      <c r="P1455" s="10" t="s">
        <v>94</v>
      </c>
      <c r="Q1455" s="19">
        <v>-2.2816274497598673E-10</v>
      </c>
      <c r="R1455" s="7" t="s">
        <v>95</v>
      </c>
    </row>
    <row r="1456" spans="11:18" x14ac:dyDescent="0.25">
      <c r="K1456" s="6" t="s">
        <v>3475</v>
      </c>
      <c r="L1456" s="7" t="s">
        <v>91</v>
      </c>
      <c r="M1456" s="7" t="s">
        <v>1561</v>
      </c>
      <c r="N1456" s="10" t="s">
        <v>3476</v>
      </c>
      <c r="O1456" s="10" t="s">
        <v>63</v>
      </c>
      <c r="P1456" s="10" t="s">
        <v>1757</v>
      </c>
      <c r="Q1456" s="19">
        <v>6.3245970892989226E-13</v>
      </c>
      <c r="R1456" s="7" t="s">
        <v>1758</v>
      </c>
    </row>
    <row r="1457" spans="11:18" x14ac:dyDescent="0.25">
      <c r="K1457" s="6" t="s">
        <v>3475</v>
      </c>
      <c r="L1457" s="7" t="s">
        <v>91</v>
      </c>
      <c r="M1457" s="7" t="s">
        <v>1535</v>
      </c>
      <c r="N1457" s="10" t="s">
        <v>3477</v>
      </c>
      <c r="O1457" s="10" t="s">
        <v>63</v>
      </c>
      <c r="P1457" s="10" t="s">
        <v>1757</v>
      </c>
      <c r="Q1457" s="19">
        <v>8.4435079882258447E-9</v>
      </c>
      <c r="R1457" s="7" t="s">
        <v>1758</v>
      </c>
    </row>
    <row r="1458" spans="11:18" x14ac:dyDescent="0.25">
      <c r="K1458" s="6" t="s">
        <v>3475</v>
      </c>
      <c r="L1458" s="7" t="s">
        <v>91</v>
      </c>
      <c r="M1458" s="7" t="s">
        <v>1702</v>
      </c>
      <c r="N1458" s="10" t="s">
        <v>3478</v>
      </c>
      <c r="O1458" s="10" t="s">
        <v>63</v>
      </c>
      <c r="P1458" s="10" t="s">
        <v>1757</v>
      </c>
      <c r="Q1458" s="19">
        <v>1.1057728655854217E-15</v>
      </c>
      <c r="R1458" s="7" t="s">
        <v>1758</v>
      </c>
    </row>
    <row r="1459" spans="11:18" x14ac:dyDescent="0.25">
      <c r="K1459" s="6" t="s">
        <v>3475</v>
      </c>
      <c r="L1459" s="7" t="s">
        <v>91</v>
      </c>
      <c r="M1459" s="7" t="s">
        <v>1537</v>
      </c>
      <c r="N1459" s="10" t="s">
        <v>3479</v>
      </c>
      <c r="O1459" s="10" t="s">
        <v>63</v>
      </c>
      <c r="P1459" s="10" t="s">
        <v>1757</v>
      </c>
      <c r="Q1459" s="19">
        <v>6.4119190539271218E-7</v>
      </c>
      <c r="R1459" s="7" t="s">
        <v>1758</v>
      </c>
    </row>
    <row r="1460" spans="11:18" x14ac:dyDescent="0.25">
      <c r="K1460" s="6" t="s">
        <v>3475</v>
      </c>
      <c r="L1460" s="7" t="s">
        <v>91</v>
      </c>
      <c r="M1460" s="7" t="s">
        <v>1530</v>
      </c>
      <c r="N1460" s="10" t="s">
        <v>3480</v>
      </c>
      <c r="O1460" s="10" t="s">
        <v>63</v>
      </c>
      <c r="P1460" s="10" t="s">
        <v>1757</v>
      </c>
      <c r="Q1460" s="19">
        <v>2.1591580780909815E-17</v>
      </c>
      <c r="R1460" s="7" t="s">
        <v>1758</v>
      </c>
    </row>
    <row r="1461" spans="11:18" x14ac:dyDescent="0.25">
      <c r="K1461" s="6" t="s">
        <v>3481</v>
      </c>
      <c r="L1461" s="7" t="s">
        <v>91</v>
      </c>
      <c r="M1461" s="7" t="s">
        <v>1561</v>
      </c>
      <c r="N1461" s="10" t="s">
        <v>3482</v>
      </c>
      <c r="O1461" s="10" t="s">
        <v>63</v>
      </c>
      <c r="P1461" s="10" t="s">
        <v>1757</v>
      </c>
      <c r="Q1461" s="19">
        <v>1.5793588901647154E-11</v>
      </c>
      <c r="R1461" s="7" t="s">
        <v>1758</v>
      </c>
    </row>
    <row r="1462" spans="11:18" x14ac:dyDescent="0.25">
      <c r="K1462" s="6" t="s">
        <v>3481</v>
      </c>
      <c r="L1462" s="7" t="s">
        <v>91</v>
      </c>
      <c r="M1462" s="7" t="s">
        <v>1535</v>
      </c>
      <c r="N1462" s="10" t="s">
        <v>3483</v>
      </c>
      <c r="O1462" s="10" t="s">
        <v>63</v>
      </c>
      <c r="P1462" s="10" t="s">
        <v>1757</v>
      </c>
      <c r="Q1462" s="19">
        <v>5.0803877476293466E-6</v>
      </c>
      <c r="R1462" s="7" t="s">
        <v>1758</v>
      </c>
    </row>
    <row r="1463" spans="11:18" x14ac:dyDescent="0.25">
      <c r="K1463" s="6" t="s">
        <v>3481</v>
      </c>
      <c r="L1463" s="7" t="s">
        <v>91</v>
      </c>
      <c r="M1463" s="7" t="s">
        <v>1672</v>
      </c>
      <c r="N1463" s="10" t="s">
        <v>3484</v>
      </c>
      <c r="O1463" s="10" t="s">
        <v>63</v>
      </c>
      <c r="P1463" s="10" t="s">
        <v>1757</v>
      </c>
      <c r="Q1463" s="19">
        <v>3.3992931391529334E-5</v>
      </c>
      <c r="R1463" s="7" t="s">
        <v>1758</v>
      </c>
    </row>
    <row r="1464" spans="11:18" x14ac:dyDescent="0.25">
      <c r="K1464" s="6" t="s">
        <v>3481</v>
      </c>
      <c r="L1464" s="7" t="s">
        <v>91</v>
      </c>
      <c r="M1464" s="7" t="s">
        <v>1537</v>
      </c>
      <c r="N1464" s="10" t="s">
        <v>3485</v>
      </c>
      <c r="O1464" s="10" t="s">
        <v>63</v>
      </c>
      <c r="P1464" s="10" t="s">
        <v>1757</v>
      </c>
      <c r="Q1464" s="19">
        <v>2.7192813146168168E-8</v>
      </c>
      <c r="R1464" s="7" t="s">
        <v>1758</v>
      </c>
    </row>
    <row r="1465" spans="11:18" x14ac:dyDescent="0.25">
      <c r="K1465" s="6" t="s">
        <v>3481</v>
      </c>
      <c r="L1465" s="7" t="s">
        <v>91</v>
      </c>
      <c r="M1465" s="7" t="s">
        <v>1530</v>
      </c>
      <c r="N1465" s="10" t="s">
        <v>3486</v>
      </c>
      <c r="O1465" s="10" t="s">
        <v>63</v>
      </c>
      <c r="P1465" s="10" t="s">
        <v>1757</v>
      </c>
      <c r="Q1465" s="19">
        <v>8.8565178073696961E-16</v>
      </c>
      <c r="R1465" s="7" t="s">
        <v>1758</v>
      </c>
    </row>
    <row r="1466" spans="11:18" x14ac:dyDescent="0.25">
      <c r="K1466" s="6" t="s">
        <v>3487</v>
      </c>
      <c r="L1466" s="7" t="s">
        <v>91</v>
      </c>
      <c r="M1466" s="7" t="s">
        <v>1561</v>
      </c>
      <c r="N1466" s="10" t="s">
        <v>3488</v>
      </c>
      <c r="O1466" s="10" t="s">
        <v>63</v>
      </c>
      <c r="P1466" s="10" t="s">
        <v>1757</v>
      </c>
      <c r="Q1466" s="19">
        <v>2.2392491065684351E-14</v>
      </c>
      <c r="R1466" s="7" t="s">
        <v>1758</v>
      </c>
    </row>
    <row r="1467" spans="11:18" x14ac:dyDescent="0.25">
      <c r="K1467" s="6" t="s">
        <v>3487</v>
      </c>
      <c r="L1467" s="7" t="s">
        <v>91</v>
      </c>
      <c r="M1467" s="7" t="s">
        <v>1535</v>
      </c>
      <c r="N1467" s="10" t="s">
        <v>3489</v>
      </c>
      <c r="O1467" s="10" t="s">
        <v>63</v>
      </c>
      <c r="P1467" s="10" t="s">
        <v>1757</v>
      </c>
      <c r="Q1467" s="19">
        <v>-9.0225936235951371E-11</v>
      </c>
      <c r="R1467" s="7" t="s">
        <v>1758</v>
      </c>
    </row>
    <row r="1468" spans="11:18" x14ac:dyDescent="0.25">
      <c r="K1468" s="6" t="s">
        <v>3487</v>
      </c>
      <c r="L1468" s="7" t="s">
        <v>91</v>
      </c>
      <c r="M1468" s="7" t="s">
        <v>1537</v>
      </c>
      <c r="N1468" s="10" t="s">
        <v>3490</v>
      </c>
      <c r="O1468" s="10" t="s">
        <v>63</v>
      </c>
      <c r="P1468" s="10" t="s">
        <v>1757</v>
      </c>
      <c r="Q1468" s="19">
        <v>-7.0208993595845934E-11</v>
      </c>
      <c r="R1468" s="7" t="s">
        <v>1758</v>
      </c>
    </row>
    <row r="1469" spans="11:18" x14ac:dyDescent="0.25">
      <c r="K1469" s="6" t="s">
        <v>3487</v>
      </c>
      <c r="L1469" s="7" t="s">
        <v>91</v>
      </c>
      <c r="M1469" s="7" t="s">
        <v>1530</v>
      </c>
      <c r="N1469" s="10" t="s">
        <v>3491</v>
      </c>
      <c r="O1469" s="10" t="s">
        <v>63</v>
      </c>
      <c r="P1469" s="10" t="s">
        <v>1757</v>
      </c>
      <c r="Q1469" s="19">
        <v>8.8875202728127199E-19</v>
      </c>
      <c r="R1469" s="7" t="s">
        <v>1758</v>
      </c>
    </row>
    <row r="1470" spans="11:18" x14ac:dyDescent="0.25">
      <c r="K1470" s="6" t="s">
        <v>3492</v>
      </c>
      <c r="L1470" s="7" t="s">
        <v>91</v>
      </c>
      <c r="M1470" s="7" t="s">
        <v>1561</v>
      </c>
      <c r="N1470" s="10" t="s">
        <v>3493</v>
      </c>
      <c r="O1470" s="10" t="s">
        <v>63</v>
      </c>
      <c r="P1470" s="10" t="s">
        <v>1757</v>
      </c>
      <c r="Q1470" s="19">
        <v>3.1496094973954248E-17</v>
      </c>
      <c r="R1470" s="7" t="s">
        <v>1758</v>
      </c>
    </row>
    <row r="1471" spans="11:18" x14ac:dyDescent="0.25">
      <c r="K1471" s="6" t="s">
        <v>3494</v>
      </c>
      <c r="L1471" s="7" t="s">
        <v>91</v>
      </c>
      <c r="M1471" s="7" t="s">
        <v>1527</v>
      </c>
      <c r="N1471" s="10" t="s">
        <v>3495</v>
      </c>
      <c r="O1471" s="10" t="s">
        <v>63</v>
      </c>
      <c r="P1471" s="10" t="s">
        <v>94</v>
      </c>
      <c r="Q1471" s="19">
        <v>1.145533740409997E-12</v>
      </c>
      <c r="R1471" s="7" t="s">
        <v>95</v>
      </c>
    </row>
    <row r="1472" spans="11:18" x14ac:dyDescent="0.25">
      <c r="K1472" s="6" t="s">
        <v>3496</v>
      </c>
      <c r="L1472" s="7" t="s">
        <v>91</v>
      </c>
      <c r="M1472" s="7" t="s">
        <v>1527</v>
      </c>
      <c r="N1472" s="10" t="s">
        <v>3497</v>
      </c>
      <c r="O1472" s="10" t="s">
        <v>63</v>
      </c>
      <c r="P1472" s="10" t="s">
        <v>94</v>
      </c>
      <c r="Q1472" s="19">
        <v>5.7627134320517199E-20</v>
      </c>
      <c r="R1472" s="7" t="s">
        <v>95</v>
      </c>
    </row>
    <row r="1473" spans="11:18" x14ac:dyDescent="0.25">
      <c r="K1473" s="6" t="s">
        <v>3498</v>
      </c>
      <c r="L1473" s="7" t="s">
        <v>91</v>
      </c>
      <c r="M1473" s="7" t="s">
        <v>1535</v>
      </c>
      <c r="N1473" s="10" t="s">
        <v>3499</v>
      </c>
      <c r="O1473" s="10" t="s">
        <v>63</v>
      </c>
      <c r="P1473" s="10" t="s">
        <v>94</v>
      </c>
      <c r="Q1473" s="19">
        <v>8.4868306249608652E-14</v>
      </c>
      <c r="R1473" s="7" t="s">
        <v>95</v>
      </c>
    </row>
    <row r="1474" spans="11:18" x14ac:dyDescent="0.25">
      <c r="K1474" s="6" t="s">
        <v>3498</v>
      </c>
      <c r="L1474" s="7" t="s">
        <v>91</v>
      </c>
      <c r="M1474" s="7" t="s">
        <v>1527</v>
      </c>
      <c r="N1474" s="10" t="s">
        <v>3500</v>
      </c>
      <c r="O1474" s="10" t="s">
        <v>63</v>
      </c>
      <c r="P1474" s="10" t="s">
        <v>94</v>
      </c>
      <c r="Q1474" s="19">
        <v>1.8423670288837853E-12</v>
      </c>
      <c r="R1474" s="7" t="s">
        <v>95</v>
      </c>
    </row>
    <row r="1475" spans="11:18" x14ac:dyDescent="0.25">
      <c r="K1475" s="6" t="s">
        <v>3498</v>
      </c>
      <c r="L1475" s="7" t="s">
        <v>91</v>
      </c>
      <c r="M1475" s="7" t="s">
        <v>1537</v>
      </c>
      <c r="N1475" s="10" t="s">
        <v>3501</v>
      </c>
      <c r="O1475" s="10" t="s">
        <v>63</v>
      </c>
      <c r="P1475" s="10" t="s">
        <v>94</v>
      </c>
      <c r="Q1475" s="19">
        <v>-1.2570487351788856E-16</v>
      </c>
      <c r="R1475" s="7" t="s">
        <v>95</v>
      </c>
    </row>
    <row r="1476" spans="11:18" x14ac:dyDescent="0.25">
      <c r="K1476" s="6" t="s">
        <v>3498</v>
      </c>
      <c r="L1476" s="7" t="s">
        <v>91</v>
      </c>
      <c r="M1476" s="7" t="s">
        <v>1530</v>
      </c>
      <c r="N1476" s="10" t="s">
        <v>3502</v>
      </c>
      <c r="O1476" s="10" t="s">
        <v>63</v>
      </c>
      <c r="P1476" s="10" t="s">
        <v>94</v>
      </c>
      <c r="Q1476" s="19">
        <v>9.6532873156888689E-15</v>
      </c>
      <c r="R1476" s="7" t="s">
        <v>95</v>
      </c>
    </row>
    <row r="1477" spans="11:18" x14ac:dyDescent="0.25">
      <c r="K1477" s="6" t="s">
        <v>3503</v>
      </c>
      <c r="L1477" s="7" t="s">
        <v>91</v>
      </c>
      <c r="M1477" s="7" t="s">
        <v>1535</v>
      </c>
      <c r="N1477" s="10" t="s">
        <v>3504</v>
      </c>
      <c r="O1477" s="10" t="s">
        <v>63</v>
      </c>
      <c r="P1477" s="10" t="s">
        <v>94</v>
      </c>
      <c r="Q1477" s="19">
        <v>1.5395029813953634E-13</v>
      </c>
      <c r="R1477" s="7" t="s">
        <v>95</v>
      </c>
    </row>
    <row r="1478" spans="11:18" x14ac:dyDescent="0.25">
      <c r="K1478" s="6" t="s">
        <v>3503</v>
      </c>
      <c r="L1478" s="7" t="s">
        <v>91</v>
      </c>
      <c r="M1478" s="7" t="s">
        <v>1527</v>
      </c>
      <c r="N1478" s="10" t="s">
        <v>3505</v>
      </c>
      <c r="O1478" s="10" t="s">
        <v>63</v>
      </c>
      <c r="P1478" s="10" t="s">
        <v>94</v>
      </c>
      <c r="Q1478" s="19">
        <v>-1.7686674060966322E-12</v>
      </c>
      <c r="R1478" s="7" t="s">
        <v>95</v>
      </c>
    </row>
    <row r="1479" spans="11:18" x14ac:dyDescent="0.25">
      <c r="K1479" s="6" t="s">
        <v>3503</v>
      </c>
      <c r="L1479" s="7" t="s">
        <v>91</v>
      </c>
      <c r="M1479" s="7" t="s">
        <v>1530</v>
      </c>
      <c r="N1479" s="10" t="s">
        <v>3506</v>
      </c>
      <c r="O1479" s="10" t="s">
        <v>63</v>
      </c>
      <c r="P1479" s="10" t="s">
        <v>94</v>
      </c>
      <c r="Q1479" s="19">
        <v>1.710129921942157E-14</v>
      </c>
      <c r="R1479" s="7" t="s">
        <v>95</v>
      </c>
    </row>
    <row r="1480" spans="11:18" x14ac:dyDescent="0.25">
      <c r="K1480" s="6" t="s">
        <v>3507</v>
      </c>
      <c r="L1480" s="7" t="s">
        <v>91</v>
      </c>
      <c r="M1480" s="7" t="s">
        <v>1535</v>
      </c>
      <c r="N1480" s="10" t="s">
        <v>3508</v>
      </c>
      <c r="O1480" s="10" t="s">
        <v>63</v>
      </c>
      <c r="P1480" s="10" t="s">
        <v>94</v>
      </c>
      <c r="Q1480" s="19">
        <v>7.9179929610000004E-13</v>
      </c>
      <c r="R1480" s="7" t="s">
        <v>95</v>
      </c>
    </row>
    <row r="1481" spans="11:18" x14ac:dyDescent="0.25">
      <c r="K1481" s="6" t="s">
        <v>3507</v>
      </c>
      <c r="L1481" s="7" t="s">
        <v>91</v>
      </c>
      <c r="M1481" s="7" t="s">
        <v>1527</v>
      </c>
      <c r="N1481" s="10" t="s">
        <v>3509</v>
      </c>
      <c r="O1481" s="10" t="s">
        <v>63</v>
      </c>
      <c r="P1481" s="10" t="s">
        <v>94</v>
      </c>
      <c r="Q1481" s="19">
        <v>7.9179934350000023E-12</v>
      </c>
      <c r="R1481" s="7" t="s">
        <v>95</v>
      </c>
    </row>
    <row r="1482" spans="11:18" x14ac:dyDescent="0.25">
      <c r="K1482" s="6" t="s">
        <v>3507</v>
      </c>
      <c r="L1482" s="7" t="s">
        <v>91</v>
      </c>
      <c r="M1482" s="7" t="s">
        <v>1530</v>
      </c>
      <c r="N1482" s="10" t="s">
        <v>3510</v>
      </c>
      <c r="O1482" s="10" t="s">
        <v>63</v>
      </c>
      <c r="P1482" s="10" t="s">
        <v>94</v>
      </c>
      <c r="Q1482" s="19">
        <v>8.7977708519999997E-14</v>
      </c>
      <c r="R1482" s="7" t="s">
        <v>95</v>
      </c>
    </row>
    <row r="1483" spans="11:18" x14ac:dyDescent="0.25">
      <c r="K1483" s="6" t="s">
        <v>272</v>
      </c>
      <c r="L1483" s="7" t="s">
        <v>91</v>
      </c>
      <c r="M1483" s="7" t="s">
        <v>1533</v>
      </c>
      <c r="N1483" s="10" t="s">
        <v>3511</v>
      </c>
      <c r="O1483" s="10" t="s">
        <v>63</v>
      </c>
      <c r="P1483" s="10" t="s">
        <v>94</v>
      </c>
      <c r="Q1483" s="19">
        <v>1.0693904900400985E-11</v>
      </c>
      <c r="R1483" s="7" t="s">
        <v>95</v>
      </c>
    </row>
    <row r="1484" spans="11:18" x14ac:dyDescent="0.25">
      <c r="K1484" s="6" t="s">
        <v>272</v>
      </c>
      <c r="L1484" s="7" t="s">
        <v>91</v>
      </c>
      <c r="M1484" s="7" t="s">
        <v>1561</v>
      </c>
      <c r="N1484" s="10" t="s">
        <v>3512</v>
      </c>
      <c r="O1484" s="10" t="s">
        <v>63</v>
      </c>
      <c r="P1484" s="10" t="s">
        <v>94</v>
      </c>
      <c r="Q1484" s="19">
        <v>3.3369589184013997E-11</v>
      </c>
      <c r="R1484" s="7" t="s">
        <v>95</v>
      </c>
    </row>
    <row r="1485" spans="11:18" x14ac:dyDescent="0.25">
      <c r="K1485" s="6" t="s">
        <v>272</v>
      </c>
      <c r="L1485" s="7" t="s">
        <v>91</v>
      </c>
      <c r="M1485" s="7" t="s">
        <v>1787</v>
      </c>
      <c r="N1485" s="10" t="s">
        <v>3513</v>
      </c>
      <c r="O1485" s="10" t="s">
        <v>63</v>
      </c>
      <c r="P1485" s="10" t="s">
        <v>94</v>
      </c>
      <c r="Q1485" s="19">
        <v>8.7682864324246657E-13</v>
      </c>
      <c r="R1485" s="7" t="s">
        <v>95</v>
      </c>
    </row>
    <row r="1486" spans="11:18" x14ac:dyDescent="0.25">
      <c r="K1486" s="6" t="s">
        <v>272</v>
      </c>
      <c r="L1486" s="7" t="s">
        <v>91</v>
      </c>
      <c r="M1486" s="7" t="s">
        <v>1535</v>
      </c>
      <c r="N1486" s="10" t="s">
        <v>3514</v>
      </c>
      <c r="O1486" s="10" t="s">
        <v>63</v>
      </c>
      <c r="P1486" s="10" t="s">
        <v>94</v>
      </c>
      <c r="Q1486" s="19">
        <v>-4.7728153662750257E-9</v>
      </c>
      <c r="R1486" s="7" t="s">
        <v>95</v>
      </c>
    </row>
    <row r="1487" spans="11:18" x14ac:dyDescent="0.25">
      <c r="K1487" s="6" t="s">
        <v>272</v>
      </c>
      <c r="L1487" s="7" t="s">
        <v>91</v>
      </c>
      <c r="M1487" s="7" t="s">
        <v>1527</v>
      </c>
      <c r="N1487" s="10" t="s">
        <v>3515</v>
      </c>
      <c r="O1487" s="10" t="s">
        <v>63</v>
      </c>
      <c r="P1487" s="10" t="s">
        <v>94</v>
      </c>
      <c r="Q1487" s="19">
        <v>-5.6814068243166205E-9</v>
      </c>
      <c r="R1487" s="7" t="s">
        <v>95</v>
      </c>
    </row>
    <row r="1488" spans="11:18" x14ac:dyDescent="0.25">
      <c r="K1488" s="6" t="s">
        <v>272</v>
      </c>
      <c r="L1488" s="7" t="s">
        <v>91</v>
      </c>
      <c r="M1488" s="7" t="s">
        <v>1791</v>
      </c>
      <c r="N1488" s="10" t="s">
        <v>3516</v>
      </c>
      <c r="O1488" s="10" t="s">
        <v>63</v>
      </c>
      <c r="P1488" s="10" t="s">
        <v>94</v>
      </c>
      <c r="Q1488" s="19">
        <v>-6.6078894991036694E-9</v>
      </c>
      <c r="R1488" s="7" t="s">
        <v>95</v>
      </c>
    </row>
    <row r="1489" spans="11:18" x14ac:dyDescent="0.25">
      <c r="K1489" s="6" t="s">
        <v>272</v>
      </c>
      <c r="L1489" s="7" t="s">
        <v>91</v>
      </c>
      <c r="M1489" s="7" t="s">
        <v>1700</v>
      </c>
      <c r="N1489" s="10" t="s">
        <v>3517</v>
      </c>
      <c r="O1489" s="10" t="s">
        <v>63</v>
      </c>
      <c r="P1489" s="10" t="s">
        <v>94</v>
      </c>
      <c r="Q1489" s="19">
        <v>-1.4545574928310161E-8</v>
      </c>
      <c r="R1489" s="7" t="s">
        <v>95</v>
      </c>
    </row>
    <row r="1490" spans="11:18" x14ac:dyDescent="0.25">
      <c r="K1490" s="6" t="s">
        <v>272</v>
      </c>
      <c r="L1490" s="7" t="s">
        <v>91</v>
      </c>
      <c r="M1490" s="7" t="s">
        <v>1702</v>
      </c>
      <c r="N1490" s="10" t="s">
        <v>3518</v>
      </c>
      <c r="O1490" s="10" t="s">
        <v>63</v>
      </c>
      <c r="P1490" s="10" t="s">
        <v>94</v>
      </c>
      <c r="Q1490" s="19">
        <v>1.4185974317055513E-10</v>
      </c>
      <c r="R1490" s="7" t="s">
        <v>95</v>
      </c>
    </row>
    <row r="1491" spans="11:18" x14ac:dyDescent="0.25">
      <c r="K1491" s="6" t="s">
        <v>272</v>
      </c>
      <c r="L1491" s="7" t="s">
        <v>91</v>
      </c>
      <c r="M1491" s="7" t="s">
        <v>1795</v>
      </c>
      <c r="N1491" s="10" t="s">
        <v>3519</v>
      </c>
      <c r="O1491" s="10" t="s">
        <v>63</v>
      </c>
      <c r="P1491" s="10" t="s">
        <v>94</v>
      </c>
      <c r="Q1491" s="19">
        <v>-7.4681165684415333E-10</v>
      </c>
      <c r="R1491" s="7" t="s">
        <v>95</v>
      </c>
    </row>
    <row r="1492" spans="11:18" x14ac:dyDescent="0.25">
      <c r="K1492" s="6" t="s">
        <v>272</v>
      </c>
      <c r="L1492" s="7" t="s">
        <v>91</v>
      </c>
      <c r="M1492" s="7" t="s">
        <v>1797</v>
      </c>
      <c r="N1492" s="10" t="s">
        <v>3520</v>
      </c>
      <c r="O1492" s="10" t="s">
        <v>63</v>
      </c>
      <c r="P1492" s="10" t="s">
        <v>94</v>
      </c>
      <c r="Q1492" s="19">
        <v>2.172026863906028E-7</v>
      </c>
      <c r="R1492" s="7" t="s">
        <v>95</v>
      </c>
    </row>
    <row r="1493" spans="11:18" x14ac:dyDescent="0.25">
      <c r="K1493" s="6" t="s">
        <v>272</v>
      </c>
      <c r="L1493" s="7" t="s">
        <v>91</v>
      </c>
      <c r="M1493" s="7" t="s">
        <v>1672</v>
      </c>
      <c r="N1493" s="10" t="s">
        <v>3521</v>
      </c>
      <c r="O1493" s="10" t="s">
        <v>63</v>
      </c>
      <c r="P1493" s="10" t="s">
        <v>94</v>
      </c>
      <c r="Q1493" s="19">
        <v>-2.7627603786325653E-11</v>
      </c>
      <c r="R1493" s="7" t="s">
        <v>95</v>
      </c>
    </row>
    <row r="1494" spans="11:18" x14ac:dyDescent="0.25">
      <c r="K1494" s="6" t="s">
        <v>272</v>
      </c>
      <c r="L1494" s="7" t="s">
        <v>91</v>
      </c>
      <c r="M1494" s="7" t="s">
        <v>1537</v>
      </c>
      <c r="N1494" s="10" t="s">
        <v>3522</v>
      </c>
      <c r="O1494" s="10" t="s">
        <v>63</v>
      </c>
      <c r="P1494" s="10" t="s">
        <v>94</v>
      </c>
      <c r="Q1494" s="19">
        <v>8.5833503765194432E-6</v>
      </c>
      <c r="R1494" s="7" t="s">
        <v>95</v>
      </c>
    </row>
    <row r="1495" spans="11:18" x14ac:dyDescent="0.25">
      <c r="K1495" s="6" t="s">
        <v>272</v>
      </c>
      <c r="L1495" s="7" t="s">
        <v>91</v>
      </c>
      <c r="M1495" s="7" t="s">
        <v>1530</v>
      </c>
      <c r="N1495" s="10" t="s">
        <v>3523</v>
      </c>
      <c r="O1495" s="10" t="s">
        <v>63</v>
      </c>
      <c r="P1495" s="10" t="s">
        <v>94</v>
      </c>
      <c r="Q1495" s="19">
        <v>2.3216798017233107E-10</v>
      </c>
      <c r="R1495" s="7" t="s">
        <v>95</v>
      </c>
    </row>
    <row r="1496" spans="11:18" x14ac:dyDescent="0.25">
      <c r="K1496" s="6" t="s">
        <v>3524</v>
      </c>
      <c r="L1496" s="7" t="s">
        <v>91</v>
      </c>
      <c r="M1496" s="7" t="s">
        <v>1537</v>
      </c>
      <c r="N1496" s="10" t="s">
        <v>3525</v>
      </c>
      <c r="O1496" s="10" t="s">
        <v>63</v>
      </c>
      <c r="P1496" s="10" t="s">
        <v>1757</v>
      </c>
      <c r="Q1496" s="19">
        <v>-2.6057018407170619E-8</v>
      </c>
      <c r="R1496" s="7" t="s">
        <v>1758</v>
      </c>
    </row>
    <row r="1497" spans="11:18" x14ac:dyDescent="0.25">
      <c r="K1497" s="6" t="s">
        <v>3524</v>
      </c>
      <c r="L1497" s="7" t="s">
        <v>91</v>
      </c>
      <c r="M1497" s="7" t="s">
        <v>1530</v>
      </c>
      <c r="N1497" s="10" t="s">
        <v>3526</v>
      </c>
      <c r="O1497" s="10" t="s">
        <v>63</v>
      </c>
      <c r="P1497" s="10" t="s">
        <v>1757</v>
      </c>
      <c r="Q1497" s="19">
        <v>2.4389008885856168E-19</v>
      </c>
      <c r="R1497" s="7" t="s">
        <v>1758</v>
      </c>
    </row>
    <row r="1498" spans="11:18" x14ac:dyDescent="0.25">
      <c r="K1498" s="6" t="s">
        <v>3527</v>
      </c>
      <c r="L1498" s="7" t="s">
        <v>91</v>
      </c>
      <c r="M1498" s="7" t="s">
        <v>1535</v>
      </c>
      <c r="N1498" s="10" t="s">
        <v>3528</v>
      </c>
      <c r="O1498" s="10" t="s">
        <v>63</v>
      </c>
      <c r="P1498" s="10" t="s">
        <v>94</v>
      </c>
      <c r="Q1498" s="19">
        <v>-1.0643751989981617E-11</v>
      </c>
      <c r="R1498" s="7" t="s">
        <v>95</v>
      </c>
    </row>
    <row r="1499" spans="11:18" x14ac:dyDescent="0.25">
      <c r="K1499" s="6" t="s">
        <v>3529</v>
      </c>
      <c r="L1499" s="7" t="s">
        <v>91</v>
      </c>
      <c r="M1499" s="7" t="s">
        <v>1535</v>
      </c>
      <c r="N1499" s="10" t="s">
        <v>3530</v>
      </c>
      <c r="O1499" s="10" t="s">
        <v>63</v>
      </c>
      <c r="P1499" s="10" t="s">
        <v>94</v>
      </c>
      <c r="Q1499" s="19">
        <v>2.7470426067383846E-30</v>
      </c>
      <c r="R1499" s="7" t="s">
        <v>95</v>
      </c>
    </row>
    <row r="1500" spans="11:18" x14ac:dyDescent="0.25">
      <c r="K1500" s="6" t="s">
        <v>3531</v>
      </c>
      <c r="L1500" s="7" t="s">
        <v>91</v>
      </c>
      <c r="M1500" s="7" t="s">
        <v>1533</v>
      </c>
      <c r="N1500" s="10" t="s">
        <v>3532</v>
      </c>
      <c r="O1500" s="10" t="s">
        <v>63</v>
      </c>
      <c r="P1500" s="10" t="s">
        <v>94</v>
      </c>
      <c r="Q1500" s="19">
        <v>6.627018829192398E-12</v>
      </c>
      <c r="R1500" s="7" t="s">
        <v>95</v>
      </c>
    </row>
    <row r="1501" spans="11:18" x14ac:dyDescent="0.25">
      <c r="K1501" s="6" t="s">
        <v>3531</v>
      </c>
      <c r="L1501" s="7" t="s">
        <v>91</v>
      </c>
      <c r="M1501" s="7" t="s">
        <v>1535</v>
      </c>
      <c r="N1501" s="10" t="s">
        <v>3533</v>
      </c>
      <c r="O1501" s="10" t="s">
        <v>63</v>
      </c>
      <c r="P1501" s="10" t="s">
        <v>94</v>
      </c>
      <c r="Q1501" s="19">
        <v>-5.2838034370420717E-11</v>
      </c>
      <c r="R1501" s="7" t="s">
        <v>95</v>
      </c>
    </row>
    <row r="1502" spans="11:18" x14ac:dyDescent="0.25">
      <c r="K1502" s="6" t="s">
        <v>3534</v>
      </c>
      <c r="L1502" s="7" t="s">
        <v>91</v>
      </c>
      <c r="M1502" s="7" t="s">
        <v>1535</v>
      </c>
      <c r="N1502" s="10" t="s">
        <v>3535</v>
      </c>
      <c r="O1502" s="10" t="s">
        <v>63</v>
      </c>
      <c r="P1502" s="10" t="s">
        <v>94</v>
      </c>
      <c r="Q1502" s="19">
        <v>-4.1951245046269287E-11</v>
      </c>
      <c r="R1502" s="7" t="s">
        <v>95</v>
      </c>
    </row>
    <row r="1503" spans="11:18" x14ac:dyDescent="0.25">
      <c r="K1503" s="6" t="s">
        <v>3536</v>
      </c>
      <c r="L1503" s="7" t="s">
        <v>91</v>
      </c>
      <c r="M1503" s="7" t="s">
        <v>1535</v>
      </c>
      <c r="N1503" s="10" t="s">
        <v>3537</v>
      </c>
      <c r="O1503" s="10" t="s">
        <v>63</v>
      </c>
      <c r="P1503" s="10" t="s">
        <v>94</v>
      </c>
      <c r="Q1503" s="19">
        <v>1.0764146283068004E-22</v>
      </c>
      <c r="R1503" s="7" t="s">
        <v>95</v>
      </c>
    </row>
    <row r="1504" spans="11:18" x14ac:dyDescent="0.25">
      <c r="K1504" s="6" t="s">
        <v>3538</v>
      </c>
      <c r="L1504" s="7" t="s">
        <v>91</v>
      </c>
      <c r="M1504" s="7" t="s">
        <v>1561</v>
      </c>
      <c r="N1504" s="10" t="s">
        <v>3539</v>
      </c>
      <c r="O1504" s="10" t="s">
        <v>63</v>
      </c>
      <c r="P1504" s="10" t="s">
        <v>94</v>
      </c>
      <c r="Q1504" s="19">
        <v>9.483001500426052E-14</v>
      </c>
      <c r="R1504" s="7" t="s">
        <v>95</v>
      </c>
    </row>
    <row r="1505" spans="11:18" x14ac:dyDescent="0.25">
      <c r="K1505" s="6" t="s">
        <v>3538</v>
      </c>
      <c r="L1505" s="7" t="s">
        <v>91</v>
      </c>
      <c r="M1505" s="7" t="s">
        <v>1535</v>
      </c>
      <c r="N1505" s="10" t="s">
        <v>3540</v>
      </c>
      <c r="O1505" s="10" t="s">
        <v>63</v>
      </c>
      <c r="P1505" s="10" t="s">
        <v>94</v>
      </c>
      <c r="Q1505" s="19">
        <v>-2.8006579248449072E-11</v>
      </c>
      <c r="R1505" s="7" t="s">
        <v>95</v>
      </c>
    </row>
    <row r="1506" spans="11:18" x14ac:dyDescent="0.25">
      <c r="K1506" s="6" t="s">
        <v>3541</v>
      </c>
      <c r="L1506" s="7" t="s">
        <v>91</v>
      </c>
      <c r="M1506" s="7" t="s">
        <v>1535</v>
      </c>
      <c r="N1506" s="10" t="s">
        <v>3542</v>
      </c>
      <c r="O1506" s="10" t="s">
        <v>63</v>
      </c>
      <c r="P1506" s="10" t="s">
        <v>94</v>
      </c>
      <c r="Q1506" s="19">
        <v>3.7515372269999995E-12</v>
      </c>
      <c r="R1506" s="7" t="s">
        <v>95</v>
      </c>
    </row>
    <row r="1507" spans="11:18" x14ac:dyDescent="0.25">
      <c r="K1507" s="6" t="s">
        <v>3541</v>
      </c>
      <c r="L1507" s="7" t="s">
        <v>91</v>
      </c>
      <c r="M1507" s="7" t="s">
        <v>1527</v>
      </c>
      <c r="N1507" s="10" t="s">
        <v>3543</v>
      </c>
      <c r="O1507" s="10" t="s">
        <v>63</v>
      </c>
      <c r="P1507" s="10" t="s">
        <v>94</v>
      </c>
      <c r="Q1507" s="19">
        <v>3.7515372269999999E-11</v>
      </c>
      <c r="R1507" s="7" t="s">
        <v>95</v>
      </c>
    </row>
    <row r="1508" spans="11:18" x14ac:dyDescent="0.25">
      <c r="K1508" s="6" t="s">
        <v>3541</v>
      </c>
      <c r="L1508" s="7" t="s">
        <v>91</v>
      </c>
      <c r="M1508" s="7" t="s">
        <v>1530</v>
      </c>
      <c r="N1508" s="10" t="s">
        <v>3544</v>
      </c>
      <c r="O1508" s="10" t="s">
        <v>63</v>
      </c>
      <c r="P1508" s="10" t="s">
        <v>94</v>
      </c>
      <c r="Q1508" s="19">
        <v>4.1697758669999995E-13</v>
      </c>
      <c r="R1508" s="7" t="s">
        <v>95</v>
      </c>
    </row>
    <row r="1509" spans="11:18" x14ac:dyDescent="0.25">
      <c r="K1509" s="6" t="s">
        <v>3545</v>
      </c>
      <c r="L1509" s="7" t="s">
        <v>91</v>
      </c>
      <c r="M1509" s="7" t="s">
        <v>1533</v>
      </c>
      <c r="N1509" s="10" t="s">
        <v>3546</v>
      </c>
      <c r="O1509" s="10" t="s">
        <v>63</v>
      </c>
      <c r="P1509" s="10" t="s">
        <v>94</v>
      </c>
      <c r="Q1509" s="19">
        <v>7.3583651451466964E-15</v>
      </c>
      <c r="R1509" s="7" t="s">
        <v>95</v>
      </c>
    </row>
    <row r="1510" spans="11:18" x14ac:dyDescent="0.25">
      <c r="K1510" s="6" t="s">
        <v>3545</v>
      </c>
      <c r="L1510" s="7" t="s">
        <v>91</v>
      </c>
      <c r="M1510" s="7" t="s">
        <v>1535</v>
      </c>
      <c r="N1510" s="10" t="s">
        <v>3547</v>
      </c>
      <c r="O1510" s="10" t="s">
        <v>63</v>
      </c>
      <c r="P1510" s="10" t="s">
        <v>94</v>
      </c>
      <c r="Q1510" s="19">
        <v>-2.4149580598013614E-12</v>
      </c>
      <c r="R1510" s="7" t="s">
        <v>95</v>
      </c>
    </row>
    <row r="1511" spans="11:18" x14ac:dyDescent="0.25">
      <c r="K1511" s="6" t="s">
        <v>3545</v>
      </c>
      <c r="L1511" s="7" t="s">
        <v>91</v>
      </c>
      <c r="M1511" s="7" t="s">
        <v>1537</v>
      </c>
      <c r="N1511" s="10" t="s">
        <v>3548</v>
      </c>
      <c r="O1511" s="10" t="s">
        <v>63</v>
      </c>
      <c r="P1511" s="10" t="s">
        <v>94</v>
      </c>
      <c r="Q1511" s="19">
        <v>-5.7781323911507325E-12</v>
      </c>
      <c r="R1511" s="7" t="s">
        <v>95</v>
      </c>
    </row>
    <row r="1512" spans="11:18" x14ac:dyDescent="0.25">
      <c r="K1512" s="6" t="s">
        <v>3549</v>
      </c>
      <c r="L1512" s="7" t="s">
        <v>91</v>
      </c>
      <c r="M1512" s="7" t="s">
        <v>1535</v>
      </c>
      <c r="N1512" s="10" t="s">
        <v>3550</v>
      </c>
      <c r="O1512" s="10" t="s">
        <v>63</v>
      </c>
      <c r="P1512" s="10" t="s">
        <v>94</v>
      </c>
      <c r="Q1512" s="19">
        <v>9.016985422275085E-11</v>
      </c>
      <c r="R1512" s="7" t="s">
        <v>95</v>
      </c>
    </row>
    <row r="1513" spans="11:18" x14ac:dyDescent="0.25">
      <c r="K1513" s="6" t="s">
        <v>3549</v>
      </c>
      <c r="L1513" s="7" t="s">
        <v>91</v>
      </c>
      <c r="M1513" s="7" t="s">
        <v>1527</v>
      </c>
      <c r="N1513" s="10" t="s">
        <v>3551</v>
      </c>
      <c r="O1513" s="10" t="s">
        <v>63</v>
      </c>
      <c r="P1513" s="10" t="s">
        <v>94</v>
      </c>
      <c r="Q1513" s="19">
        <v>9.1978860659083011E-10</v>
      </c>
      <c r="R1513" s="7" t="s">
        <v>95</v>
      </c>
    </row>
    <row r="1514" spans="11:18" x14ac:dyDescent="0.25">
      <c r="K1514" s="6" t="s">
        <v>3549</v>
      </c>
      <c r="L1514" s="7" t="s">
        <v>91</v>
      </c>
      <c r="M1514" s="7" t="s">
        <v>1537</v>
      </c>
      <c r="N1514" s="10" t="s">
        <v>3552</v>
      </c>
      <c r="O1514" s="10" t="s">
        <v>63</v>
      </c>
      <c r="P1514" s="10" t="s">
        <v>94</v>
      </c>
      <c r="Q1514" s="19">
        <v>-1.6438329613654513E-16</v>
      </c>
      <c r="R1514" s="7" t="s">
        <v>95</v>
      </c>
    </row>
    <row r="1515" spans="11:18" x14ac:dyDescent="0.25">
      <c r="K1515" s="6" t="s">
        <v>3549</v>
      </c>
      <c r="L1515" s="7" t="s">
        <v>91</v>
      </c>
      <c r="M1515" s="7" t="s">
        <v>1530</v>
      </c>
      <c r="N1515" s="10" t="s">
        <v>3553</v>
      </c>
      <c r="O1515" s="10" t="s">
        <v>63</v>
      </c>
      <c r="P1515" s="10" t="s">
        <v>94</v>
      </c>
      <c r="Q1515" s="19">
        <v>1.0018462134996364E-11</v>
      </c>
      <c r="R1515" s="7" t="s">
        <v>95</v>
      </c>
    </row>
    <row r="1516" spans="11:18" x14ac:dyDescent="0.25">
      <c r="K1516" s="6" t="s">
        <v>3554</v>
      </c>
      <c r="L1516" s="7" t="s">
        <v>91</v>
      </c>
      <c r="M1516" s="7" t="s">
        <v>1535</v>
      </c>
      <c r="N1516" s="10" t="s">
        <v>3555</v>
      </c>
      <c r="O1516" s="10" t="s">
        <v>63</v>
      </c>
      <c r="P1516" s="10" t="s">
        <v>94</v>
      </c>
      <c r="Q1516" s="19">
        <v>9.2038497584911638E-15</v>
      </c>
      <c r="R1516" s="7" t="s">
        <v>95</v>
      </c>
    </row>
    <row r="1517" spans="11:18" x14ac:dyDescent="0.25">
      <c r="K1517" s="6" t="s">
        <v>3554</v>
      </c>
      <c r="L1517" s="7" t="s">
        <v>91</v>
      </c>
      <c r="M1517" s="7" t="s">
        <v>1527</v>
      </c>
      <c r="N1517" s="10" t="s">
        <v>3556</v>
      </c>
      <c r="O1517" s="10" t="s">
        <v>63</v>
      </c>
      <c r="P1517" s="10" t="s">
        <v>94</v>
      </c>
      <c r="Q1517" s="19">
        <v>1.1992010244791901E-13</v>
      </c>
      <c r="R1517" s="7" t="s">
        <v>95</v>
      </c>
    </row>
    <row r="1518" spans="11:18" x14ac:dyDescent="0.25">
      <c r="K1518" s="6" t="s">
        <v>3554</v>
      </c>
      <c r="L1518" s="7" t="s">
        <v>91</v>
      </c>
      <c r="M1518" s="7" t="s">
        <v>1530</v>
      </c>
      <c r="N1518" s="10" t="s">
        <v>3557</v>
      </c>
      <c r="O1518" s="10" t="s">
        <v>63</v>
      </c>
      <c r="P1518" s="10" t="s">
        <v>94</v>
      </c>
      <c r="Q1518" s="19">
        <v>1.0226499895083456E-15</v>
      </c>
      <c r="R1518" s="7" t="s">
        <v>95</v>
      </c>
    </row>
    <row r="1519" spans="11:18" x14ac:dyDescent="0.25">
      <c r="K1519" s="6" t="s">
        <v>3558</v>
      </c>
      <c r="L1519" s="7" t="s">
        <v>91</v>
      </c>
      <c r="M1519" s="7" t="s">
        <v>1535</v>
      </c>
      <c r="N1519" s="10" t="s">
        <v>3559</v>
      </c>
      <c r="O1519" s="10" t="s">
        <v>63</v>
      </c>
      <c r="P1519" s="10" t="s">
        <v>94</v>
      </c>
      <c r="Q1519" s="19">
        <v>4.8166545942013411E-14</v>
      </c>
      <c r="R1519" s="7" t="s">
        <v>95</v>
      </c>
    </row>
    <row r="1520" spans="11:18" x14ac:dyDescent="0.25">
      <c r="K1520" s="6" t="s">
        <v>3558</v>
      </c>
      <c r="L1520" s="7" t="s">
        <v>91</v>
      </c>
      <c r="M1520" s="7" t="s">
        <v>1527</v>
      </c>
      <c r="N1520" s="10" t="s">
        <v>3560</v>
      </c>
      <c r="O1520" s="10" t="s">
        <v>63</v>
      </c>
      <c r="P1520" s="10" t="s">
        <v>94</v>
      </c>
      <c r="Q1520" s="19">
        <v>2.4700586981116344E-12</v>
      </c>
      <c r="R1520" s="7" t="s">
        <v>95</v>
      </c>
    </row>
    <row r="1521" spans="11:18" x14ac:dyDescent="0.25">
      <c r="K1521" s="6" t="s">
        <v>3558</v>
      </c>
      <c r="L1521" s="7" t="s">
        <v>91</v>
      </c>
      <c r="M1521" s="7" t="s">
        <v>1530</v>
      </c>
      <c r="N1521" s="10" t="s">
        <v>3561</v>
      </c>
      <c r="O1521" s="10" t="s">
        <v>63</v>
      </c>
      <c r="P1521" s="10" t="s">
        <v>94</v>
      </c>
      <c r="Q1521" s="19">
        <v>5.3518384377276792E-15</v>
      </c>
      <c r="R1521" s="7" t="s">
        <v>95</v>
      </c>
    </row>
    <row r="1522" spans="11:18" x14ac:dyDescent="0.25">
      <c r="K1522" s="6" t="s">
        <v>3562</v>
      </c>
      <c r="L1522" s="7" t="s">
        <v>91</v>
      </c>
      <c r="M1522" s="7" t="s">
        <v>1642</v>
      </c>
      <c r="N1522" s="10" t="s">
        <v>3563</v>
      </c>
      <c r="O1522" s="10" t="s">
        <v>63</v>
      </c>
      <c r="P1522" s="10" t="s">
        <v>94</v>
      </c>
      <c r="Q1522" s="19">
        <v>1.2914532641118646E-11</v>
      </c>
      <c r="R1522" s="7" t="s">
        <v>95</v>
      </c>
    </row>
    <row r="1523" spans="11:18" x14ac:dyDescent="0.25">
      <c r="K1523" s="6" t="s">
        <v>3564</v>
      </c>
      <c r="L1523" s="7" t="s">
        <v>91</v>
      </c>
      <c r="M1523" s="7" t="s">
        <v>1535</v>
      </c>
      <c r="N1523" s="10" t="s">
        <v>3565</v>
      </c>
      <c r="O1523" s="10" t="s">
        <v>63</v>
      </c>
      <c r="P1523" s="10" t="s">
        <v>94</v>
      </c>
      <c r="Q1523" s="19">
        <v>1.4261821280291624E-12</v>
      </c>
      <c r="R1523" s="7" t="s">
        <v>95</v>
      </c>
    </row>
    <row r="1524" spans="11:18" x14ac:dyDescent="0.25">
      <c r="K1524" s="6" t="s">
        <v>3564</v>
      </c>
      <c r="L1524" s="7" t="s">
        <v>91</v>
      </c>
      <c r="M1524" s="7" t="s">
        <v>1527</v>
      </c>
      <c r="N1524" s="10" t="s">
        <v>3566</v>
      </c>
      <c r="O1524" s="10" t="s">
        <v>63</v>
      </c>
      <c r="P1524" s="10" t="s">
        <v>94</v>
      </c>
      <c r="Q1524" s="19">
        <v>1.433530428509213E-11</v>
      </c>
      <c r="R1524" s="7" t="s">
        <v>95</v>
      </c>
    </row>
    <row r="1525" spans="11:18" x14ac:dyDescent="0.25">
      <c r="K1525" s="6" t="s">
        <v>3564</v>
      </c>
      <c r="L1525" s="7" t="s">
        <v>91</v>
      </c>
      <c r="M1525" s="7" t="s">
        <v>1530</v>
      </c>
      <c r="N1525" s="10" t="s">
        <v>3567</v>
      </c>
      <c r="O1525" s="10" t="s">
        <v>63</v>
      </c>
      <c r="P1525" s="10" t="s">
        <v>94</v>
      </c>
      <c r="Q1525" s="19">
        <v>1.5846467593839009E-13</v>
      </c>
      <c r="R1525" s="7" t="s">
        <v>95</v>
      </c>
    </row>
    <row r="1526" spans="11:18" x14ac:dyDescent="0.25">
      <c r="K1526" s="6" t="s">
        <v>3568</v>
      </c>
      <c r="L1526" s="7" t="s">
        <v>91</v>
      </c>
      <c r="M1526" s="7" t="s">
        <v>1561</v>
      </c>
      <c r="N1526" s="10" t="s">
        <v>3569</v>
      </c>
      <c r="O1526" s="10" t="s">
        <v>63</v>
      </c>
      <c r="P1526" s="10" t="s">
        <v>1757</v>
      </c>
      <c r="Q1526" s="19">
        <v>2.0362577253723805E-10</v>
      </c>
      <c r="R1526" s="7" t="s">
        <v>1758</v>
      </c>
    </row>
    <row r="1527" spans="11:18" x14ac:dyDescent="0.25">
      <c r="K1527" s="6" t="s">
        <v>3568</v>
      </c>
      <c r="L1527" s="7" t="s">
        <v>91</v>
      </c>
      <c r="M1527" s="7" t="s">
        <v>1535</v>
      </c>
      <c r="N1527" s="10" t="s">
        <v>3570</v>
      </c>
      <c r="O1527" s="10" t="s">
        <v>63</v>
      </c>
      <c r="P1527" s="10" t="s">
        <v>1757</v>
      </c>
      <c r="Q1527" s="19">
        <v>0.16636716510792876</v>
      </c>
      <c r="R1527" s="7" t="s">
        <v>1758</v>
      </c>
    </row>
    <row r="1528" spans="11:18" x14ac:dyDescent="0.25">
      <c r="K1528" s="6" t="s">
        <v>3571</v>
      </c>
      <c r="L1528" s="7" t="s">
        <v>91</v>
      </c>
      <c r="M1528" s="7" t="s">
        <v>1561</v>
      </c>
      <c r="N1528" s="10" t="s">
        <v>3572</v>
      </c>
      <c r="O1528" s="10" t="s">
        <v>63</v>
      </c>
      <c r="P1528" s="10" t="s">
        <v>1757</v>
      </c>
      <c r="Q1528" s="19">
        <v>2.0690723122110861E-10</v>
      </c>
      <c r="R1528" s="7" t="s">
        <v>1758</v>
      </c>
    </row>
    <row r="1529" spans="11:18" x14ac:dyDescent="0.25">
      <c r="K1529" s="6" t="s">
        <v>3573</v>
      </c>
      <c r="L1529" s="7" t="s">
        <v>91</v>
      </c>
      <c r="M1529" s="7" t="s">
        <v>1561</v>
      </c>
      <c r="N1529" s="10" t="s">
        <v>3574</v>
      </c>
      <c r="O1529" s="10" t="s">
        <v>63</v>
      </c>
      <c r="P1529" s="10" t="s">
        <v>1757</v>
      </c>
      <c r="Q1529" s="19">
        <v>3.5219752400058434E-11</v>
      </c>
      <c r="R1529" s="7" t="s">
        <v>1758</v>
      </c>
    </row>
    <row r="1530" spans="11:18" x14ac:dyDescent="0.25">
      <c r="K1530" s="6" t="s">
        <v>3573</v>
      </c>
      <c r="L1530" s="7" t="s">
        <v>91</v>
      </c>
      <c r="M1530" s="7" t="s">
        <v>1535</v>
      </c>
      <c r="N1530" s="10" t="s">
        <v>3575</v>
      </c>
      <c r="O1530" s="10" t="s">
        <v>63</v>
      </c>
      <c r="P1530" s="10" t="s">
        <v>1757</v>
      </c>
      <c r="Q1530" s="19">
        <v>-1.3001718973291777E-7</v>
      </c>
      <c r="R1530" s="7" t="s">
        <v>1758</v>
      </c>
    </row>
    <row r="1531" spans="11:18" x14ac:dyDescent="0.25">
      <c r="K1531" s="6" t="s">
        <v>3576</v>
      </c>
      <c r="L1531" s="7" t="s">
        <v>91</v>
      </c>
      <c r="M1531" s="7" t="s">
        <v>1561</v>
      </c>
      <c r="N1531" s="10" t="s">
        <v>3577</v>
      </c>
      <c r="O1531" s="10" t="s">
        <v>63</v>
      </c>
      <c r="P1531" s="10" t="s">
        <v>1757</v>
      </c>
      <c r="Q1531" s="19">
        <v>4.5947683407017536E-11</v>
      </c>
      <c r="R1531" s="7" t="s">
        <v>1758</v>
      </c>
    </row>
    <row r="1532" spans="11:18" x14ac:dyDescent="0.25">
      <c r="K1532" s="6" t="s">
        <v>3576</v>
      </c>
      <c r="L1532" s="7" t="s">
        <v>91</v>
      </c>
      <c r="M1532" s="7" t="s">
        <v>1535</v>
      </c>
      <c r="N1532" s="10" t="s">
        <v>3578</v>
      </c>
      <c r="O1532" s="10" t="s">
        <v>63</v>
      </c>
      <c r="P1532" s="10" t="s">
        <v>1757</v>
      </c>
      <c r="Q1532" s="19">
        <v>-1.6643917676319575E-7</v>
      </c>
      <c r="R1532" s="7" t="s">
        <v>1758</v>
      </c>
    </row>
    <row r="1533" spans="11:18" x14ac:dyDescent="0.25">
      <c r="K1533" s="6" t="s">
        <v>3579</v>
      </c>
      <c r="L1533" s="7" t="s">
        <v>91</v>
      </c>
      <c r="M1533" s="7" t="s">
        <v>1561</v>
      </c>
      <c r="N1533" s="10" t="s">
        <v>3580</v>
      </c>
      <c r="O1533" s="10" t="s">
        <v>63</v>
      </c>
      <c r="P1533" s="10" t="s">
        <v>1757</v>
      </c>
      <c r="Q1533" s="19">
        <v>1.909790870585129E-11</v>
      </c>
      <c r="R1533" s="7" t="s">
        <v>1758</v>
      </c>
    </row>
    <row r="1534" spans="11:18" x14ac:dyDescent="0.25">
      <c r="K1534" s="6" t="s">
        <v>3579</v>
      </c>
      <c r="L1534" s="7" t="s">
        <v>91</v>
      </c>
      <c r="M1534" s="7" t="s">
        <v>1535</v>
      </c>
      <c r="N1534" s="10" t="s">
        <v>3581</v>
      </c>
      <c r="O1534" s="10" t="s">
        <v>63</v>
      </c>
      <c r="P1534" s="10" t="s">
        <v>1757</v>
      </c>
      <c r="Q1534" s="19">
        <v>-6.673489152582197E-8</v>
      </c>
      <c r="R1534" s="7" t="s">
        <v>1758</v>
      </c>
    </row>
    <row r="1535" spans="11:18" x14ac:dyDescent="0.25">
      <c r="K1535" s="6" t="s">
        <v>3582</v>
      </c>
      <c r="L1535" s="7" t="s">
        <v>91</v>
      </c>
      <c r="M1535" s="7" t="s">
        <v>1535</v>
      </c>
      <c r="N1535" s="10" t="s">
        <v>3583</v>
      </c>
      <c r="O1535" s="10" t="s">
        <v>63</v>
      </c>
      <c r="P1535" s="10" t="s">
        <v>94</v>
      </c>
      <c r="Q1535" s="19">
        <v>-3.2856598541475541E-13</v>
      </c>
      <c r="R1535" s="7" t="s">
        <v>95</v>
      </c>
    </row>
    <row r="1536" spans="11:18" x14ac:dyDescent="0.25">
      <c r="K1536" s="6" t="s">
        <v>3582</v>
      </c>
      <c r="L1536" s="7" t="s">
        <v>91</v>
      </c>
      <c r="M1536" s="7" t="s">
        <v>1530</v>
      </c>
      <c r="N1536" s="10" t="s">
        <v>3584</v>
      </c>
      <c r="O1536" s="10" t="s">
        <v>63</v>
      </c>
      <c r="P1536" s="10" t="s">
        <v>94</v>
      </c>
      <c r="Q1536" s="19">
        <v>-7.8856165102954398E-13</v>
      </c>
      <c r="R1536" s="7" t="s">
        <v>95</v>
      </c>
    </row>
    <row r="1537" spans="11:18" x14ac:dyDescent="0.25">
      <c r="K1537" s="6" t="s">
        <v>3585</v>
      </c>
      <c r="L1537" s="7" t="s">
        <v>91</v>
      </c>
      <c r="M1537" s="7" t="s">
        <v>1533</v>
      </c>
      <c r="N1537" s="10" t="s">
        <v>3586</v>
      </c>
      <c r="O1537" s="10" t="s">
        <v>63</v>
      </c>
      <c r="P1537" s="10" t="s">
        <v>94</v>
      </c>
      <c r="Q1537" s="19">
        <v>1.1720618017874856E-14</v>
      </c>
      <c r="R1537" s="7" t="s">
        <v>95</v>
      </c>
    </row>
    <row r="1538" spans="11:18" x14ac:dyDescent="0.25">
      <c r="K1538" s="6" t="s">
        <v>3585</v>
      </c>
      <c r="L1538" s="7" t="s">
        <v>91</v>
      </c>
      <c r="M1538" s="7" t="s">
        <v>1537</v>
      </c>
      <c r="N1538" s="10" t="s">
        <v>3587</v>
      </c>
      <c r="O1538" s="10" t="s">
        <v>63</v>
      </c>
      <c r="P1538" s="10" t="s">
        <v>94</v>
      </c>
      <c r="Q1538" s="19">
        <v>2.8129621211099842E-14</v>
      </c>
      <c r="R1538" s="7" t="s">
        <v>95</v>
      </c>
    </row>
    <row r="1539" spans="11:18" x14ac:dyDescent="0.25">
      <c r="K1539" s="6" t="s">
        <v>3588</v>
      </c>
      <c r="L1539" s="7" t="s">
        <v>91</v>
      </c>
      <c r="M1539" s="7" t="s">
        <v>1561</v>
      </c>
      <c r="N1539" s="10" t="s">
        <v>3589</v>
      </c>
      <c r="O1539" s="10" t="s">
        <v>63</v>
      </c>
      <c r="P1539" s="10" t="s">
        <v>94</v>
      </c>
      <c r="Q1539" s="19">
        <v>8.7768174726547816E-17</v>
      </c>
      <c r="R1539" s="7" t="s">
        <v>95</v>
      </c>
    </row>
    <row r="1540" spans="11:18" x14ac:dyDescent="0.25">
      <c r="K1540" s="6" t="s">
        <v>3588</v>
      </c>
      <c r="L1540" s="7" t="s">
        <v>91</v>
      </c>
      <c r="M1540" s="7" t="s">
        <v>1535</v>
      </c>
      <c r="N1540" s="10" t="s">
        <v>3590</v>
      </c>
      <c r="O1540" s="10" t="s">
        <v>63</v>
      </c>
      <c r="P1540" s="10" t="s">
        <v>94</v>
      </c>
      <c r="Q1540" s="19">
        <v>-2.3281607141348236E-13</v>
      </c>
      <c r="R1540" s="7" t="s">
        <v>95</v>
      </c>
    </row>
    <row r="1541" spans="11:18" x14ac:dyDescent="0.25">
      <c r="K1541" s="6" t="s">
        <v>3588</v>
      </c>
      <c r="L1541" s="7" t="s">
        <v>91</v>
      </c>
      <c r="M1541" s="7" t="s">
        <v>1527</v>
      </c>
      <c r="N1541" s="10" t="s">
        <v>3591</v>
      </c>
      <c r="O1541" s="10" t="s">
        <v>63</v>
      </c>
      <c r="P1541" s="10" t="s">
        <v>94</v>
      </c>
      <c r="Q1541" s="19">
        <v>3.1024332991791539E-13</v>
      </c>
      <c r="R1541" s="7" t="s">
        <v>95</v>
      </c>
    </row>
    <row r="1542" spans="11:18" x14ac:dyDescent="0.25">
      <c r="K1542" s="6" t="s">
        <v>3588</v>
      </c>
      <c r="L1542" s="7" t="s">
        <v>91</v>
      </c>
      <c r="M1542" s="7" t="s">
        <v>1530</v>
      </c>
      <c r="N1542" s="10" t="s">
        <v>3592</v>
      </c>
      <c r="O1542" s="10" t="s">
        <v>63</v>
      </c>
      <c r="P1542" s="10" t="s">
        <v>94</v>
      </c>
      <c r="Q1542" s="19">
        <v>3.572858124562634E-15</v>
      </c>
      <c r="R1542" s="7" t="s">
        <v>95</v>
      </c>
    </row>
    <row r="1543" spans="11:18" x14ac:dyDescent="0.25">
      <c r="K1543" s="6" t="s">
        <v>3593</v>
      </c>
      <c r="L1543" s="7" t="s">
        <v>91</v>
      </c>
      <c r="M1543" s="7" t="s">
        <v>1527</v>
      </c>
      <c r="N1543" s="10" t="s">
        <v>3594</v>
      </c>
      <c r="O1543" s="10" t="s">
        <v>63</v>
      </c>
      <c r="P1543" s="10" t="s">
        <v>94</v>
      </c>
      <c r="Q1543" s="19">
        <v>3.5281308184650848E-12</v>
      </c>
      <c r="R1543" s="7" t="s">
        <v>95</v>
      </c>
    </row>
    <row r="1544" spans="11:18" x14ac:dyDescent="0.25">
      <c r="K1544" s="6" t="s">
        <v>3593</v>
      </c>
      <c r="L1544" s="7" t="s">
        <v>91</v>
      </c>
      <c r="M1544" s="7" t="s">
        <v>1537</v>
      </c>
      <c r="N1544" s="10" t="s">
        <v>3595</v>
      </c>
      <c r="O1544" s="10" t="s">
        <v>63</v>
      </c>
      <c r="P1544" s="10" t="s">
        <v>94</v>
      </c>
      <c r="Q1544" s="19">
        <v>-7.3434893840742027E-31</v>
      </c>
      <c r="R1544" s="7" t="s">
        <v>95</v>
      </c>
    </row>
    <row r="1545" spans="11:18" x14ac:dyDescent="0.25">
      <c r="K1545" s="6" t="s">
        <v>3593</v>
      </c>
      <c r="L1545" s="7" t="s">
        <v>91</v>
      </c>
      <c r="M1545" s="7" t="s">
        <v>1530</v>
      </c>
      <c r="N1545" s="10" t="s">
        <v>3596</v>
      </c>
      <c r="O1545" s="10" t="s">
        <v>63</v>
      </c>
      <c r="P1545" s="10" t="s">
        <v>94</v>
      </c>
      <c r="Q1545" s="19">
        <v>5.3387658642687332E-14</v>
      </c>
      <c r="R1545" s="7" t="s">
        <v>95</v>
      </c>
    </row>
    <row r="1546" spans="11:18" x14ac:dyDescent="0.25">
      <c r="K1546" s="6" t="s">
        <v>282</v>
      </c>
      <c r="L1546" s="7" t="s">
        <v>91</v>
      </c>
      <c r="M1546" s="7" t="s">
        <v>1535</v>
      </c>
      <c r="N1546" s="10" t="s">
        <v>3597</v>
      </c>
      <c r="O1546" s="10" t="s">
        <v>63</v>
      </c>
      <c r="P1546" s="10" t="s">
        <v>94</v>
      </c>
      <c r="Q1546" s="19">
        <v>2.4022366379282204E-17</v>
      </c>
      <c r="R1546" s="7" t="s">
        <v>95</v>
      </c>
    </row>
    <row r="1547" spans="11:18" x14ac:dyDescent="0.25">
      <c r="K1547" s="6" t="s">
        <v>3598</v>
      </c>
      <c r="L1547" s="7" t="s">
        <v>91</v>
      </c>
      <c r="M1547" s="7" t="s">
        <v>1561</v>
      </c>
      <c r="N1547" s="10" t="s">
        <v>3599</v>
      </c>
      <c r="O1547" s="10" t="s">
        <v>63</v>
      </c>
      <c r="P1547" s="10" t="s">
        <v>1757</v>
      </c>
      <c r="Q1547" s="19">
        <v>9.0067453684826922E-16</v>
      </c>
      <c r="R1547" s="7" t="s">
        <v>1758</v>
      </c>
    </row>
    <row r="1548" spans="11:18" x14ac:dyDescent="0.25">
      <c r="K1548" s="6" t="s">
        <v>3598</v>
      </c>
      <c r="L1548" s="7" t="s">
        <v>91</v>
      </c>
      <c r="M1548" s="7" t="s">
        <v>1535</v>
      </c>
      <c r="N1548" s="10" t="s">
        <v>3600</v>
      </c>
      <c r="O1548" s="10" t="s">
        <v>63</v>
      </c>
      <c r="P1548" s="10" t="s">
        <v>1757</v>
      </c>
      <c r="Q1548" s="19">
        <v>-3.117457532885958E-12</v>
      </c>
      <c r="R1548" s="7" t="s">
        <v>1758</v>
      </c>
    </row>
    <row r="1549" spans="11:18" x14ac:dyDescent="0.25">
      <c r="K1549" s="6" t="s">
        <v>3598</v>
      </c>
      <c r="L1549" s="7" t="s">
        <v>91</v>
      </c>
      <c r="M1549" s="7" t="s">
        <v>1537</v>
      </c>
      <c r="N1549" s="10" t="s">
        <v>3601</v>
      </c>
      <c r="O1549" s="10" t="s">
        <v>63</v>
      </c>
      <c r="P1549" s="10" t="s">
        <v>1757</v>
      </c>
      <c r="Q1549" s="19">
        <v>-1.1371864360826147E-10</v>
      </c>
      <c r="R1549" s="7" t="s">
        <v>1758</v>
      </c>
    </row>
    <row r="1550" spans="11:18" x14ac:dyDescent="0.25">
      <c r="K1550" s="6" t="s">
        <v>3598</v>
      </c>
      <c r="L1550" s="7" t="s">
        <v>91</v>
      </c>
      <c r="M1550" s="7" t="s">
        <v>1530</v>
      </c>
      <c r="N1550" s="10" t="s">
        <v>3602</v>
      </c>
      <c r="O1550" s="10" t="s">
        <v>63</v>
      </c>
      <c r="P1550" s="10" t="s">
        <v>1757</v>
      </c>
      <c r="Q1550" s="19">
        <v>1.5088115536217902E-18</v>
      </c>
      <c r="R1550" s="7" t="s">
        <v>1758</v>
      </c>
    </row>
    <row r="1551" spans="11:18" x14ac:dyDescent="0.25">
      <c r="K1551" s="6" t="s">
        <v>284</v>
      </c>
      <c r="L1551" s="7" t="s">
        <v>91</v>
      </c>
      <c r="M1551" s="7" t="s">
        <v>1533</v>
      </c>
      <c r="N1551" s="10" t="s">
        <v>3603</v>
      </c>
      <c r="O1551" s="10" t="s">
        <v>63</v>
      </c>
      <c r="P1551" s="10" t="s">
        <v>94</v>
      </c>
      <c r="Q1551" s="19">
        <v>1.7888222871734557E-12</v>
      </c>
      <c r="R1551" s="7" t="s">
        <v>95</v>
      </c>
    </row>
    <row r="1552" spans="11:18" x14ac:dyDescent="0.25">
      <c r="K1552" s="6" t="s">
        <v>284</v>
      </c>
      <c r="L1552" s="7" t="s">
        <v>91</v>
      </c>
      <c r="M1552" s="7" t="s">
        <v>1561</v>
      </c>
      <c r="N1552" s="10" t="s">
        <v>3604</v>
      </c>
      <c r="O1552" s="10" t="s">
        <v>63</v>
      </c>
      <c r="P1552" s="10" t="s">
        <v>94</v>
      </c>
      <c r="Q1552" s="19">
        <v>3.2732411766908508E-10</v>
      </c>
      <c r="R1552" s="7" t="s">
        <v>95</v>
      </c>
    </row>
    <row r="1553" spans="11:18" x14ac:dyDescent="0.25">
      <c r="K1553" s="6" t="s">
        <v>284</v>
      </c>
      <c r="L1553" s="7" t="s">
        <v>91</v>
      </c>
      <c r="M1553" s="7" t="s">
        <v>1787</v>
      </c>
      <c r="N1553" s="10" t="s">
        <v>3605</v>
      </c>
      <c r="O1553" s="10" t="s">
        <v>63</v>
      </c>
      <c r="P1553" s="10" t="s">
        <v>94</v>
      </c>
      <c r="Q1553" s="19">
        <v>7.2261273228078126E-15</v>
      </c>
      <c r="R1553" s="7" t="s">
        <v>95</v>
      </c>
    </row>
    <row r="1554" spans="11:18" x14ac:dyDescent="0.25">
      <c r="K1554" s="6" t="s">
        <v>284</v>
      </c>
      <c r="L1554" s="7" t="s">
        <v>91</v>
      </c>
      <c r="M1554" s="7" t="s">
        <v>1997</v>
      </c>
      <c r="N1554" s="10" t="s">
        <v>3606</v>
      </c>
      <c r="O1554" s="10" t="s">
        <v>63</v>
      </c>
      <c r="P1554" s="10" t="s">
        <v>94</v>
      </c>
      <c r="Q1554" s="19">
        <v>2.8935425752560747E-23</v>
      </c>
      <c r="R1554" s="7" t="s">
        <v>95</v>
      </c>
    </row>
    <row r="1555" spans="11:18" x14ac:dyDescent="0.25">
      <c r="K1555" s="6" t="s">
        <v>284</v>
      </c>
      <c r="L1555" s="7" t="s">
        <v>91</v>
      </c>
      <c r="M1555" s="7" t="s">
        <v>1535</v>
      </c>
      <c r="N1555" s="10" t="s">
        <v>3607</v>
      </c>
      <c r="O1555" s="10" t="s">
        <v>63</v>
      </c>
      <c r="P1555" s="10" t="s">
        <v>94</v>
      </c>
      <c r="Q1555" s="19">
        <v>2.2294106070662767E-9</v>
      </c>
      <c r="R1555" s="7" t="s">
        <v>95</v>
      </c>
    </row>
    <row r="1556" spans="11:18" x14ac:dyDescent="0.25">
      <c r="K1556" s="6" t="s">
        <v>284</v>
      </c>
      <c r="L1556" s="7" t="s">
        <v>91</v>
      </c>
      <c r="M1556" s="7" t="s">
        <v>1527</v>
      </c>
      <c r="N1556" s="10" t="s">
        <v>3608</v>
      </c>
      <c r="O1556" s="10" t="s">
        <v>63</v>
      </c>
      <c r="P1556" s="10" t="s">
        <v>94</v>
      </c>
      <c r="Q1556" s="19">
        <v>2.4952215717676628E-10</v>
      </c>
      <c r="R1556" s="7" t="s">
        <v>95</v>
      </c>
    </row>
    <row r="1557" spans="11:18" x14ac:dyDescent="0.25">
      <c r="K1557" s="6" t="s">
        <v>284</v>
      </c>
      <c r="L1557" s="7" t="s">
        <v>91</v>
      </c>
      <c r="M1557" s="7" t="s">
        <v>1791</v>
      </c>
      <c r="N1557" s="10" t="s">
        <v>3609</v>
      </c>
      <c r="O1557" s="10" t="s">
        <v>63</v>
      </c>
      <c r="P1557" s="10" t="s">
        <v>94</v>
      </c>
      <c r="Q1557" s="19">
        <v>-3.0418441046153203E-11</v>
      </c>
      <c r="R1557" s="7" t="s">
        <v>95</v>
      </c>
    </row>
    <row r="1558" spans="11:18" x14ac:dyDescent="0.25">
      <c r="K1558" s="6" t="s">
        <v>284</v>
      </c>
      <c r="L1558" s="7" t="s">
        <v>91</v>
      </c>
      <c r="M1558" s="7" t="s">
        <v>1700</v>
      </c>
      <c r="N1558" s="10" t="s">
        <v>3610</v>
      </c>
      <c r="O1558" s="10" t="s">
        <v>63</v>
      </c>
      <c r="P1558" s="10" t="s">
        <v>94</v>
      </c>
      <c r="Q1558" s="19">
        <v>-2.2607969274154455E-11</v>
      </c>
      <c r="R1558" s="7" t="s">
        <v>95</v>
      </c>
    </row>
    <row r="1559" spans="11:18" x14ac:dyDescent="0.25">
      <c r="K1559" s="6" t="s">
        <v>284</v>
      </c>
      <c r="L1559" s="7" t="s">
        <v>91</v>
      </c>
      <c r="M1559" s="7" t="s">
        <v>1702</v>
      </c>
      <c r="N1559" s="10" t="s">
        <v>3611</v>
      </c>
      <c r="O1559" s="10" t="s">
        <v>63</v>
      </c>
      <c r="P1559" s="10" t="s">
        <v>94</v>
      </c>
      <c r="Q1559" s="19">
        <v>5.0541928613858852E-14</v>
      </c>
      <c r="R1559" s="7" t="s">
        <v>95</v>
      </c>
    </row>
    <row r="1560" spans="11:18" x14ac:dyDescent="0.25">
      <c r="K1560" s="6" t="s">
        <v>284</v>
      </c>
      <c r="L1560" s="7" t="s">
        <v>91</v>
      </c>
      <c r="M1560" s="7" t="s">
        <v>1795</v>
      </c>
      <c r="N1560" s="10" t="s">
        <v>3612</v>
      </c>
      <c r="O1560" s="10" t="s">
        <v>63</v>
      </c>
      <c r="P1560" s="10" t="s">
        <v>94</v>
      </c>
      <c r="Q1560" s="19">
        <v>-1.3751347603119188E-12</v>
      </c>
      <c r="R1560" s="7" t="s">
        <v>95</v>
      </c>
    </row>
    <row r="1561" spans="11:18" x14ac:dyDescent="0.25">
      <c r="K1561" s="6" t="s">
        <v>284</v>
      </c>
      <c r="L1561" s="7" t="s">
        <v>91</v>
      </c>
      <c r="M1561" s="7" t="s">
        <v>1797</v>
      </c>
      <c r="N1561" s="10" t="s">
        <v>3613</v>
      </c>
      <c r="O1561" s="10" t="s">
        <v>63</v>
      </c>
      <c r="P1561" s="10" t="s">
        <v>94</v>
      </c>
      <c r="Q1561" s="19">
        <v>8.8369772991211731E-10</v>
      </c>
      <c r="R1561" s="7" t="s">
        <v>95</v>
      </c>
    </row>
    <row r="1562" spans="11:18" x14ac:dyDescent="0.25">
      <c r="K1562" s="6" t="s">
        <v>284</v>
      </c>
      <c r="L1562" s="7" t="s">
        <v>91</v>
      </c>
      <c r="M1562" s="7" t="s">
        <v>1672</v>
      </c>
      <c r="N1562" s="10" t="s">
        <v>3614</v>
      </c>
      <c r="O1562" s="10" t="s">
        <v>63</v>
      </c>
      <c r="P1562" s="10" t="s">
        <v>94</v>
      </c>
      <c r="Q1562" s="19">
        <v>1.3860415998032599E-10</v>
      </c>
      <c r="R1562" s="7" t="s">
        <v>95</v>
      </c>
    </row>
    <row r="1563" spans="11:18" x14ac:dyDescent="0.25">
      <c r="K1563" s="6" t="s">
        <v>284</v>
      </c>
      <c r="L1563" s="7" t="s">
        <v>91</v>
      </c>
      <c r="M1563" s="7" t="s">
        <v>1537</v>
      </c>
      <c r="N1563" s="10" t="s">
        <v>3615</v>
      </c>
      <c r="O1563" s="10" t="s">
        <v>63</v>
      </c>
      <c r="P1563" s="10" t="s">
        <v>94</v>
      </c>
      <c r="Q1563" s="19">
        <v>2.6275851962034004E-9</v>
      </c>
      <c r="R1563" s="7" t="s">
        <v>95</v>
      </c>
    </row>
    <row r="1564" spans="11:18" x14ac:dyDescent="0.25">
      <c r="K1564" s="6" t="s">
        <v>284</v>
      </c>
      <c r="L1564" s="7" t="s">
        <v>91</v>
      </c>
      <c r="M1564" s="7" t="s">
        <v>1530</v>
      </c>
      <c r="N1564" s="10" t="s">
        <v>3616</v>
      </c>
      <c r="O1564" s="10" t="s">
        <v>63</v>
      </c>
      <c r="P1564" s="10" t="s">
        <v>94</v>
      </c>
      <c r="Q1564" s="19">
        <v>1.0826669532946308E-11</v>
      </c>
      <c r="R1564" s="7" t="s">
        <v>95</v>
      </c>
    </row>
    <row r="1565" spans="11:18" x14ac:dyDescent="0.25">
      <c r="K1565" s="6" t="s">
        <v>3617</v>
      </c>
      <c r="L1565" s="7" t="s">
        <v>91</v>
      </c>
      <c r="M1565" s="7" t="s">
        <v>1535</v>
      </c>
      <c r="N1565" s="10" t="s">
        <v>3618</v>
      </c>
      <c r="O1565" s="10" t="s">
        <v>63</v>
      </c>
      <c r="P1565" s="10" t="s">
        <v>94</v>
      </c>
      <c r="Q1565" s="19">
        <v>2.9823813667546348E-16</v>
      </c>
      <c r="R1565" s="7" t="s">
        <v>95</v>
      </c>
    </row>
    <row r="1566" spans="11:18" x14ac:dyDescent="0.25">
      <c r="K1566" s="6" t="s">
        <v>3619</v>
      </c>
      <c r="L1566" s="7" t="s">
        <v>91</v>
      </c>
      <c r="M1566" s="7" t="s">
        <v>1533</v>
      </c>
      <c r="N1566" s="10" t="s">
        <v>3620</v>
      </c>
      <c r="O1566" s="10" t="s">
        <v>63</v>
      </c>
      <c r="P1566" s="10" t="s">
        <v>1757</v>
      </c>
      <c r="Q1566" s="19">
        <v>1.0327911018979409E-10</v>
      </c>
      <c r="R1566" s="7" t="s">
        <v>1758</v>
      </c>
    </row>
    <row r="1567" spans="11:18" x14ac:dyDescent="0.25">
      <c r="K1567" s="6" t="s">
        <v>3619</v>
      </c>
      <c r="L1567" s="7" t="s">
        <v>91</v>
      </c>
      <c r="M1567" s="7" t="s">
        <v>1561</v>
      </c>
      <c r="N1567" s="10" t="s">
        <v>3621</v>
      </c>
      <c r="O1567" s="10" t="s">
        <v>63</v>
      </c>
      <c r="P1567" s="10" t="s">
        <v>1757</v>
      </c>
      <c r="Q1567" s="19">
        <v>-1.3256666804762711E-8</v>
      </c>
      <c r="R1567" s="7" t="s">
        <v>1758</v>
      </c>
    </row>
    <row r="1568" spans="11:18" x14ac:dyDescent="0.25">
      <c r="K1568" s="6" t="s">
        <v>3619</v>
      </c>
      <c r="L1568" s="7" t="s">
        <v>91</v>
      </c>
      <c r="M1568" s="7" t="s">
        <v>1535</v>
      </c>
      <c r="N1568" s="10" t="s">
        <v>3622</v>
      </c>
      <c r="O1568" s="10" t="s">
        <v>63</v>
      </c>
      <c r="P1568" s="10" t="s">
        <v>1757</v>
      </c>
      <c r="Q1568" s="19">
        <v>3.3312906283466029E-7</v>
      </c>
      <c r="R1568" s="7" t="s">
        <v>1758</v>
      </c>
    </row>
    <row r="1569" spans="11:18" x14ac:dyDescent="0.25">
      <c r="K1569" s="6" t="s">
        <v>3619</v>
      </c>
      <c r="L1569" s="7" t="s">
        <v>91</v>
      </c>
      <c r="M1569" s="7" t="s">
        <v>1672</v>
      </c>
      <c r="N1569" s="10" t="s">
        <v>3623</v>
      </c>
      <c r="O1569" s="10" t="s">
        <v>63</v>
      </c>
      <c r="P1569" s="10" t="s">
        <v>1757</v>
      </c>
      <c r="Q1569" s="19">
        <v>2.9689897888162594E-8</v>
      </c>
      <c r="R1569" s="7" t="s">
        <v>1758</v>
      </c>
    </row>
    <row r="1570" spans="11:18" x14ac:dyDescent="0.25">
      <c r="K1570" s="6" t="s">
        <v>3619</v>
      </c>
      <c r="L1570" s="7" t="s">
        <v>91</v>
      </c>
      <c r="M1570" s="7" t="s">
        <v>1537</v>
      </c>
      <c r="N1570" s="10" t="s">
        <v>3624</v>
      </c>
      <c r="O1570" s="10" t="s">
        <v>63</v>
      </c>
      <c r="P1570" s="10" t="s">
        <v>1757</v>
      </c>
      <c r="Q1570" s="19">
        <v>-1.9441798482752553E-8</v>
      </c>
      <c r="R1570" s="7" t="s">
        <v>1758</v>
      </c>
    </row>
    <row r="1571" spans="11:18" x14ac:dyDescent="0.25">
      <c r="K1571" s="6" t="s">
        <v>3619</v>
      </c>
      <c r="L1571" s="7" t="s">
        <v>91</v>
      </c>
      <c r="M1571" s="7" t="s">
        <v>1530</v>
      </c>
      <c r="N1571" s="10" t="s">
        <v>3625</v>
      </c>
      <c r="O1571" s="10" t="s">
        <v>63</v>
      </c>
      <c r="P1571" s="10" t="s">
        <v>1757</v>
      </c>
      <c r="Q1571" s="19">
        <v>6.2700223457201204E-12</v>
      </c>
      <c r="R1571" s="7" t="s">
        <v>1758</v>
      </c>
    </row>
    <row r="1572" spans="11:18" x14ac:dyDescent="0.25">
      <c r="K1572" s="6" t="s">
        <v>3626</v>
      </c>
      <c r="L1572" s="7" t="s">
        <v>91</v>
      </c>
      <c r="M1572" s="7" t="s">
        <v>1535</v>
      </c>
      <c r="N1572" s="10" t="s">
        <v>3627</v>
      </c>
      <c r="O1572" s="10" t="s">
        <v>63</v>
      </c>
      <c r="P1572" s="10" t="s">
        <v>94</v>
      </c>
      <c r="Q1572" s="19">
        <v>3.5557231897848598E-14</v>
      </c>
      <c r="R1572" s="7" t="s">
        <v>95</v>
      </c>
    </row>
    <row r="1573" spans="11:18" x14ac:dyDescent="0.25">
      <c r="K1573" s="6" t="s">
        <v>3626</v>
      </c>
      <c r="L1573" s="7" t="s">
        <v>91</v>
      </c>
      <c r="M1573" s="7" t="s">
        <v>1527</v>
      </c>
      <c r="N1573" s="10" t="s">
        <v>3628</v>
      </c>
      <c r="O1573" s="10" t="s">
        <v>63</v>
      </c>
      <c r="P1573" s="10" t="s">
        <v>94</v>
      </c>
      <c r="Q1573" s="19">
        <v>4.2170033187041171E-13</v>
      </c>
      <c r="R1573" s="7" t="s">
        <v>95</v>
      </c>
    </row>
    <row r="1574" spans="11:18" x14ac:dyDescent="0.25">
      <c r="K1574" s="6" t="s">
        <v>3626</v>
      </c>
      <c r="L1574" s="7" t="s">
        <v>91</v>
      </c>
      <c r="M1574" s="7" t="s">
        <v>1530</v>
      </c>
      <c r="N1574" s="10" t="s">
        <v>3629</v>
      </c>
      <c r="O1574" s="10" t="s">
        <v>63</v>
      </c>
      <c r="P1574" s="10" t="s">
        <v>94</v>
      </c>
      <c r="Q1574" s="19">
        <v>3.9508034362649302E-15</v>
      </c>
      <c r="R1574" s="7" t="s">
        <v>95</v>
      </c>
    </row>
    <row r="1575" spans="11:18" x14ac:dyDescent="0.25">
      <c r="K1575" s="6" t="s">
        <v>3630</v>
      </c>
      <c r="L1575" s="7" t="s">
        <v>91</v>
      </c>
      <c r="M1575" s="7" t="s">
        <v>1535</v>
      </c>
      <c r="N1575" s="10" t="s">
        <v>3631</v>
      </c>
      <c r="O1575" s="10" t="s">
        <v>63</v>
      </c>
      <c r="P1575" s="10" t="s">
        <v>94</v>
      </c>
      <c r="Q1575" s="19">
        <v>1.6460588572082174E-13</v>
      </c>
      <c r="R1575" s="7" t="s">
        <v>95</v>
      </c>
    </row>
    <row r="1576" spans="11:18" x14ac:dyDescent="0.25">
      <c r="K1576" s="6" t="s">
        <v>3630</v>
      </c>
      <c r="L1576" s="7" t="s">
        <v>91</v>
      </c>
      <c r="M1576" s="7" t="s">
        <v>1527</v>
      </c>
      <c r="N1576" s="10" t="s">
        <v>3632</v>
      </c>
      <c r="O1576" s="10" t="s">
        <v>63</v>
      </c>
      <c r="P1576" s="10" t="s">
        <v>94</v>
      </c>
      <c r="Q1576" s="19">
        <v>1.6460588619860277E-12</v>
      </c>
      <c r="R1576" s="7" t="s">
        <v>95</v>
      </c>
    </row>
    <row r="1577" spans="11:18" x14ac:dyDescent="0.25">
      <c r="K1577" s="6" t="s">
        <v>3630</v>
      </c>
      <c r="L1577" s="7" t="s">
        <v>91</v>
      </c>
      <c r="M1577" s="7" t="s">
        <v>1530</v>
      </c>
      <c r="N1577" s="10" t="s">
        <v>3633</v>
      </c>
      <c r="O1577" s="10" t="s">
        <v>63</v>
      </c>
      <c r="P1577" s="10" t="s">
        <v>94</v>
      </c>
      <c r="Q1577" s="19">
        <v>1.8292760299628316E-14</v>
      </c>
      <c r="R1577" s="7" t="s">
        <v>95</v>
      </c>
    </row>
    <row r="1578" spans="11:18" x14ac:dyDescent="0.25">
      <c r="K1578" s="6" t="s">
        <v>3634</v>
      </c>
      <c r="L1578" s="7" t="s">
        <v>91</v>
      </c>
      <c r="M1578" s="7" t="s">
        <v>1535</v>
      </c>
      <c r="N1578" s="10" t="s">
        <v>3635</v>
      </c>
      <c r="O1578" s="10" t="s">
        <v>63</v>
      </c>
      <c r="P1578" s="10" t="s">
        <v>94</v>
      </c>
      <c r="Q1578" s="19">
        <v>5.6415913395912626E-14</v>
      </c>
      <c r="R1578" s="7" t="s">
        <v>95</v>
      </c>
    </row>
    <row r="1579" spans="11:18" x14ac:dyDescent="0.25">
      <c r="K1579" s="6" t="s">
        <v>3634</v>
      </c>
      <c r="L1579" s="7" t="s">
        <v>91</v>
      </c>
      <c r="M1579" s="7" t="s">
        <v>1527</v>
      </c>
      <c r="N1579" s="10" t="s">
        <v>3636</v>
      </c>
      <c r="O1579" s="10" t="s">
        <v>63</v>
      </c>
      <c r="P1579" s="10" t="s">
        <v>94</v>
      </c>
      <c r="Q1579" s="19">
        <v>-1.4533991837403634E-10</v>
      </c>
      <c r="R1579" s="7" t="s">
        <v>95</v>
      </c>
    </row>
    <row r="1580" spans="11:18" x14ac:dyDescent="0.25">
      <c r="K1580" s="6" t="s">
        <v>3634</v>
      </c>
      <c r="L1580" s="7" t="s">
        <v>91</v>
      </c>
      <c r="M1580" s="7" t="s">
        <v>1702</v>
      </c>
      <c r="N1580" s="10" t="s">
        <v>3637</v>
      </c>
      <c r="O1580" s="10" t="s">
        <v>63</v>
      </c>
      <c r="P1580" s="10" t="s">
        <v>94</v>
      </c>
      <c r="Q1580" s="19">
        <v>8.257125926764043E-17</v>
      </c>
      <c r="R1580" s="7" t="s">
        <v>95</v>
      </c>
    </row>
    <row r="1581" spans="11:18" x14ac:dyDescent="0.25">
      <c r="K1581" s="6" t="s">
        <v>3634</v>
      </c>
      <c r="L1581" s="7" t="s">
        <v>91</v>
      </c>
      <c r="M1581" s="7" t="s">
        <v>1530</v>
      </c>
      <c r="N1581" s="10" t="s">
        <v>3638</v>
      </c>
      <c r="O1581" s="10" t="s">
        <v>63</v>
      </c>
      <c r="P1581" s="10" t="s">
        <v>94</v>
      </c>
      <c r="Q1581" s="19">
        <v>6.2684349234136795E-15</v>
      </c>
      <c r="R1581" s="7" t="s">
        <v>95</v>
      </c>
    </row>
    <row r="1582" spans="11:18" x14ac:dyDescent="0.25">
      <c r="K1582" s="6" t="s">
        <v>286</v>
      </c>
      <c r="L1582" s="7" t="s">
        <v>91</v>
      </c>
      <c r="M1582" s="7" t="s">
        <v>1533</v>
      </c>
      <c r="N1582" s="10" t="s">
        <v>3639</v>
      </c>
      <c r="O1582" s="10" t="s">
        <v>63</v>
      </c>
      <c r="P1582" s="10" t="s">
        <v>94</v>
      </c>
      <c r="Q1582" s="19">
        <v>8.2541721948804146E-20</v>
      </c>
      <c r="R1582" s="7" t="s">
        <v>95</v>
      </c>
    </row>
    <row r="1583" spans="11:18" x14ac:dyDescent="0.25">
      <c r="K1583" s="6" t="s">
        <v>286</v>
      </c>
      <c r="L1583" s="7" t="s">
        <v>91</v>
      </c>
      <c r="M1583" s="7" t="s">
        <v>1535</v>
      </c>
      <c r="N1583" s="10" t="s">
        <v>3640</v>
      </c>
      <c r="O1583" s="10" t="s">
        <v>63</v>
      </c>
      <c r="P1583" s="10" t="s">
        <v>94</v>
      </c>
      <c r="Q1583" s="19">
        <v>-5.7965714722890978E-17</v>
      </c>
      <c r="R1583" s="7" t="s">
        <v>95</v>
      </c>
    </row>
    <row r="1584" spans="11:18" x14ac:dyDescent="0.25">
      <c r="K1584" s="6" t="s">
        <v>286</v>
      </c>
      <c r="L1584" s="7" t="s">
        <v>91</v>
      </c>
      <c r="M1584" s="7" t="s">
        <v>1700</v>
      </c>
      <c r="N1584" s="10" t="s">
        <v>3641</v>
      </c>
      <c r="O1584" s="10" t="s">
        <v>63</v>
      </c>
      <c r="P1584" s="10" t="s">
        <v>94</v>
      </c>
      <c r="Q1584" s="19">
        <v>-1.5726549236893833E-13</v>
      </c>
      <c r="R1584" s="7" t="s">
        <v>95</v>
      </c>
    </row>
    <row r="1585" spans="11:18" x14ac:dyDescent="0.25">
      <c r="K1585" s="6" t="s">
        <v>286</v>
      </c>
      <c r="L1585" s="7" t="s">
        <v>91</v>
      </c>
      <c r="M1585" s="7" t="s">
        <v>1702</v>
      </c>
      <c r="N1585" s="10" t="s">
        <v>3642</v>
      </c>
      <c r="O1585" s="10" t="s">
        <v>63</v>
      </c>
      <c r="P1585" s="10" t="s">
        <v>94</v>
      </c>
      <c r="Q1585" s="19">
        <v>4.5615902770045232E-17</v>
      </c>
      <c r="R1585" s="7" t="s">
        <v>95</v>
      </c>
    </row>
    <row r="1586" spans="11:18" x14ac:dyDescent="0.25">
      <c r="K1586" s="6" t="s">
        <v>286</v>
      </c>
      <c r="L1586" s="7" t="s">
        <v>91</v>
      </c>
      <c r="M1586" s="7" t="s">
        <v>1537</v>
      </c>
      <c r="N1586" s="10" t="s">
        <v>3643</v>
      </c>
      <c r="O1586" s="10" t="s">
        <v>63</v>
      </c>
      <c r="P1586" s="10" t="s">
        <v>94</v>
      </c>
      <c r="Q1586" s="19">
        <v>-2.9412856712613736E-8</v>
      </c>
      <c r="R1586" s="7" t="s">
        <v>95</v>
      </c>
    </row>
    <row r="1587" spans="11:18" x14ac:dyDescent="0.25">
      <c r="K1587" s="6" t="s">
        <v>286</v>
      </c>
      <c r="L1587" s="7" t="s">
        <v>91</v>
      </c>
      <c r="M1587" s="7" t="s">
        <v>1530</v>
      </c>
      <c r="N1587" s="10" t="s">
        <v>3644</v>
      </c>
      <c r="O1587" s="10" t="s">
        <v>63</v>
      </c>
      <c r="P1587" s="10" t="s">
        <v>94</v>
      </c>
      <c r="Q1587" s="19">
        <v>2.3252609669938749E-11</v>
      </c>
      <c r="R1587" s="7" t="s">
        <v>95</v>
      </c>
    </row>
    <row r="1588" spans="11:18" x14ac:dyDescent="0.25">
      <c r="K1588" s="6" t="s">
        <v>3645</v>
      </c>
      <c r="L1588" s="7" t="s">
        <v>91</v>
      </c>
      <c r="M1588" s="7" t="s">
        <v>1535</v>
      </c>
      <c r="N1588" s="10" t="s">
        <v>3646</v>
      </c>
      <c r="O1588" s="10" t="s">
        <v>63</v>
      </c>
      <c r="P1588" s="10" t="s">
        <v>94</v>
      </c>
      <c r="Q1588" s="19">
        <v>1.4384142017205463E-14</v>
      </c>
      <c r="R1588" s="7" t="s">
        <v>95</v>
      </c>
    </row>
    <row r="1589" spans="11:18" x14ac:dyDescent="0.25">
      <c r="K1589" s="6" t="s">
        <v>3647</v>
      </c>
      <c r="L1589" s="7" t="s">
        <v>91</v>
      </c>
      <c r="M1589" s="7" t="s">
        <v>1533</v>
      </c>
      <c r="N1589" s="10" t="s">
        <v>3648</v>
      </c>
      <c r="O1589" s="10" t="s">
        <v>63</v>
      </c>
      <c r="P1589" s="10" t="s">
        <v>94</v>
      </c>
      <c r="Q1589" s="19">
        <v>1.5284371819770583E-12</v>
      </c>
      <c r="R1589" s="7" t="s">
        <v>95</v>
      </c>
    </row>
    <row r="1590" spans="11:18" x14ac:dyDescent="0.25">
      <c r="K1590" s="6" t="s">
        <v>3647</v>
      </c>
      <c r="L1590" s="7" t="s">
        <v>91</v>
      </c>
      <c r="M1590" s="7" t="s">
        <v>1561</v>
      </c>
      <c r="N1590" s="10" t="s">
        <v>3649</v>
      </c>
      <c r="O1590" s="10" t="s">
        <v>63</v>
      </c>
      <c r="P1590" s="10" t="s">
        <v>94</v>
      </c>
      <c r="Q1590" s="19">
        <v>1.0105096825540441E-15</v>
      </c>
      <c r="R1590" s="7" t="s">
        <v>95</v>
      </c>
    </row>
    <row r="1591" spans="11:18" x14ac:dyDescent="0.25">
      <c r="K1591" s="6" t="s">
        <v>3647</v>
      </c>
      <c r="L1591" s="7" t="s">
        <v>91</v>
      </c>
      <c r="M1591" s="7" t="s">
        <v>1535</v>
      </c>
      <c r="N1591" s="10" t="s">
        <v>3650</v>
      </c>
      <c r="O1591" s="10" t="s">
        <v>63</v>
      </c>
      <c r="P1591" s="10" t="s">
        <v>94</v>
      </c>
      <c r="Q1591" s="19">
        <v>-1.0247622784886167E-10</v>
      </c>
      <c r="R1591" s="7" t="s">
        <v>95</v>
      </c>
    </row>
    <row r="1592" spans="11:18" x14ac:dyDescent="0.25">
      <c r="K1592" s="6" t="s">
        <v>3647</v>
      </c>
      <c r="L1592" s="7" t="s">
        <v>91</v>
      </c>
      <c r="M1592" s="7" t="s">
        <v>1537</v>
      </c>
      <c r="N1592" s="10" t="s">
        <v>3651</v>
      </c>
      <c r="O1592" s="10" t="s">
        <v>63</v>
      </c>
      <c r="P1592" s="10" t="s">
        <v>94</v>
      </c>
      <c r="Q1592" s="19">
        <v>-2.427113696793223E-12</v>
      </c>
      <c r="R1592" s="7" t="s">
        <v>95</v>
      </c>
    </row>
    <row r="1593" spans="11:18" x14ac:dyDescent="0.25">
      <c r="K1593" s="6" t="s">
        <v>3647</v>
      </c>
      <c r="L1593" s="7" t="s">
        <v>91</v>
      </c>
      <c r="M1593" s="7" t="s">
        <v>1530</v>
      </c>
      <c r="N1593" s="10" t="s">
        <v>3652</v>
      </c>
      <c r="O1593" s="10" t="s">
        <v>63</v>
      </c>
      <c r="P1593" s="10" t="s">
        <v>94</v>
      </c>
      <c r="Q1593" s="19">
        <v>6.5592153638898441E-16</v>
      </c>
      <c r="R1593" s="7" t="s">
        <v>95</v>
      </c>
    </row>
    <row r="1594" spans="11:18" x14ac:dyDescent="0.25">
      <c r="K1594" s="6" t="s">
        <v>290</v>
      </c>
      <c r="L1594" s="7" t="s">
        <v>91</v>
      </c>
      <c r="M1594" s="7" t="s">
        <v>1533</v>
      </c>
      <c r="N1594" s="10" t="s">
        <v>3653</v>
      </c>
      <c r="O1594" s="10" t="s">
        <v>63</v>
      </c>
      <c r="P1594" s="10" t="s">
        <v>94</v>
      </c>
      <c r="Q1594" s="19">
        <v>1.9465925250032448E-11</v>
      </c>
      <c r="R1594" s="7" t="s">
        <v>95</v>
      </c>
    </row>
    <row r="1595" spans="11:18" x14ac:dyDescent="0.25">
      <c r="K1595" s="6" t="s">
        <v>290</v>
      </c>
      <c r="L1595" s="7" t="s">
        <v>91</v>
      </c>
      <c r="M1595" s="7" t="s">
        <v>1561</v>
      </c>
      <c r="N1595" s="10" t="s">
        <v>3654</v>
      </c>
      <c r="O1595" s="10" t="s">
        <v>63</v>
      </c>
      <c r="P1595" s="10" t="s">
        <v>94</v>
      </c>
      <c r="Q1595" s="19">
        <v>1.0178119559336264E-11</v>
      </c>
      <c r="R1595" s="7" t="s">
        <v>95</v>
      </c>
    </row>
    <row r="1596" spans="11:18" x14ac:dyDescent="0.25">
      <c r="K1596" s="6" t="s">
        <v>290</v>
      </c>
      <c r="L1596" s="7" t="s">
        <v>91</v>
      </c>
      <c r="M1596" s="7" t="s">
        <v>1787</v>
      </c>
      <c r="N1596" s="10" t="s">
        <v>3655</v>
      </c>
      <c r="O1596" s="10" t="s">
        <v>63</v>
      </c>
      <c r="P1596" s="10" t="s">
        <v>94</v>
      </c>
      <c r="Q1596" s="19">
        <v>8.0412582233564798E-14</v>
      </c>
      <c r="R1596" s="7" t="s">
        <v>95</v>
      </c>
    </row>
    <row r="1597" spans="11:18" x14ac:dyDescent="0.25">
      <c r="K1597" s="6" t="s">
        <v>290</v>
      </c>
      <c r="L1597" s="7" t="s">
        <v>91</v>
      </c>
      <c r="M1597" s="7" t="s">
        <v>1535</v>
      </c>
      <c r="N1597" s="10" t="s">
        <v>3656</v>
      </c>
      <c r="O1597" s="10" t="s">
        <v>63</v>
      </c>
      <c r="P1597" s="10" t="s">
        <v>94</v>
      </c>
      <c r="Q1597" s="19">
        <v>-1.448467241673126E-9</v>
      </c>
      <c r="R1597" s="7" t="s">
        <v>95</v>
      </c>
    </row>
    <row r="1598" spans="11:18" x14ac:dyDescent="0.25">
      <c r="K1598" s="6" t="s">
        <v>290</v>
      </c>
      <c r="L1598" s="7" t="s">
        <v>91</v>
      </c>
      <c r="M1598" s="7" t="s">
        <v>1527</v>
      </c>
      <c r="N1598" s="10" t="s">
        <v>3657</v>
      </c>
      <c r="O1598" s="10" t="s">
        <v>63</v>
      </c>
      <c r="P1598" s="10" t="s">
        <v>94</v>
      </c>
      <c r="Q1598" s="19">
        <v>-8.4429133545038342E-9</v>
      </c>
      <c r="R1598" s="7" t="s">
        <v>95</v>
      </c>
    </row>
    <row r="1599" spans="11:18" x14ac:dyDescent="0.25">
      <c r="K1599" s="6" t="s">
        <v>290</v>
      </c>
      <c r="L1599" s="7" t="s">
        <v>91</v>
      </c>
      <c r="M1599" s="7" t="s">
        <v>1791</v>
      </c>
      <c r="N1599" s="10" t="s">
        <v>3658</v>
      </c>
      <c r="O1599" s="10" t="s">
        <v>63</v>
      </c>
      <c r="P1599" s="10" t="s">
        <v>94</v>
      </c>
      <c r="Q1599" s="19">
        <v>-1.4264181577953395E-6</v>
      </c>
      <c r="R1599" s="7" t="s">
        <v>95</v>
      </c>
    </row>
    <row r="1600" spans="11:18" x14ac:dyDescent="0.25">
      <c r="K1600" s="6" t="s">
        <v>290</v>
      </c>
      <c r="L1600" s="7" t="s">
        <v>91</v>
      </c>
      <c r="M1600" s="7" t="s">
        <v>1700</v>
      </c>
      <c r="N1600" s="10" t="s">
        <v>3659</v>
      </c>
      <c r="O1600" s="10" t="s">
        <v>63</v>
      </c>
      <c r="P1600" s="10" t="s">
        <v>94</v>
      </c>
      <c r="Q1600" s="19">
        <v>-4.7864603732662669E-8</v>
      </c>
      <c r="R1600" s="7" t="s">
        <v>95</v>
      </c>
    </row>
    <row r="1601" spans="11:18" x14ac:dyDescent="0.25">
      <c r="K1601" s="6" t="s">
        <v>290</v>
      </c>
      <c r="L1601" s="7" t="s">
        <v>91</v>
      </c>
      <c r="M1601" s="7" t="s">
        <v>1702</v>
      </c>
      <c r="N1601" s="10" t="s">
        <v>3660</v>
      </c>
      <c r="O1601" s="10" t="s">
        <v>63</v>
      </c>
      <c r="P1601" s="10" t="s">
        <v>94</v>
      </c>
      <c r="Q1601" s="19">
        <v>-8.6213322805443491E-15</v>
      </c>
      <c r="R1601" s="7" t="s">
        <v>95</v>
      </c>
    </row>
    <row r="1602" spans="11:18" x14ac:dyDescent="0.25">
      <c r="K1602" s="6" t="s">
        <v>290</v>
      </c>
      <c r="L1602" s="7" t="s">
        <v>91</v>
      </c>
      <c r="M1602" s="7" t="s">
        <v>1795</v>
      </c>
      <c r="N1602" s="10" t="s">
        <v>3661</v>
      </c>
      <c r="O1602" s="10" t="s">
        <v>63</v>
      </c>
      <c r="P1602" s="10" t="s">
        <v>94</v>
      </c>
      <c r="Q1602" s="19">
        <v>-3.2242237341293938E-8</v>
      </c>
      <c r="R1602" s="7" t="s">
        <v>95</v>
      </c>
    </row>
    <row r="1603" spans="11:18" x14ac:dyDescent="0.25">
      <c r="K1603" s="6" t="s">
        <v>290</v>
      </c>
      <c r="L1603" s="7" t="s">
        <v>91</v>
      </c>
      <c r="M1603" s="7" t="s">
        <v>1797</v>
      </c>
      <c r="N1603" s="10" t="s">
        <v>3662</v>
      </c>
      <c r="O1603" s="10" t="s">
        <v>63</v>
      </c>
      <c r="P1603" s="10" t="s">
        <v>94</v>
      </c>
      <c r="Q1603" s="19">
        <v>5.6769718174825305E-7</v>
      </c>
      <c r="R1603" s="7" t="s">
        <v>95</v>
      </c>
    </row>
    <row r="1604" spans="11:18" x14ac:dyDescent="0.25">
      <c r="K1604" s="6" t="s">
        <v>290</v>
      </c>
      <c r="L1604" s="7" t="s">
        <v>91</v>
      </c>
      <c r="M1604" s="7" t="s">
        <v>1672</v>
      </c>
      <c r="N1604" s="10" t="s">
        <v>3663</v>
      </c>
      <c r="O1604" s="10" t="s">
        <v>63</v>
      </c>
      <c r="P1604" s="10" t="s">
        <v>94</v>
      </c>
      <c r="Q1604" s="19">
        <v>-3.4838315365396204E-9</v>
      </c>
      <c r="R1604" s="7" t="s">
        <v>95</v>
      </c>
    </row>
    <row r="1605" spans="11:18" x14ac:dyDescent="0.25">
      <c r="K1605" s="6" t="s">
        <v>290</v>
      </c>
      <c r="L1605" s="7" t="s">
        <v>91</v>
      </c>
      <c r="M1605" s="7" t="s">
        <v>1537</v>
      </c>
      <c r="N1605" s="10" t="s">
        <v>3664</v>
      </c>
      <c r="O1605" s="10" t="s">
        <v>63</v>
      </c>
      <c r="P1605" s="10" t="s">
        <v>94</v>
      </c>
      <c r="Q1605" s="19">
        <v>1.2419226623105097E-6</v>
      </c>
      <c r="R1605" s="7" t="s">
        <v>95</v>
      </c>
    </row>
    <row r="1606" spans="11:18" x14ac:dyDescent="0.25">
      <c r="K1606" s="6" t="s">
        <v>290</v>
      </c>
      <c r="L1606" s="7" t="s">
        <v>91</v>
      </c>
      <c r="M1606" s="7" t="s">
        <v>1530</v>
      </c>
      <c r="N1606" s="10" t="s">
        <v>3665</v>
      </c>
      <c r="O1606" s="10" t="s">
        <v>63</v>
      </c>
      <c r="P1606" s="10" t="s">
        <v>94</v>
      </c>
      <c r="Q1606" s="19">
        <v>1.3612855387869303E-11</v>
      </c>
      <c r="R1606" s="7" t="s">
        <v>95</v>
      </c>
    </row>
    <row r="1607" spans="11:18" x14ac:dyDescent="0.25">
      <c r="K1607" s="6" t="s">
        <v>3666</v>
      </c>
      <c r="L1607" s="7" t="s">
        <v>91</v>
      </c>
      <c r="M1607" s="7" t="s">
        <v>1535</v>
      </c>
      <c r="N1607" s="10" t="s">
        <v>3667</v>
      </c>
      <c r="O1607" s="10" t="s">
        <v>63</v>
      </c>
      <c r="P1607" s="10" t="s">
        <v>94</v>
      </c>
      <c r="Q1607" s="19">
        <v>1.7233787460888235E-12</v>
      </c>
      <c r="R1607" s="7" t="s">
        <v>95</v>
      </c>
    </row>
    <row r="1608" spans="11:18" x14ac:dyDescent="0.25">
      <c r="K1608" s="6" t="s">
        <v>3666</v>
      </c>
      <c r="L1608" s="7" t="s">
        <v>91</v>
      </c>
      <c r="M1608" s="7" t="s">
        <v>1527</v>
      </c>
      <c r="N1608" s="10" t="s">
        <v>3668</v>
      </c>
      <c r="O1608" s="10" t="s">
        <v>63</v>
      </c>
      <c r="P1608" s="10" t="s">
        <v>94</v>
      </c>
      <c r="Q1608" s="19">
        <v>1.1622555545375255E-11</v>
      </c>
      <c r="R1608" s="7" t="s">
        <v>95</v>
      </c>
    </row>
    <row r="1609" spans="11:18" x14ac:dyDescent="0.25">
      <c r="K1609" s="6" t="s">
        <v>3666</v>
      </c>
      <c r="L1609" s="7" t="s">
        <v>91</v>
      </c>
      <c r="M1609" s="7" t="s">
        <v>1530</v>
      </c>
      <c r="N1609" s="10" t="s">
        <v>3669</v>
      </c>
      <c r="O1609" s="10" t="s">
        <v>63</v>
      </c>
      <c r="P1609" s="10" t="s">
        <v>94</v>
      </c>
      <c r="Q1609" s="19">
        <v>1.9148484892410806E-13</v>
      </c>
      <c r="R1609" s="7" t="s">
        <v>95</v>
      </c>
    </row>
    <row r="1610" spans="11:18" x14ac:dyDescent="0.25">
      <c r="K1610" s="6" t="s">
        <v>3670</v>
      </c>
      <c r="L1610" s="7" t="s">
        <v>91</v>
      </c>
      <c r="M1610" s="7" t="s">
        <v>1535</v>
      </c>
      <c r="N1610" s="10" t="s">
        <v>3671</v>
      </c>
      <c r="O1610" s="10" t="s">
        <v>63</v>
      </c>
      <c r="P1610" s="10" t="s">
        <v>94</v>
      </c>
      <c r="Q1610" s="19">
        <v>1.170697859493717E-10</v>
      </c>
      <c r="R1610" s="7" t="s">
        <v>95</v>
      </c>
    </row>
    <row r="1611" spans="11:18" x14ac:dyDescent="0.25">
      <c r="K1611" s="6" t="s">
        <v>3670</v>
      </c>
      <c r="L1611" s="7" t="s">
        <v>91</v>
      </c>
      <c r="M1611" s="7" t="s">
        <v>1527</v>
      </c>
      <c r="N1611" s="10" t="s">
        <v>3672</v>
      </c>
      <c r="O1611" s="10" t="s">
        <v>63</v>
      </c>
      <c r="P1611" s="10" t="s">
        <v>94</v>
      </c>
      <c r="Q1611" s="19">
        <v>-9.6960208318748718E-9</v>
      </c>
      <c r="R1611" s="7" t="s">
        <v>95</v>
      </c>
    </row>
    <row r="1612" spans="11:18" x14ac:dyDescent="0.25">
      <c r="K1612" s="6" t="s">
        <v>3670</v>
      </c>
      <c r="L1612" s="7" t="s">
        <v>91</v>
      </c>
      <c r="M1612" s="7" t="s">
        <v>1702</v>
      </c>
      <c r="N1612" s="10" t="s">
        <v>3673</v>
      </c>
      <c r="O1612" s="10" t="s">
        <v>63</v>
      </c>
      <c r="P1612" s="10" t="s">
        <v>94</v>
      </c>
      <c r="Q1612" s="19">
        <v>2.0875338360845429E-19</v>
      </c>
      <c r="R1612" s="7" t="s">
        <v>95</v>
      </c>
    </row>
    <row r="1613" spans="11:18" x14ac:dyDescent="0.25">
      <c r="K1613" s="6" t="s">
        <v>3670</v>
      </c>
      <c r="L1613" s="7" t="s">
        <v>91</v>
      </c>
      <c r="M1613" s="7" t="s">
        <v>1537</v>
      </c>
      <c r="N1613" s="10" t="s">
        <v>3674</v>
      </c>
      <c r="O1613" s="10" t="s">
        <v>63</v>
      </c>
      <c r="P1613" s="10" t="s">
        <v>94</v>
      </c>
      <c r="Q1613" s="19">
        <v>6.6674859113572003E-12</v>
      </c>
      <c r="R1613" s="7" t="s">
        <v>95</v>
      </c>
    </row>
    <row r="1614" spans="11:18" x14ac:dyDescent="0.25">
      <c r="K1614" s="6" t="s">
        <v>3670</v>
      </c>
      <c r="L1614" s="7" t="s">
        <v>91</v>
      </c>
      <c r="M1614" s="7" t="s">
        <v>1530</v>
      </c>
      <c r="N1614" s="10" t="s">
        <v>3675</v>
      </c>
      <c r="O1614" s="10" t="s">
        <v>63</v>
      </c>
      <c r="P1614" s="10" t="s">
        <v>94</v>
      </c>
      <c r="Q1614" s="19">
        <v>1.1544172075556538E-12</v>
      </c>
      <c r="R1614" s="7" t="s">
        <v>95</v>
      </c>
    </row>
    <row r="1615" spans="11:18" x14ac:dyDescent="0.25">
      <c r="K1615" s="6" t="s">
        <v>3676</v>
      </c>
      <c r="L1615" s="7" t="s">
        <v>91</v>
      </c>
      <c r="M1615" s="7" t="s">
        <v>1535</v>
      </c>
      <c r="N1615" s="10" t="s">
        <v>3677</v>
      </c>
      <c r="O1615" s="10" t="s">
        <v>63</v>
      </c>
      <c r="P1615" s="10" t="s">
        <v>94</v>
      </c>
      <c r="Q1615" s="19">
        <v>4.3009288650685623E-12</v>
      </c>
      <c r="R1615" s="7" t="s">
        <v>95</v>
      </c>
    </row>
    <row r="1616" spans="11:18" x14ac:dyDescent="0.25">
      <c r="K1616" s="6" t="s">
        <v>3676</v>
      </c>
      <c r="L1616" s="7" t="s">
        <v>91</v>
      </c>
      <c r="M1616" s="7" t="s">
        <v>1527</v>
      </c>
      <c r="N1616" s="10" t="s">
        <v>3678</v>
      </c>
      <c r="O1616" s="10" t="s">
        <v>63</v>
      </c>
      <c r="P1616" s="10" t="s">
        <v>94</v>
      </c>
      <c r="Q1616" s="19">
        <v>4.3032552245196812E-11</v>
      </c>
      <c r="R1616" s="7" t="s">
        <v>95</v>
      </c>
    </row>
    <row r="1617" spans="11:18" x14ac:dyDescent="0.25">
      <c r="K1617" s="6" t="s">
        <v>3676</v>
      </c>
      <c r="L1617" s="7" t="s">
        <v>91</v>
      </c>
      <c r="M1617" s="7" t="s">
        <v>1530</v>
      </c>
      <c r="N1617" s="10" t="s">
        <v>3679</v>
      </c>
      <c r="O1617" s="10" t="s">
        <v>63</v>
      </c>
      <c r="P1617" s="10" t="s">
        <v>94</v>
      </c>
      <c r="Q1617" s="19">
        <v>4.7788120396020823E-13</v>
      </c>
      <c r="R1617" s="7" t="s">
        <v>95</v>
      </c>
    </row>
    <row r="1618" spans="11:18" x14ac:dyDescent="0.25">
      <c r="K1618" s="6" t="s">
        <v>295</v>
      </c>
      <c r="L1618" s="7" t="s">
        <v>91</v>
      </c>
      <c r="M1618" s="7" t="s">
        <v>1533</v>
      </c>
      <c r="N1618" s="10" t="s">
        <v>3680</v>
      </c>
      <c r="O1618" s="10" t="s">
        <v>63</v>
      </c>
      <c r="P1618" s="10" t="s">
        <v>94</v>
      </c>
      <c r="Q1618" s="19">
        <v>2.2406152018047327E-12</v>
      </c>
      <c r="R1618" s="7" t="s">
        <v>95</v>
      </c>
    </row>
    <row r="1619" spans="11:18" x14ac:dyDescent="0.25">
      <c r="K1619" s="6" t="s">
        <v>295</v>
      </c>
      <c r="L1619" s="7" t="s">
        <v>91</v>
      </c>
      <c r="M1619" s="7" t="s">
        <v>1561</v>
      </c>
      <c r="N1619" s="10" t="s">
        <v>3681</v>
      </c>
      <c r="O1619" s="10" t="s">
        <v>63</v>
      </c>
      <c r="P1619" s="10" t="s">
        <v>94</v>
      </c>
      <c r="Q1619" s="19">
        <v>4.2134200156039411E-11</v>
      </c>
      <c r="R1619" s="7" t="s">
        <v>95</v>
      </c>
    </row>
    <row r="1620" spans="11:18" x14ac:dyDescent="0.25">
      <c r="K1620" s="6" t="s">
        <v>295</v>
      </c>
      <c r="L1620" s="7" t="s">
        <v>91</v>
      </c>
      <c r="M1620" s="7" t="s">
        <v>1787</v>
      </c>
      <c r="N1620" s="10" t="s">
        <v>3682</v>
      </c>
      <c r="O1620" s="10" t="s">
        <v>63</v>
      </c>
      <c r="P1620" s="10" t="s">
        <v>94</v>
      </c>
      <c r="Q1620" s="19">
        <v>1.8131405640786015E-14</v>
      </c>
      <c r="R1620" s="7" t="s">
        <v>95</v>
      </c>
    </row>
    <row r="1621" spans="11:18" x14ac:dyDescent="0.25">
      <c r="K1621" s="6" t="s">
        <v>295</v>
      </c>
      <c r="L1621" s="7" t="s">
        <v>91</v>
      </c>
      <c r="M1621" s="7" t="s">
        <v>1535</v>
      </c>
      <c r="N1621" s="10" t="s">
        <v>3683</v>
      </c>
      <c r="O1621" s="10" t="s">
        <v>63</v>
      </c>
      <c r="P1621" s="10" t="s">
        <v>94</v>
      </c>
      <c r="Q1621" s="19">
        <v>5.1617704268414664E-9</v>
      </c>
      <c r="R1621" s="7" t="s">
        <v>95</v>
      </c>
    </row>
    <row r="1622" spans="11:18" x14ac:dyDescent="0.25">
      <c r="K1622" s="6" t="s">
        <v>295</v>
      </c>
      <c r="L1622" s="7" t="s">
        <v>91</v>
      </c>
      <c r="M1622" s="7" t="s">
        <v>1527</v>
      </c>
      <c r="N1622" s="10" t="s">
        <v>3684</v>
      </c>
      <c r="O1622" s="10" t="s">
        <v>63</v>
      </c>
      <c r="P1622" s="10" t="s">
        <v>94</v>
      </c>
      <c r="Q1622" s="19">
        <v>-5.3746151709594E-9</v>
      </c>
      <c r="R1622" s="7" t="s">
        <v>95</v>
      </c>
    </row>
    <row r="1623" spans="11:18" x14ac:dyDescent="0.25">
      <c r="K1623" s="6" t="s">
        <v>295</v>
      </c>
      <c r="L1623" s="7" t="s">
        <v>91</v>
      </c>
      <c r="M1623" s="7" t="s">
        <v>1791</v>
      </c>
      <c r="N1623" s="10" t="s">
        <v>3685</v>
      </c>
      <c r="O1623" s="10" t="s">
        <v>63</v>
      </c>
      <c r="P1623" s="10" t="s">
        <v>94</v>
      </c>
      <c r="Q1623" s="19">
        <v>-3.4552986431067196E-9</v>
      </c>
      <c r="R1623" s="7" t="s">
        <v>95</v>
      </c>
    </row>
    <row r="1624" spans="11:18" x14ac:dyDescent="0.25">
      <c r="K1624" s="6" t="s">
        <v>295</v>
      </c>
      <c r="L1624" s="7" t="s">
        <v>91</v>
      </c>
      <c r="M1624" s="7" t="s">
        <v>1700</v>
      </c>
      <c r="N1624" s="10" t="s">
        <v>3686</v>
      </c>
      <c r="O1624" s="10" t="s">
        <v>63</v>
      </c>
      <c r="P1624" s="10" t="s">
        <v>94</v>
      </c>
      <c r="Q1624" s="19">
        <v>-3.5468686920175815E-10</v>
      </c>
      <c r="R1624" s="7" t="s">
        <v>95</v>
      </c>
    </row>
    <row r="1625" spans="11:18" x14ac:dyDescent="0.25">
      <c r="K1625" s="6" t="s">
        <v>295</v>
      </c>
      <c r="L1625" s="7" t="s">
        <v>91</v>
      </c>
      <c r="M1625" s="7" t="s">
        <v>1702</v>
      </c>
      <c r="N1625" s="10" t="s">
        <v>3687</v>
      </c>
      <c r="O1625" s="10" t="s">
        <v>63</v>
      </c>
      <c r="P1625" s="10" t="s">
        <v>94</v>
      </c>
      <c r="Q1625" s="19">
        <v>1.9711974828926348E-15</v>
      </c>
      <c r="R1625" s="7" t="s">
        <v>95</v>
      </c>
    </row>
    <row r="1626" spans="11:18" x14ac:dyDescent="0.25">
      <c r="K1626" s="6" t="s">
        <v>295</v>
      </c>
      <c r="L1626" s="7" t="s">
        <v>91</v>
      </c>
      <c r="M1626" s="7" t="s">
        <v>1795</v>
      </c>
      <c r="N1626" s="10" t="s">
        <v>3688</v>
      </c>
      <c r="O1626" s="10" t="s">
        <v>63</v>
      </c>
      <c r="P1626" s="10" t="s">
        <v>94</v>
      </c>
      <c r="Q1626" s="19">
        <v>-7.8102314056550377E-10</v>
      </c>
      <c r="R1626" s="7" t="s">
        <v>95</v>
      </c>
    </row>
    <row r="1627" spans="11:18" x14ac:dyDescent="0.25">
      <c r="K1627" s="6" t="s">
        <v>295</v>
      </c>
      <c r="L1627" s="7" t="s">
        <v>91</v>
      </c>
      <c r="M1627" s="7" t="s">
        <v>1797</v>
      </c>
      <c r="N1627" s="10" t="s">
        <v>3689</v>
      </c>
      <c r="O1627" s="10" t="s">
        <v>63</v>
      </c>
      <c r="P1627" s="10" t="s">
        <v>94</v>
      </c>
      <c r="Q1627" s="19">
        <v>6.1702927084491821E-8</v>
      </c>
      <c r="R1627" s="7" t="s">
        <v>95</v>
      </c>
    </row>
    <row r="1628" spans="11:18" x14ac:dyDescent="0.25">
      <c r="K1628" s="6" t="s">
        <v>295</v>
      </c>
      <c r="L1628" s="7" t="s">
        <v>91</v>
      </c>
      <c r="M1628" s="7" t="s">
        <v>1672</v>
      </c>
      <c r="N1628" s="10" t="s">
        <v>3690</v>
      </c>
      <c r="O1628" s="10" t="s">
        <v>63</v>
      </c>
      <c r="P1628" s="10" t="s">
        <v>94</v>
      </c>
      <c r="Q1628" s="19">
        <v>-1.9574888466140358E-11</v>
      </c>
      <c r="R1628" s="7" t="s">
        <v>95</v>
      </c>
    </row>
    <row r="1629" spans="11:18" x14ac:dyDescent="0.25">
      <c r="K1629" s="6" t="s">
        <v>295</v>
      </c>
      <c r="L1629" s="7" t="s">
        <v>91</v>
      </c>
      <c r="M1629" s="7" t="s">
        <v>1537</v>
      </c>
      <c r="N1629" s="10" t="s">
        <v>3691</v>
      </c>
      <c r="O1629" s="10" t="s">
        <v>63</v>
      </c>
      <c r="P1629" s="10" t="s">
        <v>94</v>
      </c>
      <c r="Q1629" s="19">
        <v>-2.099982561586094E-8</v>
      </c>
      <c r="R1629" s="7" t="s">
        <v>95</v>
      </c>
    </row>
    <row r="1630" spans="11:18" x14ac:dyDescent="0.25">
      <c r="K1630" s="6" t="s">
        <v>295</v>
      </c>
      <c r="L1630" s="7" t="s">
        <v>91</v>
      </c>
      <c r="M1630" s="7" t="s">
        <v>1530</v>
      </c>
      <c r="N1630" s="10" t="s">
        <v>3692</v>
      </c>
      <c r="O1630" s="10" t="s">
        <v>63</v>
      </c>
      <c r="P1630" s="10" t="s">
        <v>94</v>
      </c>
      <c r="Q1630" s="19">
        <v>3.2626037557688133E-12</v>
      </c>
      <c r="R1630" s="7" t="s">
        <v>95</v>
      </c>
    </row>
    <row r="1631" spans="11:18" x14ac:dyDescent="0.25">
      <c r="K1631" s="6" t="s">
        <v>3693</v>
      </c>
      <c r="L1631" s="7" t="s">
        <v>91</v>
      </c>
      <c r="M1631" s="7" t="s">
        <v>1561</v>
      </c>
      <c r="N1631" s="10" t="s">
        <v>3694</v>
      </c>
      <c r="O1631" s="10" t="s">
        <v>63</v>
      </c>
      <c r="P1631" s="10" t="s">
        <v>1757</v>
      </c>
      <c r="Q1631" s="19">
        <v>8.3836366062794074E-17</v>
      </c>
      <c r="R1631" s="7" t="s">
        <v>1758</v>
      </c>
    </row>
    <row r="1632" spans="11:18" x14ac:dyDescent="0.25">
      <c r="K1632" s="6" t="s">
        <v>3693</v>
      </c>
      <c r="L1632" s="7" t="s">
        <v>91</v>
      </c>
      <c r="M1632" s="7" t="s">
        <v>1535</v>
      </c>
      <c r="N1632" s="10" t="s">
        <v>3695</v>
      </c>
      <c r="O1632" s="10" t="s">
        <v>63</v>
      </c>
      <c r="P1632" s="10" t="s">
        <v>1757</v>
      </c>
      <c r="Q1632" s="19">
        <v>-2.9017964741590204E-13</v>
      </c>
      <c r="R1632" s="7" t="s">
        <v>1758</v>
      </c>
    </row>
    <row r="1633" spans="11:18" x14ac:dyDescent="0.25">
      <c r="K1633" s="6" t="s">
        <v>3693</v>
      </c>
      <c r="L1633" s="7" t="s">
        <v>91</v>
      </c>
      <c r="M1633" s="7" t="s">
        <v>1537</v>
      </c>
      <c r="N1633" s="10" t="s">
        <v>3696</v>
      </c>
      <c r="O1633" s="10" t="s">
        <v>63</v>
      </c>
      <c r="P1633" s="10" t="s">
        <v>1757</v>
      </c>
      <c r="Q1633" s="19">
        <v>2.1966436166064958E-7</v>
      </c>
      <c r="R1633" s="7" t="s">
        <v>1758</v>
      </c>
    </row>
    <row r="1634" spans="11:18" x14ac:dyDescent="0.25">
      <c r="K1634" s="6" t="s">
        <v>3693</v>
      </c>
      <c r="L1634" s="7" t="s">
        <v>91</v>
      </c>
      <c r="M1634" s="7" t="s">
        <v>1530</v>
      </c>
      <c r="N1634" s="10" t="s">
        <v>3697</v>
      </c>
      <c r="O1634" s="10" t="s">
        <v>63</v>
      </c>
      <c r="P1634" s="10" t="s">
        <v>1757</v>
      </c>
      <c r="Q1634" s="19">
        <v>1.209116137918992E-15</v>
      </c>
      <c r="R1634" s="7" t="s">
        <v>1758</v>
      </c>
    </row>
    <row r="1635" spans="11:18" x14ac:dyDescent="0.25">
      <c r="K1635" s="6" t="s">
        <v>3698</v>
      </c>
      <c r="L1635" s="7" t="s">
        <v>91</v>
      </c>
      <c r="M1635" s="7" t="s">
        <v>1561</v>
      </c>
      <c r="N1635" s="10" t="s">
        <v>3699</v>
      </c>
      <c r="O1635" s="10" t="s">
        <v>63</v>
      </c>
      <c r="P1635" s="10" t="s">
        <v>94</v>
      </c>
      <c r="Q1635" s="19">
        <v>3.1113485025341162E-22</v>
      </c>
      <c r="R1635" s="7" t="s">
        <v>95</v>
      </c>
    </row>
    <row r="1636" spans="11:18" x14ac:dyDescent="0.25">
      <c r="K1636" s="6" t="s">
        <v>3698</v>
      </c>
      <c r="L1636" s="7" t="s">
        <v>91</v>
      </c>
      <c r="M1636" s="7" t="s">
        <v>1535</v>
      </c>
      <c r="N1636" s="10" t="s">
        <v>3700</v>
      </c>
      <c r="O1636" s="10" t="s">
        <v>63</v>
      </c>
      <c r="P1636" s="10" t="s">
        <v>94</v>
      </c>
      <c r="Q1636" s="19">
        <v>1.0162984574167983E-13</v>
      </c>
      <c r="R1636" s="7" t="s">
        <v>95</v>
      </c>
    </row>
    <row r="1637" spans="11:18" x14ac:dyDescent="0.25">
      <c r="K1637" s="6" t="s">
        <v>3698</v>
      </c>
      <c r="L1637" s="7" t="s">
        <v>91</v>
      </c>
      <c r="M1637" s="7" t="s">
        <v>1527</v>
      </c>
      <c r="N1637" s="10" t="s">
        <v>3701</v>
      </c>
      <c r="O1637" s="10" t="s">
        <v>63</v>
      </c>
      <c r="P1637" s="10" t="s">
        <v>94</v>
      </c>
      <c r="Q1637" s="19">
        <v>1.016342225793664E-12</v>
      </c>
      <c r="R1637" s="7" t="s">
        <v>95</v>
      </c>
    </row>
    <row r="1638" spans="11:18" x14ac:dyDescent="0.25">
      <c r="K1638" s="6" t="s">
        <v>3698</v>
      </c>
      <c r="L1638" s="7" t="s">
        <v>91</v>
      </c>
      <c r="M1638" s="7" t="s">
        <v>1537</v>
      </c>
      <c r="N1638" s="10" t="s">
        <v>3702</v>
      </c>
      <c r="O1638" s="10" t="s">
        <v>63</v>
      </c>
      <c r="P1638" s="10" t="s">
        <v>94</v>
      </c>
      <c r="Q1638" s="19">
        <v>7.1330190312379067E-22</v>
      </c>
      <c r="R1638" s="7" t="s">
        <v>95</v>
      </c>
    </row>
    <row r="1639" spans="11:18" x14ac:dyDescent="0.25">
      <c r="K1639" s="6" t="s">
        <v>3698</v>
      </c>
      <c r="L1639" s="7" t="s">
        <v>91</v>
      </c>
      <c r="M1639" s="7" t="s">
        <v>1530</v>
      </c>
      <c r="N1639" s="10" t="s">
        <v>3703</v>
      </c>
      <c r="O1639" s="10" t="s">
        <v>63</v>
      </c>
      <c r="P1639" s="10" t="s">
        <v>94</v>
      </c>
      <c r="Q1639" s="19">
        <v>1.1291132421101653E-14</v>
      </c>
      <c r="R1639" s="7" t="s">
        <v>95</v>
      </c>
    </row>
    <row r="1640" spans="11:18" x14ac:dyDescent="0.25">
      <c r="K1640" s="6" t="s">
        <v>3704</v>
      </c>
      <c r="L1640" s="7" t="s">
        <v>91</v>
      </c>
      <c r="M1640" s="7" t="s">
        <v>1535</v>
      </c>
      <c r="N1640" s="10" t="s">
        <v>3705</v>
      </c>
      <c r="O1640" s="10" t="s">
        <v>63</v>
      </c>
      <c r="P1640" s="10" t="s">
        <v>94</v>
      </c>
      <c r="Q1640" s="19">
        <v>2.0900712253407436E-12</v>
      </c>
      <c r="R1640" s="7" t="s">
        <v>95</v>
      </c>
    </row>
    <row r="1641" spans="11:18" x14ac:dyDescent="0.25">
      <c r="K1641" s="6" t="s">
        <v>3704</v>
      </c>
      <c r="L1641" s="7" t="s">
        <v>91</v>
      </c>
      <c r="M1641" s="7" t="s">
        <v>1527</v>
      </c>
      <c r="N1641" s="10" t="s">
        <v>3706</v>
      </c>
      <c r="O1641" s="10" t="s">
        <v>63</v>
      </c>
      <c r="P1641" s="10" t="s">
        <v>94</v>
      </c>
      <c r="Q1641" s="19">
        <v>2.0930105724119328E-11</v>
      </c>
      <c r="R1641" s="7" t="s">
        <v>95</v>
      </c>
    </row>
    <row r="1642" spans="11:18" x14ac:dyDescent="0.25">
      <c r="K1642" s="6" t="s">
        <v>3704</v>
      </c>
      <c r="L1642" s="7" t="s">
        <v>91</v>
      </c>
      <c r="M1642" s="7" t="s">
        <v>1537</v>
      </c>
      <c r="N1642" s="10" t="s">
        <v>3707</v>
      </c>
      <c r="O1642" s="10" t="s">
        <v>63</v>
      </c>
      <c r="P1642" s="10" t="s">
        <v>94</v>
      </c>
      <c r="Q1642" s="19">
        <v>-1.8372250744860398E-16</v>
      </c>
      <c r="R1642" s="7" t="s">
        <v>95</v>
      </c>
    </row>
    <row r="1643" spans="11:18" x14ac:dyDescent="0.25">
      <c r="K1643" s="6" t="s">
        <v>3704</v>
      </c>
      <c r="L1643" s="7" t="s">
        <v>91</v>
      </c>
      <c r="M1643" s="7" t="s">
        <v>1530</v>
      </c>
      <c r="N1643" s="10" t="s">
        <v>3708</v>
      </c>
      <c r="O1643" s="10" t="s">
        <v>63</v>
      </c>
      <c r="P1643" s="10" t="s">
        <v>94</v>
      </c>
      <c r="Q1643" s="19">
        <v>2.325565561169611E-13</v>
      </c>
      <c r="R1643" s="7" t="s">
        <v>95</v>
      </c>
    </row>
    <row r="1644" spans="11:18" x14ac:dyDescent="0.25">
      <c r="K1644" s="6" t="s">
        <v>3709</v>
      </c>
      <c r="L1644" s="7" t="s">
        <v>91</v>
      </c>
      <c r="M1644" s="7" t="s">
        <v>1535</v>
      </c>
      <c r="N1644" s="10" t="s">
        <v>3710</v>
      </c>
      <c r="O1644" s="10" t="s">
        <v>63</v>
      </c>
      <c r="P1644" s="10" t="s">
        <v>94</v>
      </c>
      <c r="Q1644" s="19">
        <v>3.5493541407662097E-13</v>
      </c>
      <c r="R1644" s="7" t="s">
        <v>95</v>
      </c>
    </row>
    <row r="1645" spans="11:18" x14ac:dyDescent="0.25">
      <c r="K1645" s="6" t="s">
        <v>3711</v>
      </c>
      <c r="L1645" s="7" t="s">
        <v>91</v>
      </c>
      <c r="M1645" s="7" t="s">
        <v>1527</v>
      </c>
      <c r="N1645" s="10" t="s">
        <v>3712</v>
      </c>
      <c r="O1645" s="10" t="s">
        <v>63</v>
      </c>
      <c r="P1645" s="10" t="s">
        <v>94</v>
      </c>
      <c r="Q1645" s="19">
        <v>3.5494091734312514E-12</v>
      </c>
      <c r="R1645" s="7" t="s">
        <v>95</v>
      </c>
    </row>
    <row r="1646" spans="11:18" x14ac:dyDescent="0.25">
      <c r="K1646" s="6" t="s">
        <v>3709</v>
      </c>
      <c r="L1646" s="7" t="s">
        <v>91</v>
      </c>
      <c r="M1646" s="7" t="s">
        <v>1530</v>
      </c>
      <c r="N1646" s="10" t="s">
        <v>3713</v>
      </c>
      <c r="O1646" s="10" t="s">
        <v>63</v>
      </c>
      <c r="P1646" s="10" t="s">
        <v>94</v>
      </c>
      <c r="Q1646" s="19">
        <v>3.9438565095437598E-14</v>
      </c>
      <c r="R1646" s="7" t="s">
        <v>95</v>
      </c>
    </row>
    <row r="1647" spans="11:18" x14ac:dyDescent="0.25">
      <c r="K1647" s="6" t="s">
        <v>3714</v>
      </c>
      <c r="L1647" s="7" t="s">
        <v>91</v>
      </c>
      <c r="M1647" s="7" t="s">
        <v>1527</v>
      </c>
      <c r="N1647" s="10" t="s">
        <v>3715</v>
      </c>
      <c r="O1647" s="10" t="s">
        <v>63</v>
      </c>
      <c r="P1647" s="10" t="s">
        <v>94</v>
      </c>
      <c r="Q1647" s="19">
        <v>-6.926544066254524E-18</v>
      </c>
      <c r="R1647" s="7" t="s">
        <v>95</v>
      </c>
    </row>
    <row r="1648" spans="11:18" x14ac:dyDescent="0.25">
      <c r="K1648" s="6" t="s">
        <v>3716</v>
      </c>
      <c r="L1648" s="7" t="s">
        <v>91</v>
      </c>
      <c r="M1648" s="7" t="s">
        <v>1527</v>
      </c>
      <c r="N1648" s="10" t="s">
        <v>3717</v>
      </c>
      <c r="O1648" s="10" t="s">
        <v>63</v>
      </c>
      <c r="P1648" s="10" t="s">
        <v>94</v>
      </c>
      <c r="Q1648" s="19">
        <v>6.8722424971764643E-12</v>
      </c>
      <c r="R1648" s="7" t="s">
        <v>95</v>
      </c>
    </row>
    <row r="1649" spans="11:18" x14ac:dyDescent="0.25">
      <c r="K1649" s="6" t="s">
        <v>3718</v>
      </c>
      <c r="L1649" s="7" t="s">
        <v>91</v>
      </c>
      <c r="M1649" s="7" t="s">
        <v>1535</v>
      </c>
      <c r="N1649" s="10" t="s">
        <v>3719</v>
      </c>
      <c r="O1649" s="10" t="s">
        <v>63</v>
      </c>
      <c r="P1649" s="10" t="s">
        <v>94</v>
      </c>
      <c r="Q1649" s="19">
        <v>1.4427701588752863E-13</v>
      </c>
      <c r="R1649" s="7" t="s">
        <v>95</v>
      </c>
    </row>
    <row r="1650" spans="11:18" x14ac:dyDescent="0.25">
      <c r="K1650" s="6" t="s">
        <v>3718</v>
      </c>
      <c r="L1650" s="7" t="s">
        <v>91</v>
      </c>
      <c r="M1650" s="7" t="s">
        <v>1527</v>
      </c>
      <c r="N1650" s="10" t="s">
        <v>3720</v>
      </c>
      <c r="O1650" s="10" t="s">
        <v>63</v>
      </c>
      <c r="P1650" s="10" t="s">
        <v>94</v>
      </c>
      <c r="Q1650" s="19">
        <v>1.8473197541257746E-12</v>
      </c>
      <c r="R1650" s="7" t="s">
        <v>95</v>
      </c>
    </row>
    <row r="1651" spans="11:18" x14ac:dyDescent="0.25">
      <c r="K1651" s="6" t="s">
        <v>3718</v>
      </c>
      <c r="L1651" s="7" t="s">
        <v>91</v>
      </c>
      <c r="M1651" s="7" t="s">
        <v>1530</v>
      </c>
      <c r="N1651" s="10" t="s">
        <v>3721</v>
      </c>
      <c r="O1651" s="10" t="s">
        <v>63</v>
      </c>
      <c r="P1651" s="10" t="s">
        <v>94</v>
      </c>
      <c r="Q1651" s="19">
        <v>1.6030779713258174E-14</v>
      </c>
      <c r="R1651" s="7" t="s">
        <v>95</v>
      </c>
    </row>
    <row r="1652" spans="11:18" x14ac:dyDescent="0.25">
      <c r="K1652" s="6" t="s">
        <v>297</v>
      </c>
      <c r="L1652" s="7" t="s">
        <v>91</v>
      </c>
      <c r="M1652" s="7" t="s">
        <v>1533</v>
      </c>
      <c r="N1652" s="10" t="s">
        <v>3722</v>
      </c>
      <c r="O1652" s="10" t="s">
        <v>63</v>
      </c>
      <c r="P1652" s="10" t="s">
        <v>94</v>
      </c>
      <c r="Q1652" s="19">
        <v>5.7225140244195257E-11</v>
      </c>
      <c r="R1652" s="7" t="s">
        <v>95</v>
      </c>
    </row>
    <row r="1653" spans="11:18" x14ac:dyDescent="0.25">
      <c r="K1653" s="6" t="s">
        <v>297</v>
      </c>
      <c r="L1653" s="7" t="s">
        <v>91</v>
      </c>
      <c r="M1653" s="7" t="s">
        <v>1561</v>
      </c>
      <c r="N1653" s="10" t="s">
        <v>3723</v>
      </c>
      <c r="O1653" s="10" t="s">
        <v>63</v>
      </c>
      <c r="P1653" s="10" t="s">
        <v>94</v>
      </c>
      <c r="Q1653" s="19">
        <v>1.4623262231121347E-12</v>
      </c>
      <c r="R1653" s="7" t="s">
        <v>95</v>
      </c>
    </row>
    <row r="1654" spans="11:18" x14ac:dyDescent="0.25">
      <c r="K1654" s="6" t="s">
        <v>297</v>
      </c>
      <c r="L1654" s="7" t="s">
        <v>91</v>
      </c>
      <c r="M1654" s="7" t="s">
        <v>1787</v>
      </c>
      <c r="N1654" s="10" t="s">
        <v>3724</v>
      </c>
      <c r="O1654" s="10" t="s">
        <v>63</v>
      </c>
      <c r="P1654" s="10" t="s">
        <v>94</v>
      </c>
      <c r="Q1654" s="19">
        <v>5.5517705100295252E-17</v>
      </c>
      <c r="R1654" s="7" t="s">
        <v>95</v>
      </c>
    </row>
    <row r="1655" spans="11:18" x14ac:dyDescent="0.25">
      <c r="K1655" s="6" t="s">
        <v>297</v>
      </c>
      <c r="L1655" s="7" t="s">
        <v>91</v>
      </c>
      <c r="M1655" s="7" t="s">
        <v>1997</v>
      </c>
      <c r="N1655" s="10" t="s">
        <v>3725</v>
      </c>
      <c r="O1655" s="10" t="s">
        <v>63</v>
      </c>
      <c r="P1655" s="10" t="s">
        <v>94</v>
      </c>
      <c r="Q1655" s="19">
        <v>1.0126643055501033E-25</v>
      </c>
      <c r="R1655" s="7" t="s">
        <v>95</v>
      </c>
    </row>
    <row r="1656" spans="11:18" x14ac:dyDescent="0.25">
      <c r="K1656" s="6" t="s">
        <v>297</v>
      </c>
      <c r="L1656" s="7" t="s">
        <v>91</v>
      </c>
      <c r="M1656" s="7" t="s">
        <v>1535</v>
      </c>
      <c r="N1656" s="10" t="s">
        <v>3726</v>
      </c>
      <c r="O1656" s="10" t="s">
        <v>63</v>
      </c>
      <c r="P1656" s="10" t="s">
        <v>94</v>
      </c>
      <c r="Q1656" s="19">
        <v>4.7582163492123848E-11</v>
      </c>
      <c r="R1656" s="7" t="s">
        <v>95</v>
      </c>
    </row>
    <row r="1657" spans="11:18" x14ac:dyDescent="0.25">
      <c r="K1657" s="6" t="s">
        <v>297</v>
      </c>
      <c r="L1657" s="7" t="s">
        <v>91</v>
      </c>
      <c r="M1657" s="7" t="s">
        <v>1527</v>
      </c>
      <c r="N1657" s="10" t="s">
        <v>3727</v>
      </c>
      <c r="O1657" s="10" t="s">
        <v>63</v>
      </c>
      <c r="P1657" s="10" t="s">
        <v>94</v>
      </c>
      <c r="Q1657" s="19">
        <v>-5.726136387214951E-14</v>
      </c>
      <c r="R1657" s="7" t="s">
        <v>95</v>
      </c>
    </row>
    <row r="1658" spans="11:18" x14ac:dyDescent="0.25">
      <c r="K1658" s="6" t="s">
        <v>297</v>
      </c>
      <c r="L1658" s="7" t="s">
        <v>91</v>
      </c>
      <c r="M1658" s="7" t="s">
        <v>1791</v>
      </c>
      <c r="N1658" s="10" t="s">
        <v>3728</v>
      </c>
      <c r="O1658" s="10" t="s">
        <v>63</v>
      </c>
      <c r="P1658" s="10" t="s">
        <v>94</v>
      </c>
      <c r="Q1658" s="19">
        <v>-2.4511947639133109E-14</v>
      </c>
      <c r="R1658" s="7" t="s">
        <v>95</v>
      </c>
    </row>
    <row r="1659" spans="11:18" x14ac:dyDescent="0.25">
      <c r="K1659" s="6" t="s">
        <v>297</v>
      </c>
      <c r="L1659" s="7" t="s">
        <v>91</v>
      </c>
      <c r="M1659" s="7" t="s">
        <v>1700</v>
      </c>
      <c r="N1659" s="10" t="s">
        <v>3729</v>
      </c>
      <c r="O1659" s="10" t="s">
        <v>63</v>
      </c>
      <c r="P1659" s="10" t="s">
        <v>94</v>
      </c>
      <c r="Q1659" s="19">
        <v>-8.4405693271347214E-15</v>
      </c>
      <c r="R1659" s="7" t="s">
        <v>95</v>
      </c>
    </row>
    <row r="1660" spans="11:18" x14ac:dyDescent="0.25">
      <c r="K1660" s="6" t="s">
        <v>297</v>
      </c>
      <c r="L1660" s="7" t="s">
        <v>91</v>
      </c>
      <c r="M1660" s="7" t="s">
        <v>1702</v>
      </c>
      <c r="N1660" s="10" t="s">
        <v>3730</v>
      </c>
      <c r="O1660" s="10" t="s">
        <v>63</v>
      </c>
      <c r="P1660" s="10" t="s">
        <v>94</v>
      </c>
      <c r="Q1660" s="19">
        <v>-7.5518433576159111E-20</v>
      </c>
      <c r="R1660" s="7" t="s">
        <v>95</v>
      </c>
    </row>
    <row r="1661" spans="11:18" x14ac:dyDescent="0.25">
      <c r="K1661" s="6" t="s">
        <v>297</v>
      </c>
      <c r="L1661" s="7" t="s">
        <v>91</v>
      </c>
      <c r="M1661" s="7" t="s">
        <v>1795</v>
      </c>
      <c r="N1661" s="10" t="s">
        <v>3731</v>
      </c>
      <c r="O1661" s="10" t="s">
        <v>63</v>
      </c>
      <c r="P1661" s="10" t="s">
        <v>94</v>
      </c>
      <c r="Q1661" s="19">
        <v>-3.3243549059967612E-15</v>
      </c>
      <c r="R1661" s="7" t="s">
        <v>95</v>
      </c>
    </row>
    <row r="1662" spans="11:18" x14ac:dyDescent="0.25">
      <c r="K1662" s="6" t="s">
        <v>297</v>
      </c>
      <c r="L1662" s="7" t="s">
        <v>91</v>
      </c>
      <c r="M1662" s="7" t="s">
        <v>1797</v>
      </c>
      <c r="N1662" s="10" t="s">
        <v>3732</v>
      </c>
      <c r="O1662" s="10" t="s">
        <v>63</v>
      </c>
      <c r="P1662" s="10" t="s">
        <v>94</v>
      </c>
      <c r="Q1662" s="19">
        <v>4.4293795624938394E-12</v>
      </c>
      <c r="R1662" s="7" t="s">
        <v>95</v>
      </c>
    </row>
    <row r="1663" spans="11:18" x14ac:dyDescent="0.25">
      <c r="K1663" s="6" t="s">
        <v>297</v>
      </c>
      <c r="L1663" s="7" t="s">
        <v>91</v>
      </c>
      <c r="M1663" s="7" t="s">
        <v>1672</v>
      </c>
      <c r="N1663" s="10" t="s">
        <v>3733</v>
      </c>
      <c r="O1663" s="10" t="s">
        <v>63</v>
      </c>
      <c r="P1663" s="10" t="s">
        <v>94</v>
      </c>
      <c r="Q1663" s="19">
        <v>2.5243082692387605E-12</v>
      </c>
      <c r="R1663" s="7" t="s">
        <v>95</v>
      </c>
    </row>
    <row r="1664" spans="11:18" x14ac:dyDescent="0.25">
      <c r="K1664" s="6" t="s">
        <v>297</v>
      </c>
      <c r="L1664" s="7" t="s">
        <v>91</v>
      </c>
      <c r="M1664" s="7" t="s">
        <v>1537</v>
      </c>
      <c r="N1664" s="10" t="s">
        <v>3734</v>
      </c>
      <c r="O1664" s="10" t="s">
        <v>63</v>
      </c>
      <c r="P1664" s="10" t="s">
        <v>94</v>
      </c>
      <c r="Q1664" s="19">
        <v>-4.3635043980291754E-10</v>
      </c>
      <c r="R1664" s="7" t="s">
        <v>95</v>
      </c>
    </row>
    <row r="1665" spans="11:18" x14ac:dyDescent="0.25">
      <c r="K1665" s="6" t="s">
        <v>297</v>
      </c>
      <c r="L1665" s="7" t="s">
        <v>91</v>
      </c>
      <c r="M1665" s="7" t="s">
        <v>1530</v>
      </c>
      <c r="N1665" s="10" t="s">
        <v>3735</v>
      </c>
      <c r="O1665" s="10" t="s">
        <v>63</v>
      </c>
      <c r="P1665" s="10" t="s">
        <v>94</v>
      </c>
      <c r="Q1665" s="19">
        <v>4.8491053273309344E-13</v>
      </c>
      <c r="R1665" s="7" t="s">
        <v>95</v>
      </c>
    </row>
    <row r="1666" spans="11:18" x14ac:dyDescent="0.25">
      <c r="K1666" s="6" t="s">
        <v>3736</v>
      </c>
      <c r="L1666" s="7" t="s">
        <v>91</v>
      </c>
      <c r="M1666" s="7" t="s">
        <v>1527</v>
      </c>
      <c r="N1666" s="10" t="s">
        <v>3737</v>
      </c>
      <c r="O1666" s="10" t="s">
        <v>63</v>
      </c>
      <c r="P1666" s="10" t="s">
        <v>94</v>
      </c>
      <c r="Q1666" s="19">
        <v>2.2889505987861046E-12</v>
      </c>
      <c r="R1666" s="7" t="s">
        <v>95</v>
      </c>
    </row>
    <row r="1667" spans="11:18" x14ac:dyDescent="0.25">
      <c r="K1667" s="6" t="s">
        <v>3738</v>
      </c>
      <c r="L1667" s="7" t="s">
        <v>91</v>
      </c>
      <c r="M1667" s="7" t="s">
        <v>1527</v>
      </c>
      <c r="N1667" s="10" t="s">
        <v>3739</v>
      </c>
      <c r="O1667" s="10" t="s">
        <v>63</v>
      </c>
      <c r="P1667" s="10" t="s">
        <v>94</v>
      </c>
      <c r="Q1667" s="19">
        <v>4.1139607968103072E-12</v>
      </c>
      <c r="R1667" s="7" t="s">
        <v>95</v>
      </c>
    </row>
    <row r="1668" spans="11:18" x14ac:dyDescent="0.25">
      <c r="K1668" s="6" t="s">
        <v>3740</v>
      </c>
      <c r="L1668" s="7" t="s">
        <v>91</v>
      </c>
      <c r="M1668" s="7" t="s">
        <v>1535</v>
      </c>
      <c r="N1668" s="10" t="s">
        <v>3741</v>
      </c>
      <c r="O1668" s="10" t="s">
        <v>63</v>
      </c>
      <c r="P1668" s="10" t="s">
        <v>94</v>
      </c>
      <c r="Q1668" s="19">
        <v>3.2471904181443027E-15</v>
      </c>
      <c r="R1668" s="7" t="s">
        <v>95</v>
      </c>
    </row>
    <row r="1669" spans="11:18" x14ac:dyDescent="0.25">
      <c r="K1669" s="6" t="s">
        <v>3740</v>
      </c>
      <c r="L1669" s="7" t="s">
        <v>91</v>
      </c>
      <c r="M1669" s="7" t="s">
        <v>1527</v>
      </c>
      <c r="N1669" s="10" t="s">
        <v>3742</v>
      </c>
      <c r="O1669" s="10" t="s">
        <v>63</v>
      </c>
      <c r="P1669" s="10" t="s">
        <v>94</v>
      </c>
      <c r="Q1669" s="19">
        <v>-4.5786004825104429E-13</v>
      </c>
      <c r="R1669" s="7" t="s">
        <v>95</v>
      </c>
    </row>
    <row r="1670" spans="11:18" x14ac:dyDescent="0.25">
      <c r="K1670" s="6" t="s">
        <v>3740</v>
      </c>
      <c r="L1670" s="7" t="s">
        <v>91</v>
      </c>
      <c r="M1670" s="7" t="s">
        <v>1530</v>
      </c>
      <c r="N1670" s="10" t="s">
        <v>3743</v>
      </c>
      <c r="O1670" s="10" t="s">
        <v>63</v>
      </c>
      <c r="P1670" s="10" t="s">
        <v>94</v>
      </c>
      <c r="Q1670" s="19">
        <v>3.6079404284463228E-16</v>
      </c>
      <c r="R1670" s="7" t="s">
        <v>95</v>
      </c>
    </row>
    <row r="1671" spans="11:18" x14ac:dyDescent="0.25">
      <c r="K1671" s="6" t="s">
        <v>3744</v>
      </c>
      <c r="L1671" s="7" t="s">
        <v>91</v>
      </c>
      <c r="M1671" s="7" t="s">
        <v>1535</v>
      </c>
      <c r="N1671" s="10" t="s">
        <v>3745</v>
      </c>
      <c r="O1671" s="10" t="s">
        <v>63</v>
      </c>
      <c r="P1671" s="10" t="s">
        <v>94</v>
      </c>
      <c r="Q1671" s="19">
        <v>4.4856670505427969E-20</v>
      </c>
      <c r="R1671" s="7" t="s">
        <v>95</v>
      </c>
    </row>
    <row r="1672" spans="11:18" x14ac:dyDescent="0.25">
      <c r="K1672" s="6" t="s">
        <v>3744</v>
      </c>
      <c r="L1672" s="7" t="s">
        <v>91</v>
      </c>
      <c r="M1672" s="7" t="s">
        <v>1527</v>
      </c>
      <c r="N1672" s="10" t="s">
        <v>3746</v>
      </c>
      <c r="O1672" s="10" t="s">
        <v>63</v>
      </c>
      <c r="P1672" s="10" t="s">
        <v>94</v>
      </c>
      <c r="Q1672" s="19">
        <v>9.0270321611039846E-17</v>
      </c>
      <c r="R1672" s="7" t="s">
        <v>95</v>
      </c>
    </row>
    <row r="1673" spans="11:18" x14ac:dyDescent="0.25">
      <c r="K1673" s="6" t="s">
        <v>3744</v>
      </c>
      <c r="L1673" s="7" t="s">
        <v>91</v>
      </c>
      <c r="M1673" s="7" t="s">
        <v>1530</v>
      </c>
      <c r="N1673" s="10" t="s">
        <v>3747</v>
      </c>
      <c r="O1673" s="10" t="s">
        <v>63</v>
      </c>
      <c r="P1673" s="10" t="s">
        <v>94</v>
      </c>
      <c r="Q1673" s="19">
        <v>4.9840748055831698E-21</v>
      </c>
      <c r="R1673" s="7" t="s">
        <v>95</v>
      </c>
    </row>
    <row r="1674" spans="11:18" x14ac:dyDescent="0.25">
      <c r="K1674" s="6" t="s">
        <v>3748</v>
      </c>
      <c r="L1674" s="7" t="s">
        <v>91</v>
      </c>
      <c r="M1674" s="7" t="s">
        <v>1527</v>
      </c>
      <c r="N1674" s="10" t="s">
        <v>3749</v>
      </c>
      <c r="O1674" s="10" t="s">
        <v>63</v>
      </c>
      <c r="P1674" s="10" t="s">
        <v>94</v>
      </c>
      <c r="Q1674" s="19">
        <v>7.6969060227849572E-13</v>
      </c>
      <c r="R1674" s="7" t="s">
        <v>95</v>
      </c>
    </row>
    <row r="1675" spans="11:18" x14ac:dyDescent="0.25">
      <c r="K1675" s="6" t="s">
        <v>3748</v>
      </c>
      <c r="L1675" s="7" t="s">
        <v>91</v>
      </c>
      <c r="M1675" s="7" t="s">
        <v>1702</v>
      </c>
      <c r="N1675" s="10" t="s">
        <v>3750</v>
      </c>
      <c r="O1675" s="10" t="s">
        <v>63</v>
      </c>
      <c r="P1675" s="10" t="s">
        <v>94</v>
      </c>
      <c r="Q1675" s="19">
        <v>3.5860110076127531E-19</v>
      </c>
      <c r="R1675" s="7" t="s">
        <v>95</v>
      </c>
    </row>
    <row r="1676" spans="11:18" x14ac:dyDescent="0.25">
      <c r="K1676" s="6" t="s">
        <v>3751</v>
      </c>
      <c r="L1676" s="7" t="s">
        <v>91</v>
      </c>
      <c r="M1676" s="7" t="s">
        <v>1535</v>
      </c>
      <c r="N1676" s="10" t="s">
        <v>3752</v>
      </c>
      <c r="O1676" s="10" t="s">
        <v>63</v>
      </c>
      <c r="P1676" s="10" t="s">
        <v>94</v>
      </c>
      <c r="Q1676" s="19">
        <v>8.4698533698451533E-15</v>
      </c>
      <c r="R1676" s="7" t="s">
        <v>95</v>
      </c>
    </row>
    <row r="1677" spans="11:18" x14ac:dyDescent="0.25">
      <c r="K1677" s="6" t="s">
        <v>3751</v>
      </c>
      <c r="L1677" s="7" t="s">
        <v>91</v>
      </c>
      <c r="M1677" s="7" t="s">
        <v>1527</v>
      </c>
      <c r="N1677" s="10" t="s">
        <v>3753</v>
      </c>
      <c r="O1677" s="10" t="s">
        <v>63</v>
      </c>
      <c r="P1677" s="10" t="s">
        <v>94</v>
      </c>
      <c r="Q1677" s="19">
        <v>8.4698544294242043E-14</v>
      </c>
      <c r="R1677" s="7" t="s">
        <v>95</v>
      </c>
    </row>
    <row r="1678" spans="11:18" x14ac:dyDescent="0.25">
      <c r="K1678" s="6" t="s">
        <v>3751</v>
      </c>
      <c r="L1678" s="7" t="s">
        <v>91</v>
      </c>
      <c r="M1678" s="7" t="s">
        <v>1530</v>
      </c>
      <c r="N1678" s="10" t="s">
        <v>3754</v>
      </c>
      <c r="O1678" s="10" t="s">
        <v>63</v>
      </c>
      <c r="P1678" s="10" t="s">
        <v>94</v>
      </c>
      <c r="Q1678" s="19">
        <v>9.4109486170190073E-16</v>
      </c>
      <c r="R1678" s="7" t="s">
        <v>95</v>
      </c>
    </row>
    <row r="1679" spans="11:18" x14ac:dyDescent="0.25">
      <c r="K1679" s="6" t="s">
        <v>3755</v>
      </c>
      <c r="L1679" s="7" t="s">
        <v>91</v>
      </c>
      <c r="M1679" s="7" t="s">
        <v>1527</v>
      </c>
      <c r="N1679" s="10" t="s">
        <v>3756</v>
      </c>
      <c r="O1679" s="10" t="s">
        <v>63</v>
      </c>
      <c r="P1679" s="10" t="s">
        <v>94</v>
      </c>
      <c r="Q1679" s="19">
        <v>-1.7767647797431337E-12</v>
      </c>
      <c r="R1679" s="7" t="s">
        <v>95</v>
      </c>
    </row>
    <row r="1680" spans="11:18" x14ac:dyDescent="0.25">
      <c r="K1680" s="6" t="s">
        <v>3757</v>
      </c>
      <c r="L1680" s="7" t="s">
        <v>91</v>
      </c>
      <c r="M1680" s="7" t="s">
        <v>1535</v>
      </c>
      <c r="N1680" s="10" t="s">
        <v>3758</v>
      </c>
      <c r="O1680" s="10" t="s">
        <v>63</v>
      </c>
      <c r="P1680" s="10" t="s">
        <v>94</v>
      </c>
      <c r="Q1680" s="19">
        <v>4.6479026380974784E-13</v>
      </c>
      <c r="R1680" s="7" t="s">
        <v>95</v>
      </c>
    </row>
    <row r="1681" spans="11:18" x14ac:dyDescent="0.25">
      <c r="K1681" s="6" t="s">
        <v>3757</v>
      </c>
      <c r="L1681" s="7" t="s">
        <v>91</v>
      </c>
      <c r="M1681" s="7" t="s">
        <v>1527</v>
      </c>
      <c r="N1681" s="10" t="s">
        <v>3759</v>
      </c>
      <c r="O1681" s="10" t="s">
        <v>63</v>
      </c>
      <c r="P1681" s="10" t="s">
        <v>94</v>
      </c>
      <c r="Q1681" s="19">
        <v>4.970255222977879E-12</v>
      </c>
      <c r="R1681" s="7" t="s">
        <v>95</v>
      </c>
    </row>
    <row r="1682" spans="11:18" x14ac:dyDescent="0.25">
      <c r="K1682" s="6" t="s">
        <v>3757</v>
      </c>
      <c r="L1682" s="7" t="s">
        <v>91</v>
      </c>
      <c r="M1682" s="7" t="s">
        <v>1530</v>
      </c>
      <c r="N1682" s="10" t="s">
        <v>3760</v>
      </c>
      <c r="O1682" s="10" t="s">
        <v>63</v>
      </c>
      <c r="P1682" s="10" t="s">
        <v>94</v>
      </c>
      <c r="Q1682" s="19">
        <v>5.1656619475367418E-14</v>
      </c>
      <c r="R1682" s="7" t="s">
        <v>95</v>
      </c>
    </row>
    <row r="1683" spans="11:18" x14ac:dyDescent="0.25">
      <c r="K1683" s="6" t="s">
        <v>3761</v>
      </c>
      <c r="L1683" s="7" t="s">
        <v>91</v>
      </c>
      <c r="M1683" s="7" t="s">
        <v>1535</v>
      </c>
      <c r="N1683" s="10" t="s">
        <v>3762</v>
      </c>
      <c r="O1683" s="10" t="s">
        <v>63</v>
      </c>
      <c r="P1683" s="10" t="s">
        <v>94</v>
      </c>
      <c r="Q1683" s="19">
        <v>3.4269329945589448E-12</v>
      </c>
      <c r="R1683" s="7" t="s">
        <v>95</v>
      </c>
    </row>
    <row r="1684" spans="11:18" x14ac:dyDescent="0.25">
      <c r="K1684" s="6" t="s">
        <v>3761</v>
      </c>
      <c r="L1684" s="7" t="s">
        <v>91</v>
      </c>
      <c r="M1684" s="7" t="s">
        <v>1527</v>
      </c>
      <c r="N1684" s="10" t="s">
        <v>3763</v>
      </c>
      <c r="O1684" s="10" t="s">
        <v>63</v>
      </c>
      <c r="P1684" s="10" t="s">
        <v>94</v>
      </c>
      <c r="Q1684" s="19">
        <v>2.6590929377629048E-11</v>
      </c>
      <c r="R1684" s="7" t="s">
        <v>95</v>
      </c>
    </row>
    <row r="1685" spans="11:18" x14ac:dyDescent="0.25">
      <c r="K1685" s="6" t="s">
        <v>3761</v>
      </c>
      <c r="L1685" s="7" t="s">
        <v>91</v>
      </c>
      <c r="M1685" s="7" t="s">
        <v>1530</v>
      </c>
      <c r="N1685" s="10" t="s">
        <v>3764</v>
      </c>
      <c r="O1685" s="10" t="s">
        <v>63</v>
      </c>
      <c r="P1685" s="10" t="s">
        <v>94</v>
      </c>
      <c r="Q1685" s="19">
        <v>3.8064510157088909E-13</v>
      </c>
      <c r="R1685" s="7" t="s">
        <v>95</v>
      </c>
    </row>
    <row r="1686" spans="11:18" x14ac:dyDescent="0.25">
      <c r="K1686" s="6" t="s">
        <v>3765</v>
      </c>
      <c r="L1686" s="7" t="s">
        <v>91</v>
      </c>
      <c r="M1686" s="7" t="s">
        <v>1527</v>
      </c>
      <c r="N1686" s="10" t="s">
        <v>3766</v>
      </c>
      <c r="O1686" s="10" t="s">
        <v>63</v>
      </c>
      <c r="P1686" s="10" t="s">
        <v>94</v>
      </c>
      <c r="Q1686" s="19">
        <v>2.7997237950071894E-12</v>
      </c>
      <c r="R1686" s="7" t="s">
        <v>95</v>
      </c>
    </row>
    <row r="1687" spans="11:18" x14ac:dyDescent="0.25">
      <c r="K1687" s="6" t="s">
        <v>3767</v>
      </c>
      <c r="L1687" s="7" t="s">
        <v>91</v>
      </c>
      <c r="M1687" s="7" t="s">
        <v>1535</v>
      </c>
      <c r="N1687" s="10" t="s">
        <v>3768</v>
      </c>
      <c r="O1687" s="10" t="s">
        <v>63</v>
      </c>
      <c r="P1687" s="10" t="s">
        <v>94</v>
      </c>
      <c r="Q1687" s="19">
        <v>2.3267424650350349E-14</v>
      </c>
      <c r="R1687" s="7" t="s">
        <v>95</v>
      </c>
    </row>
    <row r="1688" spans="11:18" x14ac:dyDescent="0.25">
      <c r="K1688" s="6" t="s">
        <v>3767</v>
      </c>
      <c r="L1688" s="7" t="s">
        <v>91</v>
      </c>
      <c r="M1688" s="7" t="s">
        <v>1527</v>
      </c>
      <c r="N1688" s="10" t="s">
        <v>3769</v>
      </c>
      <c r="O1688" s="10" t="s">
        <v>63</v>
      </c>
      <c r="P1688" s="10" t="s">
        <v>94</v>
      </c>
      <c r="Q1688" s="19">
        <v>2.326742409804445E-13</v>
      </c>
      <c r="R1688" s="7" t="s">
        <v>95</v>
      </c>
    </row>
    <row r="1689" spans="11:18" x14ac:dyDescent="0.25">
      <c r="K1689" s="6" t="s">
        <v>3767</v>
      </c>
      <c r="L1689" s="7" t="s">
        <v>91</v>
      </c>
      <c r="M1689" s="7" t="s">
        <v>1530</v>
      </c>
      <c r="N1689" s="10" t="s">
        <v>3770</v>
      </c>
      <c r="O1689" s="10" t="s">
        <v>63</v>
      </c>
      <c r="P1689" s="10" t="s">
        <v>94</v>
      </c>
      <c r="Q1689" s="19">
        <v>2.5861917491364024E-15</v>
      </c>
      <c r="R1689" s="7" t="s">
        <v>95</v>
      </c>
    </row>
    <row r="1690" spans="11:18" x14ac:dyDescent="0.25">
      <c r="K1690" s="6" t="s">
        <v>3771</v>
      </c>
      <c r="L1690" s="7" t="s">
        <v>91</v>
      </c>
      <c r="M1690" s="7" t="s">
        <v>1527</v>
      </c>
      <c r="N1690" s="10" t="s">
        <v>3772</v>
      </c>
      <c r="O1690" s="10" t="s">
        <v>63</v>
      </c>
      <c r="P1690" s="10" t="s">
        <v>94</v>
      </c>
      <c r="Q1690" s="19">
        <v>9.010398233050441E-12</v>
      </c>
      <c r="R1690" s="7" t="s">
        <v>95</v>
      </c>
    </row>
    <row r="1691" spans="11:18" x14ac:dyDescent="0.25">
      <c r="K1691" s="6" t="s">
        <v>3773</v>
      </c>
      <c r="L1691" s="7" t="s">
        <v>91</v>
      </c>
      <c r="M1691" s="7" t="s">
        <v>1530</v>
      </c>
      <c r="N1691" s="10" t="s">
        <v>3774</v>
      </c>
      <c r="O1691" s="10" t="s">
        <v>63</v>
      </c>
      <c r="P1691" s="10" t="s">
        <v>94</v>
      </c>
      <c r="Q1691" s="19">
        <v>1.0954385372113055E-20</v>
      </c>
      <c r="R1691" s="7" t="s">
        <v>95</v>
      </c>
    </row>
    <row r="1692" spans="11:18" x14ac:dyDescent="0.25">
      <c r="K1692" s="6" t="s">
        <v>3775</v>
      </c>
      <c r="L1692" s="7" t="s">
        <v>91</v>
      </c>
      <c r="M1692" s="7" t="s">
        <v>1533</v>
      </c>
      <c r="N1692" s="10" t="s">
        <v>3776</v>
      </c>
      <c r="O1692" s="10" t="s">
        <v>63</v>
      </c>
      <c r="P1692" s="10" t="s">
        <v>94</v>
      </c>
      <c r="Q1692" s="19">
        <v>1.0313006529917251E-9</v>
      </c>
      <c r="R1692" s="7" t="s">
        <v>95</v>
      </c>
    </row>
    <row r="1693" spans="11:18" x14ac:dyDescent="0.25">
      <c r="K1693" s="6" t="s">
        <v>3775</v>
      </c>
      <c r="L1693" s="7" t="s">
        <v>91</v>
      </c>
      <c r="M1693" s="7" t="s">
        <v>1561</v>
      </c>
      <c r="N1693" s="10" t="s">
        <v>3777</v>
      </c>
      <c r="O1693" s="10" t="s">
        <v>63</v>
      </c>
      <c r="P1693" s="10" t="s">
        <v>94</v>
      </c>
      <c r="Q1693" s="19">
        <v>2.4972647537949397E-7</v>
      </c>
      <c r="R1693" s="7" t="s">
        <v>95</v>
      </c>
    </row>
    <row r="1694" spans="11:18" x14ac:dyDescent="0.25">
      <c r="K1694" s="6" t="s">
        <v>3775</v>
      </c>
      <c r="L1694" s="7" t="s">
        <v>91</v>
      </c>
      <c r="M1694" s="7" t="s">
        <v>1535</v>
      </c>
      <c r="N1694" s="10" t="s">
        <v>3778</v>
      </c>
      <c r="O1694" s="10" t="s">
        <v>63</v>
      </c>
      <c r="P1694" s="10" t="s">
        <v>94</v>
      </c>
      <c r="Q1694" s="19">
        <v>-4.1606732253105677E-4</v>
      </c>
      <c r="R1694" s="7" t="s">
        <v>95</v>
      </c>
    </row>
    <row r="1695" spans="11:18" x14ac:dyDescent="0.25">
      <c r="K1695" s="6" t="s">
        <v>3779</v>
      </c>
      <c r="L1695" s="7" t="s">
        <v>91</v>
      </c>
      <c r="M1695" s="7" t="s">
        <v>1533</v>
      </c>
      <c r="N1695" s="10" t="s">
        <v>3780</v>
      </c>
      <c r="O1695" s="10" t="s">
        <v>63</v>
      </c>
      <c r="P1695" s="10" t="s">
        <v>94</v>
      </c>
      <c r="Q1695" s="19">
        <v>7.3570265684093185E-25</v>
      </c>
      <c r="R1695" s="7" t="s">
        <v>95</v>
      </c>
    </row>
    <row r="1696" spans="11:18" x14ac:dyDescent="0.25">
      <c r="K1696" s="6" t="s">
        <v>3779</v>
      </c>
      <c r="L1696" s="7" t="s">
        <v>91</v>
      </c>
      <c r="M1696" s="7" t="s">
        <v>1535</v>
      </c>
      <c r="N1696" s="10" t="s">
        <v>3781</v>
      </c>
      <c r="O1696" s="10" t="s">
        <v>63</v>
      </c>
      <c r="P1696" s="10" t="s">
        <v>94</v>
      </c>
      <c r="Q1696" s="19">
        <v>1.3030844819371819E-15</v>
      </c>
      <c r="R1696" s="7" t="s">
        <v>95</v>
      </c>
    </row>
    <row r="1697" spans="11:18" x14ac:dyDescent="0.25">
      <c r="K1697" s="6" t="s">
        <v>3779</v>
      </c>
      <c r="L1697" s="7" t="s">
        <v>91</v>
      </c>
      <c r="M1697" s="7" t="s">
        <v>1527</v>
      </c>
      <c r="N1697" s="10" t="s">
        <v>3782</v>
      </c>
      <c r="O1697" s="10" t="s">
        <v>63</v>
      </c>
      <c r="P1697" s="10" t="s">
        <v>94</v>
      </c>
      <c r="Q1697" s="19">
        <v>1.2969316728303159E-14</v>
      </c>
      <c r="R1697" s="7" t="s">
        <v>95</v>
      </c>
    </row>
    <row r="1698" spans="11:18" x14ac:dyDescent="0.25">
      <c r="K1698" s="6" t="s">
        <v>3779</v>
      </c>
      <c r="L1698" s="7" t="s">
        <v>91</v>
      </c>
      <c r="M1698" s="7" t="s">
        <v>1530</v>
      </c>
      <c r="N1698" s="10" t="s">
        <v>3783</v>
      </c>
      <c r="O1698" s="10" t="s">
        <v>63</v>
      </c>
      <c r="P1698" s="10" t="s">
        <v>94</v>
      </c>
      <c r="Q1698" s="19">
        <v>1.4410352278913685E-16</v>
      </c>
      <c r="R1698" s="7" t="s">
        <v>95</v>
      </c>
    </row>
    <row r="1699" spans="11:18" x14ac:dyDescent="0.25">
      <c r="K1699" s="6" t="s">
        <v>3784</v>
      </c>
      <c r="L1699" s="7" t="s">
        <v>91</v>
      </c>
      <c r="M1699" s="7" t="s">
        <v>1561</v>
      </c>
      <c r="N1699" s="10" t="s">
        <v>3785</v>
      </c>
      <c r="O1699" s="10" t="s">
        <v>63</v>
      </c>
      <c r="P1699" s="10" t="s">
        <v>94</v>
      </c>
      <c r="Q1699" s="19">
        <v>1.0895792909918232E-15</v>
      </c>
      <c r="R1699" s="7" t="s">
        <v>95</v>
      </c>
    </row>
    <row r="1700" spans="11:18" x14ac:dyDescent="0.25">
      <c r="K1700" s="6" t="s">
        <v>3784</v>
      </c>
      <c r="L1700" s="7" t="s">
        <v>91</v>
      </c>
      <c r="M1700" s="7" t="s">
        <v>1535</v>
      </c>
      <c r="N1700" s="10" t="s">
        <v>3786</v>
      </c>
      <c r="O1700" s="10" t="s">
        <v>63</v>
      </c>
      <c r="P1700" s="10" t="s">
        <v>94</v>
      </c>
      <c r="Q1700" s="19">
        <v>-1.614207143744584E-12</v>
      </c>
      <c r="R1700" s="7" t="s">
        <v>95</v>
      </c>
    </row>
    <row r="1701" spans="11:18" x14ac:dyDescent="0.25">
      <c r="K1701" s="6" t="s">
        <v>3787</v>
      </c>
      <c r="L1701" s="7" t="s">
        <v>91</v>
      </c>
      <c r="M1701" s="7" t="s">
        <v>1533</v>
      </c>
      <c r="N1701" s="10" t="s">
        <v>3788</v>
      </c>
      <c r="O1701" s="10" t="s">
        <v>63</v>
      </c>
      <c r="P1701" s="10" t="s">
        <v>94</v>
      </c>
      <c r="Q1701" s="19">
        <v>1.656049468157608E-19</v>
      </c>
      <c r="R1701" s="7" t="s">
        <v>95</v>
      </c>
    </row>
    <row r="1702" spans="11:18" x14ac:dyDescent="0.25">
      <c r="K1702" s="6" t="s">
        <v>3787</v>
      </c>
      <c r="L1702" s="7" t="s">
        <v>91</v>
      </c>
      <c r="M1702" s="7" t="s">
        <v>1561</v>
      </c>
      <c r="N1702" s="10" t="s">
        <v>3789</v>
      </c>
      <c r="O1702" s="10" t="s">
        <v>63</v>
      </c>
      <c r="P1702" s="10" t="s">
        <v>94</v>
      </c>
      <c r="Q1702" s="19">
        <v>5.2989215959891001E-15</v>
      </c>
      <c r="R1702" s="7" t="s">
        <v>95</v>
      </c>
    </row>
    <row r="1703" spans="11:18" x14ac:dyDescent="0.25">
      <c r="K1703" s="6" t="s">
        <v>3787</v>
      </c>
      <c r="L1703" s="7" t="s">
        <v>91</v>
      </c>
      <c r="M1703" s="7" t="s">
        <v>1535</v>
      </c>
      <c r="N1703" s="10" t="s">
        <v>3790</v>
      </c>
      <c r="O1703" s="10" t="s">
        <v>63</v>
      </c>
      <c r="P1703" s="10" t="s">
        <v>94</v>
      </c>
      <c r="Q1703" s="19">
        <v>-5.722991743447865E-12</v>
      </c>
      <c r="R1703" s="7" t="s">
        <v>95</v>
      </c>
    </row>
    <row r="1704" spans="11:18" x14ac:dyDescent="0.25">
      <c r="K1704" s="6" t="s">
        <v>3791</v>
      </c>
      <c r="L1704" s="7" t="s">
        <v>91</v>
      </c>
      <c r="M1704" s="7" t="s">
        <v>1533</v>
      </c>
      <c r="N1704" s="10" t="s">
        <v>3792</v>
      </c>
      <c r="O1704" s="10" t="s">
        <v>63</v>
      </c>
      <c r="P1704" s="10" t="s">
        <v>94</v>
      </c>
      <c r="Q1704" s="19">
        <v>2.5191048596201715E-12</v>
      </c>
      <c r="R1704" s="7" t="s">
        <v>95</v>
      </c>
    </row>
    <row r="1705" spans="11:18" x14ac:dyDescent="0.25">
      <c r="K1705" s="6" t="s">
        <v>3791</v>
      </c>
      <c r="L1705" s="7" t="s">
        <v>91</v>
      </c>
      <c r="M1705" s="7" t="s">
        <v>1561</v>
      </c>
      <c r="N1705" s="10" t="s">
        <v>3793</v>
      </c>
      <c r="O1705" s="10" t="s">
        <v>63</v>
      </c>
      <c r="P1705" s="10" t="s">
        <v>94</v>
      </c>
      <c r="Q1705" s="19">
        <v>3.9810685050155764E-11</v>
      </c>
      <c r="R1705" s="7" t="s">
        <v>95</v>
      </c>
    </row>
    <row r="1706" spans="11:18" x14ac:dyDescent="0.25">
      <c r="K1706" s="6" t="s">
        <v>3791</v>
      </c>
      <c r="L1706" s="7" t="s">
        <v>91</v>
      </c>
      <c r="M1706" s="7" t="s">
        <v>1535</v>
      </c>
      <c r="N1706" s="10" t="s">
        <v>3794</v>
      </c>
      <c r="O1706" s="10" t="s">
        <v>63</v>
      </c>
      <c r="P1706" s="10" t="s">
        <v>94</v>
      </c>
      <c r="Q1706" s="19">
        <v>-1.6013210370296981E-11</v>
      </c>
      <c r="R1706" s="7" t="s">
        <v>95</v>
      </c>
    </row>
    <row r="1707" spans="11:18" x14ac:dyDescent="0.25">
      <c r="K1707" s="6" t="s">
        <v>3795</v>
      </c>
      <c r="L1707" s="7" t="s">
        <v>91</v>
      </c>
      <c r="M1707" s="7" t="s">
        <v>1535</v>
      </c>
      <c r="N1707" s="10" t="s">
        <v>3796</v>
      </c>
      <c r="O1707" s="10" t="s">
        <v>63</v>
      </c>
      <c r="P1707" s="10" t="s">
        <v>94</v>
      </c>
      <c r="Q1707" s="19">
        <v>7.7366119759980088E-16</v>
      </c>
      <c r="R1707" s="7" t="s">
        <v>95</v>
      </c>
    </row>
    <row r="1708" spans="11:18" x14ac:dyDescent="0.25">
      <c r="K1708" s="6" t="s">
        <v>3797</v>
      </c>
      <c r="L1708" s="7" t="s">
        <v>91</v>
      </c>
      <c r="M1708" s="7" t="s">
        <v>1533</v>
      </c>
      <c r="N1708" s="10" t="s">
        <v>3798</v>
      </c>
      <c r="O1708" s="10" t="s">
        <v>63</v>
      </c>
      <c r="P1708" s="10" t="s">
        <v>94</v>
      </c>
      <c r="Q1708" s="19">
        <v>5.3218210498647032E-11</v>
      </c>
      <c r="R1708" s="7" t="s">
        <v>95</v>
      </c>
    </row>
    <row r="1709" spans="11:18" x14ac:dyDescent="0.25">
      <c r="K1709" s="6" t="s">
        <v>3797</v>
      </c>
      <c r="L1709" s="7" t="s">
        <v>91</v>
      </c>
      <c r="M1709" s="7" t="s">
        <v>1561</v>
      </c>
      <c r="N1709" s="10" t="s">
        <v>3799</v>
      </c>
      <c r="O1709" s="10" t="s">
        <v>63</v>
      </c>
      <c r="P1709" s="10" t="s">
        <v>94</v>
      </c>
      <c r="Q1709" s="19">
        <v>1.0184759285975758E-15</v>
      </c>
      <c r="R1709" s="7" t="s">
        <v>95</v>
      </c>
    </row>
    <row r="1710" spans="11:18" x14ac:dyDescent="0.25">
      <c r="K1710" s="6" t="s">
        <v>3797</v>
      </c>
      <c r="L1710" s="7" t="s">
        <v>91</v>
      </c>
      <c r="M1710" s="7" t="s">
        <v>1535</v>
      </c>
      <c r="N1710" s="10" t="s">
        <v>3800</v>
      </c>
      <c r="O1710" s="10" t="s">
        <v>63</v>
      </c>
      <c r="P1710" s="10" t="s">
        <v>94</v>
      </c>
      <c r="Q1710" s="19">
        <v>-3.4512379330623361E-12</v>
      </c>
      <c r="R1710" s="7" t="s">
        <v>95</v>
      </c>
    </row>
    <row r="1711" spans="11:18" x14ac:dyDescent="0.25">
      <c r="K1711" s="6" t="s">
        <v>3797</v>
      </c>
      <c r="L1711" s="7" t="s">
        <v>91</v>
      </c>
      <c r="M1711" s="7" t="s">
        <v>1537</v>
      </c>
      <c r="N1711" s="10" t="s">
        <v>3801</v>
      </c>
      <c r="O1711" s="10" t="s">
        <v>63</v>
      </c>
      <c r="P1711" s="10" t="s">
        <v>94</v>
      </c>
      <c r="Q1711" s="19">
        <v>-7.737189295026923E-11</v>
      </c>
      <c r="R1711" s="7" t="s">
        <v>95</v>
      </c>
    </row>
    <row r="1712" spans="11:18" x14ac:dyDescent="0.25">
      <c r="K1712" s="6" t="s">
        <v>3797</v>
      </c>
      <c r="L1712" s="7" t="s">
        <v>91</v>
      </c>
      <c r="M1712" s="7" t="s">
        <v>1530</v>
      </c>
      <c r="N1712" s="10" t="s">
        <v>3802</v>
      </c>
      <c r="O1712" s="10" t="s">
        <v>63</v>
      </c>
      <c r="P1712" s="10" t="s">
        <v>94</v>
      </c>
      <c r="Q1712" s="19">
        <v>4.5267584495066421E-17</v>
      </c>
      <c r="R1712" s="7" t="s">
        <v>95</v>
      </c>
    </row>
    <row r="1713" spans="11:18" x14ac:dyDescent="0.25">
      <c r="K1713" s="6" t="s">
        <v>3803</v>
      </c>
      <c r="L1713" s="7" t="s">
        <v>91</v>
      </c>
      <c r="M1713" s="7" t="s">
        <v>1533</v>
      </c>
      <c r="N1713" s="10" t="s">
        <v>3804</v>
      </c>
      <c r="O1713" s="10" t="s">
        <v>63</v>
      </c>
      <c r="P1713" s="10" t="s">
        <v>94</v>
      </c>
      <c r="Q1713" s="19">
        <v>7.8914920660431206E-14</v>
      </c>
      <c r="R1713" s="7" t="s">
        <v>95</v>
      </c>
    </row>
    <row r="1714" spans="11:18" x14ac:dyDescent="0.25">
      <c r="K1714" s="6" t="s">
        <v>3803</v>
      </c>
      <c r="L1714" s="7" t="s">
        <v>91</v>
      </c>
      <c r="M1714" s="7" t="s">
        <v>1561</v>
      </c>
      <c r="N1714" s="10" t="s">
        <v>3805</v>
      </c>
      <c r="O1714" s="10" t="s">
        <v>63</v>
      </c>
      <c r="P1714" s="10" t="s">
        <v>94</v>
      </c>
      <c r="Q1714" s="19">
        <v>2.6819836349016555E-18</v>
      </c>
      <c r="R1714" s="7" t="s">
        <v>95</v>
      </c>
    </row>
    <row r="1715" spans="11:18" x14ac:dyDescent="0.25">
      <c r="K1715" s="6" t="s">
        <v>3803</v>
      </c>
      <c r="L1715" s="7" t="s">
        <v>91</v>
      </c>
      <c r="M1715" s="7" t="s">
        <v>1535</v>
      </c>
      <c r="N1715" s="10" t="s">
        <v>3806</v>
      </c>
      <c r="O1715" s="10" t="s">
        <v>63</v>
      </c>
      <c r="P1715" s="10" t="s">
        <v>94</v>
      </c>
      <c r="Q1715" s="19">
        <v>-8.0768360922628754E-14</v>
      </c>
      <c r="R1715" s="7" t="s">
        <v>95</v>
      </c>
    </row>
    <row r="1716" spans="11:18" x14ac:dyDescent="0.25">
      <c r="K1716" s="6" t="s">
        <v>3807</v>
      </c>
      <c r="L1716" s="7" t="s">
        <v>91</v>
      </c>
      <c r="M1716" s="7" t="s">
        <v>1533</v>
      </c>
      <c r="N1716" s="10" t="s">
        <v>3808</v>
      </c>
      <c r="O1716" s="10" t="s">
        <v>63</v>
      </c>
      <c r="P1716" s="10" t="s">
        <v>94</v>
      </c>
      <c r="Q1716" s="19">
        <v>7.0793220222926988E-16</v>
      </c>
      <c r="R1716" s="7" t="s">
        <v>95</v>
      </c>
    </row>
    <row r="1717" spans="11:18" x14ac:dyDescent="0.25">
      <c r="K1717" s="6" t="s">
        <v>3807</v>
      </c>
      <c r="L1717" s="7" t="s">
        <v>91</v>
      </c>
      <c r="M1717" s="7" t="s">
        <v>1535</v>
      </c>
      <c r="N1717" s="10" t="s">
        <v>3809</v>
      </c>
      <c r="O1717" s="10" t="s">
        <v>63</v>
      </c>
      <c r="P1717" s="10" t="s">
        <v>94</v>
      </c>
      <c r="Q1717" s="19">
        <v>-1.3601636887982137E-17</v>
      </c>
      <c r="R1717" s="7" t="s">
        <v>95</v>
      </c>
    </row>
    <row r="1718" spans="11:18" x14ac:dyDescent="0.25">
      <c r="K1718" s="6" t="s">
        <v>3810</v>
      </c>
      <c r="L1718" s="7" t="s">
        <v>91</v>
      </c>
      <c r="M1718" s="7" t="s">
        <v>1535</v>
      </c>
      <c r="N1718" s="10" t="s">
        <v>3811</v>
      </c>
      <c r="O1718" s="10" t="s">
        <v>63</v>
      </c>
      <c r="P1718" s="10" t="s">
        <v>94</v>
      </c>
      <c r="Q1718" s="19">
        <v>4.5959250767196507E-13</v>
      </c>
      <c r="R1718" s="7" t="s">
        <v>95</v>
      </c>
    </row>
    <row r="1719" spans="11:18" x14ac:dyDescent="0.25">
      <c r="K1719" s="6" t="s">
        <v>3812</v>
      </c>
      <c r="L1719" s="7" t="s">
        <v>91</v>
      </c>
      <c r="M1719" s="7" t="s">
        <v>1533</v>
      </c>
      <c r="N1719" s="10" t="s">
        <v>3813</v>
      </c>
      <c r="O1719" s="10" t="s">
        <v>63</v>
      </c>
      <c r="P1719" s="10" t="s">
        <v>94</v>
      </c>
      <c r="Q1719" s="19">
        <v>1.9849734056214265E-7</v>
      </c>
      <c r="R1719" s="7" t="s">
        <v>95</v>
      </c>
    </row>
    <row r="1720" spans="11:18" x14ac:dyDescent="0.25">
      <c r="K1720" s="6" t="s">
        <v>3812</v>
      </c>
      <c r="L1720" s="7" t="s">
        <v>91</v>
      </c>
      <c r="M1720" s="7" t="s">
        <v>1561</v>
      </c>
      <c r="N1720" s="10" t="s">
        <v>3814</v>
      </c>
      <c r="O1720" s="10" t="s">
        <v>63</v>
      </c>
      <c r="P1720" s="10" t="s">
        <v>94</v>
      </c>
      <c r="Q1720" s="19">
        <v>3.4961960444651315E-8</v>
      </c>
      <c r="R1720" s="7" t="s">
        <v>95</v>
      </c>
    </row>
    <row r="1721" spans="11:18" x14ac:dyDescent="0.25">
      <c r="K1721" s="6" t="s">
        <v>3812</v>
      </c>
      <c r="L1721" s="7" t="s">
        <v>91</v>
      </c>
      <c r="M1721" s="7" t="s">
        <v>1787</v>
      </c>
      <c r="N1721" s="10" t="s">
        <v>3815</v>
      </c>
      <c r="O1721" s="10" t="s">
        <v>63</v>
      </c>
      <c r="P1721" s="10" t="s">
        <v>94</v>
      </c>
      <c r="Q1721" s="19">
        <v>6.4098345416010455E-32</v>
      </c>
      <c r="R1721" s="7" t="s">
        <v>95</v>
      </c>
    </row>
    <row r="1722" spans="11:18" x14ac:dyDescent="0.25">
      <c r="K1722" s="6" t="s">
        <v>3812</v>
      </c>
      <c r="L1722" s="7" t="s">
        <v>91</v>
      </c>
      <c r="M1722" s="7" t="s">
        <v>2247</v>
      </c>
      <c r="N1722" s="10" t="s">
        <v>3816</v>
      </c>
      <c r="O1722" s="10" t="s">
        <v>63</v>
      </c>
      <c r="P1722" s="10" t="s">
        <v>94</v>
      </c>
      <c r="Q1722" s="19">
        <v>7.037293316474397E-20</v>
      </c>
      <c r="R1722" s="7" t="s">
        <v>95</v>
      </c>
    </row>
    <row r="1723" spans="11:18" x14ac:dyDescent="0.25">
      <c r="K1723" s="6" t="s">
        <v>3812</v>
      </c>
      <c r="L1723" s="7" t="s">
        <v>91</v>
      </c>
      <c r="M1723" s="7" t="s">
        <v>1997</v>
      </c>
      <c r="N1723" s="10" t="s">
        <v>3817</v>
      </c>
      <c r="O1723" s="10" t="s">
        <v>63</v>
      </c>
      <c r="P1723" s="10" t="s">
        <v>94</v>
      </c>
      <c r="Q1723" s="19">
        <v>1.9603188712404504E-21</v>
      </c>
      <c r="R1723" s="7" t="s">
        <v>95</v>
      </c>
    </row>
    <row r="1724" spans="11:18" x14ac:dyDescent="0.25">
      <c r="K1724" s="6" t="s">
        <v>3812</v>
      </c>
      <c r="L1724" s="7" t="s">
        <v>91</v>
      </c>
      <c r="M1724" s="7" t="s">
        <v>1535</v>
      </c>
      <c r="N1724" s="10" t="s">
        <v>3818</v>
      </c>
      <c r="O1724" s="10" t="s">
        <v>63</v>
      </c>
      <c r="P1724" s="10" t="s">
        <v>94</v>
      </c>
      <c r="Q1724" s="19">
        <v>9.2538308545357762E-5</v>
      </c>
      <c r="R1724" s="7" t="s">
        <v>95</v>
      </c>
    </row>
    <row r="1725" spans="11:18" x14ac:dyDescent="0.25">
      <c r="K1725" s="6" t="s">
        <v>3819</v>
      </c>
      <c r="L1725" s="7" t="s">
        <v>91</v>
      </c>
      <c r="M1725" s="7" t="s">
        <v>1561</v>
      </c>
      <c r="N1725" s="10" t="s">
        <v>3820</v>
      </c>
      <c r="O1725" s="10" t="s">
        <v>63</v>
      </c>
      <c r="P1725" s="10" t="s">
        <v>94</v>
      </c>
      <c r="Q1725" s="19">
        <v>4.0428751366477736E-11</v>
      </c>
      <c r="R1725" s="7" t="s">
        <v>95</v>
      </c>
    </row>
    <row r="1726" spans="11:18" x14ac:dyDescent="0.25">
      <c r="K1726" s="6" t="s">
        <v>3821</v>
      </c>
      <c r="L1726" s="7" t="s">
        <v>91</v>
      </c>
      <c r="M1726" s="7" t="s">
        <v>1533</v>
      </c>
      <c r="N1726" s="10" t="s">
        <v>3822</v>
      </c>
      <c r="O1726" s="10" t="s">
        <v>63</v>
      </c>
      <c r="P1726" s="10" t="s">
        <v>94</v>
      </c>
      <c r="Q1726" s="19">
        <v>1.1700022437200801E-21</v>
      </c>
      <c r="R1726" s="7" t="s">
        <v>95</v>
      </c>
    </row>
    <row r="1727" spans="11:18" x14ac:dyDescent="0.25">
      <c r="K1727" s="6" t="s">
        <v>3821</v>
      </c>
      <c r="L1727" s="7" t="s">
        <v>91</v>
      </c>
      <c r="M1727" s="7" t="s">
        <v>1561</v>
      </c>
      <c r="N1727" s="10" t="s">
        <v>3823</v>
      </c>
      <c r="O1727" s="10" t="s">
        <v>63</v>
      </c>
      <c r="P1727" s="10" t="s">
        <v>94</v>
      </c>
      <c r="Q1727" s="19">
        <v>1.8615402510192767E-15</v>
      </c>
      <c r="R1727" s="7" t="s">
        <v>95</v>
      </c>
    </row>
    <row r="1728" spans="11:18" x14ac:dyDescent="0.25">
      <c r="K1728" s="6" t="s">
        <v>3821</v>
      </c>
      <c r="L1728" s="7" t="s">
        <v>91</v>
      </c>
      <c r="M1728" s="7" t="s">
        <v>1535</v>
      </c>
      <c r="N1728" s="10" t="s">
        <v>3824</v>
      </c>
      <c r="O1728" s="10" t="s">
        <v>63</v>
      </c>
      <c r="P1728" s="10" t="s">
        <v>94</v>
      </c>
      <c r="Q1728" s="19">
        <v>-9.0407077843074789E-13</v>
      </c>
      <c r="R1728" s="7" t="s">
        <v>95</v>
      </c>
    </row>
    <row r="1729" spans="11:18" x14ac:dyDescent="0.25">
      <c r="K1729" s="6" t="s">
        <v>3821</v>
      </c>
      <c r="L1729" s="7" t="s">
        <v>91</v>
      </c>
      <c r="M1729" s="7" t="s">
        <v>1537</v>
      </c>
      <c r="N1729" s="10" t="s">
        <v>3825</v>
      </c>
      <c r="O1729" s="10" t="s">
        <v>63</v>
      </c>
      <c r="P1729" s="10" t="s">
        <v>94</v>
      </c>
      <c r="Q1729" s="19">
        <v>1.6648406005936418E-14</v>
      </c>
      <c r="R1729" s="7" t="s">
        <v>95</v>
      </c>
    </row>
    <row r="1730" spans="11:18" x14ac:dyDescent="0.25">
      <c r="K1730" s="6" t="s">
        <v>3821</v>
      </c>
      <c r="L1730" s="7" t="s">
        <v>91</v>
      </c>
      <c r="M1730" s="7" t="s">
        <v>1530</v>
      </c>
      <c r="N1730" s="10" t="s">
        <v>3826</v>
      </c>
      <c r="O1730" s="10" t="s">
        <v>63</v>
      </c>
      <c r="P1730" s="10" t="s">
        <v>94</v>
      </c>
      <c r="Q1730" s="19">
        <v>9.2500625952167288E-22</v>
      </c>
      <c r="R1730" s="7" t="s">
        <v>95</v>
      </c>
    </row>
    <row r="1731" spans="11:18" x14ac:dyDescent="0.25">
      <c r="K1731" s="6" t="s">
        <v>3827</v>
      </c>
      <c r="L1731" s="7" t="s">
        <v>91</v>
      </c>
      <c r="M1731" s="7" t="s">
        <v>1533</v>
      </c>
      <c r="N1731" s="10" t="s">
        <v>3828</v>
      </c>
      <c r="O1731" s="10" t="s">
        <v>63</v>
      </c>
      <c r="P1731" s="10" t="s">
        <v>94</v>
      </c>
      <c r="Q1731" s="19">
        <v>3.4843505938207722E-10</v>
      </c>
      <c r="R1731" s="7" t="s">
        <v>95</v>
      </c>
    </row>
    <row r="1732" spans="11:18" x14ac:dyDescent="0.25">
      <c r="K1732" s="6" t="s">
        <v>3827</v>
      </c>
      <c r="L1732" s="7" t="s">
        <v>91</v>
      </c>
      <c r="M1732" s="7" t="s">
        <v>1535</v>
      </c>
      <c r="N1732" s="10" t="s">
        <v>3829</v>
      </c>
      <c r="O1732" s="10" t="s">
        <v>63</v>
      </c>
      <c r="P1732" s="10" t="s">
        <v>94</v>
      </c>
      <c r="Q1732" s="19">
        <v>-2.820160248032814E-11</v>
      </c>
      <c r="R1732" s="7" t="s">
        <v>95</v>
      </c>
    </row>
    <row r="1733" spans="11:18" x14ac:dyDescent="0.25">
      <c r="K1733" s="6" t="s">
        <v>3830</v>
      </c>
      <c r="L1733" s="7" t="s">
        <v>91</v>
      </c>
      <c r="M1733" s="7" t="s">
        <v>1533</v>
      </c>
      <c r="N1733" s="10" t="s">
        <v>3831</v>
      </c>
      <c r="O1733" s="10" t="s">
        <v>63</v>
      </c>
      <c r="P1733" s="10" t="s">
        <v>94</v>
      </c>
      <c r="Q1733" s="19">
        <v>1.526108153567598E-17</v>
      </c>
      <c r="R1733" s="7" t="s">
        <v>95</v>
      </c>
    </row>
    <row r="1734" spans="11:18" x14ac:dyDescent="0.25">
      <c r="K1734" s="6" t="s">
        <v>3830</v>
      </c>
      <c r="L1734" s="7" t="s">
        <v>91</v>
      </c>
      <c r="M1734" s="7" t="s">
        <v>1535</v>
      </c>
      <c r="N1734" s="10" t="s">
        <v>3832</v>
      </c>
      <c r="O1734" s="10" t="s">
        <v>63</v>
      </c>
      <c r="P1734" s="10" t="s">
        <v>94</v>
      </c>
      <c r="Q1734" s="19">
        <v>2.9649524110316922E-11</v>
      </c>
      <c r="R1734" s="7" t="s">
        <v>95</v>
      </c>
    </row>
    <row r="1735" spans="11:18" x14ac:dyDescent="0.25">
      <c r="K1735" s="6" t="s">
        <v>3833</v>
      </c>
      <c r="L1735" s="7" t="s">
        <v>91</v>
      </c>
      <c r="M1735" s="7" t="s">
        <v>1533</v>
      </c>
      <c r="N1735" s="10" t="s">
        <v>3834</v>
      </c>
      <c r="O1735" s="10" t="s">
        <v>63</v>
      </c>
      <c r="P1735" s="10" t="s">
        <v>94</v>
      </c>
      <c r="Q1735" s="19">
        <v>1.0328246885251916E-15</v>
      </c>
      <c r="R1735" s="7" t="s">
        <v>95</v>
      </c>
    </row>
    <row r="1736" spans="11:18" x14ac:dyDescent="0.25">
      <c r="K1736" s="6" t="s">
        <v>3833</v>
      </c>
      <c r="L1736" s="7" t="s">
        <v>91</v>
      </c>
      <c r="M1736" s="7" t="s">
        <v>1535</v>
      </c>
      <c r="N1736" s="10" t="s">
        <v>3835</v>
      </c>
      <c r="O1736" s="10" t="s">
        <v>63</v>
      </c>
      <c r="P1736" s="10" t="s">
        <v>94</v>
      </c>
      <c r="Q1736" s="19">
        <v>5.7089397255179969E-15</v>
      </c>
      <c r="R1736" s="7" t="s">
        <v>95</v>
      </c>
    </row>
    <row r="1737" spans="11:18" x14ac:dyDescent="0.25">
      <c r="K1737" s="6" t="s">
        <v>3836</v>
      </c>
      <c r="L1737" s="7" t="s">
        <v>91</v>
      </c>
      <c r="M1737" s="7" t="s">
        <v>1533</v>
      </c>
      <c r="N1737" s="10" t="s">
        <v>3837</v>
      </c>
      <c r="O1737" s="10" t="s">
        <v>63</v>
      </c>
      <c r="P1737" s="10" t="s">
        <v>94</v>
      </c>
      <c r="Q1737" s="19">
        <v>2.2525115508661978E-13</v>
      </c>
      <c r="R1737" s="7" t="s">
        <v>95</v>
      </c>
    </row>
    <row r="1738" spans="11:18" x14ac:dyDescent="0.25">
      <c r="K1738" s="6" t="s">
        <v>3836</v>
      </c>
      <c r="L1738" s="7" t="s">
        <v>91</v>
      </c>
      <c r="M1738" s="7" t="s">
        <v>1535</v>
      </c>
      <c r="N1738" s="10" t="s">
        <v>3838</v>
      </c>
      <c r="O1738" s="10" t="s">
        <v>63</v>
      </c>
      <c r="P1738" s="10" t="s">
        <v>94</v>
      </c>
      <c r="Q1738" s="19">
        <v>2.1036787505447362E-11</v>
      </c>
      <c r="R1738" s="7" t="s">
        <v>95</v>
      </c>
    </row>
    <row r="1739" spans="11:18" x14ac:dyDescent="0.25">
      <c r="K1739" s="6" t="s">
        <v>3839</v>
      </c>
      <c r="L1739" s="7" t="s">
        <v>91</v>
      </c>
      <c r="M1739" s="7" t="s">
        <v>1533</v>
      </c>
      <c r="N1739" s="10" t="s">
        <v>3840</v>
      </c>
      <c r="O1739" s="10" t="s">
        <v>63</v>
      </c>
      <c r="P1739" s="10" t="s">
        <v>94</v>
      </c>
      <c r="Q1739" s="19">
        <v>2.3158055691772497E-15</v>
      </c>
      <c r="R1739" s="7" t="s">
        <v>95</v>
      </c>
    </row>
    <row r="1740" spans="11:18" x14ac:dyDescent="0.25">
      <c r="K1740" s="6" t="s">
        <v>3841</v>
      </c>
      <c r="L1740" s="7" t="s">
        <v>91</v>
      </c>
      <c r="M1740" s="7" t="s">
        <v>1533</v>
      </c>
      <c r="N1740" s="10" t="s">
        <v>3842</v>
      </c>
      <c r="O1740" s="10" t="s">
        <v>63</v>
      </c>
      <c r="P1740" s="10" t="s">
        <v>94</v>
      </c>
      <c r="Q1740" s="19">
        <v>5.090066856178547E-10</v>
      </c>
      <c r="R1740" s="7" t="s">
        <v>95</v>
      </c>
    </row>
    <row r="1741" spans="11:18" x14ac:dyDescent="0.25">
      <c r="K1741" s="6" t="s">
        <v>3841</v>
      </c>
      <c r="L1741" s="7" t="s">
        <v>91</v>
      </c>
      <c r="M1741" s="7" t="s">
        <v>1561</v>
      </c>
      <c r="N1741" s="10" t="s">
        <v>3843</v>
      </c>
      <c r="O1741" s="10" t="s">
        <v>63</v>
      </c>
      <c r="P1741" s="10" t="s">
        <v>94</v>
      </c>
      <c r="Q1741" s="19">
        <v>2.5367960666589238E-10</v>
      </c>
      <c r="R1741" s="7" t="s">
        <v>95</v>
      </c>
    </row>
    <row r="1742" spans="11:18" x14ac:dyDescent="0.25">
      <c r="K1742" s="6" t="s">
        <v>3841</v>
      </c>
      <c r="L1742" s="7" t="s">
        <v>91</v>
      </c>
      <c r="M1742" s="7" t="s">
        <v>1535</v>
      </c>
      <c r="N1742" s="10" t="s">
        <v>3844</v>
      </c>
      <c r="O1742" s="10" t="s">
        <v>63</v>
      </c>
      <c r="P1742" s="10" t="s">
        <v>94</v>
      </c>
      <c r="Q1742" s="19">
        <v>-2.0324781576232743E-8</v>
      </c>
      <c r="R1742" s="7" t="s">
        <v>95</v>
      </c>
    </row>
    <row r="1743" spans="11:18" x14ac:dyDescent="0.25">
      <c r="K1743" s="6" t="s">
        <v>3841</v>
      </c>
      <c r="L1743" s="7" t="s">
        <v>91</v>
      </c>
      <c r="M1743" s="7" t="s">
        <v>1700</v>
      </c>
      <c r="N1743" s="10" t="s">
        <v>3845</v>
      </c>
      <c r="O1743" s="10" t="s">
        <v>63</v>
      </c>
      <c r="P1743" s="10" t="s">
        <v>94</v>
      </c>
      <c r="Q1743" s="19">
        <v>6.8990574224228239E-13</v>
      </c>
      <c r="R1743" s="7" t="s">
        <v>95</v>
      </c>
    </row>
    <row r="1744" spans="11:18" x14ac:dyDescent="0.25">
      <c r="K1744" s="6" t="s">
        <v>3841</v>
      </c>
      <c r="L1744" s="7" t="s">
        <v>91</v>
      </c>
      <c r="M1744" s="7" t="s">
        <v>1702</v>
      </c>
      <c r="N1744" s="10" t="s">
        <v>3846</v>
      </c>
      <c r="O1744" s="10" t="s">
        <v>63</v>
      </c>
      <c r="P1744" s="10" t="s">
        <v>94</v>
      </c>
      <c r="Q1744" s="19">
        <v>-5.7491543906914434E-17</v>
      </c>
      <c r="R1744" s="7" t="s">
        <v>95</v>
      </c>
    </row>
    <row r="1745" spans="11:18" x14ac:dyDescent="0.25">
      <c r="K1745" s="6" t="s">
        <v>3841</v>
      </c>
      <c r="L1745" s="7" t="s">
        <v>91</v>
      </c>
      <c r="M1745" s="7" t="s">
        <v>1672</v>
      </c>
      <c r="N1745" s="10" t="s">
        <v>3847</v>
      </c>
      <c r="O1745" s="10" t="s">
        <v>63</v>
      </c>
      <c r="P1745" s="10" t="s">
        <v>94</v>
      </c>
      <c r="Q1745" s="19">
        <v>-1.4838964218825245E-11</v>
      </c>
      <c r="R1745" s="7" t="s">
        <v>95</v>
      </c>
    </row>
    <row r="1746" spans="11:18" x14ac:dyDescent="0.25">
      <c r="K1746" s="6" t="s">
        <v>3841</v>
      </c>
      <c r="L1746" s="7" t="s">
        <v>91</v>
      </c>
      <c r="M1746" s="7" t="s">
        <v>1537</v>
      </c>
      <c r="N1746" s="10" t="s">
        <v>3848</v>
      </c>
      <c r="O1746" s="10" t="s">
        <v>63</v>
      </c>
      <c r="P1746" s="10" t="s">
        <v>94</v>
      </c>
      <c r="Q1746" s="19">
        <v>3.4012724125805035E-7</v>
      </c>
      <c r="R1746" s="7" t="s">
        <v>95</v>
      </c>
    </row>
    <row r="1747" spans="11:18" x14ac:dyDescent="0.25">
      <c r="K1747" s="6" t="s">
        <v>3841</v>
      </c>
      <c r="L1747" s="7" t="s">
        <v>91</v>
      </c>
      <c r="M1747" s="7" t="s">
        <v>1530</v>
      </c>
      <c r="N1747" s="10" t="s">
        <v>3849</v>
      </c>
      <c r="O1747" s="10" t="s">
        <v>63</v>
      </c>
      <c r="P1747" s="10" t="s">
        <v>94</v>
      </c>
      <c r="Q1747" s="19">
        <v>9.8298942939497977E-12</v>
      </c>
      <c r="R1747" s="7" t="s">
        <v>95</v>
      </c>
    </row>
    <row r="1748" spans="11:18" x14ac:dyDescent="0.25">
      <c r="K1748" s="6" t="s">
        <v>3850</v>
      </c>
      <c r="L1748" s="7" t="s">
        <v>91</v>
      </c>
      <c r="M1748" s="7" t="s">
        <v>1535</v>
      </c>
      <c r="N1748" s="10" t="s">
        <v>3851</v>
      </c>
      <c r="O1748" s="10" t="s">
        <v>63</v>
      </c>
      <c r="P1748" s="10" t="s">
        <v>94</v>
      </c>
      <c r="Q1748" s="19">
        <v>2.9951302505713925E-14</v>
      </c>
      <c r="R1748" s="7" t="s">
        <v>95</v>
      </c>
    </row>
    <row r="1749" spans="11:18" x14ac:dyDescent="0.25">
      <c r="K1749" s="6" t="s">
        <v>3850</v>
      </c>
      <c r="L1749" s="7" t="s">
        <v>91</v>
      </c>
      <c r="M1749" s="7" t="s">
        <v>1527</v>
      </c>
      <c r="N1749" s="10" t="s">
        <v>3852</v>
      </c>
      <c r="O1749" s="10" t="s">
        <v>63</v>
      </c>
      <c r="P1749" s="10" t="s">
        <v>94</v>
      </c>
      <c r="Q1749" s="19">
        <v>3.0032961806315815E-13</v>
      </c>
      <c r="R1749" s="7" t="s">
        <v>95</v>
      </c>
    </row>
    <row r="1750" spans="11:18" x14ac:dyDescent="0.25">
      <c r="K1750" s="6" t="s">
        <v>3850</v>
      </c>
      <c r="L1750" s="7" t="s">
        <v>91</v>
      </c>
      <c r="M1750" s="7" t="s">
        <v>1530</v>
      </c>
      <c r="N1750" s="10" t="s">
        <v>3853</v>
      </c>
      <c r="O1750" s="10" t="s">
        <v>63</v>
      </c>
      <c r="P1750" s="10" t="s">
        <v>94</v>
      </c>
      <c r="Q1750" s="19">
        <v>3.3279224241285093E-15</v>
      </c>
      <c r="R1750" s="7" t="s">
        <v>95</v>
      </c>
    </row>
    <row r="1751" spans="11:18" x14ac:dyDescent="0.25">
      <c r="K1751" s="6" t="s">
        <v>3854</v>
      </c>
      <c r="L1751" s="7" t="s">
        <v>91</v>
      </c>
      <c r="M1751" s="7" t="s">
        <v>1561</v>
      </c>
      <c r="N1751" s="10" t="s">
        <v>3855</v>
      </c>
      <c r="O1751" s="10" t="s">
        <v>63</v>
      </c>
      <c r="P1751" s="10" t="s">
        <v>94</v>
      </c>
      <c r="Q1751" s="19">
        <v>1.3309252667768242E-23</v>
      </c>
      <c r="R1751" s="7" t="s">
        <v>95</v>
      </c>
    </row>
    <row r="1752" spans="11:18" x14ac:dyDescent="0.25">
      <c r="K1752" s="6" t="s">
        <v>3854</v>
      </c>
      <c r="L1752" s="7" t="s">
        <v>91</v>
      </c>
      <c r="M1752" s="7" t="s">
        <v>1535</v>
      </c>
      <c r="N1752" s="10" t="s">
        <v>3856</v>
      </c>
      <c r="O1752" s="10" t="s">
        <v>63</v>
      </c>
      <c r="P1752" s="10" t="s">
        <v>94</v>
      </c>
      <c r="Q1752" s="19">
        <v>5.3669463943298302E-13</v>
      </c>
      <c r="R1752" s="7" t="s">
        <v>95</v>
      </c>
    </row>
    <row r="1753" spans="11:18" x14ac:dyDescent="0.25">
      <c r="K1753" s="6" t="s">
        <v>3854</v>
      </c>
      <c r="L1753" s="7" t="s">
        <v>91</v>
      </c>
      <c r="M1753" s="7" t="s">
        <v>1527</v>
      </c>
      <c r="N1753" s="10" t="s">
        <v>3857</v>
      </c>
      <c r="O1753" s="10" t="s">
        <v>63</v>
      </c>
      <c r="P1753" s="10" t="s">
        <v>94</v>
      </c>
      <c r="Q1753" s="19">
        <v>4.6093131303777621E-12</v>
      </c>
      <c r="R1753" s="7" t="s">
        <v>95</v>
      </c>
    </row>
    <row r="1754" spans="11:18" x14ac:dyDescent="0.25">
      <c r="K1754" s="6" t="s">
        <v>3854</v>
      </c>
      <c r="L1754" s="7" t="s">
        <v>91</v>
      </c>
      <c r="M1754" s="7" t="s">
        <v>1537</v>
      </c>
      <c r="N1754" s="10" t="s">
        <v>3858</v>
      </c>
      <c r="O1754" s="10" t="s">
        <v>63</v>
      </c>
      <c r="P1754" s="10" t="s">
        <v>94</v>
      </c>
      <c r="Q1754" s="19">
        <v>4.7352064226562964E-15</v>
      </c>
      <c r="R1754" s="7" t="s">
        <v>95</v>
      </c>
    </row>
    <row r="1755" spans="11:18" x14ac:dyDescent="0.25">
      <c r="K1755" s="6" t="s">
        <v>3854</v>
      </c>
      <c r="L1755" s="7" t="s">
        <v>91</v>
      </c>
      <c r="M1755" s="7" t="s">
        <v>1530</v>
      </c>
      <c r="N1755" s="10" t="s">
        <v>3859</v>
      </c>
      <c r="O1755" s="10" t="s">
        <v>63</v>
      </c>
      <c r="P1755" s="10" t="s">
        <v>94</v>
      </c>
      <c r="Q1755" s="19">
        <v>5.1207533458208645E-14</v>
      </c>
      <c r="R1755" s="7" t="s">
        <v>95</v>
      </c>
    </row>
    <row r="1756" spans="11:18" x14ac:dyDescent="0.25">
      <c r="K1756" s="6" t="s">
        <v>3860</v>
      </c>
      <c r="L1756" s="7" t="s">
        <v>91</v>
      </c>
      <c r="M1756" s="7" t="s">
        <v>1535</v>
      </c>
      <c r="N1756" s="10" t="s">
        <v>3861</v>
      </c>
      <c r="O1756" s="10" t="s">
        <v>63</v>
      </c>
      <c r="P1756" s="10" t="s">
        <v>94</v>
      </c>
      <c r="Q1756" s="19">
        <v>4.6223629635418118E-16</v>
      </c>
      <c r="R1756" s="7" t="s">
        <v>95</v>
      </c>
    </row>
    <row r="1757" spans="11:18" x14ac:dyDescent="0.25">
      <c r="K1757" s="6" t="s">
        <v>3860</v>
      </c>
      <c r="L1757" s="7" t="s">
        <v>91</v>
      </c>
      <c r="M1757" s="7" t="s">
        <v>1527</v>
      </c>
      <c r="N1757" s="10" t="s">
        <v>3862</v>
      </c>
      <c r="O1757" s="10" t="s">
        <v>63</v>
      </c>
      <c r="P1757" s="10" t="s">
        <v>94</v>
      </c>
      <c r="Q1757" s="19">
        <v>4.6223629635418118E-15</v>
      </c>
      <c r="R1757" s="7" t="s">
        <v>95</v>
      </c>
    </row>
    <row r="1758" spans="11:18" x14ac:dyDescent="0.25">
      <c r="K1758" s="6" t="s">
        <v>3860</v>
      </c>
      <c r="L1758" s="7" t="s">
        <v>91</v>
      </c>
      <c r="M1758" s="7" t="s">
        <v>1530</v>
      </c>
      <c r="N1758" s="10" t="s">
        <v>3863</v>
      </c>
      <c r="O1758" s="10" t="s">
        <v>63</v>
      </c>
      <c r="P1758" s="10" t="s">
        <v>94</v>
      </c>
      <c r="Q1758" s="19">
        <v>5.1363470606864854E-17</v>
      </c>
      <c r="R1758" s="7" t="s">
        <v>95</v>
      </c>
    </row>
    <row r="1759" spans="11:18" x14ac:dyDescent="0.25">
      <c r="K1759" s="6" t="s">
        <v>3864</v>
      </c>
      <c r="L1759" s="7" t="s">
        <v>91</v>
      </c>
      <c r="M1759" s="7" t="s">
        <v>1533</v>
      </c>
      <c r="N1759" s="10" t="s">
        <v>3865</v>
      </c>
      <c r="O1759" s="10" t="s">
        <v>63</v>
      </c>
      <c r="P1759" s="10" t="s">
        <v>94</v>
      </c>
      <c r="Q1759" s="19">
        <v>1.2665729636105212E-15</v>
      </c>
      <c r="R1759" s="7" t="s">
        <v>95</v>
      </c>
    </row>
    <row r="1760" spans="11:18" x14ac:dyDescent="0.25">
      <c r="K1760" s="6" t="s">
        <v>3864</v>
      </c>
      <c r="L1760" s="7" t="s">
        <v>91</v>
      </c>
      <c r="M1760" s="7" t="s">
        <v>1535</v>
      </c>
      <c r="N1760" s="10" t="s">
        <v>3866</v>
      </c>
      <c r="O1760" s="10" t="s">
        <v>63</v>
      </c>
      <c r="P1760" s="10" t="s">
        <v>94</v>
      </c>
      <c r="Q1760" s="19">
        <v>-4.2227128070112644E-14</v>
      </c>
      <c r="R1760" s="7" t="s">
        <v>95</v>
      </c>
    </row>
    <row r="1761" spans="11:18" x14ac:dyDescent="0.25">
      <c r="K1761" s="6" t="s">
        <v>3864</v>
      </c>
      <c r="L1761" s="7" t="s">
        <v>91</v>
      </c>
      <c r="M1761" s="7" t="s">
        <v>1537</v>
      </c>
      <c r="N1761" s="10" t="s">
        <v>3867</v>
      </c>
      <c r="O1761" s="10" t="s">
        <v>63</v>
      </c>
      <c r="P1761" s="10" t="s">
        <v>94</v>
      </c>
      <c r="Q1761" s="19">
        <v>-9.830565798670513E-14</v>
      </c>
      <c r="R1761" s="7" t="s">
        <v>95</v>
      </c>
    </row>
    <row r="1762" spans="11:18" x14ac:dyDescent="0.25">
      <c r="K1762" s="6" t="s">
        <v>3868</v>
      </c>
      <c r="L1762" s="7" t="s">
        <v>91</v>
      </c>
      <c r="M1762" s="7" t="s">
        <v>1533</v>
      </c>
      <c r="N1762" s="10" t="s">
        <v>3869</v>
      </c>
      <c r="O1762" s="10" t="s">
        <v>63</v>
      </c>
      <c r="P1762" s="10" t="s">
        <v>94</v>
      </c>
      <c r="Q1762" s="19">
        <v>6.3323976159770087E-15</v>
      </c>
      <c r="R1762" s="7" t="s">
        <v>95</v>
      </c>
    </row>
    <row r="1763" spans="11:18" x14ac:dyDescent="0.25">
      <c r="K1763" s="6" t="s">
        <v>3868</v>
      </c>
      <c r="L1763" s="7" t="s">
        <v>91</v>
      </c>
      <c r="M1763" s="7" t="s">
        <v>1535</v>
      </c>
      <c r="N1763" s="10" t="s">
        <v>3870</v>
      </c>
      <c r="O1763" s="10" t="s">
        <v>63</v>
      </c>
      <c r="P1763" s="10" t="s">
        <v>94</v>
      </c>
      <c r="Q1763" s="19">
        <v>-3.4262572825120036E-15</v>
      </c>
      <c r="R1763" s="7" t="s">
        <v>95</v>
      </c>
    </row>
    <row r="1764" spans="11:18" x14ac:dyDescent="0.25">
      <c r="K1764" s="6" t="s">
        <v>3868</v>
      </c>
      <c r="L1764" s="7" t="s">
        <v>91</v>
      </c>
      <c r="M1764" s="7" t="s">
        <v>1537</v>
      </c>
      <c r="N1764" s="10" t="s">
        <v>3871</v>
      </c>
      <c r="O1764" s="10" t="s">
        <v>63</v>
      </c>
      <c r="P1764" s="10" t="s">
        <v>94</v>
      </c>
      <c r="Q1764" s="19">
        <v>-1.1713888432148359E-14</v>
      </c>
      <c r="R1764" s="7" t="s">
        <v>95</v>
      </c>
    </row>
    <row r="1765" spans="11:18" x14ac:dyDescent="0.25">
      <c r="K1765" s="6" t="s">
        <v>3872</v>
      </c>
      <c r="L1765" s="7" t="s">
        <v>91</v>
      </c>
      <c r="M1765" s="7" t="s">
        <v>1533</v>
      </c>
      <c r="N1765" s="10" t="s">
        <v>3873</v>
      </c>
      <c r="O1765" s="10" t="s">
        <v>63</v>
      </c>
      <c r="P1765" s="10" t="s">
        <v>94</v>
      </c>
      <c r="Q1765" s="19">
        <v>3.7044727113766549E-15</v>
      </c>
      <c r="R1765" s="7" t="s">
        <v>95</v>
      </c>
    </row>
    <row r="1766" spans="11:18" x14ac:dyDescent="0.25">
      <c r="K1766" s="6" t="s">
        <v>3874</v>
      </c>
      <c r="L1766" s="7" t="s">
        <v>91</v>
      </c>
      <c r="M1766" s="7" t="s">
        <v>1533</v>
      </c>
      <c r="N1766" s="10" t="s">
        <v>3875</v>
      </c>
      <c r="O1766" s="10" t="s">
        <v>63</v>
      </c>
      <c r="P1766" s="10" t="s">
        <v>94</v>
      </c>
      <c r="Q1766" s="19">
        <v>3.6874792057487128E-10</v>
      </c>
      <c r="R1766" s="7" t="s">
        <v>95</v>
      </c>
    </row>
    <row r="1767" spans="11:18" x14ac:dyDescent="0.25">
      <c r="K1767" s="6" t="s">
        <v>3874</v>
      </c>
      <c r="L1767" s="7" t="s">
        <v>91</v>
      </c>
      <c r="M1767" s="7" t="s">
        <v>1561</v>
      </c>
      <c r="N1767" s="10" t="s">
        <v>3876</v>
      </c>
      <c r="O1767" s="10" t="s">
        <v>63</v>
      </c>
      <c r="P1767" s="10" t="s">
        <v>94</v>
      </c>
      <c r="Q1767" s="19">
        <v>1.8923055759040767E-16</v>
      </c>
      <c r="R1767" s="7" t="s">
        <v>95</v>
      </c>
    </row>
    <row r="1768" spans="11:18" x14ac:dyDescent="0.25">
      <c r="K1768" s="6" t="s">
        <v>3874</v>
      </c>
      <c r="L1768" s="7" t="s">
        <v>91</v>
      </c>
      <c r="M1768" s="7" t="s">
        <v>1535</v>
      </c>
      <c r="N1768" s="10" t="s">
        <v>3877</v>
      </c>
      <c r="O1768" s="10" t="s">
        <v>63</v>
      </c>
      <c r="P1768" s="10" t="s">
        <v>94</v>
      </c>
      <c r="Q1768" s="19">
        <v>-4.0350733658671724E-10</v>
      </c>
      <c r="R1768" s="7" t="s">
        <v>95</v>
      </c>
    </row>
    <row r="1769" spans="11:18" x14ac:dyDescent="0.25">
      <c r="K1769" s="6" t="s">
        <v>3874</v>
      </c>
      <c r="L1769" s="7" t="s">
        <v>91</v>
      </c>
      <c r="M1769" s="7" t="s">
        <v>1530</v>
      </c>
      <c r="N1769" s="10" t="s">
        <v>3878</v>
      </c>
      <c r="O1769" s="10" t="s">
        <v>63</v>
      </c>
      <c r="P1769" s="10" t="s">
        <v>94</v>
      </c>
      <c r="Q1769" s="19">
        <v>1.8499469519677426E-21</v>
      </c>
      <c r="R1769" s="7" t="s">
        <v>95</v>
      </c>
    </row>
    <row r="1770" spans="11:18" x14ac:dyDescent="0.25">
      <c r="K1770" s="6" t="s">
        <v>3879</v>
      </c>
      <c r="L1770" s="7" t="s">
        <v>91</v>
      </c>
      <c r="M1770" s="7" t="s">
        <v>1533</v>
      </c>
      <c r="N1770" s="10" t="s">
        <v>3880</v>
      </c>
      <c r="O1770" s="10" t="s">
        <v>63</v>
      </c>
      <c r="P1770" s="10" t="s">
        <v>94</v>
      </c>
      <c r="Q1770" s="19">
        <v>3.8839695862212458E-15</v>
      </c>
      <c r="R1770" s="7" t="s">
        <v>95</v>
      </c>
    </row>
    <row r="1771" spans="11:18" x14ac:dyDescent="0.25">
      <c r="K1771" s="6" t="s">
        <v>3879</v>
      </c>
      <c r="L1771" s="7" t="s">
        <v>91</v>
      </c>
      <c r="M1771" s="7" t="s">
        <v>1535</v>
      </c>
      <c r="N1771" s="10" t="s">
        <v>3881</v>
      </c>
      <c r="O1771" s="10" t="s">
        <v>63</v>
      </c>
      <c r="P1771" s="10" t="s">
        <v>94</v>
      </c>
      <c r="Q1771" s="19">
        <v>-2.2625770716361872E-13</v>
      </c>
      <c r="R1771" s="7" t="s">
        <v>95</v>
      </c>
    </row>
    <row r="1772" spans="11:18" x14ac:dyDescent="0.25">
      <c r="K1772" s="6" t="s">
        <v>3879</v>
      </c>
      <c r="L1772" s="7" t="s">
        <v>91</v>
      </c>
      <c r="M1772" s="7" t="s">
        <v>1537</v>
      </c>
      <c r="N1772" s="10" t="s">
        <v>3882</v>
      </c>
      <c r="O1772" s="10" t="s">
        <v>63</v>
      </c>
      <c r="P1772" s="10" t="s">
        <v>94</v>
      </c>
      <c r="Q1772" s="19">
        <v>-8.8781029849157671E-14</v>
      </c>
      <c r="R1772" s="7" t="s">
        <v>95</v>
      </c>
    </row>
    <row r="1773" spans="11:18" x14ac:dyDescent="0.25">
      <c r="K1773" s="6" t="s">
        <v>3883</v>
      </c>
      <c r="L1773" s="7" t="s">
        <v>91</v>
      </c>
      <c r="M1773" s="7" t="s">
        <v>1533</v>
      </c>
      <c r="N1773" s="10" t="s">
        <v>3884</v>
      </c>
      <c r="O1773" s="10" t="s">
        <v>63</v>
      </c>
      <c r="P1773" s="10" t="s">
        <v>94</v>
      </c>
      <c r="Q1773" s="19">
        <v>1.2867195149985887E-14</v>
      </c>
      <c r="R1773" s="7" t="s">
        <v>95</v>
      </c>
    </row>
    <row r="1774" spans="11:18" x14ac:dyDescent="0.25">
      <c r="K1774" s="6" t="s">
        <v>3883</v>
      </c>
      <c r="L1774" s="7" t="s">
        <v>91</v>
      </c>
      <c r="M1774" s="7" t="s">
        <v>1535</v>
      </c>
      <c r="N1774" s="10" t="s">
        <v>3885</v>
      </c>
      <c r="O1774" s="10" t="s">
        <v>63</v>
      </c>
      <c r="P1774" s="10" t="s">
        <v>94</v>
      </c>
      <c r="Q1774" s="19">
        <v>-3.6072465218501603E-13</v>
      </c>
      <c r="R1774" s="7" t="s">
        <v>95</v>
      </c>
    </row>
    <row r="1775" spans="11:18" x14ac:dyDescent="0.25">
      <c r="K1775" s="6" t="s">
        <v>3886</v>
      </c>
      <c r="L1775" s="7" t="s">
        <v>91</v>
      </c>
      <c r="M1775" s="7" t="s">
        <v>1535</v>
      </c>
      <c r="N1775" s="10" t="s">
        <v>3887</v>
      </c>
      <c r="O1775" s="10" t="s">
        <v>63</v>
      </c>
      <c r="P1775" s="10" t="s">
        <v>94</v>
      </c>
      <c r="Q1775" s="19">
        <v>5.4602977370069506E-13</v>
      </c>
      <c r="R1775" s="7" t="s">
        <v>95</v>
      </c>
    </row>
    <row r="1776" spans="11:18" x14ac:dyDescent="0.25">
      <c r="K1776" s="6" t="s">
        <v>3888</v>
      </c>
      <c r="L1776" s="7" t="s">
        <v>91</v>
      </c>
      <c r="M1776" s="7" t="s">
        <v>1533</v>
      </c>
      <c r="N1776" s="10" t="s">
        <v>3889</v>
      </c>
      <c r="O1776" s="10" t="s">
        <v>63</v>
      </c>
      <c r="P1776" s="10" t="s">
        <v>94</v>
      </c>
      <c r="Q1776" s="19">
        <v>2.2460068725240107E-15</v>
      </c>
      <c r="R1776" s="7" t="s">
        <v>95</v>
      </c>
    </row>
    <row r="1777" spans="11:18" x14ac:dyDescent="0.25">
      <c r="K1777" s="6" t="s">
        <v>3888</v>
      </c>
      <c r="L1777" s="7" t="s">
        <v>91</v>
      </c>
      <c r="M1777" s="7" t="s">
        <v>1535</v>
      </c>
      <c r="N1777" s="10" t="s">
        <v>3890</v>
      </c>
      <c r="O1777" s="10" t="s">
        <v>63</v>
      </c>
      <c r="P1777" s="10" t="s">
        <v>94</v>
      </c>
      <c r="Q1777" s="19">
        <v>-4.1519668850417711E-13</v>
      </c>
      <c r="R1777" s="7" t="s">
        <v>95</v>
      </c>
    </row>
    <row r="1778" spans="11:18" x14ac:dyDescent="0.25">
      <c r="K1778" s="6" t="s">
        <v>3888</v>
      </c>
      <c r="L1778" s="7" t="s">
        <v>91</v>
      </c>
      <c r="M1778" s="7" t="s">
        <v>1537</v>
      </c>
      <c r="N1778" s="10" t="s">
        <v>3891</v>
      </c>
      <c r="O1778" s="10" t="s">
        <v>63</v>
      </c>
      <c r="P1778" s="10" t="s">
        <v>94</v>
      </c>
      <c r="Q1778" s="19">
        <v>-9.9105838439179039E-13</v>
      </c>
      <c r="R1778" s="7" t="s">
        <v>95</v>
      </c>
    </row>
    <row r="1779" spans="11:18" x14ac:dyDescent="0.25">
      <c r="K1779" s="6" t="s">
        <v>3888</v>
      </c>
      <c r="L1779" s="7" t="s">
        <v>91</v>
      </c>
      <c r="M1779" s="7" t="s">
        <v>1530</v>
      </c>
      <c r="N1779" s="10" t="s">
        <v>3892</v>
      </c>
      <c r="O1779" s="10" t="s">
        <v>63</v>
      </c>
      <c r="P1779" s="10" t="s">
        <v>94</v>
      </c>
      <c r="Q1779" s="19">
        <v>1.207435829711107E-24</v>
      </c>
      <c r="R1779" s="7" t="s">
        <v>95</v>
      </c>
    </row>
    <row r="1780" spans="11:18" x14ac:dyDescent="0.25">
      <c r="K1780" s="6" t="s">
        <v>3893</v>
      </c>
      <c r="L1780" s="7" t="s">
        <v>91</v>
      </c>
      <c r="M1780" s="7" t="s">
        <v>1535</v>
      </c>
      <c r="N1780" s="10" t="s">
        <v>3894</v>
      </c>
      <c r="O1780" s="10" t="s">
        <v>63</v>
      </c>
      <c r="P1780" s="10" t="s">
        <v>94</v>
      </c>
      <c r="Q1780" s="19">
        <v>3.0431980070058004E-14</v>
      </c>
      <c r="R1780" s="7" t="s">
        <v>95</v>
      </c>
    </row>
    <row r="1781" spans="11:18" x14ac:dyDescent="0.25">
      <c r="K1781" s="6" t="s">
        <v>3893</v>
      </c>
      <c r="L1781" s="7" t="s">
        <v>91</v>
      </c>
      <c r="M1781" s="7" t="s">
        <v>1527</v>
      </c>
      <c r="N1781" s="10" t="s">
        <v>3895</v>
      </c>
      <c r="O1781" s="10" t="s">
        <v>63</v>
      </c>
      <c r="P1781" s="10" t="s">
        <v>94</v>
      </c>
      <c r="Q1781" s="19">
        <v>3.0431981329471468E-13</v>
      </c>
      <c r="R1781" s="7" t="s">
        <v>95</v>
      </c>
    </row>
    <row r="1782" spans="11:18" x14ac:dyDescent="0.25">
      <c r="K1782" s="6" t="s">
        <v>3893</v>
      </c>
      <c r="L1782" s="7" t="s">
        <v>91</v>
      </c>
      <c r="M1782" s="7" t="s">
        <v>1530</v>
      </c>
      <c r="N1782" s="10" t="s">
        <v>3896</v>
      </c>
      <c r="O1782" s="10" t="s">
        <v>63</v>
      </c>
      <c r="P1782" s="10" t="s">
        <v>94</v>
      </c>
      <c r="Q1782" s="19">
        <v>3.3816257029143295E-15</v>
      </c>
      <c r="R1782" s="7" t="s">
        <v>95</v>
      </c>
    </row>
    <row r="1783" spans="11:18" x14ac:dyDescent="0.25">
      <c r="K1783" s="6" t="s">
        <v>3897</v>
      </c>
      <c r="L1783" s="7" t="s">
        <v>91</v>
      </c>
      <c r="M1783" s="7" t="s">
        <v>1535</v>
      </c>
      <c r="N1783" s="10" t="s">
        <v>3898</v>
      </c>
      <c r="O1783" s="10" t="s">
        <v>63</v>
      </c>
      <c r="P1783" s="10" t="s">
        <v>94</v>
      </c>
      <c r="Q1783" s="19">
        <v>5.6693775345209456E-15</v>
      </c>
      <c r="R1783" s="7" t="s">
        <v>95</v>
      </c>
    </row>
    <row r="1784" spans="11:18" x14ac:dyDescent="0.25">
      <c r="K1784" s="6" t="s">
        <v>3897</v>
      </c>
      <c r="L1784" s="7" t="s">
        <v>91</v>
      </c>
      <c r="M1784" s="7" t="s">
        <v>1527</v>
      </c>
      <c r="N1784" s="10" t="s">
        <v>3899</v>
      </c>
      <c r="O1784" s="10" t="s">
        <v>63</v>
      </c>
      <c r="P1784" s="10" t="s">
        <v>94</v>
      </c>
      <c r="Q1784" s="19">
        <v>5.6693775370713108E-14</v>
      </c>
      <c r="R1784" s="7" t="s">
        <v>95</v>
      </c>
    </row>
    <row r="1785" spans="11:18" x14ac:dyDescent="0.25">
      <c r="K1785" s="6" t="s">
        <v>3897</v>
      </c>
      <c r="L1785" s="7" t="s">
        <v>91</v>
      </c>
      <c r="M1785" s="7" t="s">
        <v>1530</v>
      </c>
      <c r="N1785" s="10" t="s">
        <v>3900</v>
      </c>
      <c r="O1785" s="10" t="s">
        <v>63</v>
      </c>
      <c r="P1785" s="10" t="s">
        <v>94</v>
      </c>
      <c r="Q1785" s="19">
        <v>6.2993082664497616E-16</v>
      </c>
      <c r="R1785" s="7" t="s">
        <v>95</v>
      </c>
    </row>
    <row r="1786" spans="11:18" x14ac:dyDescent="0.25">
      <c r="K1786" s="6" t="s">
        <v>3901</v>
      </c>
      <c r="L1786" s="7" t="s">
        <v>91</v>
      </c>
      <c r="M1786" s="7" t="s">
        <v>1561</v>
      </c>
      <c r="N1786" s="10" t="s">
        <v>3902</v>
      </c>
      <c r="O1786" s="10" t="s">
        <v>63</v>
      </c>
      <c r="P1786" s="10" t="s">
        <v>94</v>
      </c>
      <c r="Q1786" s="19">
        <v>1.4380116253943947E-15</v>
      </c>
      <c r="R1786" s="7" t="s">
        <v>95</v>
      </c>
    </row>
    <row r="1787" spans="11:18" x14ac:dyDescent="0.25">
      <c r="K1787" s="6" t="s">
        <v>3901</v>
      </c>
      <c r="L1787" s="7" t="s">
        <v>91</v>
      </c>
      <c r="M1787" s="7" t="s">
        <v>1535</v>
      </c>
      <c r="N1787" s="10" t="s">
        <v>3903</v>
      </c>
      <c r="O1787" s="10" t="s">
        <v>63</v>
      </c>
      <c r="P1787" s="10" t="s">
        <v>94</v>
      </c>
      <c r="Q1787" s="19">
        <v>2.4850824659625647E-12</v>
      </c>
      <c r="R1787" s="7" t="s">
        <v>95</v>
      </c>
    </row>
    <row r="1788" spans="11:18" x14ac:dyDescent="0.25">
      <c r="K1788" s="6" t="s">
        <v>3901</v>
      </c>
      <c r="L1788" s="7" t="s">
        <v>91</v>
      </c>
      <c r="M1788" s="7" t="s">
        <v>1527</v>
      </c>
      <c r="N1788" s="10" t="s">
        <v>3904</v>
      </c>
      <c r="O1788" s="10" t="s">
        <v>63</v>
      </c>
      <c r="P1788" s="10" t="s">
        <v>94</v>
      </c>
      <c r="Q1788" s="19">
        <v>-4.5798196321706669E-9</v>
      </c>
      <c r="R1788" s="7" t="s">
        <v>95</v>
      </c>
    </row>
    <row r="1789" spans="11:18" x14ac:dyDescent="0.25">
      <c r="K1789" s="6" t="s">
        <v>3901</v>
      </c>
      <c r="L1789" s="7" t="s">
        <v>91</v>
      </c>
      <c r="M1789" s="7" t="s">
        <v>1702</v>
      </c>
      <c r="N1789" s="10" t="s">
        <v>3905</v>
      </c>
      <c r="O1789" s="10" t="s">
        <v>63</v>
      </c>
      <c r="P1789" s="10" t="s">
        <v>94</v>
      </c>
      <c r="Q1789" s="19">
        <v>5.9629059044682636E-16</v>
      </c>
      <c r="R1789" s="7" t="s">
        <v>95</v>
      </c>
    </row>
    <row r="1790" spans="11:18" x14ac:dyDescent="0.25">
      <c r="K1790" s="6" t="s">
        <v>3901</v>
      </c>
      <c r="L1790" s="7" t="s">
        <v>91</v>
      </c>
      <c r="M1790" s="7" t="s">
        <v>1537</v>
      </c>
      <c r="N1790" s="10" t="s">
        <v>3906</v>
      </c>
      <c r="O1790" s="10" t="s">
        <v>63</v>
      </c>
      <c r="P1790" s="10" t="s">
        <v>94</v>
      </c>
      <c r="Q1790" s="19">
        <v>1.21442993403558E-20</v>
      </c>
      <c r="R1790" s="7" t="s">
        <v>95</v>
      </c>
    </row>
    <row r="1791" spans="11:18" x14ac:dyDescent="0.25">
      <c r="K1791" s="6" t="s">
        <v>3901</v>
      </c>
      <c r="L1791" s="7" t="s">
        <v>91</v>
      </c>
      <c r="M1791" s="7" t="s">
        <v>1530</v>
      </c>
      <c r="N1791" s="10" t="s">
        <v>3907</v>
      </c>
      <c r="O1791" s="10" t="s">
        <v>63</v>
      </c>
      <c r="P1791" s="10" t="s">
        <v>94</v>
      </c>
      <c r="Q1791" s="19">
        <v>7.5730653141161642E-13</v>
      </c>
      <c r="R1791" s="7" t="s">
        <v>95</v>
      </c>
    </row>
    <row r="1792" spans="11:18" x14ac:dyDescent="0.25">
      <c r="K1792" s="6" t="s">
        <v>3908</v>
      </c>
      <c r="L1792" s="7" t="s">
        <v>91</v>
      </c>
      <c r="M1792" s="7" t="s">
        <v>1535</v>
      </c>
      <c r="N1792" s="10" t="s">
        <v>3909</v>
      </c>
      <c r="O1792" s="10" t="s">
        <v>63</v>
      </c>
      <c r="P1792" s="10" t="s">
        <v>94</v>
      </c>
      <c r="Q1792" s="19">
        <v>1.7114822021211218E-13</v>
      </c>
      <c r="R1792" s="7" t="s">
        <v>95</v>
      </c>
    </row>
    <row r="1793" spans="11:18" x14ac:dyDescent="0.25">
      <c r="K1793" s="6" t="s">
        <v>3908</v>
      </c>
      <c r="L1793" s="7" t="s">
        <v>91</v>
      </c>
      <c r="M1793" s="7" t="s">
        <v>1527</v>
      </c>
      <c r="N1793" s="10" t="s">
        <v>3910</v>
      </c>
      <c r="O1793" s="10" t="s">
        <v>63</v>
      </c>
      <c r="P1793" s="10" t="s">
        <v>94</v>
      </c>
      <c r="Q1793" s="19">
        <v>2.6036404419438387E-12</v>
      </c>
      <c r="R1793" s="7" t="s">
        <v>95</v>
      </c>
    </row>
    <row r="1794" spans="11:18" x14ac:dyDescent="0.25">
      <c r="K1794" s="6" t="s">
        <v>3908</v>
      </c>
      <c r="L1794" s="7" t="s">
        <v>91</v>
      </c>
      <c r="M1794" s="7" t="s">
        <v>1530</v>
      </c>
      <c r="N1794" s="10" t="s">
        <v>3911</v>
      </c>
      <c r="O1794" s="10" t="s">
        <v>63</v>
      </c>
      <c r="P1794" s="10" t="s">
        <v>94</v>
      </c>
      <c r="Q1794" s="19">
        <v>1.9016468070819731E-14</v>
      </c>
      <c r="R1794" s="7" t="s">
        <v>95</v>
      </c>
    </row>
    <row r="1795" spans="11:18" x14ac:dyDescent="0.25">
      <c r="K1795" s="6" t="s">
        <v>3912</v>
      </c>
      <c r="L1795" s="7" t="s">
        <v>91</v>
      </c>
      <c r="M1795" s="7" t="s">
        <v>1527</v>
      </c>
      <c r="N1795" s="10" t="s">
        <v>3913</v>
      </c>
      <c r="O1795" s="10" t="s">
        <v>63</v>
      </c>
      <c r="P1795" s="10" t="s">
        <v>94</v>
      </c>
      <c r="Q1795" s="19">
        <v>1.8208478207381715E-19</v>
      </c>
      <c r="R1795" s="7" t="s">
        <v>95</v>
      </c>
    </row>
    <row r="1796" spans="11:18" x14ac:dyDescent="0.25">
      <c r="K1796" s="6" t="s">
        <v>3914</v>
      </c>
      <c r="L1796" s="7" t="s">
        <v>91</v>
      </c>
      <c r="M1796" s="7" t="s">
        <v>1535</v>
      </c>
      <c r="N1796" s="10" t="s">
        <v>3915</v>
      </c>
      <c r="O1796" s="10" t="s">
        <v>63</v>
      </c>
      <c r="P1796" s="10" t="s">
        <v>94</v>
      </c>
      <c r="Q1796" s="19">
        <v>6.0908040677534838E-15</v>
      </c>
      <c r="R1796" s="7" t="s">
        <v>95</v>
      </c>
    </row>
    <row r="1797" spans="11:18" x14ac:dyDescent="0.25">
      <c r="K1797" s="6" t="s">
        <v>3914</v>
      </c>
      <c r="L1797" s="7" t="s">
        <v>91</v>
      </c>
      <c r="M1797" s="7" t="s">
        <v>1527</v>
      </c>
      <c r="N1797" s="10" t="s">
        <v>3916</v>
      </c>
      <c r="O1797" s="10" t="s">
        <v>63</v>
      </c>
      <c r="P1797" s="10" t="s">
        <v>94</v>
      </c>
      <c r="Q1797" s="19">
        <v>6.090804304711564E-14</v>
      </c>
      <c r="R1797" s="7" t="s">
        <v>95</v>
      </c>
    </row>
    <row r="1798" spans="11:18" x14ac:dyDescent="0.25">
      <c r="K1798" s="6" t="s">
        <v>3914</v>
      </c>
      <c r="L1798" s="7" t="s">
        <v>91</v>
      </c>
      <c r="M1798" s="7" t="s">
        <v>1530</v>
      </c>
      <c r="N1798" s="10" t="s">
        <v>3917</v>
      </c>
      <c r="O1798" s="10" t="s">
        <v>63</v>
      </c>
      <c r="P1798" s="10" t="s">
        <v>94</v>
      </c>
      <c r="Q1798" s="19">
        <v>6.7675598117652452E-16</v>
      </c>
      <c r="R1798" s="7" t="s">
        <v>95</v>
      </c>
    </row>
    <row r="1799" spans="11:18" x14ac:dyDescent="0.25">
      <c r="K1799" s="6" t="s">
        <v>3918</v>
      </c>
      <c r="L1799" s="7" t="s">
        <v>91</v>
      </c>
      <c r="M1799" s="7" t="s">
        <v>1561</v>
      </c>
      <c r="N1799" s="10" t="s">
        <v>3919</v>
      </c>
      <c r="O1799" s="10" t="s">
        <v>63</v>
      </c>
      <c r="P1799" s="10" t="s">
        <v>94</v>
      </c>
      <c r="Q1799" s="19">
        <v>5.6924055621979053E-16</v>
      </c>
      <c r="R1799" s="7" t="s">
        <v>95</v>
      </c>
    </row>
    <row r="1800" spans="11:18" x14ac:dyDescent="0.25">
      <c r="K1800" s="6" t="s">
        <v>3918</v>
      </c>
      <c r="L1800" s="7" t="s">
        <v>91</v>
      </c>
      <c r="M1800" s="7" t="s">
        <v>1535</v>
      </c>
      <c r="N1800" s="10" t="s">
        <v>3920</v>
      </c>
      <c r="O1800" s="10" t="s">
        <v>63</v>
      </c>
      <c r="P1800" s="10" t="s">
        <v>94</v>
      </c>
      <c r="Q1800" s="19">
        <v>-1.0725032961943817E-12</v>
      </c>
      <c r="R1800" s="7" t="s">
        <v>95</v>
      </c>
    </row>
    <row r="1801" spans="11:18" x14ac:dyDescent="0.25">
      <c r="K1801" s="6" t="s">
        <v>3918</v>
      </c>
      <c r="L1801" s="7" t="s">
        <v>91</v>
      </c>
      <c r="M1801" s="7" t="s">
        <v>1527</v>
      </c>
      <c r="N1801" s="10" t="s">
        <v>3921</v>
      </c>
      <c r="O1801" s="10" t="s">
        <v>63</v>
      </c>
      <c r="P1801" s="10" t="s">
        <v>94</v>
      </c>
      <c r="Q1801" s="19">
        <v>-3.6816252561912052E-10</v>
      </c>
      <c r="R1801" s="7" t="s">
        <v>95</v>
      </c>
    </row>
    <row r="1802" spans="11:18" x14ac:dyDescent="0.25">
      <c r="K1802" s="6" t="s">
        <v>3918</v>
      </c>
      <c r="L1802" s="7" t="s">
        <v>91</v>
      </c>
      <c r="M1802" s="7" t="s">
        <v>1702</v>
      </c>
      <c r="N1802" s="10" t="s">
        <v>3922</v>
      </c>
      <c r="O1802" s="10" t="s">
        <v>63</v>
      </c>
      <c r="P1802" s="10" t="s">
        <v>94</v>
      </c>
      <c r="Q1802" s="19">
        <v>7.3580398842628301E-21</v>
      </c>
      <c r="R1802" s="7" t="s">
        <v>95</v>
      </c>
    </row>
    <row r="1803" spans="11:18" x14ac:dyDescent="0.25">
      <c r="K1803" s="6" t="s">
        <v>3918</v>
      </c>
      <c r="L1803" s="7" t="s">
        <v>91</v>
      </c>
      <c r="M1803" s="7" t="s">
        <v>1530</v>
      </c>
      <c r="N1803" s="10" t="s">
        <v>3923</v>
      </c>
      <c r="O1803" s="10" t="s">
        <v>63</v>
      </c>
      <c r="P1803" s="10" t="s">
        <v>94</v>
      </c>
      <c r="Q1803" s="19">
        <v>7.1789263027884822E-14</v>
      </c>
      <c r="R1803" s="7" t="s">
        <v>95</v>
      </c>
    </row>
    <row r="1804" spans="11:18" x14ac:dyDescent="0.25">
      <c r="K1804" s="6" t="s">
        <v>3924</v>
      </c>
      <c r="L1804" s="7" t="s">
        <v>91</v>
      </c>
      <c r="M1804" s="7" t="s">
        <v>1535</v>
      </c>
      <c r="N1804" s="10" t="s">
        <v>3925</v>
      </c>
      <c r="O1804" s="10" t="s">
        <v>63</v>
      </c>
      <c r="P1804" s="10" t="s">
        <v>94</v>
      </c>
      <c r="Q1804" s="19">
        <v>1.4485555975554316E-13</v>
      </c>
      <c r="R1804" s="7" t="s">
        <v>95</v>
      </c>
    </row>
    <row r="1805" spans="11:18" x14ac:dyDescent="0.25">
      <c r="K1805" s="6" t="s">
        <v>3924</v>
      </c>
      <c r="L1805" s="7" t="s">
        <v>91</v>
      </c>
      <c r="M1805" s="7" t="s">
        <v>1527</v>
      </c>
      <c r="N1805" s="10" t="s">
        <v>3926</v>
      </c>
      <c r="O1805" s="10" t="s">
        <v>63</v>
      </c>
      <c r="P1805" s="10" t="s">
        <v>94</v>
      </c>
      <c r="Q1805" s="19">
        <v>2.0363054838381422E-14</v>
      </c>
      <c r="R1805" s="7" t="s">
        <v>95</v>
      </c>
    </row>
    <row r="1806" spans="11:18" x14ac:dyDescent="0.25">
      <c r="K1806" s="6" t="s">
        <v>3924</v>
      </c>
      <c r="L1806" s="7" t="s">
        <v>91</v>
      </c>
      <c r="M1806" s="7" t="s">
        <v>1530</v>
      </c>
      <c r="N1806" s="10" t="s">
        <v>3927</v>
      </c>
      <c r="O1806" s="10" t="s">
        <v>63</v>
      </c>
      <c r="P1806" s="10" t="s">
        <v>94</v>
      </c>
      <c r="Q1806" s="19">
        <v>1.6094984415465457E-14</v>
      </c>
      <c r="R1806" s="7" t="s">
        <v>95</v>
      </c>
    </row>
    <row r="1807" spans="11:18" x14ac:dyDescent="0.25">
      <c r="K1807" s="6" t="s">
        <v>3928</v>
      </c>
      <c r="L1807" s="7" t="s">
        <v>91</v>
      </c>
      <c r="M1807" s="7" t="s">
        <v>1642</v>
      </c>
      <c r="N1807" s="10" t="s">
        <v>3929</v>
      </c>
      <c r="O1807" s="10" t="s">
        <v>63</v>
      </c>
      <c r="P1807" s="10" t="s">
        <v>94</v>
      </c>
      <c r="Q1807" s="19">
        <v>4.3691078577137256E-8</v>
      </c>
      <c r="R1807" s="7" t="s">
        <v>95</v>
      </c>
    </row>
    <row r="1808" spans="11:18" x14ac:dyDescent="0.25">
      <c r="K1808" s="6" t="s">
        <v>3930</v>
      </c>
      <c r="L1808" s="7" t="s">
        <v>91</v>
      </c>
      <c r="M1808" s="7" t="s">
        <v>1527</v>
      </c>
      <c r="N1808" s="10" t="s">
        <v>3931</v>
      </c>
      <c r="O1808" s="10" t="s">
        <v>63</v>
      </c>
      <c r="P1808" s="10" t="s">
        <v>94</v>
      </c>
      <c r="Q1808" s="19">
        <v>8.1070923566634721E-16</v>
      </c>
      <c r="R1808" s="7" t="s">
        <v>95</v>
      </c>
    </row>
    <row r="1809" spans="11:18" x14ac:dyDescent="0.25">
      <c r="K1809" s="6" t="s">
        <v>299</v>
      </c>
      <c r="L1809" s="7" t="s">
        <v>91</v>
      </c>
      <c r="M1809" s="7" t="s">
        <v>1533</v>
      </c>
      <c r="N1809" s="10" t="s">
        <v>3932</v>
      </c>
      <c r="O1809" s="10" t="s">
        <v>63</v>
      </c>
      <c r="P1809" s="10" t="s">
        <v>94</v>
      </c>
      <c r="Q1809" s="19">
        <v>6.2919180615256091E-14</v>
      </c>
      <c r="R1809" s="7" t="s">
        <v>95</v>
      </c>
    </row>
    <row r="1810" spans="11:18" x14ac:dyDescent="0.25">
      <c r="K1810" s="6" t="s">
        <v>299</v>
      </c>
      <c r="L1810" s="7" t="s">
        <v>91</v>
      </c>
      <c r="M1810" s="7" t="s">
        <v>1561</v>
      </c>
      <c r="N1810" s="10" t="s">
        <v>3933</v>
      </c>
      <c r="O1810" s="10" t="s">
        <v>63</v>
      </c>
      <c r="P1810" s="10" t="s">
        <v>94</v>
      </c>
      <c r="Q1810" s="19">
        <v>2.4408816880317112E-13</v>
      </c>
      <c r="R1810" s="7" t="s">
        <v>95</v>
      </c>
    </row>
    <row r="1811" spans="11:18" x14ac:dyDescent="0.25">
      <c r="K1811" s="6" t="s">
        <v>299</v>
      </c>
      <c r="L1811" s="7" t="s">
        <v>91</v>
      </c>
      <c r="M1811" s="7" t="s">
        <v>1787</v>
      </c>
      <c r="N1811" s="10" t="s">
        <v>3934</v>
      </c>
      <c r="O1811" s="10" t="s">
        <v>63</v>
      </c>
      <c r="P1811" s="10" t="s">
        <v>94</v>
      </c>
      <c r="Q1811" s="19">
        <v>1.4033670636036195E-15</v>
      </c>
      <c r="R1811" s="7" t="s">
        <v>95</v>
      </c>
    </row>
    <row r="1812" spans="11:18" x14ac:dyDescent="0.25">
      <c r="K1812" s="6" t="s">
        <v>299</v>
      </c>
      <c r="L1812" s="7" t="s">
        <v>91</v>
      </c>
      <c r="M1812" s="7" t="s">
        <v>1535</v>
      </c>
      <c r="N1812" s="10" t="s">
        <v>3935</v>
      </c>
      <c r="O1812" s="10" t="s">
        <v>63</v>
      </c>
      <c r="P1812" s="10" t="s">
        <v>94</v>
      </c>
      <c r="Q1812" s="19">
        <v>-2.0227586767410189E-10</v>
      </c>
      <c r="R1812" s="7" t="s">
        <v>95</v>
      </c>
    </row>
    <row r="1813" spans="11:18" x14ac:dyDescent="0.25">
      <c r="K1813" s="6" t="s">
        <v>299</v>
      </c>
      <c r="L1813" s="7" t="s">
        <v>91</v>
      </c>
      <c r="M1813" s="7" t="s">
        <v>1527</v>
      </c>
      <c r="N1813" s="10" t="s">
        <v>3936</v>
      </c>
      <c r="O1813" s="10" t="s">
        <v>63</v>
      </c>
      <c r="P1813" s="10" t="s">
        <v>94</v>
      </c>
      <c r="Q1813" s="19">
        <v>-8.2483222795517706E-13</v>
      </c>
      <c r="R1813" s="7" t="s">
        <v>95</v>
      </c>
    </row>
    <row r="1814" spans="11:18" x14ac:dyDescent="0.25">
      <c r="K1814" s="6" t="s">
        <v>299</v>
      </c>
      <c r="L1814" s="7" t="s">
        <v>91</v>
      </c>
      <c r="M1814" s="7" t="s">
        <v>1700</v>
      </c>
      <c r="N1814" s="10" t="s">
        <v>3937</v>
      </c>
      <c r="O1814" s="10" t="s">
        <v>63</v>
      </c>
      <c r="P1814" s="10" t="s">
        <v>94</v>
      </c>
      <c r="Q1814" s="19">
        <v>-3.384953149219462E-13</v>
      </c>
      <c r="R1814" s="7" t="s">
        <v>95</v>
      </c>
    </row>
    <row r="1815" spans="11:18" x14ac:dyDescent="0.25">
      <c r="K1815" s="6" t="s">
        <v>299</v>
      </c>
      <c r="L1815" s="7" t="s">
        <v>91</v>
      </c>
      <c r="M1815" s="7" t="s">
        <v>1702</v>
      </c>
      <c r="N1815" s="10" t="s">
        <v>3938</v>
      </c>
      <c r="O1815" s="10" t="s">
        <v>63</v>
      </c>
      <c r="P1815" s="10" t="s">
        <v>94</v>
      </c>
      <c r="Q1815" s="19">
        <v>9.8198962122091339E-17</v>
      </c>
      <c r="R1815" s="7" t="s">
        <v>95</v>
      </c>
    </row>
    <row r="1816" spans="11:18" x14ac:dyDescent="0.25">
      <c r="K1816" s="6" t="s">
        <v>299</v>
      </c>
      <c r="L1816" s="7" t="s">
        <v>91</v>
      </c>
      <c r="M1816" s="7" t="s">
        <v>1797</v>
      </c>
      <c r="N1816" s="10" t="s">
        <v>3939</v>
      </c>
      <c r="O1816" s="10" t="s">
        <v>63</v>
      </c>
      <c r="P1816" s="10" t="s">
        <v>94</v>
      </c>
      <c r="Q1816" s="19">
        <v>4.8296832603156828E-10</v>
      </c>
      <c r="R1816" s="7" t="s">
        <v>95</v>
      </c>
    </row>
    <row r="1817" spans="11:18" x14ac:dyDescent="0.25">
      <c r="K1817" s="6" t="s">
        <v>299</v>
      </c>
      <c r="L1817" s="7" t="s">
        <v>91</v>
      </c>
      <c r="M1817" s="7" t="s">
        <v>1672</v>
      </c>
      <c r="N1817" s="10" t="s">
        <v>3940</v>
      </c>
      <c r="O1817" s="10" t="s">
        <v>63</v>
      </c>
      <c r="P1817" s="10" t="s">
        <v>94</v>
      </c>
      <c r="Q1817" s="19">
        <v>-4.3236135180602685E-13</v>
      </c>
      <c r="R1817" s="7" t="s">
        <v>95</v>
      </c>
    </row>
    <row r="1818" spans="11:18" x14ac:dyDescent="0.25">
      <c r="K1818" s="6" t="s">
        <v>299</v>
      </c>
      <c r="L1818" s="7" t="s">
        <v>91</v>
      </c>
      <c r="M1818" s="7" t="s">
        <v>1537</v>
      </c>
      <c r="N1818" s="10" t="s">
        <v>3941</v>
      </c>
      <c r="O1818" s="10" t="s">
        <v>63</v>
      </c>
      <c r="P1818" s="10" t="s">
        <v>94</v>
      </c>
      <c r="Q1818" s="19">
        <v>5.7717970571038413E-9</v>
      </c>
      <c r="R1818" s="7" t="s">
        <v>95</v>
      </c>
    </row>
    <row r="1819" spans="11:18" x14ac:dyDescent="0.25">
      <c r="K1819" s="6" t="s">
        <v>299</v>
      </c>
      <c r="L1819" s="7" t="s">
        <v>91</v>
      </c>
      <c r="M1819" s="7" t="s">
        <v>1530</v>
      </c>
      <c r="N1819" s="10" t="s">
        <v>3942</v>
      </c>
      <c r="O1819" s="10" t="s">
        <v>63</v>
      </c>
      <c r="P1819" s="10" t="s">
        <v>94</v>
      </c>
      <c r="Q1819" s="19">
        <v>5.9566092995297712E-16</v>
      </c>
      <c r="R1819" s="7" t="s">
        <v>95</v>
      </c>
    </row>
    <row r="1820" spans="11:18" x14ac:dyDescent="0.25">
      <c r="K1820" s="6" t="s">
        <v>3943</v>
      </c>
      <c r="L1820" s="7" t="s">
        <v>91</v>
      </c>
      <c r="M1820" s="7" t="s">
        <v>1537</v>
      </c>
      <c r="N1820" s="10" t="s">
        <v>3944</v>
      </c>
      <c r="O1820" s="10" t="s">
        <v>63</v>
      </c>
      <c r="P1820" s="10" t="s">
        <v>1757</v>
      </c>
      <c r="Q1820" s="19">
        <v>-3.4991270755022827E-11</v>
      </c>
      <c r="R1820" s="7" t="s">
        <v>1758</v>
      </c>
    </row>
    <row r="1821" spans="11:18" x14ac:dyDescent="0.25">
      <c r="K1821" s="6" t="s">
        <v>3943</v>
      </c>
      <c r="L1821" s="7" t="s">
        <v>91</v>
      </c>
      <c r="M1821" s="7" t="s">
        <v>1530</v>
      </c>
      <c r="N1821" s="10" t="s">
        <v>3945</v>
      </c>
      <c r="O1821" s="10" t="s">
        <v>63</v>
      </c>
      <c r="P1821" s="10" t="s">
        <v>1757</v>
      </c>
      <c r="Q1821" s="19">
        <v>5.1981656805145553E-19</v>
      </c>
      <c r="R1821" s="7" t="s">
        <v>1758</v>
      </c>
    </row>
    <row r="1822" spans="11:18" x14ac:dyDescent="0.25">
      <c r="K1822" s="6" t="s">
        <v>3946</v>
      </c>
      <c r="L1822" s="7" t="s">
        <v>91</v>
      </c>
      <c r="M1822" s="7" t="s">
        <v>1535</v>
      </c>
      <c r="N1822" s="10" t="s">
        <v>3947</v>
      </c>
      <c r="O1822" s="10" t="s">
        <v>63</v>
      </c>
      <c r="P1822" s="10" t="s">
        <v>94</v>
      </c>
      <c r="Q1822" s="19">
        <v>5.895734163266161E-13</v>
      </c>
      <c r="R1822" s="7" t="s">
        <v>95</v>
      </c>
    </row>
    <row r="1823" spans="11:18" x14ac:dyDescent="0.25">
      <c r="K1823" s="6" t="s">
        <v>3946</v>
      </c>
      <c r="L1823" s="7" t="s">
        <v>91</v>
      </c>
      <c r="M1823" s="7" t="s">
        <v>1527</v>
      </c>
      <c r="N1823" s="10" t="s">
        <v>3948</v>
      </c>
      <c r="O1823" s="10" t="s">
        <v>63</v>
      </c>
      <c r="P1823" s="10" t="s">
        <v>94</v>
      </c>
      <c r="Q1823" s="19">
        <v>-2.9356101444642808E-10</v>
      </c>
      <c r="R1823" s="7" t="s">
        <v>95</v>
      </c>
    </row>
    <row r="1824" spans="11:18" x14ac:dyDescent="0.25">
      <c r="K1824" s="6" t="s">
        <v>3946</v>
      </c>
      <c r="L1824" s="7" t="s">
        <v>91</v>
      </c>
      <c r="M1824" s="7" t="s">
        <v>1530</v>
      </c>
      <c r="N1824" s="10" t="s">
        <v>3949</v>
      </c>
      <c r="O1824" s="10" t="s">
        <v>63</v>
      </c>
      <c r="P1824" s="10" t="s">
        <v>94</v>
      </c>
      <c r="Q1824" s="19">
        <v>6.5508133235108587E-14</v>
      </c>
      <c r="R1824" s="7" t="s">
        <v>95</v>
      </c>
    </row>
    <row r="1825" spans="11:18" x14ac:dyDescent="0.25">
      <c r="K1825" s="6" t="s">
        <v>3950</v>
      </c>
      <c r="L1825" s="7" t="s">
        <v>91</v>
      </c>
      <c r="M1825" s="7" t="s">
        <v>1533</v>
      </c>
      <c r="N1825" s="10" t="s">
        <v>3951</v>
      </c>
      <c r="O1825" s="10" t="s">
        <v>63</v>
      </c>
      <c r="P1825" s="10" t="s">
        <v>94</v>
      </c>
      <c r="Q1825" s="19">
        <v>6.3179332258710285E-11</v>
      </c>
      <c r="R1825" s="7" t="s">
        <v>95</v>
      </c>
    </row>
    <row r="1826" spans="11:18" x14ac:dyDescent="0.25">
      <c r="K1826" s="6" t="s">
        <v>3950</v>
      </c>
      <c r="L1826" s="7" t="s">
        <v>91</v>
      </c>
      <c r="M1826" s="7" t="s">
        <v>1535</v>
      </c>
      <c r="N1826" s="10" t="s">
        <v>3952</v>
      </c>
      <c r="O1826" s="10" t="s">
        <v>63</v>
      </c>
      <c r="P1826" s="10" t="s">
        <v>94</v>
      </c>
      <c r="Q1826" s="19">
        <v>-1.6986173877620981E-8</v>
      </c>
      <c r="R1826" s="7" t="s">
        <v>95</v>
      </c>
    </row>
    <row r="1827" spans="11:18" x14ac:dyDescent="0.25">
      <c r="K1827" s="6" t="s">
        <v>3950</v>
      </c>
      <c r="L1827" s="7" t="s">
        <v>91</v>
      </c>
      <c r="M1827" s="7" t="s">
        <v>1537</v>
      </c>
      <c r="N1827" s="10" t="s">
        <v>3953</v>
      </c>
      <c r="O1827" s="10" t="s">
        <v>63</v>
      </c>
      <c r="P1827" s="10" t="s">
        <v>94</v>
      </c>
      <c r="Q1827" s="19">
        <v>-1.8866682485805934E-14</v>
      </c>
      <c r="R1827" s="7" t="s">
        <v>95</v>
      </c>
    </row>
    <row r="1828" spans="11:18" x14ac:dyDescent="0.25">
      <c r="K1828" s="6" t="s">
        <v>3950</v>
      </c>
      <c r="L1828" s="7" t="s">
        <v>91</v>
      </c>
      <c r="M1828" s="7" t="s">
        <v>1530</v>
      </c>
      <c r="N1828" s="10" t="s">
        <v>3954</v>
      </c>
      <c r="O1828" s="10" t="s">
        <v>63</v>
      </c>
      <c r="P1828" s="10" t="s">
        <v>94</v>
      </c>
      <c r="Q1828" s="19">
        <v>1.5443149481122162E-16</v>
      </c>
      <c r="R1828" s="7" t="s">
        <v>95</v>
      </c>
    </row>
    <row r="1829" spans="11:18" x14ac:dyDescent="0.25">
      <c r="K1829" s="6" t="s">
        <v>3955</v>
      </c>
      <c r="L1829" s="7" t="s">
        <v>91</v>
      </c>
      <c r="M1829" s="7" t="s">
        <v>1535</v>
      </c>
      <c r="N1829" s="10" t="s">
        <v>3956</v>
      </c>
      <c r="O1829" s="10" t="s">
        <v>63</v>
      </c>
      <c r="P1829" s="10" t="s">
        <v>94</v>
      </c>
      <c r="Q1829" s="19">
        <v>1.9162973721850931E-15</v>
      </c>
      <c r="R1829" s="7" t="s">
        <v>95</v>
      </c>
    </row>
    <row r="1830" spans="11:18" x14ac:dyDescent="0.25">
      <c r="K1830" s="6" t="s">
        <v>3955</v>
      </c>
      <c r="L1830" s="7" t="s">
        <v>91</v>
      </c>
      <c r="M1830" s="7" t="s">
        <v>1527</v>
      </c>
      <c r="N1830" s="10" t="s">
        <v>3957</v>
      </c>
      <c r="O1830" s="10" t="s">
        <v>63</v>
      </c>
      <c r="P1830" s="10" t="s">
        <v>94</v>
      </c>
      <c r="Q1830" s="19">
        <v>1.9162973713695763E-14</v>
      </c>
      <c r="R1830" s="7" t="s">
        <v>95</v>
      </c>
    </row>
    <row r="1831" spans="11:18" x14ac:dyDescent="0.25">
      <c r="K1831" s="6" t="s">
        <v>3955</v>
      </c>
      <c r="L1831" s="7" t="s">
        <v>91</v>
      </c>
      <c r="M1831" s="7" t="s">
        <v>1530</v>
      </c>
      <c r="N1831" s="10" t="s">
        <v>3958</v>
      </c>
      <c r="O1831" s="10" t="s">
        <v>63</v>
      </c>
      <c r="P1831" s="10" t="s">
        <v>94</v>
      </c>
      <c r="Q1831" s="19">
        <v>2.1292192308082479E-16</v>
      </c>
      <c r="R1831" s="7" t="s">
        <v>95</v>
      </c>
    </row>
    <row r="1832" spans="11:18" x14ac:dyDescent="0.25">
      <c r="K1832" s="6" t="s">
        <v>3959</v>
      </c>
      <c r="L1832" s="7" t="s">
        <v>91</v>
      </c>
      <c r="M1832" s="7" t="s">
        <v>1527</v>
      </c>
      <c r="N1832" s="10" t="s">
        <v>3960</v>
      </c>
      <c r="O1832" s="10" t="s">
        <v>63</v>
      </c>
      <c r="P1832" s="10" t="s">
        <v>94</v>
      </c>
      <c r="Q1832" s="19">
        <v>-4.2043118042808124E-13</v>
      </c>
      <c r="R1832" s="7" t="s">
        <v>95</v>
      </c>
    </row>
    <row r="1833" spans="11:18" x14ac:dyDescent="0.25">
      <c r="K1833" s="6" t="s">
        <v>3961</v>
      </c>
      <c r="L1833" s="7" t="s">
        <v>91</v>
      </c>
      <c r="M1833" s="7" t="s">
        <v>1530</v>
      </c>
      <c r="N1833" s="10" t="s">
        <v>3962</v>
      </c>
      <c r="O1833" s="10" t="s">
        <v>63</v>
      </c>
      <c r="P1833" s="10" t="s">
        <v>94</v>
      </c>
      <c r="Q1833" s="19">
        <v>1.4036179046163869E-15</v>
      </c>
      <c r="R1833" s="7" t="s">
        <v>95</v>
      </c>
    </row>
    <row r="1834" spans="11:18" x14ac:dyDescent="0.25">
      <c r="K1834" s="6" t="s">
        <v>3963</v>
      </c>
      <c r="L1834" s="7" t="s">
        <v>91</v>
      </c>
      <c r="M1834" s="7" t="s">
        <v>1642</v>
      </c>
      <c r="N1834" s="10" t="s">
        <v>3964</v>
      </c>
      <c r="O1834" s="10" t="s">
        <v>63</v>
      </c>
      <c r="P1834" s="10" t="s">
        <v>94</v>
      </c>
      <c r="Q1834" s="19">
        <v>5.7811559370451852E-12</v>
      </c>
      <c r="R1834" s="7" t="s">
        <v>95</v>
      </c>
    </row>
    <row r="1835" spans="11:18" x14ac:dyDescent="0.25">
      <c r="K1835" s="6" t="s">
        <v>3965</v>
      </c>
      <c r="L1835" s="7" t="s">
        <v>91</v>
      </c>
      <c r="M1835" s="7" t="s">
        <v>1535</v>
      </c>
      <c r="N1835" s="10" t="s">
        <v>3966</v>
      </c>
      <c r="O1835" s="10" t="s">
        <v>63</v>
      </c>
      <c r="P1835" s="10" t="s">
        <v>94</v>
      </c>
      <c r="Q1835" s="19">
        <v>1.9997689094999999E-12</v>
      </c>
      <c r="R1835" s="7" t="s">
        <v>95</v>
      </c>
    </row>
    <row r="1836" spans="11:18" x14ac:dyDescent="0.25">
      <c r="K1836" s="6" t="s">
        <v>3965</v>
      </c>
      <c r="L1836" s="7" t="s">
        <v>91</v>
      </c>
      <c r="M1836" s="7" t="s">
        <v>1527</v>
      </c>
      <c r="N1836" s="10" t="s">
        <v>3967</v>
      </c>
      <c r="O1836" s="10" t="s">
        <v>63</v>
      </c>
      <c r="P1836" s="10" t="s">
        <v>94</v>
      </c>
      <c r="Q1836" s="19">
        <v>1.9997689332000002E-11</v>
      </c>
      <c r="R1836" s="7" t="s">
        <v>95</v>
      </c>
    </row>
    <row r="1837" spans="11:18" x14ac:dyDescent="0.25">
      <c r="K1837" s="6" t="s">
        <v>3965</v>
      </c>
      <c r="L1837" s="7" t="s">
        <v>91</v>
      </c>
      <c r="M1837" s="7" t="s">
        <v>1530</v>
      </c>
      <c r="N1837" s="10" t="s">
        <v>3968</v>
      </c>
      <c r="O1837" s="10" t="s">
        <v>63</v>
      </c>
      <c r="P1837" s="10" t="s">
        <v>94</v>
      </c>
      <c r="Q1837" s="19">
        <v>2.2214985492000004E-13</v>
      </c>
      <c r="R1837" s="7" t="s">
        <v>95</v>
      </c>
    </row>
    <row r="1838" spans="11:18" x14ac:dyDescent="0.25">
      <c r="K1838" s="6" t="s">
        <v>3969</v>
      </c>
      <c r="L1838" s="7" t="s">
        <v>91</v>
      </c>
      <c r="M1838" s="7" t="s">
        <v>1535</v>
      </c>
      <c r="N1838" s="10" t="s">
        <v>3970</v>
      </c>
      <c r="O1838" s="10" t="s">
        <v>63</v>
      </c>
      <c r="P1838" s="10" t="s">
        <v>94</v>
      </c>
      <c r="Q1838" s="19">
        <v>4.0009271807111506E-18</v>
      </c>
      <c r="R1838" s="7" t="s">
        <v>95</v>
      </c>
    </row>
    <row r="1839" spans="11:18" x14ac:dyDescent="0.25">
      <c r="K1839" s="6" t="s">
        <v>3971</v>
      </c>
      <c r="L1839" s="7" t="s">
        <v>91</v>
      </c>
      <c r="M1839" s="7" t="s">
        <v>1535</v>
      </c>
      <c r="N1839" s="10" t="s">
        <v>3972</v>
      </c>
      <c r="O1839" s="10" t="s">
        <v>63</v>
      </c>
      <c r="P1839" s="10" t="s">
        <v>94</v>
      </c>
      <c r="Q1839" s="19">
        <v>2.3468170418573567E-14</v>
      </c>
      <c r="R1839" s="7" t="s">
        <v>95</v>
      </c>
    </row>
    <row r="1840" spans="11:18" x14ac:dyDescent="0.25">
      <c r="K1840" s="6" t="s">
        <v>3971</v>
      </c>
      <c r="L1840" s="7" t="s">
        <v>91</v>
      </c>
      <c r="M1840" s="7" t="s">
        <v>1527</v>
      </c>
      <c r="N1840" s="10" t="s">
        <v>3973</v>
      </c>
      <c r="O1840" s="10" t="s">
        <v>63</v>
      </c>
      <c r="P1840" s="10" t="s">
        <v>94</v>
      </c>
      <c r="Q1840" s="19">
        <v>2.3468170990358668E-13</v>
      </c>
      <c r="R1840" s="7" t="s">
        <v>95</v>
      </c>
    </row>
    <row r="1841" spans="11:18" x14ac:dyDescent="0.25">
      <c r="K1841" s="6" t="s">
        <v>3971</v>
      </c>
      <c r="L1841" s="7" t="s">
        <v>91</v>
      </c>
      <c r="M1841" s="7" t="s">
        <v>1530</v>
      </c>
      <c r="N1841" s="10" t="s">
        <v>3974</v>
      </c>
      <c r="O1841" s="10" t="s">
        <v>63</v>
      </c>
      <c r="P1841" s="10" t="s">
        <v>94</v>
      </c>
      <c r="Q1841" s="19">
        <v>2.6075747068496649E-15</v>
      </c>
      <c r="R1841" s="7" t="s">
        <v>95</v>
      </c>
    </row>
    <row r="1842" spans="11:18" x14ac:dyDescent="0.25">
      <c r="K1842" s="6" t="s">
        <v>3975</v>
      </c>
      <c r="L1842" s="7" t="s">
        <v>91</v>
      </c>
      <c r="M1842" s="7" t="s">
        <v>1535</v>
      </c>
      <c r="N1842" s="10" t="s">
        <v>3976</v>
      </c>
      <c r="O1842" s="10" t="s">
        <v>63</v>
      </c>
      <c r="P1842" s="10" t="s">
        <v>94</v>
      </c>
      <c r="Q1842" s="19">
        <v>4.5675718228092995E-10</v>
      </c>
      <c r="R1842" s="7" t="s">
        <v>95</v>
      </c>
    </row>
    <row r="1843" spans="11:18" x14ac:dyDescent="0.25">
      <c r="K1843" s="6" t="s">
        <v>3977</v>
      </c>
      <c r="L1843" s="7" t="s">
        <v>91</v>
      </c>
      <c r="M1843" s="7" t="s">
        <v>1535</v>
      </c>
      <c r="N1843" s="10" t="s">
        <v>3978</v>
      </c>
      <c r="O1843" s="10" t="s">
        <v>63</v>
      </c>
      <c r="P1843" s="10" t="s">
        <v>94</v>
      </c>
      <c r="Q1843" s="19">
        <v>6.0617752658695477E-11</v>
      </c>
      <c r="R1843" s="7" t="s">
        <v>95</v>
      </c>
    </row>
    <row r="1844" spans="11:18" x14ac:dyDescent="0.25">
      <c r="K1844" s="6" t="s">
        <v>3977</v>
      </c>
      <c r="L1844" s="7" t="s">
        <v>91</v>
      </c>
      <c r="M1844" s="7" t="s">
        <v>1672</v>
      </c>
      <c r="N1844" s="10" t="s">
        <v>3979</v>
      </c>
      <c r="O1844" s="10" t="s">
        <v>63</v>
      </c>
      <c r="P1844" s="10" t="s">
        <v>94</v>
      </c>
      <c r="Q1844" s="19">
        <v>2.5920372754403017E-11</v>
      </c>
      <c r="R1844" s="7" t="s">
        <v>95</v>
      </c>
    </row>
    <row r="1845" spans="11:18" x14ac:dyDescent="0.25">
      <c r="K1845" s="6" t="s">
        <v>3977</v>
      </c>
      <c r="L1845" s="7" t="s">
        <v>91</v>
      </c>
      <c r="M1845" s="7" t="s">
        <v>1537</v>
      </c>
      <c r="N1845" s="10" t="s">
        <v>3980</v>
      </c>
      <c r="O1845" s="10" t="s">
        <v>63</v>
      </c>
      <c r="P1845" s="10" t="s">
        <v>94</v>
      </c>
      <c r="Q1845" s="19">
        <v>8.9096749296186661E-11</v>
      </c>
      <c r="R1845" s="7" t="s">
        <v>95</v>
      </c>
    </row>
    <row r="1846" spans="11:18" x14ac:dyDescent="0.25">
      <c r="K1846" s="6" t="s">
        <v>3977</v>
      </c>
      <c r="L1846" s="7" t="s">
        <v>91</v>
      </c>
      <c r="M1846" s="7" t="s">
        <v>1530</v>
      </c>
      <c r="N1846" s="10" t="s">
        <v>3981</v>
      </c>
      <c r="O1846" s="10" t="s">
        <v>63</v>
      </c>
      <c r="P1846" s="10" t="s">
        <v>94</v>
      </c>
      <c r="Q1846" s="19">
        <v>-1.2310682376033308E-13</v>
      </c>
      <c r="R1846" s="7" t="s">
        <v>95</v>
      </c>
    </row>
    <row r="1847" spans="11:18" x14ac:dyDescent="0.25">
      <c r="K1847" s="6" t="s">
        <v>3982</v>
      </c>
      <c r="L1847" s="7" t="s">
        <v>91</v>
      </c>
      <c r="M1847" s="7" t="s">
        <v>1530</v>
      </c>
      <c r="N1847" s="10" t="s">
        <v>3983</v>
      </c>
      <c r="O1847" s="10" t="s">
        <v>63</v>
      </c>
      <c r="P1847" s="10" t="s">
        <v>94</v>
      </c>
      <c r="Q1847" s="19">
        <v>3.6400961548229849E-19</v>
      </c>
      <c r="R1847" s="7" t="s">
        <v>95</v>
      </c>
    </row>
    <row r="1848" spans="11:18" x14ac:dyDescent="0.25">
      <c r="K1848" s="6" t="s">
        <v>3984</v>
      </c>
      <c r="L1848" s="7" t="s">
        <v>91</v>
      </c>
      <c r="M1848" s="7" t="s">
        <v>1535</v>
      </c>
      <c r="N1848" s="10" t="s">
        <v>3985</v>
      </c>
      <c r="O1848" s="10" t="s">
        <v>63</v>
      </c>
      <c r="P1848" s="10" t="s">
        <v>94</v>
      </c>
      <c r="Q1848" s="19">
        <v>3.8949092433874556E-13</v>
      </c>
      <c r="R1848" s="7" t="s">
        <v>95</v>
      </c>
    </row>
    <row r="1849" spans="11:18" x14ac:dyDescent="0.25">
      <c r="K1849" s="6" t="s">
        <v>3984</v>
      </c>
      <c r="L1849" s="7" t="s">
        <v>91</v>
      </c>
      <c r="M1849" s="7" t="s">
        <v>1527</v>
      </c>
      <c r="N1849" s="10" t="s">
        <v>3986</v>
      </c>
      <c r="O1849" s="10" t="s">
        <v>63</v>
      </c>
      <c r="P1849" s="10" t="s">
        <v>94</v>
      </c>
      <c r="Q1849" s="19">
        <v>2.8292605004920887E-12</v>
      </c>
      <c r="R1849" s="7" t="s">
        <v>95</v>
      </c>
    </row>
    <row r="1850" spans="11:18" x14ac:dyDescent="0.25">
      <c r="K1850" s="6" t="s">
        <v>3984</v>
      </c>
      <c r="L1850" s="7" t="s">
        <v>91</v>
      </c>
      <c r="M1850" s="7" t="s">
        <v>1702</v>
      </c>
      <c r="N1850" s="10" t="s">
        <v>3987</v>
      </c>
      <c r="O1850" s="10" t="s">
        <v>63</v>
      </c>
      <c r="P1850" s="10" t="s">
        <v>94</v>
      </c>
      <c r="Q1850" s="19">
        <v>6.3452762680433026E-19</v>
      </c>
      <c r="R1850" s="7" t="s">
        <v>95</v>
      </c>
    </row>
    <row r="1851" spans="11:18" x14ac:dyDescent="0.25">
      <c r="K1851" s="6" t="s">
        <v>3984</v>
      </c>
      <c r="L1851" s="7" t="s">
        <v>91</v>
      </c>
      <c r="M1851" s="7" t="s">
        <v>1530</v>
      </c>
      <c r="N1851" s="10" t="s">
        <v>3988</v>
      </c>
      <c r="O1851" s="10" t="s">
        <v>63</v>
      </c>
      <c r="P1851" s="10" t="s">
        <v>94</v>
      </c>
      <c r="Q1851" s="19">
        <v>4.3276771415484709E-14</v>
      </c>
      <c r="R1851" s="7" t="s">
        <v>95</v>
      </c>
    </row>
    <row r="1852" spans="11:18" x14ac:dyDescent="0.25">
      <c r="K1852" s="6" t="s">
        <v>307</v>
      </c>
      <c r="L1852" s="7" t="s">
        <v>91</v>
      </c>
      <c r="M1852" s="7" t="s">
        <v>1533</v>
      </c>
      <c r="N1852" s="10" t="s">
        <v>3989</v>
      </c>
      <c r="O1852" s="10" t="s">
        <v>63</v>
      </c>
      <c r="P1852" s="10" t="s">
        <v>94</v>
      </c>
      <c r="Q1852" s="19">
        <v>5.8886997405321731E-12</v>
      </c>
      <c r="R1852" s="7" t="s">
        <v>95</v>
      </c>
    </row>
    <row r="1853" spans="11:18" x14ac:dyDescent="0.25">
      <c r="K1853" s="6" t="s">
        <v>307</v>
      </c>
      <c r="L1853" s="7" t="s">
        <v>91</v>
      </c>
      <c r="M1853" s="7" t="s">
        <v>1561</v>
      </c>
      <c r="N1853" s="10" t="s">
        <v>3990</v>
      </c>
      <c r="O1853" s="10" t="s">
        <v>63</v>
      </c>
      <c r="P1853" s="10" t="s">
        <v>94</v>
      </c>
      <c r="Q1853" s="19">
        <v>2.1690375546387472E-10</v>
      </c>
      <c r="R1853" s="7" t="s">
        <v>95</v>
      </c>
    </row>
    <row r="1854" spans="11:18" x14ac:dyDescent="0.25">
      <c r="K1854" s="6" t="s">
        <v>307</v>
      </c>
      <c r="L1854" s="7" t="s">
        <v>91</v>
      </c>
      <c r="M1854" s="7" t="s">
        <v>1787</v>
      </c>
      <c r="N1854" s="10" t="s">
        <v>3991</v>
      </c>
      <c r="O1854" s="10" t="s">
        <v>63</v>
      </c>
      <c r="P1854" s="10" t="s">
        <v>94</v>
      </c>
      <c r="Q1854" s="19">
        <v>1.4804750532352776E-15</v>
      </c>
      <c r="R1854" s="7" t="s">
        <v>95</v>
      </c>
    </row>
    <row r="1855" spans="11:18" x14ac:dyDescent="0.25">
      <c r="K1855" s="6" t="s">
        <v>307</v>
      </c>
      <c r="L1855" s="7" t="s">
        <v>91</v>
      </c>
      <c r="M1855" s="7" t="s">
        <v>1997</v>
      </c>
      <c r="N1855" s="10" t="s">
        <v>3992</v>
      </c>
      <c r="O1855" s="10" t="s">
        <v>63</v>
      </c>
      <c r="P1855" s="10" t="s">
        <v>94</v>
      </c>
      <c r="Q1855" s="19">
        <v>1.0126642427400963E-22</v>
      </c>
      <c r="R1855" s="7" t="s">
        <v>95</v>
      </c>
    </row>
    <row r="1856" spans="11:18" x14ac:dyDescent="0.25">
      <c r="K1856" s="6" t="s">
        <v>307</v>
      </c>
      <c r="L1856" s="7" t="s">
        <v>91</v>
      </c>
      <c r="M1856" s="7" t="s">
        <v>1535</v>
      </c>
      <c r="N1856" s="10" t="s">
        <v>3993</v>
      </c>
      <c r="O1856" s="10" t="s">
        <v>63</v>
      </c>
      <c r="P1856" s="10" t="s">
        <v>94</v>
      </c>
      <c r="Q1856" s="19">
        <v>8.2282756061762209E-10</v>
      </c>
      <c r="R1856" s="7" t="s">
        <v>95</v>
      </c>
    </row>
    <row r="1857" spans="11:18" x14ac:dyDescent="0.25">
      <c r="K1857" s="6" t="s">
        <v>307</v>
      </c>
      <c r="L1857" s="7" t="s">
        <v>91</v>
      </c>
      <c r="M1857" s="7" t="s">
        <v>1527</v>
      </c>
      <c r="N1857" s="10" t="s">
        <v>3994</v>
      </c>
      <c r="O1857" s="10" t="s">
        <v>63</v>
      </c>
      <c r="P1857" s="10" t="s">
        <v>94</v>
      </c>
      <c r="Q1857" s="19">
        <v>3.2556347548439462E-10</v>
      </c>
      <c r="R1857" s="7" t="s">
        <v>95</v>
      </c>
    </row>
    <row r="1858" spans="11:18" x14ac:dyDescent="0.25">
      <c r="K1858" s="6" t="s">
        <v>307</v>
      </c>
      <c r="L1858" s="7" t="s">
        <v>91</v>
      </c>
      <c r="M1858" s="7" t="s">
        <v>1791</v>
      </c>
      <c r="N1858" s="10" t="s">
        <v>3995</v>
      </c>
      <c r="O1858" s="10" t="s">
        <v>63</v>
      </c>
      <c r="P1858" s="10" t="s">
        <v>94</v>
      </c>
      <c r="Q1858" s="19">
        <v>-2.7022207337116625E-10</v>
      </c>
      <c r="R1858" s="7" t="s">
        <v>95</v>
      </c>
    </row>
    <row r="1859" spans="11:18" x14ac:dyDescent="0.25">
      <c r="K1859" s="6" t="s">
        <v>307</v>
      </c>
      <c r="L1859" s="7" t="s">
        <v>91</v>
      </c>
      <c r="M1859" s="7" t="s">
        <v>1700</v>
      </c>
      <c r="N1859" s="10" t="s">
        <v>3996</v>
      </c>
      <c r="O1859" s="10" t="s">
        <v>63</v>
      </c>
      <c r="P1859" s="10" t="s">
        <v>94</v>
      </c>
      <c r="Q1859" s="19">
        <v>-8.8210030695940708E-12</v>
      </c>
      <c r="R1859" s="7" t="s">
        <v>95</v>
      </c>
    </row>
    <row r="1860" spans="11:18" x14ac:dyDescent="0.25">
      <c r="K1860" s="6" t="s">
        <v>307</v>
      </c>
      <c r="L1860" s="7" t="s">
        <v>91</v>
      </c>
      <c r="M1860" s="7" t="s">
        <v>1702</v>
      </c>
      <c r="N1860" s="10" t="s">
        <v>3997</v>
      </c>
      <c r="O1860" s="10" t="s">
        <v>63</v>
      </c>
      <c r="P1860" s="10" t="s">
        <v>94</v>
      </c>
      <c r="Q1860" s="19">
        <v>1.2224097045027813E-14</v>
      </c>
      <c r="R1860" s="7" t="s">
        <v>95</v>
      </c>
    </row>
    <row r="1861" spans="11:18" x14ac:dyDescent="0.25">
      <c r="K1861" s="6" t="s">
        <v>307</v>
      </c>
      <c r="L1861" s="7" t="s">
        <v>91</v>
      </c>
      <c r="M1861" s="7" t="s">
        <v>1795</v>
      </c>
      <c r="N1861" s="10" t="s">
        <v>3998</v>
      </c>
      <c r="O1861" s="10" t="s">
        <v>63</v>
      </c>
      <c r="P1861" s="10" t="s">
        <v>94</v>
      </c>
      <c r="Q1861" s="19">
        <v>-7.3296017806916642E-11</v>
      </c>
      <c r="R1861" s="7" t="s">
        <v>95</v>
      </c>
    </row>
    <row r="1862" spans="11:18" x14ac:dyDescent="0.25">
      <c r="K1862" s="6" t="s">
        <v>307</v>
      </c>
      <c r="L1862" s="7" t="s">
        <v>91</v>
      </c>
      <c r="M1862" s="7" t="s">
        <v>1797</v>
      </c>
      <c r="N1862" s="10" t="s">
        <v>3999</v>
      </c>
      <c r="O1862" s="10" t="s">
        <v>63</v>
      </c>
      <c r="P1862" s="10" t="s">
        <v>94</v>
      </c>
      <c r="Q1862" s="19">
        <v>7.5980281572338759E-9</v>
      </c>
      <c r="R1862" s="7" t="s">
        <v>95</v>
      </c>
    </row>
    <row r="1863" spans="11:18" x14ac:dyDescent="0.25">
      <c r="K1863" s="6" t="s">
        <v>307</v>
      </c>
      <c r="L1863" s="7" t="s">
        <v>91</v>
      </c>
      <c r="M1863" s="7" t="s">
        <v>1672</v>
      </c>
      <c r="N1863" s="10" t="s">
        <v>4000</v>
      </c>
      <c r="O1863" s="10" t="s">
        <v>63</v>
      </c>
      <c r="P1863" s="10" t="s">
        <v>94</v>
      </c>
      <c r="Q1863" s="19">
        <v>2.3146934374450556E-10</v>
      </c>
      <c r="R1863" s="7" t="s">
        <v>95</v>
      </c>
    </row>
    <row r="1864" spans="11:18" x14ac:dyDescent="0.25">
      <c r="K1864" s="6" t="s">
        <v>307</v>
      </c>
      <c r="L1864" s="7" t="s">
        <v>91</v>
      </c>
      <c r="M1864" s="7" t="s">
        <v>1537</v>
      </c>
      <c r="N1864" s="10" t="s">
        <v>4001</v>
      </c>
      <c r="O1864" s="10" t="s">
        <v>63</v>
      </c>
      <c r="P1864" s="10" t="s">
        <v>94</v>
      </c>
      <c r="Q1864" s="19">
        <v>-6.8320720570096677E-9</v>
      </c>
      <c r="R1864" s="7" t="s">
        <v>95</v>
      </c>
    </row>
    <row r="1865" spans="11:18" x14ac:dyDescent="0.25">
      <c r="K1865" s="6" t="s">
        <v>307</v>
      </c>
      <c r="L1865" s="7" t="s">
        <v>91</v>
      </c>
      <c r="M1865" s="7" t="s">
        <v>1530</v>
      </c>
      <c r="N1865" s="10" t="s">
        <v>4002</v>
      </c>
      <c r="O1865" s="10" t="s">
        <v>63</v>
      </c>
      <c r="P1865" s="10" t="s">
        <v>94</v>
      </c>
      <c r="Q1865" s="19">
        <v>2.284002047304339E-11</v>
      </c>
      <c r="R1865" s="7" t="s">
        <v>95</v>
      </c>
    </row>
    <row r="1866" spans="11:18" x14ac:dyDescent="0.25">
      <c r="K1866" s="6" t="s">
        <v>4003</v>
      </c>
      <c r="L1866" s="7" t="s">
        <v>91</v>
      </c>
      <c r="M1866" s="7" t="s">
        <v>1700</v>
      </c>
      <c r="N1866" s="10" t="s">
        <v>4004</v>
      </c>
      <c r="O1866" s="10" t="s">
        <v>63</v>
      </c>
      <c r="P1866" s="10" t="s">
        <v>94</v>
      </c>
      <c r="Q1866" s="19">
        <v>-1.0866054810216434E-32</v>
      </c>
      <c r="R1866" s="7" t="s">
        <v>95</v>
      </c>
    </row>
    <row r="1867" spans="11:18" x14ac:dyDescent="0.25">
      <c r="K1867" s="6" t="s">
        <v>4005</v>
      </c>
      <c r="L1867" s="7" t="s">
        <v>91</v>
      </c>
      <c r="M1867" s="7" t="s">
        <v>1535</v>
      </c>
      <c r="N1867" s="10" t="s">
        <v>4006</v>
      </c>
      <c r="O1867" s="10" t="s">
        <v>63</v>
      </c>
      <c r="P1867" s="10" t="s">
        <v>94</v>
      </c>
      <c r="Q1867" s="19">
        <v>4.1964448091425368E-14</v>
      </c>
      <c r="R1867" s="7" t="s">
        <v>95</v>
      </c>
    </row>
    <row r="1868" spans="11:18" x14ac:dyDescent="0.25">
      <c r="K1868" s="6" t="s">
        <v>4005</v>
      </c>
      <c r="L1868" s="7" t="s">
        <v>91</v>
      </c>
      <c r="M1868" s="7" t="s">
        <v>1527</v>
      </c>
      <c r="N1868" s="10" t="s">
        <v>4007</v>
      </c>
      <c r="O1868" s="10" t="s">
        <v>63</v>
      </c>
      <c r="P1868" s="10" t="s">
        <v>94</v>
      </c>
      <c r="Q1868" s="19">
        <v>1.7452806128898969E-12</v>
      </c>
      <c r="R1868" s="7" t="s">
        <v>95</v>
      </c>
    </row>
    <row r="1869" spans="11:18" x14ac:dyDescent="0.25">
      <c r="K1869" s="6" t="s">
        <v>4005</v>
      </c>
      <c r="L1869" s="7" t="s">
        <v>91</v>
      </c>
      <c r="M1869" s="7" t="s">
        <v>1530</v>
      </c>
      <c r="N1869" s="10" t="s">
        <v>4008</v>
      </c>
      <c r="O1869" s="10" t="s">
        <v>63</v>
      </c>
      <c r="P1869" s="10" t="s">
        <v>94</v>
      </c>
      <c r="Q1869" s="19">
        <v>4.6627577142538635E-15</v>
      </c>
      <c r="R1869" s="7" t="s">
        <v>95</v>
      </c>
    </row>
    <row r="1870" spans="11:18" x14ac:dyDescent="0.25">
      <c r="K1870" s="6" t="s">
        <v>4009</v>
      </c>
      <c r="L1870" s="7" t="s">
        <v>91</v>
      </c>
      <c r="M1870" s="7" t="s">
        <v>1561</v>
      </c>
      <c r="N1870" s="10" t="s">
        <v>4010</v>
      </c>
      <c r="O1870" s="10" t="s">
        <v>63</v>
      </c>
      <c r="P1870" s="10" t="s">
        <v>1757</v>
      </c>
      <c r="Q1870" s="19">
        <v>2.3677697655363245E-11</v>
      </c>
      <c r="R1870" s="7" t="s">
        <v>1758</v>
      </c>
    </row>
    <row r="1871" spans="11:18" x14ac:dyDescent="0.25">
      <c r="K1871" s="6" t="s">
        <v>4009</v>
      </c>
      <c r="L1871" s="7" t="s">
        <v>91</v>
      </c>
      <c r="M1871" s="7" t="s">
        <v>1535</v>
      </c>
      <c r="N1871" s="10" t="s">
        <v>4011</v>
      </c>
      <c r="O1871" s="10" t="s">
        <v>63</v>
      </c>
      <c r="P1871" s="10" t="s">
        <v>1757</v>
      </c>
      <c r="Q1871" s="19">
        <v>-3.1941892203347618E-8</v>
      </c>
      <c r="R1871" s="7" t="s">
        <v>1758</v>
      </c>
    </row>
    <row r="1872" spans="11:18" x14ac:dyDescent="0.25">
      <c r="K1872" s="6" t="s">
        <v>4009</v>
      </c>
      <c r="L1872" s="7" t="s">
        <v>91</v>
      </c>
      <c r="M1872" s="7" t="s">
        <v>1537</v>
      </c>
      <c r="N1872" s="10" t="s">
        <v>4012</v>
      </c>
      <c r="O1872" s="10" t="s">
        <v>63</v>
      </c>
      <c r="P1872" s="10" t="s">
        <v>1757</v>
      </c>
      <c r="Q1872" s="19">
        <v>-2.0463287307049858E-10</v>
      </c>
      <c r="R1872" s="7" t="s">
        <v>1758</v>
      </c>
    </row>
    <row r="1873" spans="11:18" x14ac:dyDescent="0.25">
      <c r="K1873" s="6" t="s">
        <v>4009</v>
      </c>
      <c r="L1873" s="7" t="s">
        <v>91</v>
      </c>
      <c r="M1873" s="7" t="s">
        <v>1530</v>
      </c>
      <c r="N1873" s="10" t="s">
        <v>4013</v>
      </c>
      <c r="O1873" s="10" t="s">
        <v>63</v>
      </c>
      <c r="P1873" s="10" t="s">
        <v>1757</v>
      </c>
      <c r="Q1873" s="19">
        <v>9.5385832827493158E-18</v>
      </c>
      <c r="R1873" s="7" t="s">
        <v>1758</v>
      </c>
    </row>
    <row r="1874" spans="11:18" x14ac:dyDescent="0.25">
      <c r="K1874" s="6" t="s">
        <v>4014</v>
      </c>
      <c r="L1874" s="7" t="s">
        <v>91</v>
      </c>
      <c r="M1874" s="7" t="s">
        <v>1533</v>
      </c>
      <c r="N1874" s="10" t="s">
        <v>4015</v>
      </c>
      <c r="O1874" s="10" t="s">
        <v>63</v>
      </c>
      <c r="P1874" s="10" t="s">
        <v>94</v>
      </c>
      <c r="Q1874" s="19">
        <v>8.1130088062114007E-18</v>
      </c>
      <c r="R1874" s="7" t="s">
        <v>95</v>
      </c>
    </row>
    <row r="1875" spans="11:18" x14ac:dyDescent="0.25">
      <c r="K1875" s="6" t="s">
        <v>4014</v>
      </c>
      <c r="L1875" s="7" t="s">
        <v>91</v>
      </c>
      <c r="M1875" s="7" t="s">
        <v>1561</v>
      </c>
      <c r="N1875" s="10" t="s">
        <v>4016</v>
      </c>
      <c r="O1875" s="10" t="s">
        <v>63</v>
      </c>
      <c r="P1875" s="10" t="s">
        <v>94</v>
      </c>
      <c r="Q1875" s="19">
        <v>2.3793335904119283E-15</v>
      </c>
      <c r="R1875" s="7" t="s">
        <v>95</v>
      </c>
    </row>
    <row r="1876" spans="11:18" x14ac:dyDescent="0.25">
      <c r="K1876" s="6" t="s">
        <v>4014</v>
      </c>
      <c r="L1876" s="7" t="s">
        <v>91</v>
      </c>
      <c r="M1876" s="7" t="s">
        <v>1787</v>
      </c>
      <c r="N1876" s="10" t="s">
        <v>4017</v>
      </c>
      <c r="O1876" s="10" t="s">
        <v>63</v>
      </c>
      <c r="P1876" s="10" t="s">
        <v>94</v>
      </c>
      <c r="Q1876" s="19">
        <v>6.9176825268388059E-15</v>
      </c>
      <c r="R1876" s="7" t="s">
        <v>95</v>
      </c>
    </row>
    <row r="1877" spans="11:18" x14ac:dyDescent="0.25">
      <c r="K1877" s="6" t="s">
        <v>4014</v>
      </c>
      <c r="L1877" s="7" t="s">
        <v>91</v>
      </c>
      <c r="M1877" s="7" t="s">
        <v>1535</v>
      </c>
      <c r="N1877" s="10" t="s">
        <v>4018</v>
      </c>
      <c r="O1877" s="10" t="s">
        <v>63</v>
      </c>
      <c r="P1877" s="10" t="s">
        <v>94</v>
      </c>
      <c r="Q1877" s="19">
        <v>-3.4785243725915551E-9</v>
      </c>
      <c r="R1877" s="7" t="s">
        <v>95</v>
      </c>
    </row>
    <row r="1878" spans="11:18" x14ac:dyDescent="0.25">
      <c r="K1878" s="6" t="s">
        <v>4014</v>
      </c>
      <c r="L1878" s="7" t="s">
        <v>91</v>
      </c>
      <c r="M1878" s="7" t="s">
        <v>1700</v>
      </c>
      <c r="N1878" s="10" t="s">
        <v>4019</v>
      </c>
      <c r="O1878" s="10" t="s">
        <v>63</v>
      </c>
      <c r="P1878" s="10" t="s">
        <v>94</v>
      </c>
      <c r="Q1878" s="19">
        <v>-1.9577591724819361E-10</v>
      </c>
      <c r="R1878" s="7" t="s">
        <v>95</v>
      </c>
    </row>
    <row r="1879" spans="11:18" x14ac:dyDescent="0.25">
      <c r="K1879" s="6" t="s">
        <v>4014</v>
      </c>
      <c r="L1879" s="7" t="s">
        <v>91</v>
      </c>
      <c r="M1879" s="7" t="s">
        <v>1702</v>
      </c>
      <c r="N1879" s="10" t="s">
        <v>4020</v>
      </c>
      <c r="O1879" s="10" t="s">
        <v>63</v>
      </c>
      <c r="P1879" s="10" t="s">
        <v>94</v>
      </c>
      <c r="Q1879" s="19">
        <v>5.2564217968292907E-14</v>
      </c>
      <c r="R1879" s="7" t="s">
        <v>95</v>
      </c>
    </row>
    <row r="1880" spans="11:18" x14ac:dyDescent="0.25">
      <c r="K1880" s="6" t="s">
        <v>4014</v>
      </c>
      <c r="L1880" s="7" t="s">
        <v>91</v>
      </c>
      <c r="M1880" s="7" t="s">
        <v>1797</v>
      </c>
      <c r="N1880" s="10" t="s">
        <v>4021</v>
      </c>
      <c r="O1880" s="10" t="s">
        <v>63</v>
      </c>
      <c r="P1880" s="10" t="s">
        <v>94</v>
      </c>
      <c r="Q1880" s="19">
        <v>3.3080923008954801E-8</v>
      </c>
      <c r="R1880" s="7" t="s">
        <v>95</v>
      </c>
    </row>
    <row r="1881" spans="11:18" x14ac:dyDescent="0.25">
      <c r="K1881" s="6" t="s">
        <v>4014</v>
      </c>
      <c r="L1881" s="7" t="s">
        <v>91</v>
      </c>
      <c r="M1881" s="7" t="s">
        <v>1672</v>
      </c>
      <c r="N1881" s="10" t="s">
        <v>4022</v>
      </c>
      <c r="O1881" s="10" t="s">
        <v>63</v>
      </c>
      <c r="P1881" s="10" t="s">
        <v>94</v>
      </c>
      <c r="Q1881" s="19">
        <v>7.1324642673893997E-8</v>
      </c>
      <c r="R1881" s="7" t="s">
        <v>95</v>
      </c>
    </row>
    <row r="1882" spans="11:18" x14ac:dyDescent="0.25">
      <c r="K1882" s="6" t="s">
        <v>4014</v>
      </c>
      <c r="L1882" s="7" t="s">
        <v>91</v>
      </c>
      <c r="M1882" s="7" t="s">
        <v>1537</v>
      </c>
      <c r="N1882" s="10" t="s">
        <v>4023</v>
      </c>
      <c r="O1882" s="10" t="s">
        <v>63</v>
      </c>
      <c r="P1882" s="10" t="s">
        <v>94</v>
      </c>
      <c r="Q1882" s="19">
        <v>-1.8501206961872747E-5</v>
      </c>
      <c r="R1882" s="7" t="s">
        <v>95</v>
      </c>
    </row>
    <row r="1883" spans="11:18" x14ac:dyDescent="0.25">
      <c r="K1883" s="6" t="s">
        <v>4014</v>
      </c>
      <c r="L1883" s="7" t="s">
        <v>91</v>
      </c>
      <c r="M1883" s="7" t="s">
        <v>1530</v>
      </c>
      <c r="N1883" s="10" t="s">
        <v>4024</v>
      </c>
      <c r="O1883" s="10" t="s">
        <v>63</v>
      </c>
      <c r="P1883" s="10" t="s">
        <v>94</v>
      </c>
      <c r="Q1883" s="19">
        <v>4.8630400189670001E-7</v>
      </c>
      <c r="R1883" s="7" t="s">
        <v>95</v>
      </c>
    </row>
    <row r="1884" spans="11:18" x14ac:dyDescent="0.25">
      <c r="K1884" s="6" t="s">
        <v>4025</v>
      </c>
      <c r="L1884" s="7" t="s">
        <v>91</v>
      </c>
      <c r="M1884" s="7" t="s">
        <v>1797</v>
      </c>
      <c r="N1884" s="10" t="s">
        <v>4026</v>
      </c>
      <c r="O1884" s="10" t="s">
        <v>63</v>
      </c>
      <c r="P1884" s="10" t="s">
        <v>94</v>
      </c>
      <c r="Q1884" s="19">
        <v>1.741384425549806E-10</v>
      </c>
      <c r="R1884" s="7" t="s">
        <v>95</v>
      </c>
    </row>
    <row r="1885" spans="11:18" x14ac:dyDescent="0.25">
      <c r="K1885" s="6" t="s">
        <v>4025</v>
      </c>
      <c r="L1885" s="7" t="s">
        <v>91</v>
      </c>
      <c r="M1885" s="7" t="s">
        <v>1672</v>
      </c>
      <c r="N1885" s="10" t="s">
        <v>4027</v>
      </c>
      <c r="O1885" s="10" t="s">
        <v>63</v>
      </c>
      <c r="P1885" s="10" t="s">
        <v>94</v>
      </c>
      <c r="Q1885" s="19">
        <v>1.0511122404454785E-9</v>
      </c>
      <c r="R1885" s="7" t="s">
        <v>95</v>
      </c>
    </row>
    <row r="1886" spans="11:18" x14ac:dyDescent="0.25">
      <c r="K1886" s="6" t="s">
        <v>4025</v>
      </c>
      <c r="L1886" s="7" t="s">
        <v>91</v>
      </c>
      <c r="M1886" s="7" t="s">
        <v>1537</v>
      </c>
      <c r="N1886" s="10" t="s">
        <v>4028</v>
      </c>
      <c r="O1886" s="10" t="s">
        <v>63</v>
      </c>
      <c r="P1886" s="10" t="s">
        <v>94</v>
      </c>
      <c r="Q1886" s="19">
        <v>-3.1036732164625573E-11</v>
      </c>
      <c r="R1886" s="7" t="s">
        <v>95</v>
      </c>
    </row>
    <row r="1887" spans="11:18" x14ac:dyDescent="0.25">
      <c r="K1887" s="6" t="s">
        <v>4025</v>
      </c>
      <c r="L1887" s="7" t="s">
        <v>91</v>
      </c>
      <c r="M1887" s="7" t="s">
        <v>1530</v>
      </c>
      <c r="N1887" s="10" t="s">
        <v>4029</v>
      </c>
      <c r="O1887" s="10" t="s">
        <v>63</v>
      </c>
      <c r="P1887" s="10" t="s">
        <v>94</v>
      </c>
      <c r="Q1887" s="19">
        <v>1.7478694987022298E-15</v>
      </c>
      <c r="R1887" s="7" t="s">
        <v>95</v>
      </c>
    </row>
    <row r="1888" spans="11:18" x14ac:dyDescent="0.25">
      <c r="K1888" s="6" t="s">
        <v>4030</v>
      </c>
      <c r="L1888" s="7" t="s">
        <v>91</v>
      </c>
      <c r="M1888" s="7" t="s">
        <v>1533</v>
      </c>
      <c r="N1888" s="10" t="s">
        <v>4031</v>
      </c>
      <c r="O1888" s="10" t="s">
        <v>63</v>
      </c>
      <c r="P1888" s="10" t="s">
        <v>94</v>
      </c>
      <c r="Q1888" s="19">
        <v>9.472010605157587E-14</v>
      </c>
      <c r="R1888" s="7" t="s">
        <v>95</v>
      </c>
    </row>
    <row r="1889" spans="11:18" x14ac:dyDescent="0.25">
      <c r="K1889" s="6" t="s">
        <v>4030</v>
      </c>
      <c r="L1889" s="7" t="s">
        <v>91</v>
      </c>
      <c r="M1889" s="7" t="s">
        <v>1535</v>
      </c>
      <c r="N1889" s="10" t="s">
        <v>4032</v>
      </c>
      <c r="O1889" s="10" t="s">
        <v>63</v>
      </c>
      <c r="P1889" s="10" t="s">
        <v>94</v>
      </c>
      <c r="Q1889" s="19">
        <v>-2.2580392104290062E-12</v>
      </c>
      <c r="R1889" s="7" t="s">
        <v>95</v>
      </c>
    </row>
    <row r="1890" spans="11:18" x14ac:dyDescent="0.25">
      <c r="K1890" s="6" t="s">
        <v>4030</v>
      </c>
      <c r="L1890" s="7" t="s">
        <v>91</v>
      </c>
      <c r="M1890" s="7" t="s">
        <v>1537</v>
      </c>
      <c r="N1890" s="10" t="s">
        <v>4033</v>
      </c>
      <c r="O1890" s="10" t="s">
        <v>63</v>
      </c>
      <c r="P1890" s="10" t="s">
        <v>94</v>
      </c>
      <c r="Q1890" s="19">
        <v>-8.6694811819181018E-12</v>
      </c>
      <c r="R1890" s="7" t="s">
        <v>95</v>
      </c>
    </row>
    <row r="1891" spans="11:18" x14ac:dyDescent="0.25">
      <c r="K1891" s="6" t="s">
        <v>4030</v>
      </c>
      <c r="L1891" s="7" t="s">
        <v>91</v>
      </c>
      <c r="M1891" s="7" t="s">
        <v>1530</v>
      </c>
      <c r="N1891" s="10" t="s">
        <v>4034</v>
      </c>
      <c r="O1891" s="10" t="s">
        <v>63</v>
      </c>
      <c r="P1891" s="10" t="s">
        <v>94</v>
      </c>
      <c r="Q1891" s="19">
        <v>2.3620714103429141E-23</v>
      </c>
      <c r="R1891" s="7" t="s">
        <v>95</v>
      </c>
    </row>
    <row r="1892" spans="11:18" x14ac:dyDescent="0.25">
      <c r="K1892" s="6" t="s">
        <v>309</v>
      </c>
      <c r="L1892" s="7" t="s">
        <v>91</v>
      </c>
      <c r="M1892" s="7" t="s">
        <v>1700</v>
      </c>
      <c r="N1892" s="10" t="s">
        <v>4035</v>
      </c>
      <c r="O1892" s="10" t="s">
        <v>63</v>
      </c>
      <c r="P1892" s="10" t="s">
        <v>94</v>
      </c>
      <c r="Q1892" s="19">
        <v>7.8838961225392069E-15</v>
      </c>
      <c r="R1892" s="7" t="s">
        <v>95</v>
      </c>
    </row>
    <row r="1893" spans="11:18" x14ac:dyDescent="0.25">
      <c r="K1893" s="6" t="s">
        <v>309</v>
      </c>
      <c r="L1893" s="7" t="s">
        <v>91</v>
      </c>
      <c r="M1893" s="7" t="s">
        <v>1702</v>
      </c>
      <c r="N1893" s="10" t="s">
        <v>4036</v>
      </c>
      <c r="O1893" s="10" t="s">
        <v>63</v>
      </c>
      <c r="P1893" s="10" t="s">
        <v>94</v>
      </c>
      <c r="Q1893" s="19">
        <v>9.5282481805746515E-20</v>
      </c>
      <c r="R1893" s="7" t="s">
        <v>95</v>
      </c>
    </row>
    <row r="1894" spans="11:18" x14ac:dyDescent="0.25">
      <c r="K1894" s="6" t="s">
        <v>309</v>
      </c>
      <c r="L1894" s="7" t="s">
        <v>91</v>
      </c>
      <c r="M1894" s="7" t="s">
        <v>1672</v>
      </c>
      <c r="N1894" s="10" t="s">
        <v>4037</v>
      </c>
      <c r="O1894" s="10" t="s">
        <v>63</v>
      </c>
      <c r="P1894" s="10" t="s">
        <v>94</v>
      </c>
      <c r="Q1894" s="19">
        <v>5.8449258803048435E-15</v>
      </c>
      <c r="R1894" s="7" t="s">
        <v>95</v>
      </c>
    </row>
    <row r="1895" spans="11:18" x14ac:dyDescent="0.25">
      <c r="K1895" s="6" t="s">
        <v>309</v>
      </c>
      <c r="L1895" s="7" t="s">
        <v>91</v>
      </c>
      <c r="M1895" s="7" t="s">
        <v>1537</v>
      </c>
      <c r="N1895" s="10" t="s">
        <v>4038</v>
      </c>
      <c r="O1895" s="10" t="s">
        <v>63</v>
      </c>
      <c r="P1895" s="10" t="s">
        <v>94</v>
      </c>
      <c r="Q1895" s="19">
        <v>-1.8341320504079998E-9</v>
      </c>
      <c r="R1895" s="7" t="s">
        <v>95</v>
      </c>
    </row>
    <row r="1896" spans="11:18" x14ac:dyDescent="0.25">
      <c r="K1896" s="6" t="s">
        <v>309</v>
      </c>
      <c r="L1896" s="7" t="s">
        <v>91</v>
      </c>
      <c r="M1896" s="7" t="s">
        <v>1530</v>
      </c>
      <c r="N1896" s="10" t="s">
        <v>4039</v>
      </c>
      <c r="O1896" s="10" t="s">
        <v>63</v>
      </c>
      <c r="P1896" s="10" t="s">
        <v>94</v>
      </c>
      <c r="Q1896" s="19">
        <v>2.6648402530731187E-14</v>
      </c>
      <c r="R1896" s="7" t="s">
        <v>95</v>
      </c>
    </row>
    <row r="1897" spans="11:18" x14ac:dyDescent="0.25">
      <c r="K1897" s="6" t="s">
        <v>4040</v>
      </c>
      <c r="L1897" s="7" t="s">
        <v>91</v>
      </c>
      <c r="M1897" s="7" t="s">
        <v>1535</v>
      </c>
      <c r="N1897" s="10" t="s">
        <v>4041</v>
      </c>
      <c r="O1897" s="10" t="s">
        <v>63</v>
      </c>
      <c r="P1897" s="10" t="s">
        <v>94</v>
      </c>
      <c r="Q1897" s="19">
        <v>3.8966573577576906E-5</v>
      </c>
      <c r="R1897" s="7" t="s">
        <v>95</v>
      </c>
    </row>
    <row r="1898" spans="11:18" x14ac:dyDescent="0.25">
      <c r="K1898" s="6" t="s">
        <v>4040</v>
      </c>
      <c r="L1898" s="7" t="s">
        <v>91</v>
      </c>
      <c r="M1898" s="7" t="s">
        <v>1537</v>
      </c>
      <c r="N1898" s="10" t="s">
        <v>4042</v>
      </c>
      <c r="O1898" s="10" t="s">
        <v>63</v>
      </c>
      <c r="P1898" s="10" t="s">
        <v>94</v>
      </c>
      <c r="Q1898" s="19">
        <v>4.1632640484914515E-14</v>
      </c>
      <c r="R1898" s="7" t="s">
        <v>95</v>
      </c>
    </row>
    <row r="1899" spans="11:18" x14ac:dyDescent="0.25">
      <c r="K1899" s="6" t="s">
        <v>4043</v>
      </c>
      <c r="L1899" s="7" t="s">
        <v>91</v>
      </c>
      <c r="M1899" s="7" t="s">
        <v>1533</v>
      </c>
      <c r="N1899" s="10" t="s">
        <v>4044</v>
      </c>
      <c r="O1899" s="10" t="s">
        <v>63</v>
      </c>
      <c r="P1899" s="10" t="s">
        <v>94</v>
      </c>
      <c r="Q1899" s="19">
        <v>3.0969747256388344E-21</v>
      </c>
      <c r="R1899" s="7" t="s">
        <v>95</v>
      </c>
    </row>
    <row r="1900" spans="11:18" x14ac:dyDescent="0.25">
      <c r="K1900" s="6" t="s">
        <v>4043</v>
      </c>
      <c r="L1900" s="7" t="s">
        <v>91</v>
      </c>
      <c r="M1900" s="7" t="s">
        <v>1535</v>
      </c>
      <c r="N1900" s="10" t="s">
        <v>4045</v>
      </c>
      <c r="O1900" s="10" t="s">
        <v>63</v>
      </c>
      <c r="P1900" s="10" t="s">
        <v>94</v>
      </c>
      <c r="Q1900" s="19">
        <v>4.0308443400416572E-13</v>
      </c>
      <c r="R1900" s="7" t="s">
        <v>95</v>
      </c>
    </row>
    <row r="1901" spans="11:18" x14ac:dyDescent="0.25">
      <c r="K1901" s="6" t="s">
        <v>4046</v>
      </c>
      <c r="L1901" s="7" t="s">
        <v>91</v>
      </c>
      <c r="M1901" s="7" t="s">
        <v>1561</v>
      </c>
      <c r="N1901" s="10" t="s">
        <v>4047</v>
      </c>
      <c r="O1901" s="10" t="s">
        <v>63</v>
      </c>
      <c r="P1901" s="10" t="s">
        <v>94</v>
      </c>
      <c r="Q1901" s="19">
        <v>1.2768182294385899E-9</v>
      </c>
      <c r="R1901" s="7" t="s">
        <v>95</v>
      </c>
    </row>
    <row r="1902" spans="11:18" x14ac:dyDescent="0.25">
      <c r="K1902" s="6" t="s">
        <v>4046</v>
      </c>
      <c r="L1902" s="7" t="s">
        <v>91</v>
      </c>
      <c r="M1902" s="7" t="s">
        <v>1535</v>
      </c>
      <c r="N1902" s="10" t="s">
        <v>4048</v>
      </c>
      <c r="O1902" s="10" t="s">
        <v>63</v>
      </c>
      <c r="P1902" s="10" t="s">
        <v>94</v>
      </c>
      <c r="Q1902" s="19">
        <v>-3.6930049455829402E-7</v>
      </c>
      <c r="R1902" s="7" t="s">
        <v>95</v>
      </c>
    </row>
    <row r="1903" spans="11:18" x14ac:dyDescent="0.25">
      <c r="K1903" s="6" t="s">
        <v>4049</v>
      </c>
      <c r="L1903" s="7" t="s">
        <v>91</v>
      </c>
      <c r="M1903" s="7" t="s">
        <v>1533</v>
      </c>
      <c r="N1903" s="10" t="s">
        <v>4050</v>
      </c>
      <c r="O1903" s="10" t="s">
        <v>63</v>
      </c>
      <c r="P1903" s="10" t="s">
        <v>94</v>
      </c>
      <c r="Q1903" s="19">
        <v>2.9016154850854362E-8</v>
      </c>
      <c r="R1903" s="7" t="s">
        <v>95</v>
      </c>
    </row>
    <row r="1904" spans="11:18" x14ac:dyDescent="0.25">
      <c r="K1904" s="6" t="s">
        <v>4049</v>
      </c>
      <c r="L1904" s="7" t="s">
        <v>91</v>
      </c>
      <c r="M1904" s="7" t="s">
        <v>1561</v>
      </c>
      <c r="N1904" s="10" t="s">
        <v>4051</v>
      </c>
      <c r="O1904" s="10" t="s">
        <v>63</v>
      </c>
      <c r="P1904" s="10" t="s">
        <v>94</v>
      </c>
      <c r="Q1904" s="19">
        <v>2.3591603411232064E-8</v>
      </c>
      <c r="R1904" s="7" t="s">
        <v>95</v>
      </c>
    </row>
    <row r="1905" spans="11:18" x14ac:dyDescent="0.25">
      <c r="K1905" s="6" t="s">
        <v>4049</v>
      </c>
      <c r="L1905" s="7" t="s">
        <v>91</v>
      </c>
      <c r="M1905" s="7" t="s">
        <v>1787</v>
      </c>
      <c r="N1905" s="10" t="s">
        <v>4052</v>
      </c>
      <c r="O1905" s="10" t="s">
        <v>63</v>
      </c>
      <c r="P1905" s="10" t="s">
        <v>94</v>
      </c>
      <c r="Q1905" s="19">
        <v>2.1213771060368238E-14</v>
      </c>
      <c r="R1905" s="7" t="s">
        <v>95</v>
      </c>
    </row>
    <row r="1906" spans="11:18" x14ac:dyDescent="0.25">
      <c r="K1906" s="6" t="s">
        <v>4049</v>
      </c>
      <c r="L1906" s="7" t="s">
        <v>91</v>
      </c>
      <c r="M1906" s="7" t="s">
        <v>1997</v>
      </c>
      <c r="N1906" s="10" t="s">
        <v>4053</v>
      </c>
      <c r="O1906" s="10" t="s">
        <v>63</v>
      </c>
      <c r="P1906" s="10" t="s">
        <v>94</v>
      </c>
      <c r="Q1906" s="19">
        <v>1.639459706206538E-11</v>
      </c>
      <c r="R1906" s="7" t="s">
        <v>95</v>
      </c>
    </row>
    <row r="1907" spans="11:18" x14ac:dyDescent="0.25">
      <c r="K1907" s="6" t="s">
        <v>4049</v>
      </c>
      <c r="L1907" s="7" t="s">
        <v>91</v>
      </c>
      <c r="M1907" s="7" t="s">
        <v>1535</v>
      </c>
      <c r="N1907" s="10" t="s">
        <v>4054</v>
      </c>
      <c r="O1907" s="10" t="s">
        <v>63</v>
      </c>
      <c r="P1907" s="10" t="s">
        <v>94</v>
      </c>
      <c r="Q1907" s="19">
        <v>2.0283039706081361E-7</v>
      </c>
      <c r="R1907" s="7" t="s">
        <v>95</v>
      </c>
    </row>
    <row r="1908" spans="11:18" x14ac:dyDescent="0.25">
      <c r="K1908" s="6" t="s">
        <v>4055</v>
      </c>
      <c r="L1908" s="7" t="s">
        <v>91</v>
      </c>
      <c r="M1908" s="7" t="s">
        <v>1535</v>
      </c>
      <c r="N1908" s="10" t="s">
        <v>4056</v>
      </c>
      <c r="O1908" s="10" t="s">
        <v>63</v>
      </c>
      <c r="P1908" s="10" t="s">
        <v>94</v>
      </c>
      <c r="Q1908" s="19">
        <v>-9.8374427536064277E-6</v>
      </c>
      <c r="R1908" s="7" t="s">
        <v>95</v>
      </c>
    </row>
    <row r="1909" spans="11:18" x14ac:dyDescent="0.25">
      <c r="K1909" s="6" t="s">
        <v>4057</v>
      </c>
      <c r="L1909" s="7" t="s">
        <v>91</v>
      </c>
      <c r="M1909" s="7" t="s">
        <v>1797</v>
      </c>
      <c r="N1909" s="10" t="s">
        <v>4058</v>
      </c>
      <c r="O1909" s="10" t="s">
        <v>63</v>
      </c>
      <c r="P1909" s="10" t="s">
        <v>94</v>
      </c>
      <c r="Q1909" s="19">
        <v>5.225073236862944E-9</v>
      </c>
      <c r="R1909" s="7" t="s">
        <v>95</v>
      </c>
    </row>
    <row r="1910" spans="11:18" x14ac:dyDescent="0.25">
      <c r="K1910" s="6" t="s">
        <v>4057</v>
      </c>
      <c r="L1910" s="7" t="s">
        <v>91</v>
      </c>
      <c r="M1910" s="7" t="s">
        <v>1672</v>
      </c>
      <c r="N1910" s="10" t="s">
        <v>4059</v>
      </c>
      <c r="O1910" s="10" t="s">
        <v>63</v>
      </c>
      <c r="P1910" s="10" t="s">
        <v>94</v>
      </c>
      <c r="Q1910" s="19">
        <v>1.3916342768856152E-13</v>
      </c>
      <c r="R1910" s="7" t="s">
        <v>95</v>
      </c>
    </row>
    <row r="1911" spans="11:18" x14ac:dyDescent="0.25">
      <c r="K1911" s="6" t="s">
        <v>4057</v>
      </c>
      <c r="L1911" s="7" t="s">
        <v>91</v>
      </c>
      <c r="M1911" s="7" t="s">
        <v>1537</v>
      </c>
      <c r="N1911" s="10" t="s">
        <v>4060</v>
      </c>
      <c r="O1911" s="10" t="s">
        <v>63</v>
      </c>
      <c r="P1911" s="10" t="s">
        <v>94</v>
      </c>
      <c r="Q1911" s="19">
        <v>6.6120380128746653E-10</v>
      </c>
      <c r="R1911" s="7" t="s">
        <v>95</v>
      </c>
    </row>
    <row r="1912" spans="11:18" x14ac:dyDescent="0.25">
      <c r="K1912" s="6" t="s">
        <v>4057</v>
      </c>
      <c r="L1912" s="7" t="s">
        <v>91</v>
      </c>
      <c r="M1912" s="7" t="s">
        <v>1530</v>
      </c>
      <c r="N1912" s="10" t="s">
        <v>4061</v>
      </c>
      <c r="O1912" s="10" t="s">
        <v>63</v>
      </c>
      <c r="P1912" s="10" t="s">
        <v>94</v>
      </c>
      <c r="Q1912" s="19">
        <v>2.6804355298609798E-14</v>
      </c>
      <c r="R1912" s="7" t="s">
        <v>95</v>
      </c>
    </row>
    <row r="1913" spans="11:18" x14ac:dyDescent="0.25">
      <c r="K1913" s="6" t="s">
        <v>4062</v>
      </c>
      <c r="L1913" s="7" t="s">
        <v>91</v>
      </c>
      <c r="M1913" s="7" t="s">
        <v>1535</v>
      </c>
      <c r="N1913" s="10" t="s">
        <v>4063</v>
      </c>
      <c r="O1913" s="10" t="s">
        <v>63</v>
      </c>
      <c r="P1913" s="10" t="s">
        <v>94</v>
      </c>
      <c r="Q1913" s="19">
        <v>2.2788090871845982E-15</v>
      </c>
      <c r="R1913" s="7" t="s">
        <v>95</v>
      </c>
    </row>
    <row r="1914" spans="11:18" x14ac:dyDescent="0.25">
      <c r="K1914" s="6" t="s">
        <v>4062</v>
      </c>
      <c r="L1914" s="7" t="s">
        <v>91</v>
      </c>
      <c r="M1914" s="7" t="s">
        <v>1530</v>
      </c>
      <c r="N1914" s="10" t="s">
        <v>4064</v>
      </c>
      <c r="O1914" s="10" t="s">
        <v>63</v>
      </c>
      <c r="P1914" s="10" t="s">
        <v>94</v>
      </c>
      <c r="Q1914" s="19">
        <v>2.0073009241453551E-12</v>
      </c>
      <c r="R1914" s="7" t="s">
        <v>95</v>
      </c>
    </row>
    <row r="1915" spans="11:18" x14ac:dyDescent="0.25">
      <c r="K1915" s="6" t="s">
        <v>4065</v>
      </c>
      <c r="L1915" s="7" t="s">
        <v>91</v>
      </c>
      <c r="M1915" s="7" t="s">
        <v>1672</v>
      </c>
      <c r="N1915" s="10" t="s">
        <v>4066</v>
      </c>
      <c r="O1915" s="10" t="s">
        <v>63</v>
      </c>
      <c r="P1915" s="10" t="s">
        <v>94</v>
      </c>
      <c r="Q1915" s="19">
        <v>8.2968401666720876E-18</v>
      </c>
      <c r="R1915" s="7" t="s">
        <v>95</v>
      </c>
    </row>
    <row r="1916" spans="11:18" x14ac:dyDescent="0.25">
      <c r="K1916" s="6" t="s">
        <v>4067</v>
      </c>
      <c r="L1916" s="7" t="s">
        <v>91</v>
      </c>
      <c r="M1916" s="7" t="s">
        <v>1533</v>
      </c>
      <c r="N1916" s="10" t="s">
        <v>4068</v>
      </c>
      <c r="O1916" s="10" t="s">
        <v>63</v>
      </c>
      <c r="P1916" s="10" t="s">
        <v>94</v>
      </c>
      <c r="Q1916" s="19">
        <v>3.4005007688337809E-8</v>
      </c>
      <c r="R1916" s="7" t="s">
        <v>95</v>
      </c>
    </row>
    <row r="1917" spans="11:18" x14ac:dyDescent="0.25">
      <c r="K1917" s="6" t="s">
        <v>4067</v>
      </c>
      <c r="L1917" s="7" t="s">
        <v>91</v>
      </c>
      <c r="M1917" s="7" t="s">
        <v>1561</v>
      </c>
      <c r="N1917" s="10" t="s">
        <v>4069</v>
      </c>
      <c r="O1917" s="10" t="s">
        <v>63</v>
      </c>
      <c r="P1917" s="10" t="s">
        <v>94</v>
      </c>
      <c r="Q1917" s="19">
        <v>1.3476612925592557E-7</v>
      </c>
      <c r="R1917" s="7" t="s">
        <v>95</v>
      </c>
    </row>
    <row r="1918" spans="11:18" x14ac:dyDescent="0.25">
      <c r="K1918" s="6" t="s">
        <v>4067</v>
      </c>
      <c r="L1918" s="7" t="s">
        <v>91</v>
      </c>
      <c r="M1918" s="7" t="s">
        <v>1997</v>
      </c>
      <c r="N1918" s="10" t="s">
        <v>4070</v>
      </c>
      <c r="O1918" s="10" t="s">
        <v>63</v>
      </c>
      <c r="P1918" s="10" t="s">
        <v>94</v>
      </c>
      <c r="Q1918" s="19">
        <v>9.7065039488224314E-19</v>
      </c>
      <c r="R1918" s="7" t="s">
        <v>95</v>
      </c>
    </row>
    <row r="1919" spans="11:18" x14ac:dyDescent="0.25">
      <c r="K1919" s="6" t="s">
        <v>4067</v>
      </c>
      <c r="L1919" s="7" t="s">
        <v>91</v>
      </c>
      <c r="M1919" s="7" t="s">
        <v>1535</v>
      </c>
      <c r="N1919" s="10" t="s">
        <v>4071</v>
      </c>
      <c r="O1919" s="10" t="s">
        <v>63</v>
      </c>
      <c r="P1919" s="10" t="s">
        <v>94</v>
      </c>
      <c r="Q1919" s="19">
        <v>1.7264562809603847E-6</v>
      </c>
      <c r="R1919" s="7" t="s">
        <v>95</v>
      </c>
    </row>
    <row r="1920" spans="11:18" x14ac:dyDescent="0.25">
      <c r="K1920" s="6" t="s">
        <v>4072</v>
      </c>
      <c r="L1920" s="7" t="s">
        <v>91</v>
      </c>
      <c r="M1920" s="7" t="s">
        <v>1561</v>
      </c>
      <c r="N1920" s="10" t="s">
        <v>4073</v>
      </c>
      <c r="O1920" s="10" t="s">
        <v>63</v>
      </c>
      <c r="P1920" s="10" t="s">
        <v>1757</v>
      </c>
      <c r="Q1920" s="19">
        <v>6.1034717939286324E-6</v>
      </c>
      <c r="R1920" s="7" t="s">
        <v>1758</v>
      </c>
    </row>
    <row r="1921" spans="11:18" x14ac:dyDescent="0.25">
      <c r="K1921" s="6" t="s">
        <v>4074</v>
      </c>
      <c r="L1921" s="7" t="s">
        <v>91</v>
      </c>
      <c r="M1921" s="7" t="s">
        <v>1535</v>
      </c>
      <c r="N1921" s="10" t="s">
        <v>4075</v>
      </c>
      <c r="O1921" s="10" t="s">
        <v>63</v>
      </c>
      <c r="P1921" s="10" t="s">
        <v>94</v>
      </c>
      <c r="Q1921" s="19">
        <v>-3.3520541416953482E-15</v>
      </c>
      <c r="R1921" s="7" t="s">
        <v>95</v>
      </c>
    </row>
    <row r="1922" spans="11:18" x14ac:dyDescent="0.25">
      <c r="K1922" s="6" t="s">
        <v>4076</v>
      </c>
      <c r="L1922" s="7" t="s">
        <v>91</v>
      </c>
      <c r="M1922" s="7" t="s">
        <v>1530</v>
      </c>
      <c r="N1922" s="10" t="s">
        <v>4077</v>
      </c>
      <c r="O1922" s="10" t="s">
        <v>63</v>
      </c>
      <c r="P1922" s="10" t="s">
        <v>94</v>
      </c>
      <c r="Q1922" s="19">
        <v>6.6110729987269471E-19</v>
      </c>
      <c r="R1922" s="7" t="s">
        <v>95</v>
      </c>
    </row>
    <row r="1923" spans="11:18" x14ac:dyDescent="0.25">
      <c r="K1923" s="6" t="s">
        <v>4078</v>
      </c>
      <c r="L1923" s="7" t="s">
        <v>91</v>
      </c>
      <c r="M1923" s="7" t="s">
        <v>1533</v>
      </c>
      <c r="N1923" s="10" t="s">
        <v>4079</v>
      </c>
      <c r="O1923" s="10" t="s">
        <v>63</v>
      </c>
      <c r="P1923" s="10" t="s">
        <v>94</v>
      </c>
      <c r="Q1923" s="19">
        <v>6.0554392142285245E-17</v>
      </c>
      <c r="R1923" s="7" t="s">
        <v>95</v>
      </c>
    </row>
    <row r="1924" spans="11:18" x14ac:dyDescent="0.25">
      <c r="K1924" s="6" t="s">
        <v>4078</v>
      </c>
      <c r="L1924" s="7" t="s">
        <v>91</v>
      </c>
      <c r="M1924" s="7" t="s">
        <v>1535</v>
      </c>
      <c r="N1924" s="10" t="s">
        <v>4080</v>
      </c>
      <c r="O1924" s="10" t="s">
        <v>63</v>
      </c>
      <c r="P1924" s="10" t="s">
        <v>94</v>
      </c>
      <c r="Q1924" s="19">
        <v>-2.1882549244973788E-11</v>
      </c>
      <c r="R1924" s="7" t="s">
        <v>95</v>
      </c>
    </row>
    <row r="1925" spans="11:18" x14ac:dyDescent="0.25">
      <c r="K1925" s="6" t="s">
        <v>4078</v>
      </c>
      <c r="L1925" s="7" t="s">
        <v>91</v>
      </c>
      <c r="M1925" s="7" t="s">
        <v>1537</v>
      </c>
      <c r="N1925" s="10" t="s">
        <v>4081</v>
      </c>
      <c r="O1925" s="10" t="s">
        <v>63</v>
      </c>
      <c r="P1925" s="10" t="s">
        <v>94</v>
      </c>
      <c r="Q1925" s="19">
        <v>-6.0306582453902269E-13</v>
      </c>
      <c r="R1925" s="7" t="s">
        <v>95</v>
      </c>
    </row>
    <row r="1926" spans="11:18" x14ac:dyDescent="0.25">
      <c r="K1926" s="6" t="s">
        <v>4078</v>
      </c>
      <c r="L1926" s="7" t="s">
        <v>91</v>
      </c>
      <c r="M1926" s="7" t="s">
        <v>1530</v>
      </c>
      <c r="N1926" s="10" t="s">
        <v>4082</v>
      </c>
      <c r="O1926" s="10" t="s">
        <v>63</v>
      </c>
      <c r="P1926" s="10" t="s">
        <v>94</v>
      </c>
      <c r="Q1926" s="19">
        <v>4.7727102946511461E-16</v>
      </c>
      <c r="R1926" s="7" t="s">
        <v>95</v>
      </c>
    </row>
    <row r="1927" spans="11:18" x14ac:dyDescent="0.25">
      <c r="K1927" s="6" t="s">
        <v>4083</v>
      </c>
      <c r="L1927" s="7" t="s">
        <v>91</v>
      </c>
      <c r="M1927" s="7" t="s">
        <v>1642</v>
      </c>
      <c r="N1927" s="10" t="s">
        <v>4084</v>
      </c>
      <c r="O1927" s="10" t="s">
        <v>63</v>
      </c>
      <c r="P1927" s="10" t="s">
        <v>94</v>
      </c>
      <c r="Q1927" s="19">
        <v>2.3072416114947308E-11</v>
      </c>
      <c r="R1927" s="7" t="s">
        <v>95</v>
      </c>
    </row>
    <row r="1928" spans="11:18" x14ac:dyDescent="0.25">
      <c r="K1928" s="6" t="s">
        <v>4085</v>
      </c>
      <c r="L1928" s="7" t="s">
        <v>91</v>
      </c>
      <c r="M1928" s="7" t="s">
        <v>1700</v>
      </c>
      <c r="N1928" s="10" t="s">
        <v>4086</v>
      </c>
      <c r="O1928" s="10" t="s">
        <v>63</v>
      </c>
      <c r="P1928" s="10" t="s">
        <v>94</v>
      </c>
      <c r="Q1928" s="19">
        <v>6.1226515923792958E-11</v>
      </c>
      <c r="R1928" s="7" t="s">
        <v>95</v>
      </c>
    </row>
    <row r="1929" spans="11:18" x14ac:dyDescent="0.25">
      <c r="K1929" s="6" t="s">
        <v>4085</v>
      </c>
      <c r="L1929" s="7" t="s">
        <v>91</v>
      </c>
      <c r="M1929" s="7" t="s">
        <v>1702</v>
      </c>
      <c r="N1929" s="10" t="s">
        <v>4087</v>
      </c>
      <c r="O1929" s="10" t="s">
        <v>63</v>
      </c>
      <c r="P1929" s="10" t="s">
        <v>94</v>
      </c>
      <c r="Q1929" s="19">
        <v>7.1294318596900285E-14</v>
      </c>
      <c r="R1929" s="7" t="s">
        <v>95</v>
      </c>
    </row>
    <row r="1930" spans="11:18" x14ac:dyDescent="0.25">
      <c r="K1930" s="6" t="s">
        <v>4085</v>
      </c>
      <c r="L1930" s="7" t="s">
        <v>91</v>
      </c>
      <c r="M1930" s="7" t="s">
        <v>1537</v>
      </c>
      <c r="N1930" s="10" t="s">
        <v>4088</v>
      </c>
      <c r="O1930" s="10" t="s">
        <v>63</v>
      </c>
      <c r="P1930" s="10" t="s">
        <v>94</v>
      </c>
      <c r="Q1930" s="19">
        <v>3.3268914140045893E-13</v>
      </c>
      <c r="R1930" s="7" t="s">
        <v>95</v>
      </c>
    </row>
    <row r="1931" spans="11:18" x14ac:dyDescent="0.25">
      <c r="K1931" s="6" t="s">
        <v>4089</v>
      </c>
      <c r="L1931" s="7" t="s">
        <v>91</v>
      </c>
      <c r="M1931" s="7" t="s">
        <v>1527</v>
      </c>
      <c r="N1931" s="10" t="s">
        <v>4090</v>
      </c>
      <c r="O1931" s="10" t="s">
        <v>63</v>
      </c>
      <c r="P1931" s="10" t="s">
        <v>94</v>
      </c>
      <c r="Q1931" s="19">
        <v>-3.620701229995338E-7</v>
      </c>
      <c r="R1931" s="7" t="s">
        <v>95</v>
      </c>
    </row>
    <row r="1932" spans="11:18" x14ac:dyDescent="0.25">
      <c r="K1932" s="6" t="s">
        <v>4089</v>
      </c>
      <c r="L1932" s="7" t="s">
        <v>91</v>
      </c>
      <c r="M1932" s="7" t="s">
        <v>1700</v>
      </c>
      <c r="N1932" s="10" t="s">
        <v>4091</v>
      </c>
      <c r="O1932" s="10" t="s">
        <v>63</v>
      </c>
      <c r="P1932" s="10" t="s">
        <v>94</v>
      </c>
      <c r="Q1932" s="19">
        <v>-1.0361914289995531E-8</v>
      </c>
      <c r="R1932" s="7" t="s">
        <v>95</v>
      </c>
    </row>
    <row r="1933" spans="11:18" x14ac:dyDescent="0.25">
      <c r="K1933" s="6" t="s">
        <v>4089</v>
      </c>
      <c r="L1933" s="7" t="s">
        <v>91</v>
      </c>
      <c r="M1933" s="7" t="s">
        <v>1702</v>
      </c>
      <c r="N1933" s="10" t="s">
        <v>4092</v>
      </c>
      <c r="O1933" s="10" t="s">
        <v>63</v>
      </c>
      <c r="P1933" s="10" t="s">
        <v>94</v>
      </c>
      <c r="Q1933" s="19">
        <v>3.6326114990938898E-10</v>
      </c>
      <c r="R1933" s="7" t="s">
        <v>95</v>
      </c>
    </row>
    <row r="1934" spans="11:18" x14ac:dyDescent="0.25">
      <c r="K1934" s="6" t="s">
        <v>4089</v>
      </c>
      <c r="L1934" s="7" t="s">
        <v>91</v>
      </c>
      <c r="M1934" s="7" t="s">
        <v>1672</v>
      </c>
      <c r="N1934" s="10" t="s">
        <v>4093</v>
      </c>
      <c r="O1934" s="10" t="s">
        <v>63</v>
      </c>
      <c r="P1934" s="10" t="s">
        <v>94</v>
      </c>
      <c r="Q1934" s="19">
        <v>-4.4917707374725419E-8</v>
      </c>
      <c r="R1934" s="7" t="s">
        <v>95</v>
      </c>
    </row>
    <row r="1935" spans="11:18" x14ac:dyDescent="0.25">
      <c r="K1935" s="6" t="s">
        <v>4089</v>
      </c>
      <c r="L1935" s="7" t="s">
        <v>91</v>
      </c>
      <c r="M1935" s="7" t="s">
        <v>1537</v>
      </c>
      <c r="N1935" s="10" t="s">
        <v>4094</v>
      </c>
      <c r="O1935" s="10" t="s">
        <v>63</v>
      </c>
      <c r="P1935" s="10" t="s">
        <v>94</v>
      </c>
      <c r="Q1935" s="19">
        <v>-2.6660943339449764E-7</v>
      </c>
      <c r="R1935" s="7" t="s">
        <v>95</v>
      </c>
    </row>
    <row r="1936" spans="11:18" x14ac:dyDescent="0.25">
      <c r="K1936" s="6" t="s">
        <v>4089</v>
      </c>
      <c r="L1936" s="7" t="s">
        <v>91</v>
      </c>
      <c r="M1936" s="7" t="s">
        <v>1530</v>
      </c>
      <c r="N1936" s="10" t="s">
        <v>4095</v>
      </c>
      <c r="O1936" s="10" t="s">
        <v>63</v>
      </c>
      <c r="P1936" s="10" t="s">
        <v>94</v>
      </c>
      <c r="Q1936" s="19">
        <v>3.2510367126794998E-9</v>
      </c>
      <c r="R1936" s="7" t="s">
        <v>95</v>
      </c>
    </row>
    <row r="1937" spans="11:18" x14ac:dyDescent="0.25">
      <c r="K1937" s="6" t="s">
        <v>4096</v>
      </c>
      <c r="L1937" s="7" t="s">
        <v>91</v>
      </c>
      <c r="M1937" s="7" t="s">
        <v>1535</v>
      </c>
      <c r="N1937" s="10" t="s">
        <v>4097</v>
      </c>
      <c r="O1937" s="10" t="s">
        <v>63</v>
      </c>
      <c r="P1937" s="10" t="s">
        <v>94</v>
      </c>
      <c r="Q1937" s="19">
        <v>1.6612367567131435E-15</v>
      </c>
      <c r="R1937" s="7" t="s">
        <v>95</v>
      </c>
    </row>
    <row r="1938" spans="11:18" x14ac:dyDescent="0.25">
      <c r="K1938" s="6" t="s">
        <v>4096</v>
      </c>
      <c r="L1938" s="7" t="s">
        <v>91</v>
      </c>
      <c r="M1938" s="7" t="s">
        <v>1527</v>
      </c>
      <c r="N1938" s="10" t="s">
        <v>4098</v>
      </c>
      <c r="O1938" s="10" t="s">
        <v>63</v>
      </c>
      <c r="P1938" s="10" t="s">
        <v>94</v>
      </c>
      <c r="Q1938" s="19">
        <v>1.6612367565260097E-14</v>
      </c>
      <c r="R1938" s="7" t="s">
        <v>95</v>
      </c>
    </row>
    <row r="1939" spans="11:18" x14ac:dyDescent="0.25">
      <c r="K1939" s="6" t="s">
        <v>4096</v>
      </c>
      <c r="L1939" s="7" t="s">
        <v>91</v>
      </c>
      <c r="M1939" s="7" t="s">
        <v>1530</v>
      </c>
      <c r="N1939" s="10" t="s">
        <v>4099</v>
      </c>
      <c r="O1939" s="10" t="s">
        <v>63</v>
      </c>
      <c r="P1939" s="10" t="s">
        <v>94</v>
      </c>
      <c r="Q1939" s="19">
        <v>1.8458187624916163E-16</v>
      </c>
      <c r="R1939" s="7" t="s">
        <v>95</v>
      </c>
    </row>
    <row r="1940" spans="11:18" x14ac:dyDescent="0.25">
      <c r="K1940" s="6" t="s">
        <v>4100</v>
      </c>
      <c r="L1940" s="7" t="s">
        <v>91</v>
      </c>
      <c r="M1940" s="7" t="s">
        <v>1527</v>
      </c>
      <c r="N1940" s="10" t="s">
        <v>4101</v>
      </c>
      <c r="O1940" s="10" t="s">
        <v>63</v>
      </c>
      <c r="P1940" s="10" t="s">
        <v>94</v>
      </c>
      <c r="Q1940" s="19">
        <v>-1.8633814853260305E-9</v>
      </c>
      <c r="R1940" s="7" t="s">
        <v>95</v>
      </c>
    </row>
    <row r="1941" spans="11:18" x14ac:dyDescent="0.25">
      <c r="K1941" s="6" t="s">
        <v>4100</v>
      </c>
      <c r="L1941" s="7" t="s">
        <v>91</v>
      </c>
      <c r="M1941" s="7" t="s">
        <v>1702</v>
      </c>
      <c r="N1941" s="10" t="s">
        <v>4102</v>
      </c>
      <c r="O1941" s="10" t="s">
        <v>63</v>
      </c>
      <c r="P1941" s="10" t="s">
        <v>94</v>
      </c>
      <c r="Q1941" s="19">
        <v>3.9683808568120274E-20</v>
      </c>
      <c r="R1941" s="7" t="s">
        <v>95</v>
      </c>
    </row>
    <row r="1942" spans="11:18" x14ac:dyDescent="0.25">
      <c r="K1942" s="6" t="s">
        <v>4103</v>
      </c>
      <c r="L1942" s="7" t="s">
        <v>91</v>
      </c>
      <c r="M1942" s="7" t="s">
        <v>1527</v>
      </c>
      <c r="N1942" s="10" t="s">
        <v>4104</v>
      </c>
      <c r="O1942" s="10" t="s">
        <v>63</v>
      </c>
      <c r="P1942" s="10" t="s">
        <v>94</v>
      </c>
      <c r="Q1942" s="19">
        <v>-4.6596453776645745E-8</v>
      </c>
      <c r="R1942" s="7" t="s">
        <v>95</v>
      </c>
    </row>
    <row r="1943" spans="11:18" x14ac:dyDescent="0.25">
      <c r="K1943" s="6" t="s">
        <v>4105</v>
      </c>
      <c r="L1943" s="7" t="s">
        <v>91</v>
      </c>
      <c r="M1943" s="7" t="s">
        <v>1642</v>
      </c>
      <c r="N1943" s="10" t="s">
        <v>4106</v>
      </c>
      <c r="O1943" s="10" t="s">
        <v>63</v>
      </c>
      <c r="P1943" s="10" t="s">
        <v>94</v>
      </c>
      <c r="Q1943" s="19">
        <v>-6.976118550259468E-6</v>
      </c>
      <c r="R1943" s="7" t="s">
        <v>95</v>
      </c>
    </row>
    <row r="1944" spans="11:18" x14ac:dyDescent="0.25">
      <c r="K1944" s="6" t="s">
        <v>4107</v>
      </c>
      <c r="L1944" s="7" t="s">
        <v>91</v>
      </c>
      <c r="M1944" s="7" t="s">
        <v>1535</v>
      </c>
      <c r="N1944" s="10" t="s">
        <v>4108</v>
      </c>
      <c r="O1944" s="10" t="s">
        <v>63</v>
      </c>
      <c r="P1944" s="10" t="s">
        <v>94</v>
      </c>
      <c r="Q1944" s="19">
        <v>1.9329622468559788E-15</v>
      </c>
      <c r="R1944" s="7" t="s">
        <v>95</v>
      </c>
    </row>
    <row r="1945" spans="11:18" x14ac:dyDescent="0.25">
      <c r="K1945" s="6" t="s">
        <v>4107</v>
      </c>
      <c r="L1945" s="7" t="s">
        <v>91</v>
      </c>
      <c r="M1945" s="7" t="s">
        <v>1527</v>
      </c>
      <c r="N1945" s="10" t="s">
        <v>4109</v>
      </c>
      <c r="O1945" s="10" t="s">
        <v>63</v>
      </c>
      <c r="P1945" s="10" t="s">
        <v>94</v>
      </c>
      <c r="Q1945" s="19">
        <v>1.9329622460027787E-14</v>
      </c>
      <c r="R1945" s="7" t="s">
        <v>95</v>
      </c>
    </row>
    <row r="1946" spans="11:18" x14ac:dyDescent="0.25">
      <c r="K1946" s="6" t="s">
        <v>4107</v>
      </c>
      <c r="L1946" s="7" t="s">
        <v>91</v>
      </c>
      <c r="M1946" s="7" t="s">
        <v>1530</v>
      </c>
      <c r="N1946" s="10" t="s">
        <v>4110</v>
      </c>
      <c r="O1946" s="10" t="s">
        <v>63</v>
      </c>
      <c r="P1946" s="10" t="s">
        <v>94</v>
      </c>
      <c r="Q1946" s="19">
        <v>2.1477358102706577E-16</v>
      </c>
      <c r="R1946" s="7" t="s">
        <v>95</v>
      </c>
    </row>
    <row r="1947" spans="11:18" x14ac:dyDescent="0.25">
      <c r="K1947" s="6" t="s">
        <v>4111</v>
      </c>
      <c r="L1947" s="7" t="s">
        <v>91</v>
      </c>
      <c r="M1947" s="7" t="s">
        <v>1535</v>
      </c>
      <c r="N1947" s="10" t="s">
        <v>4112</v>
      </c>
      <c r="O1947" s="10" t="s">
        <v>63</v>
      </c>
      <c r="P1947" s="10" t="s">
        <v>94</v>
      </c>
      <c r="Q1947" s="19">
        <v>1.5135274337376635E-14</v>
      </c>
      <c r="R1947" s="7" t="s">
        <v>95</v>
      </c>
    </row>
    <row r="1948" spans="11:18" x14ac:dyDescent="0.25">
      <c r="K1948" s="6" t="s">
        <v>4111</v>
      </c>
      <c r="L1948" s="7" t="s">
        <v>91</v>
      </c>
      <c r="M1948" s="7" t="s">
        <v>1527</v>
      </c>
      <c r="N1948" s="10" t="s">
        <v>4113</v>
      </c>
      <c r="O1948" s="10" t="s">
        <v>63</v>
      </c>
      <c r="P1948" s="10" t="s">
        <v>94</v>
      </c>
      <c r="Q1948" s="19">
        <v>1.5135274823878284E-13</v>
      </c>
      <c r="R1948" s="7" t="s">
        <v>95</v>
      </c>
    </row>
    <row r="1949" spans="11:18" x14ac:dyDescent="0.25">
      <c r="K1949" s="6" t="s">
        <v>4111</v>
      </c>
      <c r="L1949" s="7" t="s">
        <v>91</v>
      </c>
      <c r="M1949" s="7" t="s">
        <v>1530</v>
      </c>
      <c r="N1949" s="10" t="s">
        <v>4114</v>
      </c>
      <c r="O1949" s="10" t="s">
        <v>63</v>
      </c>
      <c r="P1949" s="10" t="s">
        <v>94</v>
      </c>
      <c r="Q1949" s="19">
        <v>1.6816971700958082E-15</v>
      </c>
      <c r="R1949" s="7" t="s">
        <v>95</v>
      </c>
    </row>
    <row r="1950" spans="11:18" x14ac:dyDescent="0.25">
      <c r="K1950" s="6" t="s">
        <v>4115</v>
      </c>
      <c r="L1950" s="7" t="s">
        <v>91</v>
      </c>
      <c r="M1950" s="7" t="s">
        <v>1535</v>
      </c>
      <c r="N1950" s="10" t="s">
        <v>4116</v>
      </c>
      <c r="O1950" s="10" t="s">
        <v>63</v>
      </c>
      <c r="P1950" s="10" t="s">
        <v>94</v>
      </c>
      <c r="Q1950" s="19">
        <v>1.8864566380905682E-13</v>
      </c>
      <c r="R1950" s="7" t="s">
        <v>95</v>
      </c>
    </row>
    <row r="1951" spans="11:18" x14ac:dyDescent="0.25">
      <c r="K1951" s="6" t="s">
        <v>4115</v>
      </c>
      <c r="L1951" s="7" t="s">
        <v>91</v>
      </c>
      <c r="M1951" s="7" t="s">
        <v>1527</v>
      </c>
      <c r="N1951" s="10" t="s">
        <v>4117</v>
      </c>
      <c r="O1951" s="10" t="s">
        <v>63</v>
      </c>
      <c r="P1951" s="10" t="s">
        <v>94</v>
      </c>
      <c r="Q1951" s="19">
        <v>2.0931183902811623E-12</v>
      </c>
      <c r="R1951" s="7" t="s">
        <v>95</v>
      </c>
    </row>
    <row r="1952" spans="11:18" x14ac:dyDescent="0.25">
      <c r="K1952" s="6" t="s">
        <v>4115</v>
      </c>
      <c r="L1952" s="7" t="s">
        <v>91</v>
      </c>
      <c r="M1952" s="7" t="s">
        <v>1530</v>
      </c>
      <c r="N1952" s="10" t="s">
        <v>4118</v>
      </c>
      <c r="O1952" s="10" t="s">
        <v>63</v>
      </c>
      <c r="P1952" s="10" t="s">
        <v>94</v>
      </c>
      <c r="Q1952" s="19">
        <v>2.0960915578148366E-14</v>
      </c>
      <c r="R1952" s="7" t="s">
        <v>95</v>
      </c>
    </row>
    <row r="1953" spans="11:18" x14ac:dyDescent="0.25">
      <c r="K1953" s="6" t="s">
        <v>4119</v>
      </c>
      <c r="L1953" s="7" t="s">
        <v>91</v>
      </c>
      <c r="M1953" s="7" t="s">
        <v>1535</v>
      </c>
      <c r="N1953" s="10" t="s">
        <v>4120</v>
      </c>
      <c r="O1953" s="10" t="s">
        <v>63</v>
      </c>
      <c r="P1953" s="10" t="s">
        <v>94</v>
      </c>
      <c r="Q1953" s="19">
        <v>5.3537499166393292E-13</v>
      </c>
      <c r="R1953" s="7" t="s">
        <v>95</v>
      </c>
    </row>
    <row r="1954" spans="11:18" x14ac:dyDescent="0.25">
      <c r="K1954" s="6" t="s">
        <v>4119</v>
      </c>
      <c r="L1954" s="7" t="s">
        <v>91</v>
      </c>
      <c r="M1954" s="7" t="s">
        <v>1527</v>
      </c>
      <c r="N1954" s="10" t="s">
        <v>4121</v>
      </c>
      <c r="O1954" s="10" t="s">
        <v>63</v>
      </c>
      <c r="P1954" s="10" t="s">
        <v>94</v>
      </c>
      <c r="Q1954" s="19">
        <v>5.3537497271757444E-12</v>
      </c>
      <c r="R1954" s="7" t="s">
        <v>95</v>
      </c>
    </row>
    <row r="1955" spans="11:18" x14ac:dyDescent="0.25">
      <c r="K1955" s="6" t="s">
        <v>4119</v>
      </c>
      <c r="L1955" s="7" t="s">
        <v>91</v>
      </c>
      <c r="M1955" s="7" t="s">
        <v>1530</v>
      </c>
      <c r="N1955" s="10" t="s">
        <v>4122</v>
      </c>
      <c r="O1955" s="10" t="s">
        <v>63</v>
      </c>
      <c r="P1955" s="10" t="s">
        <v>94</v>
      </c>
      <c r="Q1955" s="19">
        <v>5.9479654133536482E-14</v>
      </c>
      <c r="R1955" s="7" t="s">
        <v>95</v>
      </c>
    </row>
    <row r="1956" spans="11:18" x14ac:dyDescent="0.25">
      <c r="K1956" s="6" t="s">
        <v>4123</v>
      </c>
      <c r="L1956" s="7" t="s">
        <v>91</v>
      </c>
      <c r="M1956" s="7" t="s">
        <v>1535</v>
      </c>
      <c r="N1956" s="10" t="s">
        <v>4124</v>
      </c>
      <c r="O1956" s="10" t="s">
        <v>63</v>
      </c>
      <c r="P1956" s="10" t="s">
        <v>94</v>
      </c>
      <c r="Q1956" s="19">
        <v>1.5943507133999999E-14</v>
      </c>
      <c r="R1956" s="7" t="s">
        <v>95</v>
      </c>
    </row>
    <row r="1957" spans="11:18" x14ac:dyDescent="0.25">
      <c r="K1957" s="6" t="s">
        <v>4123</v>
      </c>
      <c r="L1957" s="7" t="s">
        <v>91</v>
      </c>
      <c r="M1957" s="7" t="s">
        <v>1527</v>
      </c>
      <c r="N1957" s="10" t="s">
        <v>4125</v>
      </c>
      <c r="O1957" s="10" t="s">
        <v>63</v>
      </c>
      <c r="P1957" s="10" t="s">
        <v>94</v>
      </c>
      <c r="Q1957" s="19">
        <v>1.5943506660000002E-13</v>
      </c>
      <c r="R1957" s="7" t="s">
        <v>95</v>
      </c>
    </row>
    <row r="1958" spans="11:18" x14ac:dyDescent="0.25">
      <c r="K1958" s="6" t="s">
        <v>4123</v>
      </c>
      <c r="L1958" s="7" t="s">
        <v>91</v>
      </c>
      <c r="M1958" s="7" t="s">
        <v>1530</v>
      </c>
      <c r="N1958" s="10" t="s">
        <v>4126</v>
      </c>
      <c r="O1958" s="10" t="s">
        <v>63</v>
      </c>
      <c r="P1958" s="10" t="s">
        <v>94</v>
      </c>
      <c r="Q1958" s="19">
        <v>1.7715240924000001E-15</v>
      </c>
      <c r="R1958" s="7" t="s">
        <v>95</v>
      </c>
    </row>
    <row r="1959" spans="11:18" x14ac:dyDescent="0.25">
      <c r="K1959" s="6" t="s">
        <v>396</v>
      </c>
      <c r="L1959" s="7" t="s">
        <v>91</v>
      </c>
      <c r="M1959" s="7" t="s">
        <v>1535</v>
      </c>
      <c r="N1959" s="10" t="s">
        <v>4127</v>
      </c>
      <c r="O1959" s="10" t="s">
        <v>63</v>
      </c>
      <c r="P1959" s="10" t="s">
        <v>94</v>
      </c>
      <c r="Q1959" s="19">
        <v>1.4940055406632298E-3</v>
      </c>
      <c r="R1959" s="7" t="s">
        <v>95</v>
      </c>
    </row>
    <row r="1960" spans="11:18" x14ac:dyDescent="0.25">
      <c r="K1960" s="6" t="s">
        <v>396</v>
      </c>
      <c r="L1960" s="7" t="s">
        <v>91</v>
      </c>
      <c r="M1960" s="7" t="s">
        <v>1795</v>
      </c>
      <c r="N1960" s="10" t="s">
        <v>4128</v>
      </c>
      <c r="O1960" s="10" t="s">
        <v>63</v>
      </c>
      <c r="P1960" s="10" t="s">
        <v>94</v>
      </c>
      <c r="Q1960" s="19">
        <v>2.2662729063811069E-11</v>
      </c>
      <c r="R1960" s="7" t="s">
        <v>95</v>
      </c>
    </row>
    <row r="1961" spans="11:18" x14ac:dyDescent="0.25">
      <c r="K1961" s="6" t="s">
        <v>396</v>
      </c>
      <c r="L1961" s="7" t="s">
        <v>91</v>
      </c>
      <c r="M1961" s="7" t="s">
        <v>1537</v>
      </c>
      <c r="N1961" s="10" t="s">
        <v>4129</v>
      </c>
      <c r="O1961" s="10" t="s">
        <v>63</v>
      </c>
      <c r="P1961" s="10" t="s">
        <v>94</v>
      </c>
      <c r="Q1961" s="19">
        <v>-1.5910097285334397E-17</v>
      </c>
      <c r="R1961" s="7" t="s">
        <v>95</v>
      </c>
    </row>
    <row r="1962" spans="11:18" x14ac:dyDescent="0.25">
      <c r="K1962" s="6" t="s">
        <v>4130</v>
      </c>
      <c r="L1962" s="7" t="s">
        <v>91</v>
      </c>
      <c r="M1962" s="7" t="s">
        <v>1533</v>
      </c>
      <c r="N1962" s="10" t="s">
        <v>4131</v>
      </c>
      <c r="O1962" s="10" t="s">
        <v>63</v>
      </c>
      <c r="P1962" s="10" t="s">
        <v>94</v>
      </c>
      <c r="Q1962" s="19">
        <v>1.9256390569106867E-14</v>
      </c>
      <c r="R1962" s="7" t="s">
        <v>95</v>
      </c>
    </row>
    <row r="1963" spans="11:18" x14ac:dyDescent="0.25">
      <c r="K1963" s="6" t="s">
        <v>4130</v>
      </c>
      <c r="L1963" s="7" t="s">
        <v>91</v>
      </c>
      <c r="M1963" s="7" t="s">
        <v>1561</v>
      </c>
      <c r="N1963" s="10" t="s">
        <v>4132</v>
      </c>
      <c r="O1963" s="10" t="s">
        <v>63</v>
      </c>
      <c r="P1963" s="10" t="s">
        <v>94</v>
      </c>
      <c r="Q1963" s="19">
        <v>1.0487755834082266E-19</v>
      </c>
      <c r="R1963" s="7" t="s">
        <v>95</v>
      </c>
    </row>
    <row r="1964" spans="11:18" x14ac:dyDescent="0.25">
      <c r="K1964" s="6" t="s">
        <v>4130</v>
      </c>
      <c r="L1964" s="7" t="s">
        <v>91</v>
      </c>
      <c r="M1964" s="7" t="s">
        <v>1535</v>
      </c>
      <c r="N1964" s="10" t="s">
        <v>4133</v>
      </c>
      <c r="O1964" s="10" t="s">
        <v>63</v>
      </c>
      <c r="P1964" s="10" t="s">
        <v>94</v>
      </c>
      <c r="Q1964" s="19">
        <v>-2.3676598505035595E-9</v>
      </c>
      <c r="R1964" s="7" t="s">
        <v>95</v>
      </c>
    </row>
    <row r="1965" spans="11:18" x14ac:dyDescent="0.25">
      <c r="K1965" s="6" t="s">
        <v>4134</v>
      </c>
      <c r="L1965" s="7" t="s">
        <v>91</v>
      </c>
      <c r="M1965" s="7" t="s">
        <v>1535</v>
      </c>
      <c r="N1965" s="10" t="s">
        <v>4135</v>
      </c>
      <c r="O1965" s="10" t="s">
        <v>63</v>
      </c>
      <c r="P1965" s="10" t="s">
        <v>94</v>
      </c>
      <c r="Q1965" s="19">
        <v>1.4222856728173781E-14</v>
      </c>
      <c r="R1965" s="7" t="s">
        <v>95</v>
      </c>
    </row>
    <row r="1966" spans="11:18" x14ac:dyDescent="0.25">
      <c r="K1966" s="6" t="s">
        <v>4134</v>
      </c>
      <c r="L1966" s="7" t="s">
        <v>91</v>
      </c>
      <c r="M1966" s="7" t="s">
        <v>1530</v>
      </c>
      <c r="N1966" s="10" t="s">
        <v>4136</v>
      </c>
      <c r="O1966" s="10" t="s">
        <v>63</v>
      </c>
      <c r="P1966" s="10" t="s">
        <v>94</v>
      </c>
      <c r="Q1966" s="19">
        <v>7.13282329753822E-19</v>
      </c>
      <c r="R1966" s="7" t="s">
        <v>95</v>
      </c>
    </row>
    <row r="1967" spans="11:18" x14ac:dyDescent="0.25">
      <c r="K1967" s="6" t="s">
        <v>4137</v>
      </c>
      <c r="L1967" s="7" t="s">
        <v>91</v>
      </c>
      <c r="M1967" s="7" t="s">
        <v>1642</v>
      </c>
      <c r="N1967" s="10" t="s">
        <v>4138</v>
      </c>
      <c r="O1967" s="10" t="s">
        <v>63</v>
      </c>
      <c r="P1967" s="10" t="s">
        <v>94</v>
      </c>
      <c r="Q1967" s="19">
        <v>3.9988605969290512E-16</v>
      </c>
      <c r="R1967" s="7" t="s">
        <v>95</v>
      </c>
    </row>
    <row r="1968" spans="11:18" x14ac:dyDescent="0.25">
      <c r="K1968" s="6" t="s">
        <v>4139</v>
      </c>
      <c r="L1968" s="7" t="s">
        <v>91</v>
      </c>
      <c r="M1968" s="7" t="s">
        <v>1642</v>
      </c>
      <c r="N1968" s="10" t="s">
        <v>4140</v>
      </c>
      <c r="O1968" s="10" t="s">
        <v>63</v>
      </c>
      <c r="P1968" s="10" t="s">
        <v>94</v>
      </c>
      <c r="Q1968" s="19">
        <v>2.0537231574830914E-19</v>
      </c>
      <c r="R1968" s="7" t="s">
        <v>95</v>
      </c>
    </row>
    <row r="1969" spans="11:18" x14ac:dyDescent="0.25">
      <c r="K1969" s="6" t="s">
        <v>4141</v>
      </c>
      <c r="L1969" s="7" t="s">
        <v>91</v>
      </c>
      <c r="M1969" s="7" t="s">
        <v>1535</v>
      </c>
      <c r="N1969" s="10" t="s">
        <v>4142</v>
      </c>
      <c r="O1969" s="10" t="s">
        <v>63</v>
      </c>
      <c r="P1969" s="10" t="s">
        <v>94</v>
      </c>
      <c r="Q1969" s="19">
        <v>3.6134210940896384E-13</v>
      </c>
      <c r="R1969" s="7" t="s">
        <v>95</v>
      </c>
    </row>
    <row r="1970" spans="11:18" x14ac:dyDescent="0.25">
      <c r="K1970" s="6" t="s">
        <v>4141</v>
      </c>
      <c r="L1970" s="7" t="s">
        <v>91</v>
      </c>
      <c r="M1970" s="7" t="s">
        <v>1527</v>
      </c>
      <c r="N1970" s="10" t="s">
        <v>4143</v>
      </c>
      <c r="O1970" s="10" t="s">
        <v>63</v>
      </c>
      <c r="P1970" s="10" t="s">
        <v>94</v>
      </c>
      <c r="Q1970" s="19">
        <v>3.6895494696924649E-12</v>
      </c>
      <c r="R1970" s="7" t="s">
        <v>95</v>
      </c>
    </row>
    <row r="1971" spans="11:18" x14ac:dyDescent="0.25">
      <c r="K1971" s="6" t="s">
        <v>4141</v>
      </c>
      <c r="L1971" s="7" t="s">
        <v>91</v>
      </c>
      <c r="M1971" s="7" t="s">
        <v>1530</v>
      </c>
      <c r="N1971" s="10" t="s">
        <v>4144</v>
      </c>
      <c r="O1971" s="10" t="s">
        <v>63</v>
      </c>
      <c r="P1971" s="10" t="s">
        <v>94</v>
      </c>
      <c r="Q1971" s="19">
        <v>4.0147011877443226E-14</v>
      </c>
      <c r="R1971" s="7" t="s">
        <v>95</v>
      </c>
    </row>
    <row r="1972" spans="11:18" x14ac:dyDescent="0.25">
      <c r="K1972" s="6" t="s">
        <v>4145</v>
      </c>
      <c r="L1972" s="7" t="s">
        <v>91</v>
      </c>
      <c r="M1972" s="7" t="s">
        <v>1533</v>
      </c>
      <c r="N1972" s="10" t="s">
        <v>4146</v>
      </c>
      <c r="O1972" s="10" t="s">
        <v>63</v>
      </c>
      <c r="P1972" s="10" t="s">
        <v>94</v>
      </c>
      <c r="Q1972" s="19">
        <v>-1.1995466324385193E-12</v>
      </c>
      <c r="R1972" s="7" t="s">
        <v>95</v>
      </c>
    </row>
    <row r="1973" spans="11:18" x14ac:dyDescent="0.25">
      <c r="K1973" s="6" t="s">
        <v>4145</v>
      </c>
      <c r="L1973" s="7" t="s">
        <v>91</v>
      </c>
      <c r="M1973" s="7" t="s">
        <v>1561</v>
      </c>
      <c r="N1973" s="10" t="s">
        <v>4147</v>
      </c>
      <c r="O1973" s="10" t="s">
        <v>63</v>
      </c>
      <c r="P1973" s="10" t="s">
        <v>94</v>
      </c>
      <c r="Q1973" s="19">
        <v>2.8366988038550001E-11</v>
      </c>
      <c r="R1973" s="7" t="s">
        <v>95</v>
      </c>
    </row>
    <row r="1974" spans="11:18" x14ac:dyDescent="0.25">
      <c r="K1974" s="6" t="s">
        <v>4145</v>
      </c>
      <c r="L1974" s="7" t="s">
        <v>91</v>
      </c>
      <c r="M1974" s="7" t="s">
        <v>1535</v>
      </c>
      <c r="N1974" s="10" t="s">
        <v>4148</v>
      </c>
      <c r="O1974" s="10" t="s">
        <v>63</v>
      </c>
      <c r="P1974" s="10" t="s">
        <v>94</v>
      </c>
      <c r="Q1974" s="19">
        <v>1.2346222398602597E-10</v>
      </c>
      <c r="R1974" s="7" t="s">
        <v>95</v>
      </c>
    </row>
    <row r="1975" spans="11:18" x14ac:dyDescent="0.25">
      <c r="K1975" s="6" t="s">
        <v>4145</v>
      </c>
      <c r="L1975" s="7" t="s">
        <v>91</v>
      </c>
      <c r="M1975" s="7" t="s">
        <v>1700</v>
      </c>
      <c r="N1975" s="10" t="s">
        <v>4149</v>
      </c>
      <c r="O1975" s="10" t="s">
        <v>63</v>
      </c>
      <c r="P1975" s="10" t="s">
        <v>94</v>
      </c>
      <c r="Q1975" s="19">
        <v>4.0578728180645756E-13</v>
      </c>
      <c r="R1975" s="7" t="s">
        <v>95</v>
      </c>
    </row>
    <row r="1976" spans="11:18" x14ac:dyDescent="0.25">
      <c r="K1976" s="6" t="s">
        <v>4145</v>
      </c>
      <c r="L1976" s="7" t="s">
        <v>91</v>
      </c>
      <c r="M1976" s="7" t="s">
        <v>1702</v>
      </c>
      <c r="N1976" s="10" t="s">
        <v>4150</v>
      </c>
      <c r="O1976" s="10" t="s">
        <v>63</v>
      </c>
      <c r="P1976" s="10" t="s">
        <v>94</v>
      </c>
      <c r="Q1976" s="19">
        <v>1.3684848465145647E-16</v>
      </c>
      <c r="R1976" s="7" t="s">
        <v>95</v>
      </c>
    </row>
    <row r="1977" spans="11:18" x14ac:dyDescent="0.25">
      <c r="K1977" s="6" t="s">
        <v>4145</v>
      </c>
      <c r="L1977" s="7" t="s">
        <v>91</v>
      </c>
      <c r="M1977" s="7" t="s">
        <v>1672</v>
      </c>
      <c r="N1977" s="10" t="s">
        <v>4151</v>
      </c>
      <c r="O1977" s="10" t="s">
        <v>63</v>
      </c>
      <c r="P1977" s="10" t="s">
        <v>94</v>
      </c>
      <c r="Q1977" s="19">
        <v>-6.8412252033002967E-12</v>
      </c>
      <c r="R1977" s="7" t="s">
        <v>95</v>
      </c>
    </row>
    <row r="1978" spans="11:18" x14ac:dyDescent="0.25">
      <c r="K1978" s="6" t="s">
        <v>4145</v>
      </c>
      <c r="L1978" s="7" t="s">
        <v>91</v>
      </c>
      <c r="M1978" s="7" t="s">
        <v>1537</v>
      </c>
      <c r="N1978" s="10" t="s">
        <v>4152</v>
      </c>
      <c r="O1978" s="10" t="s">
        <v>63</v>
      </c>
      <c r="P1978" s="10" t="s">
        <v>94</v>
      </c>
      <c r="Q1978" s="19">
        <v>-2.4992792996906689E-11</v>
      </c>
      <c r="R1978" s="7" t="s">
        <v>95</v>
      </c>
    </row>
    <row r="1979" spans="11:18" x14ac:dyDescent="0.25">
      <c r="K1979" s="6" t="s">
        <v>4145</v>
      </c>
      <c r="L1979" s="7" t="s">
        <v>91</v>
      </c>
      <c r="M1979" s="7" t="s">
        <v>1530</v>
      </c>
      <c r="N1979" s="10" t="s">
        <v>4153</v>
      </c>
      <c r="O1979" s="10" t="s">
        <v>63</v>
      </c>
      <c r="P1979" s="10" t="s">
        <v>94</v>
      </c>
      <c r="Q1979" s="19">
        <v>1.0494696621445076E-13</v>
      </c>
      <c r="R1979" s="7" t="s">
        <v>95</v>
      </c>
    </row>
    <row r="1980" spans="11:18" x14ac:dyDescent="0.25">
      <c r="K1980" s="6" t="s">
        <v>398</v>
      </c>
      <c r="L1980" s="7" t="s">
        <v>91</v>
      </c>
      <c r="M1980" s="7" t="s">
        <v>1535</v>
      </c>
      <c r="N1980" s="10" t="s">
        <v>4154</v>
      </c>
      <c r="O1980" s="10" t="s">
        <v>63</v>
      </c>
      <c r="P1980" s="10" t="s">
        <v>94</v>
      </c>
      <c r="Q1980" s="19">
        <v>1.4162603251342146E-17</v>
      </c>
      <c r="R1980" s="7" t="s">
        <v>95</v>
      </c>
    </row>
    <row r="1981" spans="11:18" x14ac:dyDescent="0.25">
      <c r="K1981" s="6" t="s">
        <v>4155</v>
      </c>
      <c r="L1981" s="7" t="s">
        <v>91</v>
      </c>
      <c r="M1981" s="7" t="s">
        <v>1702</v>
      </c>
      <c r="N1981" s="10" t="s">
        <v>4156</v>
      </c>
      <c r="O1981" s="10" t="s">
        <v>63</v>
      </c>
      <c r="P1981" s="10" t="s">
        <v>1757</v>
      </c>
      <c r="Q1981" s="19">
        <v>3.8857065016562888E-15</v>
      </c>
      <c r="R1981" s="7" t="s">
        <v>1758</v>
      </c>
    </row>
    <row r="1982" spans="11:18" x14ac:dyDescent="0.25">
      <c r="K1982" s="6" t="s">
        <v>4157</v>
      </c>
      <c r="L1982" s="7" t="s">
        <v>91</v>
      </c>
      <c r="M1982" s="7" t="s">
        <v>1561</v>
      </c>
      <c r="N1982" s="10" t="s">
        <v>4158</v>
      </c>
      <c r="O1982" s="10" t="s">
        <v>63</v>
      </c>
      <c r="P1982" s="10" t="s">
        <v>94</v>
      </c>
      <c r="Q1982" s="19">
        <v>3.6619149866233356E-16</v>
      </c>
      <c r="R1982" s="7" t="s">
        <v>95</v>
      </c>
    </row>
    <row r="1983" spans="11:18" x14ac:dyDescent="0.25">
      <c r="K1983" s="6" t="s">
        <v>4157</v>
      </c>
      <c r="L1983" s="7" t="s">
        <v>91</v>
      </c>
      <c r="M1983" s="7" t="s">
        <v>1535</v>
      </c>
      <c r="N1983" s="10" t="s">
        <v>4159</v>
      </c>
      <c r="O1983" s="10" t="s">
        <v>63</v>
      </c>
      <c r="P1983" s="10" t="s">
        <v>94</v>
      </c>
      <c r="Q1983" s="19">
        <v>1.6586758622129237E-11</v>
      </c>
      <c r="R1983" s="7" t="s">
        <v>95</v>
      </c>
    </row>
    <row r="1984" spans="11:18" x14ac:dyDescent="0.25">
      <c r="K1984" s="6" t="s">
        <v>4157</v>
      </c>
      <c r="L1984" s="7" t="s">
        <v>91</v>
      </c>
      <c r="M1984" s="7" t="s">
        <v>1527</v>
      </c>
      <c r="N1984" s="10" t="s">
        <v>4160</v>
      </c>
      <c r="O1984" s="10" t="s">
        <v>63</v>
      </c>
      <c r="P1984" s="10" t="s">
        <v>94</v>
      </c>
      <c r="Q1984" s="19">
        <v>1.7601785582964798E-10</v>
      </c>
      <c r="R1984" s="7" t="s">
        <v>95</v>
      </c>
    </row>
    <row r="1985" spans="11:18" x14ac:dyDescent="0.25">
      <c r="K1985" s="6" t="s">
        <v>4157</v>
      </c>
      <c r="L1985" s="7" t="s">
        <v>91</v>
      </c>
      <c r="M1985" s="7" t="s">
        <v>1537</v>
      </c>
      <c r="N1985" s="10" t="s">
        <v>4161</v>
      </c>
      <c r="O1985" s="10" t="s">
        <v>63</v>
      </c>
      <c r="P1985" s="10" t="s">
        <v>94</v>
      </c>
      <c r="Q1985" s="19">
        <v>1.3943319940517367E-20</v>
      </c>
      <c r="R1985" s="7" t="s">
        <v>95</v>
      </c>
    </row>
    <row r="1986" spans="11:18" x14ac:dyDescent="0.25">
      <c r="K1986" s="6" t="s">
        <v>4157</v>
      </c>
      <c r="L1986" s="7" t="s">
        <v>91</v>
      </c>
      <c r="M1986" s="7" t="s">
        <v>1530</v>
      </c>
      <c r="N1986" s="10" t="s">
        <v>4162</v>
      </c>
      <c r="O1986" s="10" t="s">
        <v>63</v>
      </c>
      <c r="P1986" s="10" t="s">
        <v>94</v>
      </c>
      <c r="Q1986" s="19">
        <v>1.9656924458351372E-12</v>
      </c>
      <c r="R1986" s="7" t="s">
        <v>95</v>
      </c>
    </row>
    <row r="1987" spans="11:18" x14ac:dyDescent="0.25">
      <c r="K1987" s="6" t="s">
        <v>4163</v>
      </c>
      <c r="L1987" s="7" t="s">
        <v>91</v>
      </c>
      <c r="M1987" s="7" t="s">
        <v>1535</v>
      </c>
      <c r="N1987" s="10" t="s">
        <v>4164</v>
      </c>
      <c r="O1987" s="10" t="s">
        <v>63</v>
      </c>
      <c r="P1987" s="10" t="s">
        <v>94</v>
      </c>
      <c r="Q1987" s="19">
        <v>1.9123149858604564E-14</v>
      </c>
      <c r="R1987" s="7" t="s">
        <v>95</v>
      </c>
    </row>
    <row r="1988" spans="11:18" x14ac:dyDescent="0.25">
      <c r="K1988" s="6" t="s">
        <v>4163</v>
      </c>
      <c r="L1988" s="7" t="s">
        <v>91</v>
      </c>
      <c r="M1988" s="7" t="s">
        <v>1527</v>
      </c>
      <c r="N1988" s="10" t="s">
        <v>4165</v>
      </c>
      <c r="O1988" s="10" t="s">
        <v>63</v>
      </c>
      <c r="P1988" s="10" t="s">
        <v>94</v>
      </c>
      <c r="Q1988" s="19">
        <v>1.456859381650973E-13</v>
      </c>
      <c r="R1988" s="7" t="s">
        <v>95</v>
      </c>
    </row>
    <row r="1989" spans="11:18" x14ac:dyDescent="0.25">
      <c r="K1989" s="6" t="s">
        <v>4163</v>
      </c>
      <c r="L1989" s="7" t="s">
        <v>91</v>
      </c>
      <c r="M1989" s="7" t="s">
        <v>1530</v>
      </c>
      <c r="N1989" s="10" t="s">
        <v>4166</v>
      </c>
      <c r="O1989" s="10" t="s">
        <v>63</v>
      </c>
      <c r="P1989" s="10" t="s">
        <v>94</v>
      </c>
      <c r="Q1989" s="19">
        <v>2.1247944154384185E-15</v>
      </c>
      <c r="R1989" s="7" t="s">
        <v>95</v>
      </c>
    </row>
    <row r="1990" spans="11:18" x14ac:dyDescent="0.25">
      <c r="K1990" s="6" t="s">
        <v>4167</v>
      </c>
      <c r="L1990" s="7" t="s">
        <v>91</v>
      </c>
      <c r="M1990" s="7" t="s">
        <v>1561</v>
      </c>
      <c r="N1990" s="10" t="s">
        <v>4168</v>
      </c>
      <c r="O1990" s="10" t="s">
        <v>63</v>
      </c>
      <c r="P1990" s="10" t="s">
        <v>94</v>
      </c>
      <c r="Q1990" s="19">
        <v>7.0276068581312607E-17</v>
      </c>
      <c r="R1990" s="7" t="s">
        <v>95</v>
      </c>
    </row>
    <row r="1991" spans="11:18" x14ac:dyDescent="0.25">
      <c r="K1991" s="6" t="s">
        <v>4167</v>
      </c>
      <c r="L1991" s="7" t="s">
        <v>91</v>
      </c>
      <c r="M1991" s="7" t="s">
        <v>1535</v>
      </c>
      <c r="N1991" s="10" t="s">
        <v>4169</v>
      </c>
      <c r="O1991" s="10" t="s">
        <v>63</v>
      </c>
      <c r="P1991" s="10" t="s">
        <v>94</v>
      </c>
      <c r="Q1991" s="19">
        <v>5.3349675494663381E-13</v>
      </c>
      <c r="R1991" s="7" t="s">
        <v>95</v>
      </c>
    </row>
    <row r="1992" spans="11:18" x14ac:dyDescent="0.25">
      <c r="K1992" s="6" t="s">
        <v>4167</v>
      </c>
      <c r="L1992" s="7" t="s">
        <v>91</v>
      </c>
      <c r="M1992" s="7" t="s">
        <v>1527</v>
      </c>
      <c r="N1992" s="10" t="s">
        <v>4170</v>
      </c>
      <c r="O1992" s="10" t="s">
        <v>63</v>
      </c>
      <c r="P1992" s="10" t="s">
        <v>94</v>
      </c>
      <c r="Q1992" s="19">
        <v>7.4415497132557068E-12</v>
      </c>
      <c r="R1992" s="7" t="s">
        <v>95</v>
      </c>
    </row>
    <row r="1993" spans="11:18" x14ac:dyDescent="0.25">
      <c r="K1993" s="6" t="s">
        <v>4167</v>
      </c>
      <c r="L1993" s="7" t="s">
        <v>91</v>
      </c>
      <c r="M1993" s="7" t="s">
        <v>1537</v>
      </c>
      <c r="N1993" s="10" t="s">
        <v>4171</v>
      </c>
      <c r="O1993" s="10" t="s">
        <v>63</v>
      </c>
      <c r="P1993" s="10" t="s">
        <v>94</v>
      </c>
      <c r="Q1993" s="19">
        <v>3.7432019505805266E-17</v>
      </c>
      <c r="R1993" s="7" t="s">
        <v>95</v>
      </c>
    </row>
    <row r="1994" spans="11:18" x14ac:dyDescent="0.25">
      <c r="K1994" s="6" t="s">
        <v>4167</v>
      </c>
      <c r="L1994" s="7" t="s">
        <v>91</v>
      </c>
      <c r="M1994" s="7" t="s">
        <v>1530</v>
      </c>
      <c r="N1994" s="10" t="s">
        <v>4172</v>
      </c>
      <c r="O1994" s="10" t="s">
        <v>63</v>
      </c>
      <c r="P1994" s="10" t="s">
        <v>94</v>
      </c>
      <c r="Q1994" s="19">
        <v>8.278899093412372E-14</v>
      </c>
      <c r="R1994" s="7" t="s">
        <v>95</v>
      </c>
    </row>
    <row r="1995" spans="11:18" x14ac:dyDescent="0.25">
      <c r="K1995" s="6" t="s">
        <v>4173</v>
      </c>
      <c r="L1995" s="7" t="s">
        <v>91</v>
      </c>
      <c r="M1995" s="7" t="s">
        <v>1535</v>
      </c>
      <c r="N1995" s="10" t="s">
        <v>4174</v>
      </c>
      <c r="O1995" s="10" t="s">
        <v>63</v>
      </c>
      <c r="P1995" s="10" t="s">
        <v>94</v>
      </c>
      <c r="Q1995" s="19">
        <v>-3.1504240496282245E-9</v>
      </c>
      <c r="R1995" s="7" t="s">
        <v>95</v>
      </c>
    </row>
    <row r="1996" spans="11:18" x14ac:dyDescent="0.25">
      <c r="K1996" s="6" t="s">
        <v>4173</v>
      </c>
      <c r="L1996" s="7" t="s">
        <v>91</v>
      </c>
      <c r="M1996" s="7" t="s">
        <v>1537</v>
      </c>
      <c r="N1996" s="10" t="s">
        <v>4175</v>
      </c>
      <c r="O1996" s="10" t="s">
        <v>63</v>
      </c>
      <c r="P1996" s="10" t="s">
        <v>94</v>
      </c>
      <c r="Q1996" s="19">
        <v>2.196921579014463E-10</v>
      </c>
      <c r="R1996" s="7" t="s">
        <v>95</v>
      </c>
    </row>
    <row r="1997" spans="11:18" x14ac:dyDescent="0.25">
      <c r="K1997" s="6" t="s">
        <v>4176</v>
      </c>
      <c r="L1997" s="7" t="s">
        <v>91</v>
      </c>
      <c r="M1997" s="7" t="s">
        <v>1533</v>
      </c>
      <c r="N1997" s="10" t="s">
        <v>4177</v>
      </c>
      <c r="O1997" s="10" t="s">
        <v>63</v>
      </c>
      <c r="P1997" s="10" t="s">
        <v>94</v>
      </c>
      <c r="Q1997" s="19">
        <v>2.4746075417724382E-9</v>
      </c>
      <c r="R1997" s="7" t="s">
        <v>95</v>
      </c>
    </row>
    <row r="1998" spans="11:18" x14ac:dyDescent="0.25">
      <c r="K1998" s="6" t="s">
        <v>4176</v>
      </c>
      <c r="L1998" s="7" t="s">
        <v>91</v>
      </c>
      <c r="M1998" s="7" t="s">
        <v>1561</v>
      </c>
      <c r="N1998" s="10" t="s">
        <v>4178</v>
      </c>
      <c r="O1998" s="10" t="s">
        <v>63</v>
      </c>
      <c r="P1998" s="10" t="s">
        <v>94</v>
      </c>
      <c r="Q1998" s="19">
        <v>5.9147161342987736E-8</v>
      </c>
      <c r="R1998" s="7" t="s">
        <v>95</v>
      </c>
    </row>
    <row r="1999" spans="11:18" x14ac:dyDescent="0.25">
      <c r="K1999" s="6" t="s">
        <v>4176</v>
      </c>
      <c r="L1999" s="7" t="s">
        <v>91</v>
      </c>
      <c r="M1999" s="7" t="s">
        <v>1787</v>
      </c>
      <c r="N1999" s="10" t="s">
        <v>4179</v>
      </c>
      <c r="O1999" s="10" t="s">
        <v>63</v>
      </c>
      <c r="P1999" s="10" t="s">
        <v>94</v>
      </c>
      <c r="Q1999" s="19">
        <v>6.8096056298635492E-13</v>
      </c>
      <c r="R1999" s="7" t="s">
        <v>95</v>
      </c>
    </row>
    <row r="2000" spans="11:18" x14ac:dyDescent="0.25">
      <c r="K2000" s="6" t="s">
        <v>4176</v>
      </c>
      <c r="L2000" s="7" t="s">
        <v>91</v>
      </c>
      <c r="M2000" s="7" t="s">
        <v>1997</v>
      </c>
      <c r="N2000" s="10" t="s">
        <v>4180</v>
      </c>
      <c r="O2000" s="10" t="s">
        <v>63</v>
      </c>
      <c r="P2000" s="10" t="s">
        <v>94</v>
      </c>
      <c r="Q2000" s="19">
        <v>5.4986881249338433E-20</v>
      </c>
      <c r="R2000" s="7" t="s">
        <v>95</v>
      </c>
    </row>
    <row r="2001" spans="11:18" x14ac:dyDescent="0.25">
      <c r="K2001" s="6" t="s">
        <v>4176</v>
      </c>
      <c r="L2001" s="7" t="s">
        <v>91</v>
      </c>
      <c r="M2001" s="7" t="s">
        <v>1535</v>
      </c>
      <c r="N2001" s="10" t="s">
        <v>4181</v>
      </c>
      <c r="O2001" s="10" t="s">
        <v>63</v>
      </c>
      <c r="P2001" s="10" t="s">
        <v>94</v>
      </c>
      <c r="Q2001" s="19">
        <v>1.8922254056734285E-6</v>
      </c>
      <c r="R2001" s="7" t="s">
        <v>95</v>
      </c>
    </row>
    <row r="2002" spans="11:18" x14ac:dyDescent="0.25">
      <c r="K2002" s="6" t="s">
        <v>4182</v>
      </c>
      <c r="L2002" s="7" t="s">
        <v>91</v>
      </c>
      <c r="M2002" s="7" t="s">
        <v>1533</v>
      </c>
      <c r="N2002" s="10" t="s">
        <v>4183</v>
      </c>
      <c r="O2002" s="10" t="s">
        <v>63</v>
      </c>
      <c r="P2002" s="10" t="s">
        <v>94</v>
      </c>
      <c r="Q2002" s="19">
        <v>8.1614881355396541E-9</v>
      </c>
      <c r="R2002" s="7" t="s">
        <v>95</v>
      </c>
    </row>
    <row r="2003" spans="11:18" x14ac:dyDescent="0.25">
      <c r="K2003" s="6" t="s">
        <v>4182</v>
      </c>
      <c r="L2003" s="7" t="s">
        <v>91</v>
      </c>
      <c r="M2003" s="7" t="s">
        <v>1561</v>
      </c>
      <c r="N2003" s="10" t="s">
        <v>4184</v>
      </c>
      <c r="O2003" s="10" t="s">
        <v>63</v>
      </c>
      <c r="P2003" s="10" t="s">
        <v>94</v>
      </c>
      <c r="Q2003" s="19">
        <v>1.991424412367048E-7</v>
      </c>
      <c r="R2003" s="7" t="s">
        <v>95</v>
      </c>
    </row>
    <row r="2004" spans="11:18" x14ac:dyDescent="0.25">
      <c r="K2004" s="6" t="s">
        <v>4182</v>
      </c>
      <c r="L2004" s="7" t="s">
        <v>91</v>
      </c>
      <c r="M2004" s="7" t="s">
        <v>1787</v>
      </c>
      <c r="N2004" s="10" t="s">
        <v>4185</v>
      </c>
      <c r="O2004" s="10" t="s">
        <v>63</v>
      </c>
      <c r="P2004" s="10" t="s">
        <v>94</v>
      </c>
      <c r="Q2004" s="19">
        <v>1.6082534229861449E-12</v>
      </c>
      <c r="R2004" s="7" t="s">
        <v>95</v>
      </c>
    </row>
    <row r="2005" spans="11:18" x14ac:dyDescent="0.25">
      <c r="K2005" s="6" t="s">
        <v>4182</v>
      </c>
      <c r="L2005" s="7" t="s">
        <v>91</v>
      </c>
      <c r="M2005" s="7" t="s">
        <v>1535</v>
      </c>
      <c r="N2005" s="10" t="s">
        <v>4186</v>
      </c>
      <c r="O2005" s="10" t="s">
        <v>63</v>
      </c>
      <c r="P2005" s="10" t="s">
        <v>94</v>
      </c>
      <c r="Q2005" s="19">
        <v>1.8189212069958974E-6</v>
      </c>
      <c r="R2005" s="7" t="s">
        <v>95</v>
      </c>
    </row>
    <row r="2006" spans="11:18" x14ac:dyDescent="0.25">
      <c r="K2006" s="6" t="s">
        <v>4182</v>
      </c>
      <c r="L2006" s="7" t="s">
        <v>91</v>
      </c>
      <c r="M2006" s="7" t="s">
        <v>1672</v>
      </c>
      <c r="N2006" s="10" t="s">
        <v>4187</v>
      </c>
      <c r="O2006" s="10" t="s">
        <v>63</v>
      </c>
      <c r="P2006" s="10" t="s">
        <v>94</v>
      </c>
      <c r="Q2006" s="19">
        <v>5.2881743824074814E-6</v>
      </c>
      <c r="R2006" s="7" t="s">
        <v>95</v>
      </c>
    </row>
    <row r="2007" spans="11:18" x14ac:dyDescent="0.25">
      <c r="K2007" s="6" t="s">
        <v>4182</v>
      </c>
      <c r="L2007" s="7" t="s">
        <v>91</v>
      </c>
      <c r="M2007" s="7" t="s">
        <v>1537</v>
      </c>
      <c r="N2007" s="10" t="s">
        <v>4188</v>
      </c>
      <c r="O2007" s="10" t="s">
        <v>63</v>
      </c>
      <c r="P2007" s="10" t="s">
        <v>94</v>
      </c>
      <c r="Q2007" s="19">
        <v>1.1613256186329876E-4</v>
      </c>
      <c r="R2007" s="7" t="s">
        <v>95</v>
      </c>
    </row>
    <row r="2008" spans="11:18" x14ac:dyDescent="0.25">
      <c r="K2008" s="6" t="s">
        <v>4182</v>
      </c>
      <c r="L2008" s="7" t="s">
        <v>91</v>
      </c>
      <c r="M2008" s="7" t="s">
        <v>1530</v>
      </c>
      <c r="N2008" s="10" t="s">
        <v>4189</v>
      </c>
      <c r="O2008" s="10" t="s">
        <v>63</v>
      </c>
      <c r="P2008" s="10" t="s">
        <v>94</v>
      </c>
      <c r="Q2008" s="19">
        <v>1.4868304392209071E-12</v>
      </c>
      <c r="R2008" s="7" t="s">
        <v>95</v>
      </c>
    </row>
    <row r="2009" spans="11:18" x14ac:dyDescent="0.25">
      <c r="K2009" s="6" t="s">
        <v>4190</v>
      </c>
      <c r="L2009" s="7" t="s">
        <v>91</v>
      </c>
      <c r="M2009" s="7" t="s">
        <v>1533</v>
      </c>
      <c r="N2009" s="10" t="s">
        <v>4191</v>
      </c>
      <c r="O2009" s="10" t="s">
        <v>63</v>
      </c>
      <c r="P2009" s="10" t="s">
        <v>94</v>
      </c>
      <c r="Q2009" s="19">
        <v>8.9378832253221603E-9</v>
      </c>
      <c r="R2009" s="7" t="s">
        <v>95</v>
      </c>
    </row>
    <row r="2010" spans="11:18" x14ac:dyDescent="0.25">
      <c r="K2010" s="6" t="s">
        <v>4190</v>
      </c>
      <c r="L2010" s="7" t="s">
        <v>91</v>
      </c>
      <c r="M2010" s="7" t="s">
        <v>1561</v>
      </c>
      <c r="N2010" s="10" t="s">
        <v>4192</v>
      </c>
      <c r="O2010" s="10" t="s">
        <v>63</v>
      </c>
      <c r="P2010" s="10" t="s">
        <v>94</v>
      </c>
      <c r="Q2010" s="19">
        <v>1.5564547910080603E-7</v>
      </c>
      <c r="R2010" s="7" t="s">
        <v>95</v>
      </c>
    </row>
    <row r="2011" spans="11:18" x14ac:dyDescent="0.25">
      <c r="K2011" s="6" t="s">
        <v>4190</v>
      </c>
      <c r="L2011" s="7" t="s">
        <v>91</v>
      </c>
      <c r="M2011" s="7" t="s">
        <v>1787</v>
      </c>
      <c r="N2011" s="10" t="s">
        <v>4193</v>
      </c>
      <c r="O2011" s="10" t="s">
        <v>63</v>
      </c>
      <c r="P2011" s="10" t="s">
        <v>94</v>
      </c>
      <c r="Q2011" s="19">
        <v>9.6495209282799517E-13</v>
      </c>
      <c r="R2011" s="7" t="s">
        <v>95</v>
      </c>
    </row>
    <row r="2012" spans="11:18" x14ac:dyDescent="0.25">
      <c r="K2012" s="6" t="s">
        <v>4190</v>
      </c>
      <c r="L2012" s="7" t="s">
        <v>91</v>
      </c>
      <c r="M2012" s="7" t="s">
        <v>1535</v>
      </c>
      <c r="N2012" s="10" t="s">
        <v>4194</v>
      </c>
      <c r="O2012" s="10" t="s">
        <v>63</v>
      </c>
      <c r="P2012" s="10" t="s">
        <v>94</v>
      </c>
      <c r="Q2012" s="19">
        <v>-1.1522577621641536E-6</v>
      </c>
      <c r="R2012" s="7" t="s">
        <v>95</v>
      </c>
    </row>
    <row r="2013" spans="11:18" x14ac:dyDescent="0.25">
      <c r="K2013" s="6" t="s">
        <v>4195</v>
      </c>
      <c r="L2013" s="7" t="s">
        <v>91</v>
      </c>
      <c r="M2013" s="7" t="s">
        <v>1535</v>
      </c>
      <c r="N2013" s="10" t="s">
        <v>4196</v>
      </c>
      <c r="O2013" s="10" t="s">
        <v>63</v>
      </c>
      <c r="P2013" s="10" t="s">
        <v>94</v>
      </c>
      <c r="Q2013" s="19">
        <v>5.0436966441242604E-16</v>
      </c>
      <c r="R2013" s="7" t="s">
        <v>95</v>
      </c>
    </row>
    <row r="2014" spans="11:18" x14ac:dyDescent="0.25">
      <c r="K2014" s="6" t="s">
        <v>4195</v>
      </c>
      <c r="L2014" s="7" t="s">
        <v>91</v>
      </c>
      <c r="M2014" s="7" t="s">
        <v>1527</v>
      </c>
      <c r="N2014" s="10" t="s">
        <v>4197</v>
      </c>
      <c r="O2014" s="10" t="s">
        <v>63</v>
      </c>
      <c r="P2014" s="10" t="s">
        <v>94</v>
      </c>
      <c r="Q2014" s="19">
        <v>5.0436969113643642E-15</v>
      </c>
      <c r="R2014" s="7" t="s">
        <v>95</v>
      </c>
    </row>
    <row r="2015" spans="11:18" x14ac:dyDescent="0.25">
      <c r="K2015" s="6" t="s">
        <v>4195</v>
      </c>
      <c r="L2015" s="7" t="s">
        <v>91</v>
      </c>
      <c r="M2015" s="7" t="s">
        <v>1530</v>
      </c>
      <c r="N2015" s="10" t="s">
        <v>4198</v>
      </c>
      <c r="O2015" s="10" t="s">
        <v>63</v>
      </c>
      <c r="P2015" s="10" t="s">
        <v>94</v>
      </c>
      <c r="Q2015" s="19">
        <v>5.6041074447419599E-17</v>
      </c>
      <c r="R2015" s="7" t="s">
        <v>95</v>
      </c>
    </row>
    <row r="2016" spans="11:18" x14ac:dyDescent="0.25">
      <c r="K2016" s="6" t="s">
        <v>4199</v>
      </c>
      <c r="L2016" s="7" t="s">
        <v>91</v>
      </c>
      <c r="M2016" s="7" t="s">
        <v>1535</v>
      </c>
      <c r="N2016" s="10" t="s">
        <v>4200</v>
      </c>
      <c r="O2016" s="10" t="s">
        <v>63</v>
      </c>
      <c r="P2016" s="10" t="s">
        <v>94</v>
      </c>
      <c r="Q2016" s="19">
        <v>5.3917694101510619E-15</v>
      </c>
      <c r="R2016" s="7" t="s">
        <v>95</v>
      </c>
    </row>
    <row r="2017" spans="11:18" x14ac:dyDescent="0.25">
      <c r="K2017" s="6" t="s">
        <v>4199</v>
      </c>
      <c r="L2017" s="7" t="s">
        <v>91</v>
      </c>
      <c r="M2017" s="7" t="s">
        <v>1527</v>
      </c>
      <c r="N2017" s="10" t="s">
        <v>4201</v>
      </c>
      <c r="O2017" s="10" t="s">
        <v>63</v>
      </c>
      <c r="P2017" s="10" t="s">
        <v>94</v>
      </c>
      <c r="Q2017" s="19">
        <v>5.5553571129181067E-14</v>
      </c>
      <c r="R2017" s="7" t="s">
        <v>95</v>
      </c>
    </row>
    <row r="2018" spans="11:18" x14ac:dyDescent="0.25">
      <c r="K2018" s="6" t="s">
        <v>4199</v>
      </c>
      <c r="L2018" s="7" t="s">
        <v>91</v>
      </c>
      <c r="M2018" s="7" t="s">
        <v>1530</v>
      </c>
      <c r="N2018" s="10" t="s">
        <v>4202</v>
      </c>
      <c r="O2018" s="10" t="s">
        <v>63</v>
      </c>
      <c r="P2018" s="10" t="s">
        <v>94</v>
      </c>
      <c r="Q2018" s="19">
        <v>5.9908547481157058E-16</v>
      </c>
      <c r="R2018" s="7" t="s">
        <v>95</v>
      </c>
    </row>
    <row r="2019" spans="11:18" x14ac:dyDescent="0.25">
      <c r="K2019" s="6" t="s">
        <v>4203</v>
      </c>
      <c r="L2019" s="7" t="s">
        <v>91</v>
      </c>
      <c r="M2019" s="7" t="s">
        <v>1561</v>
      </c>
      <c r="N2019" s="10" t="s">
        <v>4204</v>
      </c>
      <c r="O2019" s="10" t="s">
        <v>63</v>
      </c>
      <c r="P2019" s="10" t="s">
        <v>94</v>
      </c>
      <c r="Q2019" s="19">
        <v>3.8579318596334112E-15</v>
      </c>
      <c r="R2019" s="7" t="s">
        <v>95</v>
      </c>
    </row>
    <row r="2020" spans="11:18" x14ac:dyDescent="0.25">
      <c r="K2020" s="6" t="s">
        <v>4203</v>
      </c>
      <c r="L2020" s="7" t="s">
        <v>91</v>
      </c>
      <c r="M2020" s="7" t="s">
        <v>1535</v>
      </c>
      <c r="N2020" s="10" t="s">
        <v>4205</v>
      </c>
      <c r="O2020" s="10" t="s">
        <v>63</v>
      </c>
      <c r="P2020" s="10" t="s">
        <v>94</v>
      </c>
      <c r="Q2020" s="19">
        <v>-8.578844554848606E-12</v>
      </c>
      <c r="R2020" s="7" t="s">
        <v>95</v>
      </c>
    </row>
    <row r="2021" spans="11:18" x14ac:dyDescent="0.25">
      <c r="K2021" s="6" t="s">
        <v>4203</v>
      </c>
      <c r="L2021" s="7" t="s">
        <v>91</v>
      </c>
      <c r="M2021" s="7" t="s">
        <v>1527</v>
      </c>
      <c r="N2021" s="10" t="s">
        <v>4206</v>
      </c>
      <c r="O2021" s="10" t="s">
        <v>63</v>
      </c>
      <c r="P2021" s="10" t="s">
        <v>94</v>
      </c>
      <c r="Q2021" s="19">
        <v>-1.8316571841808437E-10</v>
      </c>
      <c r="R2021" s="7" t="s">
        <v>95</v>
      </c>
    </row>
    <row r="2022" spans="11:18" x14ac:dyDescent="0.25">
      <c r="K2022" s="6" t="s">
        <v>4203</v>
      </c>
      <c r="L2022" s="7" t="s">
        <v>91</v>
      </c>
      <c r="M2022" s="7" t="s">
        <v>1537</v>
      </c>
      <c r="N2022" s="10" t="s">
        <v>4207</v>
      </c>
      <c r="O2022" s="10" t="s">
        <v>63</v>
      </c>
      <c r="P2022" s="10" t="s">
        <v>94</v>
      </c>
      <c r="Q2022" s="19">
        <v>-3.0399425344294262E-22</v>
      </c>
      <c r="R2022" s="7" t="s">
        <v>95</v>
      </c>
    </row>
    <row r="2023" spans="11:18" x14ac:dyDescent="0.25">
      <c r="K2023" s="6" t="s">
        <v>4203</v>
      </c>
      <c r="L2023" s="7" t="s">
        <v>91</v>
      </c>
      <c r="M2023" s="7" t="s">
        <v>1530</v>
      </c>
      <c r="N2023" s="10" t="s">
        <v>4208</v>
      </c>
      <c r="O2023" s="10" t="s">
        <v>63</v>
      </c>
      <c r="P2023" s="10" t="s">
        <v>94</v>
      </c>
      <c r="Q2023" s="19">
        <v>3.409366407052977E-13</v>
      </c>
      <c r="R2023" s="7" t="s">
        <v>95</v>
      </c>
    </row>
    <row r="2024" spans="11:18" x14ac:dyDescent="0.25">
      <c r="K2024" s="6" t="s">
        <v>4209</v>
      </c>
      <c r="L2024" s="7" t="s">
        <v>91</v>
      </c>
      <c r="M2024" s="7" t="s">
        <v>1533</v>
      </c>
      <c r="N2024" s="10" t="s">
        <v>4210</v>
      </c>
      <c r="O2024" s="10" t="s">
        <v>63</v>
      </c>
      <c r="P2024" s="10" t="s">
        <v>94</v>
      </c>
      <c r="Q2024" s="19">
        <v>9.5620491099159539E-10</v>
      </c>
      <c r="R2024" s="7" t="s">
        <v>95</v>
      </c>
    </row>
    <row r="2025" spans="11:18" x14ac:dyDescent="0.25">
      <c r="K2025" s="6" t="s">
        <v>4209</v>
      </c>
      <c r="L2025" s="7" t="s">
        <v>91</v>
      </c>
      <c r="M2025" s="7" t="s">
        <v>1561</v>
      </c>
      <c r="N2025" s="10" t="s">
        <v>4211</v>
      </c>
      <c r="O2025" s="10" t="s">
        <v>63</v>
      </c>
      <c r="P2025" s="10" t="s">
        <v>94</v>
      </c>
      <c r="Q2025" s="19">
        <v>4.0591539259844167E-11</v>
      </c>
      <c r="R2025" s="7" t="s">
        <v>95</v>
      </c>
    </row>
    <row r="2026" spans="11:18" x14ac:dyDescent="0.25">
      <c r="K2026" s="6" t="s">
        <v>4209</v>
      </c>
      <c r="L2026" s="7" t="s">
        <v>91</v>
      </c>
      <c r="M2026" s="7" t="s">
        <v>1535</v>
      </c>
      <c r="N2026" s="10" t="s">
        <v>4212</v>
      </c>
      <c r="O2026" s="10" t="s">
        <v>63</v>
      </c>
      <c r="P2026" s="10" t="s">
        <v>94</v>
      </c>
      <c r="Q2026" s="19">
        <v>8.3562041450973684E-7</v>
      </c>
      <c r="R2026" s="7" t="s">
        <v>95</v>
      </c>
    </row>
    <row r="2027" spans="11:18" x14ac:dyDescent="0.25">
      <c r="K2027" s="6" t="s">
        <v>4213</v>
      </c>
      <c r="L2027" s="7" t="s">
        <v>91</v>
      </c>
      <c r="M2027" s="7" t="s">
        <v>1535</v>
      </c>
      <c r="N2027" s="10" t="s">
        <v>4214</v>
      </c>
      <c r="O2027" s="10" t="s">
        <v>63</v>
      </c>
      <c r="P2027" s="10" t="s">
        <v>94</v>
      </c>
      <c r="Q2027" s="19">
        <v>-5.2091925499828049E-13</v>
      </c>
      <c r="R2027" s="7" t="s">
        <v>95</v>
      </c>
    </row>
    <row r="2028" spans="11:18" x14ac:dyDescent="0.25">
      <c r="K2028" s="6" t="s">
        <v>4215</v>
      </c>
      <c r="L2028" s="7" t="s">
        <v>91</v>
      </c>
      <c r="M2028" s="7" t="s">
        <v>1535</v>
      </c>
      <c r="N2028" s="10" t="s">
        <v>4216</v>
      </c>
      <c r="O2028" s="10" t="s">
        <v>63</v>
      </c>
      <c r="P2028" s="10" t="s">
        <v>94</v>
      </c>
      <c r="Q2028" s="19">
        <v>-2.1684076333229155E-13</v>
      </c>
      <c r="R2028" s="7" t="s">
        <v>95</v>
      </c>
    </row>
    <row r="2029" spans="11:18" x14ac:dyDescent="0.25">
      <c r="K2029" s="6" t="s">
        <v>4217</v>
      </c>
      <c r="L2029" s="7" t="s">
        <v>91</v>
      </c>
      <c r="M2029" s="7" t="s">
        <v>1533</v>
      </c>
      <c r="N2029" s="10" t="s">
        <v>4218</v>
      </c>
      <c r="O2029" s="10" t="s">
        <v>63</v>
      </c>
      <c r="P2029" s="10" t="s">
        <v>94</v>
      </c>
      <c r="Q2029" s="19">
        <v>8.2501398520449813E-17</v>
      </c>
      <c r="R2029" s="7" t="s">
        <v>95</v>
      </c>
    </row>
    <row r="2030" spans="11:18" x14ac:dyDescent="0.25">
      <c r="K2030" s="6" t="s">
        <v>4217</v>
      </c>
      <c r="L2030" s="7" t="s">
        <v>91</v>
      </c>
      <c r="M2030" s="7" t="s">
        <v>1535</v>
      </c>
      <c r="N2030" s="10" t="s">
        <v>4219</v>
      </c>
      <c r="O2030" s="10" t="s">
        <v>63</v>
      </c>
      <c r="P2030" s="10" t="s">
        <v>94</v>
      </c>
      <c r="Q2030" s="19">
        <v>-3.7557268684678189E-12</v>
      </c>
      <c r="R2030" s="7" t="s">
        <v>95</v>
      </c>
    </row>
    <row r="2031" spans="11:18" x14ac:dyDescent="0.25">
      <c r="K2031" s="6" t="s">
        <v>4220</v>
      </c>
      <c r="L2031" s="7" t="s">
        <v>91</v>
      </c>
      <c r="M2031" s="7" t="s">
        <v>1533</v>
      </c>
      <c r="N2031" s="10" t="s">
        <v>4221</v>
      </c>
      <c r="O2031" s="10" t="s">
        <v>63</v>
      </c>
      <c r="P2031" s="10" t="s">
        <v>94</v>
      </c>
      <c r="Q2031" s="19">
        <v>4.6028166684191069E-16</v>
      </c>
      <c r="R2031" s="7" t="s">
        <v>95</v>
      </c>
    </row>
    <row r="2032" spans="11:18" x14ac:dyDescent="0.25">
      <c r="K2032" s="6" t="s">
        <v>4220</v>
      </c>
      <c r="L2032" s="7" t="s">
        <v>91</v>
      </c>
      <c r="M2032" s="7" t="s">
        <v>1535</v>
      </c>
      <c r="N2032" s="10" t="s">
        <v>4222</v>
      </c>
      <c r="O2032" s="10" t="s">
        <v>63</v>
      </c>
      <c r="P2032" s="10" t="s">
        <v>94</v>
      </c>
      <c r="Q2032" s="19">
        <v>-2.241167014460959E-12</v>
      </c>
      <c r="R2032" s="7" t="s">
        <v>95</v>
      </c>
    </row>
    <row r="2033" spans="11:18" x14ac:dyDescent="0.25">
      <c r="K2033" s="6" t="s">
        <v>4223</v>
      </c>
      <c r="L2033" s="7" t="s">
        <v>91</v>
      </c>
      <c r="M2033" s="7" t="s">
        <v>1787</v>
      </c>
      <c r="N2033" s="10" t="s">
        <v>4224</v>
      </c>
      <c r="O2033" s="10" t="s">
        <v>63</v>
      </c>
      <c r="P2033" s="10" t="s">
        <v>94</v>
      </c>
      <c r="Q2033" s="19">
        <v>2.0029277463695878E-17</v>
      </c>
      <c r="R2033" s="7" t="s">
        <v>95</v>
      </c>
    </row>
    <row r="2034" spans="11:18" x14ac:dyDescent="0.25">
      <c r="K2034" s="6" t="s">
        <v>4223</v>
      </c>
      <c r="L2034" s="7" t="s">
        <v>91</v>
      </c>
      <c r="M2034" s="7" t="s">
        <v>1535</v>
      </c>
      <c r="N2034" s="10" t="s">
        <v>4225</v>
      </c>
      <c r="O2034" s="10" t="s">
        <v>63</v>
      </c>
      <c r="P2034" s="10" t="s">
        <v>94</v>
      </c>
      <c r="Q2034" s="19">
        <v>-4.0062028904578789E-13</v>
      </c>
      <c r="R2034" s="7" t="s">
        <v>95</v>
      </c>
    </row>
    <row r="2035" spans="11:18" x14ac:dyDescent="0.25">
      <c r="K2035" s="6" t="s">
        <v>4226</v>
      </c>
      <c r="L2035" s="7" t="s">
        <v>91</v>
      </c>
      <c r="M2035" s="7" t="s">
        <v>1537</v>
      </c>
      <c r="N2035" s="10" t="s">
        <v>4227</v>
      </c>
      <c r="O2035" s="10" t="s">
        <v>63</v>
      </c>
      <c r="P2035" s="10" t="s">
        <v>94</v>
      </c>
      <c r="Q2035" s="19">
        <v>-2.3518092281045571E-21</v>
      </c>
      <c r="R2035" s="7" t="s">
        <v>95</v>
      </c>
    </row>
    <row r="2036" spans="11:18" x14ac:dyDescent="0.25">
      <c r="K2036" s="6" t="s">
        <v>4228</v>
      </c>
      <c r="L2036" s="7" t="s">
        <v>91</v>
      </c>
      <c r="M2036" s="7" t="s">
        <v>1561</v>
      </c>
      <c r="N2036" s="10" t="s">
        <v>4229</v>
      </c>
      <c r="O2036" s="10" t="s">
        <v>63</v>
      </c>
      <c r="P2036" s="10" t="s">
        <v>94</v>
      </c>
      <c r="Q2036" s="19">
        <v>5.7328394643680335E-17</v>
      </c>
      <c r="R2036" s="7" t="s">
        <v>95</v>
      </c>
    </row>
    <row r="2037" spans="11:18" x14ac:dyDescent="0.25">
      <c r="K2037" s="6" t="s">
        <v>4228</v>
      </c>
      <c r="L2037" s="7" t="s">
        <v>91</v>
      </c>
      <c r="M2037" s="7" t="s">
        <v>1535</v>
      </c>
      <c r="N2037" s="10" t="s">
        <v>4230</v>
      </c>
      <c r="O2037" s="10" t="s">
        <v>63</v>
      </c>
      <c r="P2037" s="10" t="s">
        <v>94</v>
      </c>
      <c r="Q2037" s="19">
        <v>-1.1406002815392278E-13</v>
      </c>
      <c r="R2037" s="7" t="s">
        <v>95</v>
      </c>
    </row>
    <row r="2038" spans="11:18" x14ac:dyDescent="0.25">
      <c r="K2038" s="6" t="s">
        <v>4228</v>
      </c>
      <c r="L2038" s="7" t="s">
        <v>91</v>
      </c>
      <c r="M2038" s="7" t="s">
        <v>1527</v>
      </c>
      <c r="N2038" s="10" t="s">
        <v>4231</v>
      </c>
      <c r="O2038" s="10" t="s">
        <v>63</v>
      </c>
      <c r="P2038" s="10" t="s">
        <v>94</v>
      </c>
      <c r="Q2038" s="19">
        <v>5.8271684863268091E-13</v>
      </c>
      <c r="R2038" s="7" t="s">
        <v>95</v>
      </c>
    </row>
    <row r="2039" spans="11:18" x14ac:dyDescent="0.25">
      <c r="K2039" s="6" t="s">
        <v>4228</v>
      </c>
      <c r="L2039" s="7" t="s">
        <v>91</v>
      </c>
      <c r="M2039" s="7" t="s">
        <v>1530</v>
      </c>
      <c r="N2039" s="10" t="s">
        <v>4232</v>
      </c>
      <c r="O2039" s="10" t="s">
        <v>63</v>
      </c>
      <c r="P2039" s="10" t="s">
        <v>94</v>
      </c>
      <c r="Q2039" s="19">
        <v>6.557499544103024E-15</v>
      </c>
      <c r="R2039" s="7" t="s">
        <v>95</v>
      </c>
    </row>
    <row r="2040" spans="11:18" x14ac:dyDescent="0.25">
      <c r="K2040" s="6" t="s">
        <v>4233</v>
      </c>
      <c r="L2040" s="7" t="s">
        <v>91</v>
      </c>
      <c r="M2040" s="7" t="s">
        <v>1527</v>
      </c>
      <c r="N2040" s="10" t="s">
        <v>4234</v>
      </c>
      <c r="O2040" s="10" t="s">
        <v>63</v>
      </c>
      <c r="P2040" s="10" t="s">
        <v>94</v>
      </c>
      <c r="Q2040" s="19">
        <v>5.5318784332791752E-13</v>
      </c>
      <c r="R2040" s="7" t="s">
        <v>95</v>
      </c>
    </row>
    <row r="2041" spans="11:18" x14ac:dyDescent="0.25">
      <c r="K2041" s="6" t="s">
        <v>4235</v>
      </c>
      <c r="L2041" s="7" t="s">
        <v>91</v>
      </c>
      <c r="M2041" s="7" t="s">
        <v>1535</v>
      </c>
      <c r="N2041" s="10" t="s">
        <v>4236</v>
      </c>
      <c r="O2041" s="10" t="s">
        <v>63</v>
      </c>
      <c r="P2041" s="10" t="s">
        <v>94</v>
      </c>
      <c r="Q2041" s="19">
        <v>1.8083417477804352E-11</v>
      </c>
      <c r="R2041" s="7" t="s">
        <v>95</v>
      </c>
    </row>
    <row r="2042" spans="11:18" x14ac:dyDescent="0.25">
      <c r="K2042" s="6" t="s">
        <v>4235</v>
      </c>
      <c r="L2042" s="7" t="s">
        <v>91</v>
      </c>
      <c r="M2042" s="7" t="s">
        <v>1537</v>
      </c>
      <c r="N2042" s="10" t="s">
        <v>4237</v>
      </c>
      <c r="O2042" s="10" t="s">
        <v>63</v>
      </c>
      <c r="P2042" s="10" t="s">
        <v>94</v>
      </c>
      <c r="Q2042" s="19">
        <v>1.8353396901592801E-15</v>
      </c>
      <c r="R2042" s="7" t="s">
        <v>95</v>
      </c>
    </row>
    <row r="2043" spans="11:18" x14ac:dyDescent="0.25">
      <c r="K2043" s="6" t="s">
        <v>4235</v>
      </c>
      <c r="L2043" s="7" t="s">
        <v>91</v>
      </c>
      <c r="M2043" s="7" t="s">
        <v>1530</v>
      </c>
      <c r="N2043" s="10" t="s">
        <v>4238</v>
      </c>
      <c r="O2043" s="10" t="s">
        <v>63</v>
      </c>
      <c r="P2043" s="10" t="s">
        <v>94</v>
      </c>
      <c r="Q2043" s="19">
        <v>6.1651200173828053E-21</v>
      </c>
      <c r="R2043" s="7" t="s">
        <v>95</v>
      </c>
    </row>
    <row r="2044" spans="11:18" x14ac:dyDescent="0.25">
      <c r="K2044" s="6" t="s">
        <v>4239</v>
      </c>
      <c r="L2044" s="7" t="s">
        <v>91</v>
      </c>
      <c r="M2044" s="7" t="s">
        <v>1535</v>
      </c>
      <c r="N2044" s="10" t="s">
        <v>4240</v>
      </c>
      <c r="O2044" s="10" t="s">
        <v>63</v>
      </c>
      <c r="P2044" s="10" t="s">
        <v>94</v>
      </c>
      <c r="Q2044" s="19">
        <v>8.2778513910864048E-14</v>
      </c>
      <c r="R2044" s="7" t="s">
        <v>95</v>
      </c>
    </row>
    <row r="2045" spans="11:18" x14ac:dyDescent="0.25">
      <c r="K2045" s="6" t="s">
        <v>4239</v>
      </c>
      <c r="L2045" s="7" t="s">
        <v>91</v>
      </c>
      <c r="M2045" s="7" t="s">
        <v>1527</v>
      </c>
      <c r="N2045" s="10" t="s">
        <v>4241</v>
      </c>
      <c r="O2045" s="10" t="s">
        <v>63</v>
      </c>
      <c r="P2045" s="10" t="s">
        <v>94</v>
      </c>
      <c r="Q2045" s="19">
        <v>9.3665516535936244E-13</v>
      </c>
      <c r="R2045" s="7" t="s">
        <v>95</v>
      </c>
    </row>
    <row r="2046" spans="11:18" x14ac:dyDescent="0.25">
      <c r="K2046" s="6" t="s">
        <v>4239</v>
      </c>
      <c r="L2046" s="7" t="s">
        <v>91</v>
      </c>
      <c r="M2046" s="7" t="s">
        <v>1530</v>
      </c>
      <c r="N2046" s="10" t="s">
        <v>4242</v>
      </c>
      <c r="O2046" s="10" t="s">
        <v>63</v>
      </c>
      <c r="P2046" s="10" t="s">
        <v>94</v>
      </c>
      <c r="Q2046" s="19">
        <v>9.1975020749145148E-15</v>
      </c>
      <c r="R2046" s="7" t="s">
        <v>95</v>
      </c>
    </row>
    <row r="2047" spans="11:18" x14ac:dyDescent="0.25">
      <c r="K2047" s="6" t="s">
        <v>4243</v>
      </c>
      <c r="L2047" s="7" t="s">
        <v>91</v>
      </c>
      <c r="M2047" s="7" t="s">
        <v>1533</v>
      </c>
      <c r="N2047" s="10" t="s">
        <v>4244</v>
      </c>
      <c r="O2047" s="10" t="s">
        <v>63</v>
      </c>
      <c r="P2047" s="10" t="s">
        <v>94</v>
      </c>
      <c r="Q2047" s="19">
        <v>4.1031849751145725E-12</v>
      </c>
      <c r="R2047" s="7" t="s">
        <v>95</v>
      </c>
    </row>
    <row r="2048" spans="11:18" x14ac:dyDescent="0.25">
      <c r="K2048" s="6" t="s">
        <v>4243</v>
      </c>
      <c r="L2048" s="7" t="s">
        <v>91</v>
      </c>
      <c r="M2048" s="7" t="s">
        <v>1561</v>
      </c>
      <c r="N2048" s="10" t="s">
        <v>4245</v>
      </c>
      <c r="O2048" s="10" t="s">
        <v>63</v>
      </c>
      <c r="P2048" s="10" t="s">
        <v>94</v>
      </c>
      <c r="Q2048" s="19">
        <v>8.6895907714884745E-12</v>
      </c>
      <c r="R2048" s="7" t="s">
        <v>95</v>
      </c>
    </row>
    <row r="2049" spans="11:18" x14ac:dyDescent="0.25">
      <c r="K2049" s="6" t="s">
        <v>4243</v>
      </c>
      <c r="L2049" s="7" t="s">
        <v>91</v>
      </c>
      <c r="M2049" s="7" t="s">
        <v>1535</v>
      </c>
      <c r="N2049" s="10" t="s">
        <v>4246</v>
      </c>
      <c r="O2049" s="10" t="s">
        <v>63</v>
      </c>
      <c r="P2049" s="10" t="s">
        <v>94</v>
      </c>
      <c r="Q2049" s="19">
        <v>-2.8599213561957333E-10</v>
      </c>
      <c r="R2049" s="7" t="s">
        <v>95</v>
      </c>
    </row>
    <row r="2050" spans="11:18" x14ac:dyDescent="0.25">
      <c r="K2050" s="6" t="s">
        <v>4243</v>
      </c>
      <c r="L2050" s="7" t="s">
        <v>91</v>
      </c>
      <c r="M2050" s="7" t="s">
        <v>1672</v>
      </c>
      <c r="N2050" s="10" t="s">
        <v>4247</v>
      </c>
      <c r="O2050" s="10" t="s">
        <v>63</v>
      </c>
      <c r="P2050" s="10" t="s">
        <v>94</v>
      </c>
      <c r="Q2050" s="19">
        <v>7.3308580466433044E-10</v>
      </c>
      <c r="R2050" s="7" t="s">
        <v>95</v>
      </c>
    </row>
    <row r="2051" spans="11:18" x14ac:dyDescent="0.25">
      <c r="K2051" s="6" t="s">
        <v>4243</v>
      </c>
      <c r="L2051" s="7" t="s">
        <v>91</v>
      </c>
      <c r="M2051" s="7" t="s">
        <v>1537</v>
      </c>
      <c r="N2051" s="10" t="s">
        <v>4248</v>
      </c>
      <c r="O2051" s="10" t="s">
        <v>63</v>
      </c>
      <c r="P2051" s="10" t="s">
        <v>94</v>
      </c>
      <c r="Q2051" s="19">
        <v>1.884668011833138E-9</v>
      </c>
      <c r="R2051" s="7" t="s">
        <v>95</v>
      </c>
    </row>
    <row r="2052" spans="11:18" x14ac:dyDescent="0.25">
      <c r="K2052" s="6" t="s">
        <v>4243</v>
      </c>
      <c r="L2052" s="7" t="s">
        <v>91</v>
      </c>
      <c r="M2052" s="7" t="s">
        <v>1530</v>
      </c>
      <c r="N2052" s="10" t="s">
        <v>4249</v>
      </c>
      <c r="O2052" s="10" t="s">
        <v>63</v>
      </c>
      <c r="P2052" s="10" t="s">
        <v>94</v>
      </c>
      <c r="Q2052" s="19">
        <v>3.5540898634411294E-12</v>
      </c>
      <c r="R2052" s="7" t="s">
        <v>95</v>
      </c>
    </row>
    <row r="2053" spans="11:18" x14ac:dyDescent="0.25">
      <c r="K2053" s="6" t="s">
        <v>4250</v>
      </c>
      <c r="L2053" s="7" t="s">
        <v>91</v>
      </c>
      <c r="M2053" s="7" t="s">
        <v>1533</v>
      </c>
      <c r="N2053" s="10" t="s">
        <v>4251</v>
      </c>
      <c r="O2053" s="10" t="s">
        <v>63</v>
      </c>
      <c r="P2053" s="10" t="s">
        <v>94</v>
      </c>
      <c r="Q2053" s="19">
        <v>5.2910594732473938E-15</v>
      </c>
      <c r="R2053" s="7" t="s">
        <v>95</v>
      </c>
    </row>
    <row r="2054" spans="11:18" x14ac:dyDescent="0.25">
      <c r="K2054" s="6" t="s">
        <v>4250</v>
      </c>
      <c r="L2054" s="7" t="s">
        <v>91</v>
      </c>
      <c r="M2054" s="7" t="s">
        <v>1535</v>
      </c>
      <c r="N2054" s="10" t="s">
        <v>4252</v>
      </c>
      <c r="O2054" s="10" t="s">
        <v>63</v>
      </c>
      <c r="P2054" s="10" t="s">
        <v>94</v>
      </c>
      <c r="Q2054" s="19">
        <v>-1.2154897428216945E-12</v>
      </c>
      <c r="R2054" s="7" t="s">
        <v>95</v>
      </c>
    </row>
    <row r="2055" spans="11:18" x14ac:dyDescent="0.25">
      <c r="K2055" s="6" t="s">
        <v>4253</v>
      </c>
      <c r="L2055" s="7" t="s">
        <v>91</v>
      </c>
      <c r="M2055" s="7" t="s">
        <v>1530</v>
      </c>
      <c r="N2055" s="10" t="s">
        <v>4254</v>
      </c>
      <c r="O2055" s="10" t="s">
        <v>63</v>
      </c>
      <c r="P2055" s="10" t="s">
        <v>94</v>
      </c>
      <c r="Q2055" s="19">
        <v>6.4371610534506324E-19</v>
      </c>
      <c r="R2055" s="7" t="s">
        <v>95</v>
      </c>
    </row>
    <row r="2056" spans="11:18" x14ac:dyDescent="0.25">
      <c r="K2056" s="6" t="s">
        <v>4255</v>
      </c>
      <c r="L2056" s="7" t="s">
        <v>91</v>
      </c>
      <c r="M2056" s="7" t="s">
        <v>1535</v>
      </c>
      <c r="N2056" s="10" t="s">
        <v>4256</v>
      </c>
      <c r="O2056" s="10" t="s">
        <v>63</v>
      </c>
      <c r="P2056" s="10" t="s">
        <v>94</v>
      </c>
      <c r="Q2056" s="19">
        <v>4.5751347490034942E-40</v>
      </c>
      <c r="R2056" s="7" t="s">
        <v>95</v>
      </c>
    </row>
    <row r="2057" spans="11:18" x14ac:dyDescent="0.25">
      <c r="K2057" s="6" t="s">
        <v>4257</v>
      </c>
      <c r="L2057" s="7" t="s">
        <v>91</v>
      </c>
      <c r="M2057" s="7" t="s">
        <v>1533</v>
      </c>
      <c r="N2057" s="10" t="s">
        <v>4258</v>
      </c>
      <c r="O2057" s="10" t="s">
        <v>63</v>
      </c>
      <c r="P2057" s="10" t="s">
        <v>94</v>
      </c>
      <c r="Q2057" s="19">
        <v>1.7475808822461258E-16</v>
      </c>
      <c r="R2057" s="7" t="s">
        <v>95</v>
      </c>
    </row>
    <row r="2058" spans="11:18" x14ac:dyDescent="0.25">
      <c r="K2058" s="6" t="s">
        <v>4257</v>
      </c>
      <c r="L2058" s="7" t="s">
        <v>91</v>
      </c>
      <c r="M2058" s="7" t="s">
        <v>1561</v>
      </c>
      <c r="N2058" s="10" t="s">
        <v>4259</v>
      </c>
      <c r="O2058" s="10" t="s">
        <v>63</v>
      </c>
      <c r="P2058" s="10" t="s">
        <v>94</v>
      </c>
      <c r="Q2058" s="19">
        <v>4.1876571431896304E-11</v>
      </c>
      <c r="R2058" s="7" t="s">
        <v>95</v>
      </c>
    </row>
    <row r="2059" spans="11:18" x14ac:dyDescent="0.25">
      <c r="K2059" s="6" t="s">
        <v>4257</v>
      </c>
      <c r="L2059" s="7" t="s">
        <v>91</v>
      </c>
      <c r="M2059" s="7" t="s">
        <v>1535</v>
      </c>
      <c r="N2059" s="10" t="s">
        <v>4260</v>
      </c>
      <c r="O2059" s="10" t="s">
        <v>63</v>
      </c>
      <c r="P2059" s="10" t="s">
        <v>94</v>
      </c>
      <c r="Q2059" s="19">
        <v>-1.2186854290436267E-11</v>
      </c>
      <c r="R2059" s="7" t="s">
        <v>95</v>
      </c>
    </row>
    <row r="2060" spans="11:18" x14ac:dyDescent="0.25">
      <c r="K2060" s="6" t="s">
        <v>4257</v>
      </c>
      <c r="L2060" s="7" t="s">
        <v>91</v>
      </c>
      <c r="M2060" s="7" t="s">
        <v>1700</v>
      </c>
      <c r="N2060" s="10" t="s">
        <v>4261</v>
      </c>
      <c r="O2060" s="10" t="s">
        <v>63</v>
      </c>
      <c r="P2060" s="10" t="s">
        <v>94</v>
      </c>
      <c r="Q2060" s="19">
        <v>-8.4726393585916209E-16</v>
      </c>
      <c r="R2060" s="7" t="s">
        <v>95</v>
      </c>
    </row>
    <row r="2061" spans="11:18" x14ac:dyDescent="0.25">
      <c r="K2061" s="6" t="s">
        <v>4257</v>
      </c>
      <c r="L2061" s="7" t="s">
        <v>91</v>
      </c>
      <c r="M2061" s="7" t="s">
        <v>1702</v>
      </c>
      <c r="N2061" s="10" t="s">
        <v>4262</v>
      </c>
      <c r="O2061" s="10" t="s">
        <v>63</v>
      </c>
      <c r="P2061" s="10" t="s">
        <v>94</v>
      </c>
      <c r="Q2061" s="19">
        <v>7.2769605824519813E-18</v>
      </c>
      <c r="R2061" s="7" t="s">
        <v>95</v>
      </c>
    </row>
    <row r="2062" spans="11:18" x14ac:dyDescent="0.25">
      <c r="K2062" s="6" t="s">
        <v>4257</v>
      </c>
      <c r="L2062" s="7" t="s">
        <v>91</v>
      </c>
      <c r="M2062" s="7" t="s">
        <v>1537</v>
      </c>
      <c r="N2062" s="10" t="s">
        <v>4263</v>
      </c>
      <c r="O2062" s="10" t="s">
        <v>63</v>
      </c>
      <c r="P2062" s="10" t="s">
        <v>94</v>
      </c>
      <c r="Q2062" s="19">
        <v>3.2458581166286361E-14</v>
      </c>
      <c r="R2062" s="7" t="s">
        <v>95</v>
      </c>
    </row>
    <row r="2063" spans="11:18" x14ac:dyDescent="0.25">
      <c r="K2063" s="6" t="s">
        <v>4264</v>
      </c>
      <c r="L2063" s="7" t="s">
        <v>91</v>
      </c>
      <c r="M2063" s="7" t="s">
        <v>1535</v>
      </c>
      <c r="N2063" s="10" t="s">
        <v>4265</v>
      </c>
      <c r="O2063" s="10" t="s">
        <v>63</v>
      </c>
      <c r="P2063" s="10" t="s">
        <v>94</v>
      </c>
      <c r="Q2063" s="19">
        <v>1.2723221332800484E-10</v>
      </c>
      <c r="R2063" s="7" t="s">
        <v>95</v>
      </c>
    </row>
    <row r="2064" spans="11:18" x14ac:dyDescent="0.25">
      <c r="K2064" s="6" t="s">
        <v>4264</v>
      </c>
      <c r="L2064" s="7" t="s">
        <v>91</v>
      </c>
      <c r="M2064" s="7" t="s">
        <v>1527</v>
      </c>
      <c r="N2064" s="10" t="s">
        <v>4266</v>
      </c>
      <c r="O2064" s="10" t="s">
        <v>63</v>
      </c>
      <c r="P2064" s="10" t="s">
        <v>94</v>
      </c>
      <c r="Q2064" s="19">
        <v>1.2723221287356263E-9</v>
      </c>
      <c r="R2064" s="7" t="s">
        <v>95</v>
      </c>
    </row>
    <row r="2065" spans="11:18" x14ac:dyDescent="0.25">
      <c r="K2065" s="6" t="s">
        <v>4264</v>
      </c>
      <c r="L2065" s="7" t="s">
        <v>91</v>
      </c>
      <c r="M2065" s="7" t="s">
        <v>1530</v>
      </c>
      <c r="N2065" s="10" t="s">
        <v>4267</v>
      </c>
      <c r="O2065" s="10" t="s">
        <v>63</v>
      </c>
      <c r="P2065" s="10" t="s">
        <v>94</v>
      </c>
      <c r="Q2065" s="19">
        <v>1.4134540495221828E-11</v>
      </c>
      <c r="R2065" s="7" t="s">
        <v>95</v>
      </c>
    </row>
    <row r="2066" spans="11:18" x14ac:dyDescent="0.25">
      <c r="K2066" s="6" t="s">
        <v>4268</v>
      </c>
      <c r="L2066" s="7" t="s">
        <v>91</v>
      </c>
      <c r="M2066" s="7" t="s">
        <v>1535</v>
      </c>
      <c r="N2066" s="10" t="s">
        <v>4269</v>
      </c>
      <c r="O2066" s="10" t="s">
        <v>63</v>
      </c>
      <c r="P2066" s="10" t="s">
        <v>94</v>
      </c>
      <c r="Q2066" s="19">
        <v>1.1273606970409648E-17</v>
      </c>
      <c r="R2066" s="7" t="s">
        <v>95</v>
      </c>
    </row>
    <row r="2067" spans="11:18" x14ac:dyDescent="0.25">
      <c r="K2067" s="6" t="s">
        <v>4270</v>
      </c>
      <c r="L2067" s="7" t="s">
        <v>91</v>
      </c>
      <c r="M2067" s="7" t="s">
        <v>1535</v>
      </c>
      <c r="N2067" s="10" t="s">
        <v>4271</v>
      </c>
      <c r="O2067" s="10" t="s">
        <v>63</v>
      </c>
      <c r="P2067" s="10" t="s">
        <v>94</v>
      </c>
      <c r="Q2067" s="19">
        <v>7.8473546856071059E-16</v>
      </c>
      <c r="R2067" s="7" t="s">
        <v>95</v>
      </c>
    </row>
    <row r="2068" spans="11:18" x14ac:dyDescent="0.25">
      <c r="K2068" s="6" t="s">
        <v>4270</v>
      </c>
      <c r="L2068" s="7" t="s">
        <v>91</v>
      </c>
      <c r="M2068" s="7" t="s">
        <v>1527</v>
      </c>
      <c r="N2068" s="10" t="s">
        <v>4272</v>
      </c>
      <c r="O2068" s="10" t="s">
        <v>63</v>
      </c>
      <c r="P2068" s="10" t="s">
        <v>94</v>
      </c>
      <c r="Q2068" s="19">
        <v>7.8473554098736267E-15</v>
      </c>
      <c r="R2068" s="7" t="s">
        <v>95</v>
      </c>
    </row>
    <row r="2069" spans="11:18" x14ac:dyDescent="0.25">
      <c r="K2069" s="6" t="s">
        <v>4270</v>
      </c>
      <c r="L2069" s="7" t="s">
        <v>91</v>
      </c>
      <c r="M2069" s="7" t="s">
        <v>1530</v>
      </c>
      <c r="N2069" s="10" t="s">
        <v>4273</v>
      </c>
      <c r="O2069" s="10" t="s">
        <v>63</v>
      </c>
      <c r="P2069" s="10" t="s">
        <v>94</v>
      </c>
      <c r="Q2069" s="19">
        <v>8.7207541020410948E-17</v>
      </c>
      <c r="R2069" s="7" t="s">
        <v>95</v>
      </c>
    </row>
    <row r="2070" spans="11:18" x14ac:dyDescent="0.25">
      <c r="K2070" s="6" t="s">
        <v>4274</v>
      </c>
      <c r="L2070" s="7" t="s">
        <v>91</v>
      </c>
      <c r="M2070" s="7" t="s">
        <v>1535</v>
      </c>
      <c r="N2070" s="10" t="s">
        <v>4275</v>
      </c>
      <c r="O2070" s="10" t="s">
        <v>63</v>
      </c>
      <c r="P2070" s="10" t="s">
        <v>94</v>
      </c>
      <c r="Q2070" s="19">
        <v>-1.8596081336948032E-14</v>
      </c>
      <c r="R2070" s="7" t="s">
        <v>95</v>
      </c>
    </row>
    <row r="2071" spans="11:18" x14ac:dyDescent="0.25">
      <c r="K2071" s="6" t="s">
        <v>4274</v>
      </c>
      <c r="L2071" s="7" t="s">
        <v>91</v>
      </c>
      <c r="M2071" s="7" t="s">
        <v>1527</v>
      </c>
      <c r="N2071" s="10" t="s">
        <v>4276</v>
      </c>
      <c r="O2071" s="10" t="s">
        <v>63</v>
      </c>
      <c r="P2071" s="10" t="s">
        <v>94</v>
      </c>
      <c r="Q2071" s="19">
        <v>1.7427322896000002E-14</v>
      </c>
      <c r="R2071" s="7" t="s">
        <v>95</v>
      </c>
    </row>
    <row r="2072" spans="11:18" x14ac:dyDescent="0.25">
      <c r="K2072" s="6" t="s">
        <v>4274</v>
      </c>
      <c r="L2072" s="7" t="s">
        <v>91</v>
      </c>
      <c r="M2072" s="7" t="s">
        <v>1700</v>
      </c>
      <c r="N2072" s="10" t="s">
        <v>4277</v>
      </c>
      <c r="O2072" s="10" t="s">
        <v>63</v>
      </c>
      <c r="P2072" s="10" t="s">
        <v>94</v>
      </c>
      <c r="Q2072" s="19">
        <v>4.5805467832508638E-10</v>
      </c>
      <c r="R2072" s="7" t="s">
        <v>95</v>
      </c>
    </row>
    <row r="2073" spans="11:18" x14ac:dyDescent="0.25">
      <c r="K2073" s="6" t="s">
        <v>4274</v>
      </c>
      <c r="L2073" s="7" t="s">
        <v>91</v>
      </c>
      <c r="M2073" s="7" t="s">
        <v>1702</v>
      </c>
      <c r="N2073" s="10" t="s">
        <v>4278</v>
      </c>
      <c r="O2073" s="10" t="s">
        <v>63</v>
      </c>
      <c r="P2073" s="10" t="s">
        <v>94</v>
      </c>
      <c r="Q2073" s="19">
        <v>-2.3715414810227541E-14</v>
      </c>
      <c r="R2073" s="7" t="s">
        <v>95</v>
      </c>
    </row>
    <row r="2074" spans="11:18" x14ac:dyDescent="0.25">
      <c r="K2074" s="6" t="s">
        <v>4274</v>
      </c>
      <c r="L2074" s="7" t="s">
        <v>91</v>
      </c>
      <c r="M2074" s="7" t="s">
        <v>1797</v>
      </c>
      <c r="N2074" s="10" t="s">
        <v>4279</v>
      </c>
      <c r="O2074" s="10" t="s">
        <v>63</v>
      </c>
      <c r="P2074" s="10" t="s">
        <v>94</v>
      </c>
      <c r="Q2074" s="19">
        <v>7.9850381016228684E-8</v>
      </c>
      <c r="R2074" s="7" t="s">
        <v>95</v>
      </c>
    </row>
    <row r="2075" spans="11:18" x14ac:dyDescent="0.25">
      <c r="K2075" s="6" t="s">
        <v>4274</v>
      </c>
      <c r="L2075" s="7" t="s">
        <v>91</v>
      </c>
      <c r="M2075" s="7" t="s">
        <v>1672</v>
      </c>
      <c r="N2075" s="10" t="s">
        <v>4280</v>
      </c>
      <c r="O2075" s="10" t="s">
        <v>63</v>
      </c>
      <c r="P2075" s="10" t="s">
        <v>94</v>
      </c>
      <c r="Q2075" s="19">
        <v>5.0239206248944941E-10</v>
      </c>
      <c r="R2075" s="7" t="s">
        <v>95</v>
      </c>
    </row>
    <row r="2076" spans="11:18" x14ac:dyDescent="0.25">
      <c r="K2076" s="6" t="s">
        <v>4274</v>
      </c>
      <c r="L2076" s="7" t="s">
        <v>91</v>
      </c>
      <c r="M2076" s="7" t="s">
        <v>1537</v>
      </c>
      <c r="N2076" s="10" t="s">
        <v>4281</v>
      </c>
      <c r="O2076" s="10" t="s">
        <v>63</v>
      </c>
      <c r="P2076" s="10" t="s">
        <v>94</v>
      </c>
      <c r="Q2076" s="19">
        <v>6.6214457165436589E-8</v>
      </c>
      <c r="R2076" s="7" t="s">
        <v>95</v>
      </c>
    </row>
    <row r="2077" spans="11:18" x14ac:dyDescent="0.25">
      <c r="K2077" s="6" t="s">
        <v>4274</v>
      </c>
      <c r="L2077" s="7" t="s">
        <v>91</v>
      </c>
      <c r="M2077" s="7" t="s">
        <v>1530</v>
      </c>
      <c r="N2077" s="10" t="s">
        <v>4282</v>
      </c>
      <c r="O2077" s="10" t="s">
        <v>63</v>
      </c>
      <c r="P2077" s="10" t="s">
        <v>94</v>
      </c>
      <c r="Q2077" s="19">
        <v>2.036301729715419E-10</v>
      </c>
      <c r="R2077" s="7" t="s">
        <v>95</v>
      </c>
    </row>
    <row r="2078" spans="11:18" x14ac:dyDescent="0.25">
      <c r="K2078" s="6" t="s">
        <v>4283</v>
      </c>
      <c r="L2078" s="7" t="s">
        <v>91</v>
      </c>
      <c r="M2078" s="7" t="s">
        <v>1533</v>
      </c>
      <c r="N2078" s="10" t="s">
        <v>4284</v>
      </c>
      <c r="O2078" s="10" t="s">
        <v>63</v>
      </c>
      <c r="P2078" s="10" t="s">
        <v>94</v>
      </c>
      <c r="Q2078" s="19">
        <v>1.2055246845792731E-17</v>
      </c>
      <c r="R2078" s="7" t="s">
        <v>95</v>
      </c>
    </row>
    <row r="2079" spans="11:18" x14ac:dyDescent="0.25">
      <c r="K2079" s="6" t="s">
        <v>4283</v>
      </c>
      <c r="L2079" s="7" t="s">
        <v>91</v>
      </c>
      <c r="M2079" s="7" t="s">
        <v>1535</v>
      </c>
      <c r="N2079" s="10" t="s">
        <v>4285</v>
      </c>
      <c r="O2079" s="10" t="s">
        <v>63</v>
      </c>
      <c r="P2079" s="10" t="s">
        <v>94</v>
      </c>
      <c r="Q2079" s="19">
        <v>1.5102411323789923E-13</v>
      </c>
      <c r="R2079" s="7" t="s">
        <v>95</v>
      </c>
    </row>
    <row r="2080" spans="11:18" x14ac:dyDescent="0.25">
      <c r="K2080" s="6" t="s">
        <v>4286</v>
      </c>
      <c r="L2080" s="7" t="s">
        <v>91</v>
      </c>
      <c r="M2080" s="7" t="s">
        <v>1533</v>
      </c>
      <c r="N2080" s="10" t="s">
        <v>4287</v>
      </c>
      <c r="O2080" s="10" t="s">
        <v>63</v>
      </c>
      <c r="P2080" s="10" t="s">
        <v>94</v>
      </c>
      <c r="Q2080" s="19">
        <v>5.6021748988454686E-21</v>
      </c>
      <c r="R2080" s="7" t="s">
        <v>95</v>
      </c>
    </row>
    <row r="2081" spans="11:18" x14ac:dyDescent="0.25">
      <c r="K2081" s="6" t="s">
        <v>4286</v>
      </c>
      <c r="L2081" s="7" t="s">
        <v>91</v>
      </c>
      <c r="M2081" s="7" t="s">
        <v>1535</v>
      </c>
      <c r="N2081" s="10" t="s">
        <v>4288</v>
      </c>
      <c r="O2081" s="10" t="s">
        <v>63</v>
      </c>
      <c r="P2081" s="10" t="s">
        <v>94</v>
      </c>
      <c r="Q2081" s="19">
        <v>-6.9523343112708938E-20</v>
      </c>
      <c r="R2081" s="7" t="s">
        <v>95</v>
      </c>
    </row>
    <row r="2082" spans="11:18" x14ac:dyDescent="0.25">
      <c r="K2082" s="6" t="s">
        <v>4286</v>
      </c>
      <c r="L2082" s="7" t="s">
        <v>91</v>
      </c>
      <c r="M2082" s="7" t="s">
        <v>1530</v>
      </c>
      <c r="N2082" s="10" t="s">
        <v>4289</v>
      </c>
      <c r="O2082" s="10" t="s">
        <v>63</v>
      </c>
      <c r="P2082" s="10" t="s">
        <v>94</v>
      </c>
      <c r="Q2082" s="19">
        <v>2.8698085881178543E-10</v>
      </c>
      <c r="R2082" s="7" t="s">
        <v>95</v>
      </c>
    </row>
    <row r="2083" spans="11:18" x14ac:dyDescent="0.25">
      <c r="K2083" s="6" t="s">
        <v>404</v>
      </c>
      <c r="L2083" s="7" t="s">
        <v>91</v>
      </c>
      <c r="M2083" s="7" t="s">
        <v>1533</v>
      </c>
      <c r="N2083" s="10" t="s">
        <v>4290</v>
      </c>
      <c r="O2083" s="10" t="s">
        <v>63</v>
      </c>
      <c r="P2083" s="10" t="s">
        <v>94</v>
      </c>
      <c r="Q2083" s="19">
        <v>4.9445787765263958E-12</v>
      </c>
      <c r="R2083" s="7" t="s">
        <v>95</v>
      </c>
    </row>
    <row r="2084" spans="11:18" x14ac:dyDescent="0.25">
      <c r="K2084" s="6" t="s">
        <v>404</v>
      </c>
      <c r="L2084" s="7" t="s">
        <v>91</v>
      </c>
      <c r="M2084" s="7" t="s">
        <v>1561</v>
      </c>
      <c r="N2084" s="10" t="s">
        <v>4291</v>
      </c>
      <c r="O2084" s="10" t="s">
        <v>63</v>
      </c>
      <c r="P2084" s="10" t="s">
        <v>94</v>
      </c>
      <c r="Q2084" s="19">
        <v>5.9028147295275336E-13</v>
      </c>
      <c r="R2084" s="7" t="s">
        <v>95</v>
      </c>
    </row>
    <row r="2085" spans="11:18" x14ac:dyDescent="0.25">
      <c r="K2085" s="6" t="s">
        <v>404</v>
      </c>
      <c r="L2085" s="7" t="s">
        <v>91</v>
      </c>
      <c r="M2085" s="7" t="s">
        <v>1787</v>
      </c>
      <c r="N2085" s="10" t="s">
        <v>4292</v>
      </c>
      <c r="O2085" s="10" t="s">
        <v>63</v>
      </c>
      <c r="P2085" s="10" t="s">
        <v>94</v>
      </c>
      <c r="Q2085" s="19">
        <v>1.3548978022835821E-15</v>
      </c>
      <c r="R2085" s="7" t="s">
        <v>95</v>
      </c>
    </row>
    <row r="2086" spans="11:18" x14ac:dyDescent="0.25">
      <c r="K2086" s="6" t="s">
        <v>404</v>
      </c>
      <c r="L2086" s="7" t="s">
        <v>91</v>
      </c>
      <c r="M2086" s="7" t="s">
        <v>1535</v>
      </c>
      <c r="N2086" s="10" t="s">
        <v>4293</v>
      </c>
      <c r="O2086" s="10" t="s">
        <v>63</v>
      </c>
      <c r="P2086" s="10" t="s">
        <v>94</v>
      </c>
      <c r="Q2086" s="19">
        <v>-1.4626396613885299E-10</v>
      </c>
      <c r="R2086" s="7" t="s">
        <v>95</v>
      </c>
    </row>
    <row r="2087" spans="11:18" x14ac:dyDescent="0.25">
      <c r="K2087" s="6" t="s">
        <v>404</v>
      </c>
      <c r="L2087" s="7" t="s">
        <v>91</v>
      </c>
      <c r="M2087" s="7" t="s">
        <v>1527</v>
      </c>
      <c r="N2087" s="10" t="s">
        <v>4294</v>
      </c>
      <c r="O2087" s="10" t="s">
        <v>63</v>
      </c>
      <c r="P2087" s="10" t="s">
        <v>94</v>
      </c>
      <c r="Q2087" s="19">
        <v>-2.6380834910363565E-9</v>
      </c>
      <c r="R2087" s="7" t="s">
        <v>95</v>
      </c>
    </row>
    <row r="2088" spans="11:18" x14ac:dyDescent="0.25">
      <c r="K2088" s="6" t="s">
        <v>404</v>
      </c>
      <c r="L2088" s="7" t="s">
        <v>91</v>
      </c>
      <c r="M2088" s="7" t="s">
        <v>1700</v>
      </c>
      <c r="N2088" s="10" t="s">
        <v>4295</v>
      </c>
      <c r="O2088" s="10" t="s">
        <v>63</v>
      </c>
      <c r="P2088" s="10" t="s">
        <v>94</v>
      </c>
      <c r="Q2088" s="19">
        <v>-1.395270588143541E-6</v>
      </c>
      <c r="R2088" s="7" t="s">
        <v>95</v>
      </c>
    </row>
    <row r="2089" spans="11:18" x14ac:dyDescent="0.25">
      <c r="K2089" s="6" t="s">
        <v>404</v>
      </c>
      <c r="L2089" s="7" t="s">
        <v>91</v>
      </c>
      <c r="M2089" s="7" t="s">
        <v>1702</v>
      </c>
      <c r="N2089" s="10" t="s">
        <v>4296</v>
      </c>
      <c r="O2089" s="10" t="s">
        <v>63</v>
      </c>
      <c r="P2089" s="10" t="s">
        <v>94</v>
      </c>
      <c r="Q2089" s="19">
        <v>4.87115669673285E-19</v>
      </c>
      <c r="R2089" s="7" t="s">
        <v>95</v>
      </c>
    </row>
    <row r="2090" spans="11:18" x14ac:dyDescent="0.25">
      <c r="K2090" s="6" t="s">
        <v>404</v>
      </c>
      <c r="L2090" s="7" t="s">
        <v>91</v>
      </c>
      <c r="M2090" s="7" t="s">
        <v>1795</v>
      </c>
      <c r="N2090" s="10" t="s">
        <v>4297</v>
      </c>
      <c r="O2090" s="10" t="s">
        <v>63</v>
      </c>
      <c r="P2090" s="10" t="s">
        <v>94</v>
      </c>
      <c r="Q2090" s="19">
        <v>-2.1201106790051689E-7</v>
      </c>
      <c r="R2090" s="7" t="s">
        <v>95</v>
      </c>
    </row>
    <row r="2091" spans="11:18" x14ac:dyDescent="0.25">
      <c r="K2091" s="6" t="s">
        <v>404</v>
      </c>
      <c r="L2091" s="7" t="s">
        <v>91</v>
      </c>
      <c r="M2091" s="7" t="s">
        <v>1672</v>
      </c>
      <c r="N2091" s="10" t="s">
        <v>4298</v>
      </c>
      <c r="O2091" s="10" t="s">
        <v>63</v>
      </c>
      <c r="P2091" s="10" t="s">
        <v>94</v>
      </c>
      <c r="Q2091" s="19">
        <v>1.6428242675336748E-12</v>
      </c>
      <c r="R2091" s="7" t="s">
        <v>95</v>
      </c>
    </row>
    <row r="2092" spans="11:18" x14ac:dyDescent="0.25">
      <c r="K2092" s="6" t="s">
        <v>404</v>
      </c>
      <c r="L2092" s="7" t="s">
        <v>91</v>
      </c>
      <c r="M2092" s="7" t="s">
        <v>1537</v>
      </c>
      <c r="N2092" s="10" t="s">
        <v>4299</v>
      </c>
      <c r="O2092" s="10" t="s">
        <v>63</v>
      </c>
      <c r="P2092" s="10" t="s">
        <v>94</v>
      </c>
      <c r="Q2092" s="19">
        <v>-1.7009533467317065E-6</v>
      </c>
      <c r="R2092" s="7" t="s">
        <v>95</v>
      </c>
    </row>
    <row r="2093" spans="11:18" x14ac:dyDescent="0.25">
      <c r="K2093" s="6" t="s">
        <v>404</v>
      </c>
      <c r="L2093" s="7" t="s">
        <v>91</v>
      </c>
      <c r="M2093" s="7" t="s">
        <v>1530</v>
      </c>
      <c r="N2093" s="10" t="s">
        <v>4300</v>
      </c>
      <c r="O2093" s="10" t="s">
        <v>63</v>
      </c>
      <c r="P2093" s="10" t="s">
        <v>94</v>
      </c>
      <c r="Q2093" s="19">
        <v>2.5536033019339017E-9</v>
      </c>
      <c r="R2093" s="7" t="s">
        <v>95</v>
      </c>
    </row>
    <row r="2094" spans="11:18" x14ac:dyDescent="0.25">
      <c r="K2094" s="6" t="s">
        <v>4301</v>
      </c>
      <c r="L2094" s="7" t="s">
        <v>91</v>
      </c>
      <c r="M2094" s="7" t="s">
        <v>1533</v>
      </c>
      <c r="N2094" s="10" t="s">
        <v>4302</v>
      </c>
      <c r="O2094" s="10" t="s">
        <v>63</v>
      </c>
      <c r="P2094" s="10" t="s">
        <v>94</v>
      </c>
      <c r="Q2094" s="19">
        <v>2.9087021810370209E-19</v>
      </c>
      <c r="R2094" s="7" t="s">
        <v>95</v>
      </c>
    </row>
    <row r="2095" spans="11:18" x14ac:dyDescent="0.25">
      <c r="K2095" s="6" t="s">
        <v>4301</v>
      </c>
      <c r="L2095" s="7" t="s">
        <v>91</v>
      </c>
      <c r="M2095" s="7" t="s">
        <v>1535</v>
      </c>
      <c r="N2095" s="10" t="s">
        <v>4303</v>
      </c>
      <c r="O2095" s="10" t="s">
        <v>63</v>
      </c>
      <c r="P2095" s="10" t="s">
        <v>94</v>
      </c>
      <c r="Q2095" s="19">
        <v>-2.284473978849385E-16</v>
      </c>
      <c r="R2095" s="7" t="s">
        <v>95</v>
      </c>
    </row>
    <row r="2096" spans="11:18" x14ac:dyDescent="0.25">
      <c r="K2096" s="6" t="s">
        <v>4304</v>
      </c>
      <c r="L2096" s="7" t="s">
        <v>91</v>
      </c>
      <c r="M2096" s="7" t="s">
        <v>1527</v>
      </c>
      <c r="N2096" s="10" t="s">
        <v>4305</v>
      </c>
      <c r="O2096" s="10" t="s">
        <v>63</v>
      </c>
      <c r="P2096" s="10" t="s">
        <v>94</v>
      </c>
      <c r="Q2096" s="19">
        <v>1.2367349839359181E-9</v>
      </c>
      <c r="R2096" s="7" t="s">
        <v>95</v>
      </c>
    </row>
    <row r="2097" spans="11:18" x14ac:dyDescent="0.25">
      <c r="K2097" s="6" t="s">
        <v>4304</v>
      </c>
      <c r="L2097" s="7" t="s">
        <v>91</v>
      </c>
      <c r="M2097" s="7" t="s">
        <v>1530</v>
      </c>
      <c r="N2097" s="10" t="s">
        <v>4306</v>
      </c>
      <c r="O2097" s="10" t="s">
        <v>63</v>
      </c>
      <c r="P2097" s="10" t="s">
        <v>94</v>
      </c>
      <c r="Q2097" s="19">
        <v>1.0828268675515911E-12</v>
      </c>
      <c r="R2097" s="7" t="s">
        <v>95</v>
      </c>
    </row>
    <row r="2098" spans="11:18" x14ac:dyDescent="0.25">
      <c r="K2098" s="6" t="s">
        <v>4307</v>
      </c>
      <c r="L2098" s="7" t="s">
        <v>91</v>
      </c>
      <c r="M2098" s="7" t="s">
        <v>1535</v>
      </c>
      <c r="N2098" s="10" t="s">
        <v>4308</v>
      </c>
      <c r="O2098" s="10" t="s">
        <v>63</v>
      </c>
      <c r="P2098" s="10" t="s">
        <v>94</v>
      </c>
      <c r="Q2098" s="19">
        <v>1.3547977122249082E-23</v>
      </c>
      <c r="R2098" s="7" t="s">
        <v>95</v>
      </c>
    </row>
    <row r="2099" spans="11:18" x14ac:dyDescent="0.25">
      <c r="K2099" s="6" t="s">
        <v>4309</v>
      </c>
      <c r="L2099" s="7" t="s">
        <v>91</v>
      </c>
      <c r="M2099" s="7" t="s">
        <v>1527</v>
      </c>
      <c r="N2099" s="10" t="s">
        <v>4310</v>
      </c>
      <c r="O2099" s="10" t="s">
        <v>63</v>
      </c>
      <c r="P2099" s="10" t="s">
        <v>94</v>
      </c>
      <c r="Q2099" s="19">
        <v>1.1897232758839926E-19</v>
      </c>
      <c r="R2099" s="7" t="s">
        <v>95</v>
      </c>
    </row>
    <row r="2100" spans="11:18" x14ac:dyDescent="0.25">
      <c r="K2100" s="6" t="s">
        <v>4311</v>
      </c>
      <c r="L2100" s="7" t="s">
        <v>91</v>
      </c>
      <c r="M2100" s="7" t="s">
        <v>1527</v>
      </c>
      <c r="N2100" s="10" t="s">
        <v>4312</v>
      </c>
      <c r="O2100" s="10" t="s">
        <v>63</v>
      </c>
      <c r="P2100" s="10" t="s">
        <v>94</v>
      </c>
      <c r="Q2100" s="19">
        <v>1.1592733930902563E-11</v>
      </c>
      <c r="R2100" s="7" t="s">
        <v>95</v>
      </c>
    </row>
    <row r="2101" spans="11:18" x14ac:dyDescent="0.25">
      <c r="K2101" s="6" t="s">
        <v>4313</v>
      </c>
      <c r="L2101" s="7" t="s">
        <v>91</v>
      </c>
      <c r="M2101" s="7" t="s">
        <v>1535</v>
      </c>
      <c r="N2101" s="10" t="s">
        <v>4314</v>
      </c>
      <c r="O2101" s="10" t="s">
        <v>63</v>
      </c>
      <c r="P2101" s="10" t="s">
        <v>94</v>
      </c>
      <c r="Q2101" s="19">
        <v>1.7938784705167412E-13</v>
      </c>
      <c r="R2101" s="7" t="s">
        <v>95</v>
      </c>
    </row>
    <row r="2102" spans="11:18" x14ac:dyDescent="0.25">
      <c r="K2102" s="6" t="s">
        <v>4313</v>
      </c>
      <c r="L2102" s="7" t="s">
        <v>91</v>
      </c>
      <c r="M2102" s="7" t="s">
        <v>1527</v>
      </c>
      <c r="N2102" s="10" t="s">
        <v>4315</v>
      </c>
      <c r="O2102" s="10" t="s">
        <v>63</v>
      </c>
      <c r="P2102" s="10" t="s">
        <v>94</v>
      </c>
      <c r="Q2102" s="19">
        <v>2.5870832977773857E-12</v>
      </c>
      <c r="R2102" s="7" t="s">
        <v>95</v>
      </c>
    </row>
    <row r="2103" spans="11:18" x14ac:dyDescent="0.25">
      <c r="K2103" s="6" t="s">
        <v>4313</v>
      </c>
      <c r="L2103" s="7" t="s">
        <v>91</v>
      </c>
      <c r="M2103" s="7" t="s">
        <v>1702</v>
      </c>
      <c r="N2103" s="10" t="s">
        <v>4316</v>
      </c>
      <c r="O2103" s="10" t="s">
        <v>63</v>
      </c>
      <c r="P2103" s="10" t="s">
        <v>94</v>
      </c>
      <c r="Q2103" s="19">
        <v>5.1464943152570867E-19</v>
      </c>
      <c r="R2103" s="7" t="s">
        <v>95</v>
      </c>
    </row>
    <row r="2104" spans="11:18" x14ac:dyDescent="0.25">
      <c r="K2104" s="6" t="s">
        <v>4313</v>
      </c>
      <c r="L2104" s="7" t="s">
        <v>91</v>
      </c>
      <c r="M2104" s="7" t="s">
        <v>1530</v>
      </c>
      <c r="N2104" s="10" t="s">
        <v>4317</v>
      </c>
      <c r="O2104" s="10" t="s">
        <v>63</v>
      </c>
      <c r="P2104" s="10" t="s">
        <v>94</v>
      </c>
      <c r="Q2104" s="19">
        <v>1.9932046584785783E-14</v>
      </c>
      <c r="R2104" s="7" t="s">
        <v>95</v>
      </c>
    </row>
    <row r="2105" spans="11:18" x14ac:dyDescent="0.25">
      <c r="K2105" s="6" t="s">
        <v>4318</v>
      </c>
      <c r="L2105" s="7" t="s">
        <v>91</v>
      </c>
      <c r="M2105" s="7" t="s">
        <v>1535</v>
      </c>
      <c r="N2105" s="10" t="s">
        <v>4319</v>
      </c>
      <c r="O2105" s="10" t="s">
        <v>63</v>
      </c>
      <c r="P2105" s="10" t="s">
        <v>94</v>
      </c>
      <c r="Q2105" s="19">
        <v>9.5358020576400007E-13</v>
      </c>
      <c r="R2105" s="7" t="s">
        <v>95</v>
      </c>
    </row>
    <row r="2106" spans="11:18" x14ac:dyDescent="0.25">
      <c r="K2106" s="6" t="s">
        <v>4318</v>
      </c>
      <c r="L2106" s="7" t="s">
        <v>91</v>
      </c>
      <c r="M2106" s="7" t="s">
        <v>1527</v>
      </c>
      <c r="N2106" s="10" t="s">
        <v>4320</v>
      </c>
      <c r="O2106" s="10" t="s">
        <v>63</v>
      </c>
      <c r="P2106" s="10" t="s">
        <v>94</v>
      </c>
      <c r="Q2106" s="19">
        <v>9.5358019912799995E-12</v>
      </c>
      <c r="R2106" s="7" t="s">
        <v>95</v>
      </c>
    </row>
    <row r="2107" spans="11:18" x14ac:dyDescent="0.25">
      <c r="K2107" s="6" t="s">
        <v>4318</v>
      </c>
      <c r="L2107" s="7" t="s">
        <v>91</v>
      </c>
      <c r="M2107" s="7" t="s">
        <v>1530</v>
      </c>
      <c r="N2107" s="10" t="s">
        <v>4321</v>
      </c>
      <c r="O2107" s="10" t="s">
        <v>63</v>
      </c>
      <c r="P2107" s="10" t="s">
        <v>94</v>
      </c>
      <c r="Q2107" s="19">
        <v>1.0595335670160001E-13</v>
      </c>
      <c r="R2107" s="7" t="s">
        <v>95</v>
      </c>
    </row>
    <row r="2108" spans="11:18" x14ac:dyDescent="0.25">
      <c r="K2108" s="6" t="s">
        <v>406</v>
      </c>
      <c r="L2108" s="7" t="s">
        <v>91</v>
      </c>
      <c r="M2108" s="7" t="s">
        <v>1533</v>
      </c>
      <c r="N2108" s="10" t="s">
        <v>4322</v>
      </c>
      <c r="O2108" s="10" t="s">
        <v>63</v>
      </c>
      <c r="P2108" s="10" t="s">
        <v>94</v>
      </c>
      <c r="Q2108" s="19">
        <v>1.2714812577337153E-20</v>
      </c>
      <c r="R2108" s="7" t="s">
        <v>95</v>
      </c>
    </row>
    <row r="2109" spans="11:18" x14ac:dyDescent="0.25">
      <c r="K2109" s="6" t="s">
        <v>406</v>
      </c>
      <c r="L2109" s="7" t="s">
        <v>91</v>
      </c>
      <c r="M2109" s="7" t="s">
        <v>1561</v>
      </c>
      <c r="N2109" s="10" t="s">
        <v>4323</v>
      </c>
      <c r="O2109" s="10" t="s">
        <v>63</v>
      </c>
      <c r="P2109" s="10" t="s">
        <v>94</v>
      </c>
      <c r="Q2109" s="19">
        <v>4.8548204402268347E-20</v>
      </c>
      <c r="R2109" s="7" t="s">
        <v>95</v>
      </c>
    </row>
    <row r="2110" spans="11:18" x14ac:dyDescent="0.25">
      <c r="K2110" s="6" t="s">
        <v>406</v>
      </c>
      <c r="L2110" s="7" t="s">
        <v>91</v>
      </c>
      <c r="M2110" s="7" t="s">
        <v>1535</v>
      </c>
      <c r="N2110" s="10" t="s">
        <v>4324</v>
      </c>
      <c r="O2110" s="10" t="s">
        <v>63</v>
      </c>
      <c r="P2110" s="10" t="s">
        <v>94</v>
      </c>
      <c r="Q2110" s="19">
        <v>3.1679946946078922E-14</v>
      </c>
      <c r="R2110" s="7" t="s">
        <v>95</v>
      </c>
    </row>
    <row r="2111" spans="11:18" x14ac:dyDescent="0.25">
      <c r="K2111" s="6" t="s">
        <v>4325</v>
      </c>
      <c r="L2111" s="7" t="s">
        <v>91</v>
      </c>
      <c r="M2111" s="7" t="s">
        <v>1535</v>
      </c>
      <c r="N2111" s="10" t="s">
        <v>4326</v>
      </c>
      <c r="O2111" s="10" t="s">
        <v>63</v>
      </c>
      <c r="P2111" s="10" t="s">
        <v>1757</v>
      </c>
      <c r="Q2111" s="19">
        <v>1.1370375012598003E-13</v>
      </c>
      <c r="R2111" s="7" t="s">
        <v>1758</v>
      </c>
    </row>
    <row r="2112" spans="11:18" x14ac:dyDescent="0.25">
      <c r="K2112" s="6" t="s">
        <v>4325</v>
      </c>
      <c r="L2112" s="7" t="s">
        <v>91</v>
      </c>
      <c r="M2112" s="7" t="s">
        <v>1702</v>
      </c>
      <c r="N2112" s="10" t="s">
        <v>4327</v>
      </c>
      <c r="O2112" s="10" t="s">
        <v>63</v>
      </c>
      <c r="P2112" s="10" t="s">
        <v>1757</v>
      </c>
      <c r="Q2112" s="19">
        <v>4.3639169814739263E-6</v>
      </c>
      <c r="R2112" s="7" t="s">
        <v>1758</v>
      </c>
    </row>
    <row r="2113" spans="11:18" x14ac:dyDescent="0.25">
      <c r="K2113" s="6" t="s">
        <v>4325</v>
      </c>
      <c r="L2113" s="7" t="s">
        <v>91</v>
      </c>
      <c r="M2113" s="7" t="s">
        <v>1537</v>
      </c>
      <c r="N2113" s="10" t="s">
        <v>4328</v>
      </c>
      <c r="O2113" s="10" t="s">
        <v>63</v>
      </c>
      <c r="P2113" s="10" t="s">
        <v>1757</v>
      </c>
      <c r="Q2113" s="19">
        <v>1.7599659757887556E-8</v>
      </c>
      <c r="R2113" s="7" t="s">
        <v>1758</v>
      </c>
    </row>
    <row r="2114" spans="11:18" x14ac:dyDescent="0.25">
      <c r="K2114" s="6" t="s">
        <v>4329</v>
      </c>
      <c r="L2114" s="7" t="s">
        <v>91</v>
      </c>
      <c r="M2114" s="7" t="s">
        <v>1561</v>
      </c>
      <c r="N2114" s="10" t="s">
        <v>4330</v>
      </c>
      <c r="O2114" s="10" t="s">
        <v>63</v>
      </c>
      <c r="P2114" s="10" t="s">
        <v>1757</v>
      </c>
      <c r="Q2114" s="19">
        <v>8.6277742072552264E-20</v>
      </c>
      <c r="R2114" s="7" t="s">
        <v>1758</v>
      </c>
    </row>
    <row r="2115" spans="11:18" x14ac:dyDescent="0.25">
      <c r="K2115" s="6" t="s">
        <v>4329</v>
      </c>
      <c r="L2115" s="7" t="s">
        <v>91</v>
      </c>
      <c r="M2115" s="7" t="s">
        <v>1535</v>
      </c>
      <c r="N2115" s="10" t="s">
        <v>4331</v>
      </c>
      <c r="O2115" s="10" t="s">
        <v>63</v>
      </c>
      <c r="P2115" s="10" t="s">
        <v>1757</v>
      </c>
      <c r="Q2115" s="19">
        <v>-1.6972717874493932E-16</v>
      </c>
      <c r="R2115" s="7" t="s">
        <v>1758</v>
      </c>
    </row>
    <row r="2116" spans="11:18" x14ac:dyDescent="0.25">
      <c r="K2116" s="6" t="s">
        <v>4332</v>
      </c>
      <c r="L2116" s="7" t="s">
        <v>91</v>
      </c>
      <c r="M2116" s="7" t="s">
        <v>1561</v>
      </c>
      <c r="N2116" s="10" t="s">
        <v>4333</v>
      </c>
      <c r="O2116" s="10" t="s">
        <v>63</v>
      </c>
      <c r="P2116" s="10" t="s">
        <v>1757</v>
      </c>
      <c r="Q2116" s="19">
        <v>1.9778071642042903E-19</v>
      </c>
      <c r="R2116" s="7" t="s">
        <v>1758</v>
      </c>
    </row>
    <row r="2117" spans="11:18" x14ac:dyDescent="0.25">
      <c r="K2117" s="6" t="s">
        <v>4332</v>
      </c>
      <c r="L2117" s="7" t="s">
        <v>91</v>
      </c>
      <c r="M2117" s="7" t="s">
        <v>1535</v>
      </c>
      <c r="N2117" s="10" t="s">
        <v>4334</v>
      </c>
      <c r="O2117" s="10" t="s">
        <v>63</v>
      </c>
      <c r="P2117" s="10" t="s">
        <v>1757</v>
      </c>
      <c r="Q2117" s="19">
        <v>7.1392309603471279E-17</v>
      </c>
      <c r="R2117" s="7" t="s">
        <v>1758</v>
      </c>
    </row>
    <row r="2118" spans="11:18" x14ac:dyDescent="0.25">
      <c r="K2118" s="6" t="s">
        <v>4332</v>
      </c>
      <c r="L2118" s="7" t="s">
        <v>91</v>
      </c>
      <c r="M2118" s="7" t="s">
        <v>1537</v>
      </c>
      <c r="N2118" s="10" t="s">
        <v>4335</v>
      </c>
      <c r="O2118" s="10" t="s">
        <v>63</v>
      </c>
      <c r="P2118" s="10" t="s">
        <v>1757</v>
      </c>
      <c r="Q2118" s="19">
        <v>1.4423456291967595E-12</v>
      </c>
      <c r="R2118" s="7" t="s">
        <v>1758</v>
      </c>
    </row>
    <row r="2119" spans="11:18" x14ac:dyDescent="0.25">
      <c r="K2119" s="6" t="s">
        <v>4332</v>
      </c>
      <c r="L2119" s="7" t="s">
        <v>91</v>
      </c>
      <c r="M2119" s="7" t="s">
        <v>1530</v>
      </c>
      <c r="N2119" s="10" t="s">
        <v>4336</v>
      </c>
      <c r="O2119" s="10" t="s">
        <v>63</v>
      </c>
      <c r="P2119" s="10" t="s">
        <v>1757</v>
      </c>
      <c r="Q2119" s="19">
        <v>5.2959287495540009E-17</v>
      </c>
      <c r="R2119" s="7" t="s">
        <v>1758</v>
      </c>
    </row>
    <row r="2120" spans="11:18" x14ac:dyDescent="0.25">
      <c r="K2120" s="6" t="s">
        <v>4337</v>
      </c>
      <c r="L2120" s="7" t="s">
        <v>91</v>
      </c>
      <c r="M2120" s="7" t="s">
        <v>1533</v>
      </c>
      <c r="N2120" s="10" t="s">
        <v>4338</v>
      </c>
      <c r="O2120" s="10" t="s">
        <v>63</v>
      </c>
      <c r="P2120" s="10" t="s">
        <v>1757</v>
      </c>
      <c r="Q2120" s="19">
        <v>1.8884275458026047E-10</v>
      </c>
      <c r="R2120" s="7" t="s">
        <v>1758</v>
      </c>
    </row>
    <row r="2121" spans="11:18" x14ac:dyDescent="0.25">
      <c r="K2121" s="6" t="s">
        <v>4337</v>
      </c>
      <c r="L2121" s="7" t="s">
        <v>91</v>
      </c>
      <c r="M2121" s="7" t="s">
        <v>1561</v>
      </c>
      <c r="N2121" s="10" t="s">
        <v>4339</v>
      </c>
      <c r="O2121" s="10" t="s">
        <v>63</v>
      </c>
      <c r="P2121" s="10" t="s">
        <v>1757</v>
      </c>
      <c r="Q2121" s="19">
        <v>-1.3161597597878313E-8</v>
      </c>
      <c r="R2121" s="7" t="s">
        <v>1758</v>
      </c>
    </row>
    <row r="2122" spans="11:18" x14ac:dyDescent="0.25">
      <c r="K2122" s="6" t="s">
        <v>4337</v>
      </c>
      <c r="L2122" s="7" t="s">
        <v>91</v>
      </c>
      <c r="M2122" s="7" t="s">
        <v>1535</v>
      </c>
      <c r="N2122" s="10" t="s">
        <v>4340</v>
      </c>
      <c r="O2122" s="10" t="s">
        <v>63</v>
      </c>
      <c r="P2122" s="10" t="s">
        <v>1757</v>
      </c>
      <c r="Q2122" s="19">
        <v>4.7570072884367584E-7</v>
      </c>
      <c r="R2122" s="7" t="s">
        <v>1758</v>
      </c>
    </row>
    <row r="2123" spans="11:18" x14ac:dyDescent="0.25">
      <c r="K2123" s="6" t="s">
        <v>4337</v>
      </c>
      <c r="L2123" s="7" t="s">
        <v>91</v>
      </c>
      <c r="M2123" s="7" t="s">
        <v>1672</v>
      </c>
      <c r="N2123" s="10" t="s">
        <v>4341</v>
      </c>
      <c r="O2123" s="10" t="s">
        <v>63</v>
      </c>
      <c r="P2123" s="10" t="s">
        <v>1757</v>
      </c>
      <c r="Q2123" s="19">
        <v>4.5309369581421296E-8</v>
      </c>
      <c r="R2123" s="7" t="s">
        <v>1758</v>
      </c>
    </row>
    <row r="2124" spans="11:18" x14ac:dyDescent="0.25">
      <c r="K2124" s="6" t="s">
        <v>4337</v>
      </c>
      <c r="L2124" s="7" t="s">
        <v>91</v>
      </c>
      <c r="M2124" s="7" t="s">
        <v>1537</v>
      </c>
      <c r="N2124" s="10" t="s">
        <v>4342</v>
      </c>
      <c r="O2124" s="10" t="s">
        <v>63</v>
      </c>
      <c r="P2124" s="10" t="s">
        <v>1757</v>
      </c>
      <c r="Q2124" s="19">
        <v>-1.1453434947148411E-8</v>
      </c>
      <c r="R2124" s="7" t="s">
        <v>1758</v>
      </c>
    </row>
    <row r="2125" spans="11:18" x14ac:dyDescent="0.25">
      <c r="K2125" s="6" t="s">
        <v>4337</v>
      </c>
      <c r="L2125" s="7" t="s">
        <v>91</v>
      </c>
      <c r="M2125" s="7" t="s">
        <v>1530</v>
      </c>
      <c r="N2125" s="10" t="s">
        <v>4343</v>
      </c>
      <c r="O2125" s="10" t="s">
        <v>63</v>
      </c>
      <c r="P2125" s="10" t="s">
        <v>1757</v>
      </c>
      <c r="Q2125" s="19">
        <v>1.6018204713579208E-14</v>
      </c>
      <c r="R2125" s="7" t="s">
        <v>1758</v>
      </c>
    </row>
    <row r="2126" spans="11:18" x14ac:dyDescent="0.25">
      <c r="K2126" s="6" t="s">
        <v>4344</v>
      </c>
      <c r="L2126" s="7" t="s">
        <v>91</v>
      </c>
      <c r="M2126" s="7" t="s">
        <v>1533</v>
      </c>
      <c r="N2126" s="10" t="s">
        <v>4345</v>
      </c>
      <c r="O2126" s="10" t="s">
        <v>63</v>
      </c>
      <c r="P2126" s="10" t="s">
        <v>94</v>
      </c>
      <c r="Q2126" s="19">
        <v>7.5164552847306128E-18</v>
      </c>
      <c r="R2126" s="7" t="s">
        <v>95</v>
      </c>
    </row>
    <row r="2127" spans="11:18" x14ac:dyDescent="0.25">
      <c r="K2127" s="6" t="s">
        <v>4344</v>
      </c>
      <c r="L2127" s="7" t="s">
        <v>91</v>
      </c>
      <c r="M2127" s="7" t="s">
        <v>1535</v>
      </c>
      <c r="N2127" s="10" t="s">
        <v>4346</v>
      </c>
      <c r="O2127" s="10" t="s">
        <v>63</v>
      </c>
      <c r="P2127" s="10" t="s">
        <v>94</v>
      </c>
      <c r="Q2127" s="19">
        <v>1.668825835194347E-12</v>
      </c>
      <c r="R2127" s="7" t="s">
        <v>95</v>
      </c>
    </row>
    <row r="2128" spans="11:18" x14ac:dyDescent="0.25">
      <c r="K2128" s="6" t="s">
        <v>4344</v>
      </c>
      <c r="L2128" s="7" t="s">
        <v>91</v>
      </c>
      <c r="M2128" s="7" t="s">
        <v>1537</v>
      </c>
      <c r="N2128" s="10" t="s">
        <v>4347</v>
      </c>
      <c r="O2128" s="10" t="s">
        <v>63</v>
      </c>
      <c r="P2128" s="10" t="s">
        <v>94</v>
      </c>
      <c r="Q2128" s="19">
        <v>-1.2753991622249199E-17</v>
      </c>
      <c r="R2128" s="7" t="s">
        <v>95</v>
      </c>
    </row>
    <row r="2129" spans="11:18" x14ac:dyDescent="0.25">
      <c r="K2129" s="6" t="s">
        <v>4344</v>
      </c>
      <c r="L2129" s="7" t="s">
        <v>91</v>
      </c>
      <c r="M2129" s="7" t="s">
        <v>1530</v>
      </c>
      <c r="N2129" s="10" t="s">
        <v>4348</v>
      </c>
      <c r="O2129" s="10" t="s">
        <v>63</v>
      </c>
      <c r="P2129" s="10" t="s">
        <v>94</v>
      </c>
      <c r="Q2129" s="19">
        <v>7.7183335447687527E-19</v>
      </c>
      <c r="R2129" s="7" t="s">
        <v>95</v>
      </c>
    </row>
    <row r="2130" spans="11:18" x14ac:dyDescent="0.25">
      <c r="K2130" s="6" t="s">
        <v>410</v>
      </c>
      <c r="L2130" s="7" t="s">
        <v>91</v>
      </c>
      <c r="M2130" s="7" t="s">
        <v>1533</v>
      </c>
      <c r="N2130" s="10" t="s">
        <v>4349</v>
      </c>
      <c r="O2130" s="10" t="s">
        <v>63</v>
      </c>
      <c r="P2130" s="10" t="s">
        <v>94</v>
      </c>
      <c r="Q2130" s="19">
        <v>3.0917129848045544E-10</v>
      </c>
      <c r="R2130" s="7" t="s">
        <v>95</v>
      </c>
    </row>
    <row r="2131" spans="11:18" x14ac:dyDescent="0.25">
      <c r="K2131" s="6" t="s">
        <v>410</v>
      </c>
      <c r="L2131" s="7" t="s">
        <v>91</v>
      </c>
      <c r="M2131" s="7" t="s">
        <v>1561</v>
      </c>
      <c r="N2131" s="10" t="s">
        <v>4350</v>
      </c>
      <c r="O2131" s="10" t="s">
        <v>63</v>
      </c>
      <c r="P2131" s="10" t="s">
        <v>94</v>
      </c>
      <c r="Q2131" s="19">
        <v>9.2114890262521372E-13</v>
      </c>
      <c r="R2131" s="7" t="s">
        <v>95</v>
      </c>
    </row>
    <row r="2132" spans="11:18" x14ac:dyDescent="0.25">
      <c r="K2132" s="6" t="s">
        <v>410</v>
      </c>
      <c r="L2132" s="7" t="s">
        <v>91</v>
      </c>
      <c r="M2132" s="7" t="s">
        <v>1787</v>
      </c>
      <c r="N2132" s="10" t="s">
        <v>4351</v>
      </c>
      <c r="O2132" s="10" t="s">
        <v>63</v>
      </c>
      <c r="P2132" s="10" t="s">
        <v>94</v>
      </c>
      <c r="Q2132" s="19">
        <v>1.3791334837017304E-13</v>
      </c>
      <c r="R2132" s="7" t="s">
        <v>95</v>
      </c>
    </row>
    <row r="2133" spans="11:18" x14ac:dyDescent="0.25">
      <c r="K2133" s="6" t="s">
        <v>410</v>
      </c>
      <c r="L2133" s="7" t="s">
        <v>91</v>
      </c>
      <c r="M2133" s="7" t="s">
        <v>1535</v>
      </c>
      <c r="N2133" s="10" t="s">
        <v>4352</v>
      </c>
      <c r="O2133" s="10" t="s">
        <v>63</v>
      </c>
      <c r="P2133" s="10" t="s">
        <v>94</v>
      </c>
      <c r="Q2133" s="19">
        <v>5.0791104438377959E-13</v>
      </c>
      <c r="R2133" s="7" t="s">
        <v>95</v>
      </c>
    </row>
    <row r="2134" spans="11:18" x14ac:dyDescent="0.25">
      <c r="K2134" s="6" t="s">
        <v>410</v>
      </c>
      <c r="L2134" s="7" t="s">
        <v>91</v>
      </c>
      <c r="M2134" s="7" t="s">
        <v>1527</v>
      </c>
      <c r="N2134" s="10" t="s">
        <v>4353</v>
      </c>
      <c r="O2134" s="10" t="s">
        <v>63</v>
      </c>
      <c r="P2134" s="10" t="s">
        <v>94</v>
      </c>
      <c r="Q2134" s="19">
        <v>-1.4670800604143123E-8</v>
      </c>
      <c r="R2134" s="7" t="s">
        <v>95</v>
      </c>
    </row>
    <row r="2135" spans="11:18" x14ac:dyDescent="0.25">
      <c r="K2135" s="6" t="s">
        <v>410</v>
      </c>
      <c r="L2135" s="7" t="s">
        <v>91</v>
      </c>
      <c r="M2135" s="7" t="s">
        <v>1791</v>
      </c>
      <c r="N2135" s="10" t="s">
        <v>4354</v>
      </c>
      <c r="O2135" s="10" t="s">
        <v>63</v>
      </c>
      <c r="P2135" s="10" t="s">
        <v>94</v>
      </c>
      <c r="Q2135" s="19">
        <v>-3.2485713738610263E-6</v>
      </c>
      <c r="R2135" s="7" t="s">
        <v>95</v>
      </c>
    </row>
    <row r="2136" spans="11:18" x14ac:dyDescent="0.25">
      <c r="K2136" s="6" t="s">
        <v>410</v>
      </c>
      <c r="L2136" s="7" t="s">
        <v>91</v>
      </c>
      <c r="M2136" s="7" t="s">
        <v>1700</v>
      </c>
      <c r="N2136" s="10" t="s">
        <v>4355</v>
      </c>
      <c r="O2136" s="10" t="s">
        <v>63</v>
      </c>
      <c r="P2136" s="10" t="s">
        <v>94</v>
      </c>
      <c r="Q2136" s="19">
        <v>-3.7010010552333234E-7</v>
      </c>
      <c r="R2136" s="7" t="s">
        <v>95</v>
      </c>
    </row>
    <row r="2137" spans="11:18" x14ac:dyDescent="0.25">
      <c r="K2137" s="6" t="s">
        <v>410</v>
      </c>
      <c r="L2137" s="7" t="s">
        <v>91</v>
      </c>
      <c r="M2137" s="7" t="s">
        <v>1702</v>
      </c>
      <c r="N2137" s="10" t="s">
        <v>4356</v>
      </c>
      <c r="O2137" s="10" t="s">
        <v>63</v>
      </c>
      <c r="P2137" s="10" t="s">
        <v>94</v>
      </c>
      <c r="Q2137" s="19">
        <v>-8.0961368967285004E-15</v>
      </c>
      <c r="R2137" s="7" t="s">
        <v>95</v>
      </c>
    </row>
    <row r="2138" spans="11:18" x14ac:dyDescent="0.25">
      <c r="K2138" s="6" t="s">
        <v>410</v>
      </c>
      <c r="L2138" s="7" t="s">
        <v>91</v>
      </c>
      <c r="M2138" s="7" t="s">
        <v>1795</v>
      </c>
      <c r="N2138" s="10" t="s">
        <v>4357</v>
      </c>
      <c r="O2138" s="10" t="s">
        <v>63</v>
      </c>
      <c r="P2138" s="10" t="s">
        <v>94</v>
      </c>
      <c r="Q2138" s="19">
        <v>-7.3429526036073232E-8</v>
      </c>
      <c r="R2138" s="7" t="s">
        <v>95</v>
      </c>
    </row>
    <row r="2139" spans="11:18" x14ac:dyDescent="0.25">
      <c r="K2139" s="6" t="s">
        <v>410</v>
      </c>
      <c r="L2139" s="7" t="s">
        <v>91</v>
      </c>
      <c r="M2139" s="7" t="s">
        <v>1797</v>
      </c>
      <c r="N2139" s="10" t="s">
        <v>4358</v>
      </c>
      <c r="O2139" s="10" t="s">
        <v>63</v>
      </c>
      <c r="P2139" s="10" t="s">
        <v>94</v>
      </c>
      <c r="Q2139" s="19">
        <v>2.9122571377600612E-7</v>
      </c>
      <c r="R2139" s="7" t="s">
        <v>95</v>
      </c>
    </row>
    <row r="2140" spans="11:18" x14ac:dyDescent="0.25">
      <c r="K2140" s="6" t="s">
        <v>410</v>
      </c>
      <c r="L2140" s="7" t="s">
        <v>91</v>
      </c>
      <c r="M2140" s="7" t="s">
        <v>1672</v>
      </c>
      <c r="N2140" s="10" t="s">
        <v>4359</v>
      </c>
      <c r="O2140" s="10" t="s">
        <v>63</v>
      </c>
      <c r="P2140" s="10" t="s">
        <v>94</v>
      </c>
      <c r="Q2140" s="19">
        <v>-2.3048121768212051E-9</v>
      </c>
      <c r="R2140" s="7" t="s">
        <v>95</v>
      </c>
    </row>
    <row r="2141" spans="11:18" x14ac:dyDescent="0.25">
      <c r="K2141" s="6" t="s">
        <v>410</v>
      </c>
      <c r="L2141" s="7" t="s">
        <v>91</v>
      </c>
      <c r="M2141" s="7" t="s">
        <v>1537</v>
      </c>
      <c r="N2141" s="10" t="s">
        <v>4360</v>
      </c>
      <c r="O2141" s="10" t="s">
        <v>63</v>
      </c>
      <c r="P2141" s="10" t="s">
        <v>94</v>
      </c>
      <c r="Q2141" s="19">
        <v>-5.6511078931049649E-6</v>
      </c>
      <c r="R2141" s="7" t="s">
        <v>95</v>
      </c>
    </row>
    <row r="2142" spans="11:18" x14ac:dyDescent="0.25">
      <c r="K2142" s="6" t="s">
        <v>410</v>
      </c>
      <c r="L2142" s="7" t="s">
        <v>91</v>
      </c>
      <c r="M2142" s="7" t="s">
        <v>1530</v>
      </c>
      <c r="N2142" s="10" t="s">
        <v>4361</v>
      </c>
      <c r="O2142" s="10" t="s">
        <v>63</v>
      </c>
      <c r="P2142" s="10" t="s">
        <v>94</v>
      </c>
      <c r="Q2142" s="19">
        <v>4.1841556452548536E-14</v>
      </c>
      <c r="R2142" s="7" t="s">
        <v>95</v>
      </c>
    </row>
    <row r="2143" spans="11:18" x14ac:dyDescent="0.25">
      <c r="K2143" s="6" t="s">
        <v>4362</v>
      </c>
      <c r="L2143" s="7" t="s">
        <v>91</v>
      </c>
      <c r="M2143" s="7" t="s">
        <v>1533</v>
      </c>
      <c r="N2143" s="10" t="s">
        <v>4363</v>
      </c>
      <c r="O2143" s="10" t="s">
        <v>63</v>
      </c>
      <c r="P2143" s="10" t="s">
        <v>1757</v>
      </c>
      <c r="Q2143" s="19">
        <v>2.9750112320841311E-11</v>
      </c>
      <c r="R2143" s="7" t="s">
        <v>1758</v>
      </c>
    </row>
    <row r="2144" spans="11:18" x14ac:dyDescent="0.25">
      <c r="K2144" s="6" t="s">
        <v>4362</v>
      </c>
      <c r="L2144" s="7" t="s">
        <v>91</v>
      </c>
      <c r="M2144" s="7" t="s">
        <v>1561</v>
      </c>
      <c r="N2144" s="10" t="s">
        <v>4364</v>
      </c>
      <c r="O2144" s="10" t="s">
        <v>63</v>
      </c>
      <c r="P2144" s="10" t="s">
        <v>1757</v>
      </c>
      <c r="Q2144" s="19">
        <v>2.1539335010153482E-11</v>
      </c>
      <c r="R2144" s="7" t="s">
        <v>1758</v>
      </c>
    </row>
    <row r="2145" spans="11:18" x14ac:dyDescent="0.25">
      <c r="K2145" s="6" t="s">
        <v>4362</v>
      </c>
      <c r="L2145" s="7" t="s">
        <v>91</v>
      </c>
      <c r="M2145" s="7" t="s">
        <v>1535</v>
      </c>
      <c r="N2145" s="10" t="s">
        <v>4365</v>
      </c>
      <c r="O2145" s="10" t="s">
        <v>63</v>
      </c>
      <c r="P2145" s="10" t="s">
        <v>1757</v>
      </c>
      <c r="Q2145" s="19">
        <v>-2.6981329822289415E-8</v>
      </c>
      <c r="R2145" s="7" t="s">
        <v>1758</v>
      </c>
    </row>
    <row r="2146" spans="11:18" x14ac:dyDescent="0.25">
      <c r="K2146" s="6" t="s">
        <v>4362</v>
      </c>
      <c r="L2146" s="7" t="s">
        <v>91</v>
      </c>
      <c r="M2146" s="7" t="s">
        <v>1672</v>
      </c>
      <c r="N2146" s="10" t="s">
        <v>4366</v>
      </c>
      <c r="O2146" s="10" t="s">
        <v>63</v>
      </c>
      <c r="P2146" s="10" t="s">
        <v>1757</v>
      </c>
      <c r="Q2146" s="19">
        <v>3.5886054449434158E-9</v>
      </c>
      <c r="R2146" s="7" t="s">
        <v>1758</v>
      </c>
    </row>
    <row r="2147" spans="11:18" x14ac:dyDescent="0.25">
      <c r="K2147" s="6" t="s">
        <v>4362</v>
      </c>
      <c r="L2147" s="7" t="s">
        <v>91</v>
      </c>
      <c r="M2147" s="7" t="s">
        <v>1537</v>
      </c>
      <c r="N2147" s="10" t="s">
        <v>4367</v>
      </c>
      <c r="O2147" s="10" t="s">
        <v>63</v>
      </c>
      <c r="P2147" s="10" t="s">
        <v>1757</v>
      </c>
      <c r="Q2147" s="19">
        <v>-1.4650670989890034E-8</v>
      </c>
      <c r="R2147" s="7" t="s">
        <v>1758</v>
      </c>
    </row>
    <row r="2148" spans="11:18" x14ac:dyDescent="0.25">
      <c r="K2148" s="6" t="s">
        <v>4362</v>
      </c>
      <c r="L2148" s="7" t="s">
        <v>91</v>
      </c>
      <c r="M2148" s="7" t="s">
        <v>1530</v>
      </c>
      <c r="N2148" s="10" t="s">
        <v>4368</v>
      </c>
      <c r="O2148" s="10" t="s">
        <v>63</v>
      </c>
      <c r="P2148" s="10" t="s">
        <v>1757</v>
      </c>
      <c r="Q2148" s="19">
        <v>2.5939156392164128E-15</v>
      </c>
      <c r="R2148" s="7" t="s">
        <v>1758</v>
      </c>
    </row>
    <row r="2149" spans="11:18" x14ac:dyDescent="0.25">
      <c r="K2149" s="6" t="s">
        <v>4369</v>
      </c>
      <c r="L2149" s="7" t="s">
        <v>91</v>
      </c>
      <c r="M2149" s="7" t="s">
        <v>1527</v>
      </c>
      <c r="N2149" s="10" t="s">
        <v>4370</v>
      </c>
      <c r="O2149" s="10" t="s">
        <v>63</v>
      </c>
      <c r="P2149" s="10" t="s">
        <v>94</v>
      </c>
      <c r="Q2149" s="19">
        <v>-3.8725119996541714E-17</v>
      </c>
      <c r="R2149" s="7" t="s">
        <v>95</v>
      </c>
    </row>
    <row r="2150" spans="11:18" x14ac:dyDescent="0.25">
      <c r="K2150" s="6" t="s">
        <v>4371</v>
      </c>
      <c r="L2150" s="7" t="s">
        <v>91</v>
      </c>
      <c r="M2150" s="7" t="s">
        <v>1535</v>
      </c>
      <c r="N2150" s="10" t="s">
        <v>4372</v>
      </c>
      <c r="O2150" s="10" t="s">
        <v>63</v>
      </c>
      <c r="P2150" s="10" t="s">
        <v>94</v>
      </c>
      <c r="Q2150" s="19">
        <v>8.2727675417615985E-12</v>
      </c>
      <c r="R2150" s="7" t="s">
        <v>95</v>
      </c>
    </row>
    <row r="2151" spans="11:18" x14ac:dyDescent="0.25">
      <c r="K2151" s="6" t="s">
        <v>4371</v>
      </c>
      <c r="L2151" s="7" t="s">
        <v>91</v>
      </c>
      <c r="M2151" s="7" t="s">
        <v>1527</v>
      </c>
      <c r="N2151" s="10" t="s">
        <v>4373</v>
      </c>
      <c r="O2151" s="10" t="s">
        <v>63</v>
      </c>
      <c r="P2151" s="10" t="s">
        <v>94</v>
      </c>
      <c r="Q2151" s="19">
        <v>1.1160955423725784E-10</v>
      </c>
      <c r="R2151" s="7" t="s">
        <v>95</v>
      </c>
    </row>
    <row r="2152" spans="11:18" x14ac:dyDescent="0.25">
      <c r="K2152" s="6" t="s">
        <v>4371</v>
      </c>
      <c r="L2152" s="7" t="s">
        <v>91</v>
      </c>
      <c r="M2152" s="7" t="s">
        <v>1530</v>
      </c>
      <c r="N2152" s="10" t="s">
        <v>4374</v>
      </c>
      <c r="O2152" s="10" t="s">
        <v>63</v>
      </c>
      <c r="P2152" s="10" t="s">
        <v>94</v>
      </c>
      <c r="Q2152" s="19">
        <v>9.191882581155696E-13</v>
      </c>
      <c r="R2152" s="7" t="s">
        <v>95</v>
      </c>
    </row>
    <row r="2153" spans="11:18" x14ac:dyDescent="0.25">
      <c r="K2153" s="6" t="s">
        <v>4375</v>
      </c>
      <c r="L2153" s="7" t="s">
        <v>91</v>
      </c>
      <c r="M2153" s="7" t="s">
        <v>1527</v>
      </c>
      <c r="N2153" s="10" t="s">
        <v>4376</v>
      </c>
      <c r="O2153" s="10" t="s">
        <v>63</v>
      </c>
      <c r="P2153" s="10" t="s">
        <v>94</v>
      </c>
      <c r="Q2153" s="19">
        <v>-1.1818829677670908E-12</v>
      </c>
      <c r="R2153" s="7" t="s">
        <v>95</v>
      </c>
    </row>
    <row r="2154" spans="11:18" x14ac:dyDescent="0.25">
      <c r="K2154" s="6" t="s">
        <v>4377</v>
      </c>
      <c r="L2154" s="7" t="s">
        <v>91</v>
      </c>
      <c r="M2154" s="7" t="s">
        <v>1527</v>
      </c>
      <c r="N2154" s="10" t="s">
        <v>4378</v>
      </c>
      <c r="O2154" s="10" t="s">
        <v>63</v>
      </c>
      <c r="P2154" s="10" t="s">
        <v>94</v>
      </c>
      <c r="Q2154" s="19">
        <v>-6.5425213377669516E-13</v>
      </c>
      <c r="R2154" s="7" t="s">
        <v>95</v>
      </c>
    </row>
    <row r="2155" spans="11:18" x14ac:dyDescent="0.25">
      <c r="K2155" s="6" t="s">
        <v>4379</v>
      </c>
      <c r="L2155" s="7" t="s">
        <v>91</v>
      </c>
      <c r="M2155" s="7" t="s">
        <v>1527</v>
      </c>
      <c r="N2155" s="10" t="s">
        <v>4380</v>
      </c>
      <c r="O2155" s="10" t="s">
        <v>63</v>
      </c>
      <c r="P2155" s="10" t="s">
        <v>94</v>
      </c>
      <c r="Q2155" s="19">
        <v>7.1686830565824365E-20</v>
      </c>
      <c r="R2155" s="7" t="s">
        <v>95</v>
      </c>
    </row>
    <row r="2156" spans="11:18" x14ac:dyDescent="0.25">
      <c r="K2156" s="6" t="s">
        <v>4381</v>
      </c>
      <c r="L2156" s="7" t="s">
        <v>91</v>
      </c>
      <c r="M2156" s="7" t="s">
        <v>1527</v>
      </c>
      <c r="N2156" s="10" t="s">
        <v>4382</v>
      </c>
      <c r="O2156" s="10" t="s">
        <v>63</v>
      </c>
      <c r="P2156" s="10" t="s">
        <v>94</v>
      </c>
      <c r="Q2156" s="19">
        <v>-3.5114994187742737E-13</v>
      </c>
      <c r="R2156" s="7" t="s">
        <v>95</v>
      </c>
    </row>
    <row r="2157" spans="11:18" x14ac:dyDescent="0.25">
      <c r="K2157" s="6" t="s">
        <v>4383</v>
      </c>
      <c r="L2157" s="7" t="s">
        <v>91</v>
      </c>
      <c r="M2157" s="7" t="s">
        <v>1535</v>
      </c>
      <c r="N2157" s="10" t="s">
        <v>4384</v>
      </c>
      <c r="O2157" s="10" t="s">
        <v>63</v>
      </c>
      <c r="P2157" s="10" t="s">
        <v>94</v>
      </c>
      <c r="Q2157" s="19">
        <v>3.1566574513219959E-13</v>
      </c>
      <c r="R2157" s="7" t="s">
        <v>95</v>
      </c>
    </row>
    <row r="2158" spans="11:18" x14ac:dyDescent="0.25">
      <c r="K2158" s="6" t="s">
        <v>4383</v>
      </c>
      <c r="L2158" s="7" t="s">
        <v>91</v>
      </c>
      <c r="M2158" s="7" t="s">
        <v>1527</v>
      </c>
      <c r="N2158" s="10" t="s">
        <v>4385</v>
      </c>
      <c r="O2158" s="10" t="s">
        <v>63</v>
      </c>
      <c r="P2158" s="10" t="s">
        <v>94</v>
      </c>
      <c r="Q2158" s="19">
        <v>5.8409240573859543E-12</v>
      </c>
      <c r="R2158" s="7" t="s">
        <v>95</v>
      </c>
    </row>
    <row r="2159" spans="11:18" x14ac:dyDescent="0.25">
      <c r="K2159" s="6" t="s">
        <v>4383</v>
      </c>
      <c r="L2159" s="7" t="s">
        <v>91</v>
      </c>
      <c r="M2159" s="7" t="s">
        <v>1530</v>
      </c>
      <c r="N2159" s="10" t="s">
        <v>4386</v>
      </c>
      <c r="O2159" s="10" t="s">
        <v>63</v>
      </c>
      <c r="P2159" s="10" t="s">
        <v>94</v>
      </c>
      <c r="Q2159" s="19">
        <v>3.5074633789953838E-14</v>
      </c>
      <c r="R2159" s="7" t="s">
        <v>95</v>
      </c>
    </row>
    <row r="2160" spans="11:18" x14ac:dyDescent="0.25">
      <c r="K2160" s="6" t="s">
        <v>4387</v>
      </c>
      <c r="L2160" s="7" t="s">
        <v>91</v>
      </c>
      <c r="M2160" s="7" t="s">
        <v>1535</v>
      </c>
      <c r="N2160" s="10" t="s">
        <v>4388</v>
      </c>
      <c r="O2160" s="10" t="s">
        <v>63</v>
      </c>
      <c r="P2160" s="10" t="s">
        <v>94</v>
      </c>
      <c r="Q2160" s="19">
        <v>2.3117881791643252E-14</v>
      </c>
      <c r="R2160" s="7" t="s">
        <v>95</v>
      </c>
    </row>
    <row r="2161" spans="11:18" x14ac:dyDescent="0.25">
      <c r="K2161" s="6" t="s">
        <v>4387</v>
      </c>
      <c r="L2161" s="7" t="s">
        <v>91</v>
      </c>
      <c r="M2161" s="7" t="s">
        <v>1527</v>
      </c>
      <c r="N2161" s="10" t="s">
        <v>4389</v>
      </c>
      <c r="O2161" s="10" t="s">
        <v>63</v>
      </c>
      <c r="P2161" s="10" t="s">
        <v>94</v>
      </c>
      <c r="Q2161" s="19">
        <v>2.3117882190134857E-13</v>
      </c>
      <c r="R2161" s="7" t="s">
        <v>95</v>
      </c>
    </row>
    <row r="2162" spans="11:18" x14ac:dyDescent="0.25">
      <c r="K2162" s="6" t="s">
        <v>4387</v>
      </c>
      <c r="L2162" s="7" t="s">
        <v>91</v>
      </c>
      <c r="M2162" s="7" t="s">
        <v>1530</v>
      </c>
      <c r="N2162" s="10" t="s">
        <v>4390</v>
      </c>
      <c r="O2162" s="10" t="s">
        <v>63</v>
      </c>
      <c r="P2162" s="10" t="s">
        <v>94</v>
      </c>
      <c r="Q2162" s="19">
        <v>2.5686535703265898E-15</v>
      </c>
      <c r="R2162" s="7" t="s">
        <v>95</v>
      </c>
    </row>
    <row r="2163" spans="11:18" x14ac:dyDescent="0.25">
      <c r="K2163" s="6" t="s">
        <v>4391</v>
      </c>
      <c r="L2163" s="7" t="s">
        <v>91</v>
      </c>
      <c r="M2163" s="7" t="s">
        <v>1535</v>
      </c>
      <c r="N2163" s="10" t="s">
        <v>4392</v>
      </c>
      <c r="O2163" s="10" t="s">
        <v>63</v>
      </c>
      <c r="P2163" s="10" t="s">
        <v>94</v>
      </c>
      <c r="Q2163" s="19">
        <v>4.3942542554415152E-13</v>
      </c>
      <c r="R2163" s="7" t="s">
        <v>95</v>
      </c>
    </row>
    <row r="2164" spans="11:18" x14ac:dyDescent="0.25">
      <c r="K2164" s="6" t="s">
        <v>4391</v>
      </c>
      <c r="L2164" s="7" t="s">
        <v>91</v>
      </c>
      <c r="M2164" s="7" t="s">
        <v>1527</v>
      </c>
      <c r="N2164" s="10" t="s">
        <v>4393</v>
      </c>
      <c r="O2164" s="10" t="s">
        <v>63</v>
      </c>
      <c r="P2164" s="10" t="s">
        <v>94</v>
      </c>
      <c r="Q2164" s="19">
        <v>4.3942544925661189E-12</v>
      </c>
      <c r="R2164" s="7" t="s">
        <v>95</v>
      </c>
    </row>
    <row r="2165" spans="11:18" x14ac:dyDescent="0.25">
      <c r="K2165" s="6" t="s">
        <v>4391</v>
      </c>
      <c r="L2165" s="7" t="s">
        <v>91</v>
      </c>
      <c r="M2165" s="7" t="s">
        <v>1530</v>
      </c>
      <c r="N2165" s="10" t="s">
        <v>4394</v>
      </c>
      <c r="O2165" s="10" t="s">
        <v>63</v>
      </c>
      <c r="P2165" s="10" t="s">
        <v>94</v>
      </c>
      <c r="Q2165" s="19">
        <v>4.882495261345736E-14</v>
      </c>
      <c r="R2165" s="7" t="s">
        <v>95</v>
      </c>
    </row>
    <row r="2166" spans="11:18" x14ac:dyDescent="0.25">
      <c r="K2166" s="6" t="s">
        <v>4395</v>
      </c>
      <c r="L2166" s="7" t="s">
        <v>91</v>
      </c>
      <c r="M2166" s="7" t="s">
        <v>1533</v>
      </c>
      <c r="N2166" s="10" t="s">
        <v>4396</v>
      </c>
      <c r="O2166" s="10" t="s">
        <v>63</v>
      </c>
      <c r="P2166" s="10" t="s">
        <v>94</v>
      </c>
      <c r="Q2166" s="19">
        <v>3.134029951281393E-14</v>
      </c>
      <c r="R2166" s="7" t="s">
        <v>95</v>
      </c>
    </row>
    <row r="2167" spans="11:18" x14ac:dyDescent="0.25">
      <c r="K2167" s="6" t="s">
        <v>4395</v>
      </c>
      <c r="L2167" s="7" t="s">
        <v>91</v>
      </c>
      <c r="M2167" s="7" t="s">
        <v>1561</v>
      </c>
      <c r="N2167" s="10" t="s">
        <v>4397</v>
      </c>
      <c r="O2167" s="10" t="s">
        <v>63</v>
      </c>
      <c r="P2167" s="10" t="s">
        <v>94</v>
      </c>
      <c r="Q2167" s="19">
        <v>9.3576472847224945E-14</v>
      </c>
      <c r="R2167" s="7" t="s">
        <v>95</v>
      </c>
    </row>
    <row r="2168" spans="11:18" x14ac:dyDescent="0.25">
      <c r="K2168" s="6" t="s">
        <v>4395</v>
      </c>
      <c r="L2168" s="7" t="s">
        <v>91</v>
      </c>
      <c r="M2168" s="7" t="s">
        <v>1535</v>
      </c>
      <c r="N2168" s="10" t="s">
        <v>4398</v>
      </c>
      <c r="O2168" s="10" t="s">
        <v>63</v>
      </c>
      <c r="P2168" s="10" t="s">
        <v>94</v>
      </c>
      <c r="Q2168" s="19">
        <v>-1.5896721013403288E-10</v>
      </c>
      <c r="R2168" s="7" t="s">
        <v>95</v>
      </c>
    </row>
    <row r="2169" spans="11:18" x14ac:dyDescent="0.25">
      <c r="K2169" s="6" t="s">
        <v>4395</v>
      </c>
      <c r="L2169" s="7" t="s">
        <v>91</v>
      </c>
      <c r="M2169" s="7" t="s">
        <v>1537</v>
      </c>
      <c r="N2169" s="10" t="s">
        <v>4399</v>
      </c>
      <c r="O2169" s="10" t="s">
        <v>63</v>
      </c>
      <c r="P2169" s="10" t="s">
        <v>94</v>
      </c>
      <c r="Q2169" s="19">
        <v>-1.2633775085942248E-12</v>
      </c>
      <c r="R2169" s="7" t="s">
        <v>95</v>
      </c>
    </row>
    <row r="2170" spans="11:18" x14ac:dyDescent="0.25">
      <c r="K2170" s="6" t="s">
        <v>4400</v>
      </c>
      <c r="L2170" s="7" t="s">
        <v>91</v>
      </c>
      <c r="M2170" s="7" t="s">
        <v>1533</v>
      </c>
      <c r="N2170" s="10" t="s">
        <v>4401</v>
      </c>
      <c r="O2170" s="10" t="s">
        <v>63</v>
      </c>
      <c r="P2170" s="10" t="s">
        <v>94</v>
      </c>
      <c r="Q2170" s="19">
        <v>-1.5159207344989365E-11</v>
      </c>
      <c r="R2170" s="7" t="s">
        <v>95</v>
      </c>
    </row>
    <row r="2171" spans="11:18" x14ac:dyDescent="0.25">
      <c r="K2171" s="6" t="s">
        <v>4400</v>
      </c>
      <c r="L2171" s="7" t="s">
        <v>91</v>
      </c>
      <c r="M2171" s="7" t="s">
        <v>1561</v>
      </c>
      <c r="N2171" s="10" t="s">
        <v>4402</v>
      </c>
      <c r="O2171" s="10" t="s">
        <v>63</v>
      </c>
      <c r="P2171" s="10" t="s">
        <v>94</v>
      </c>
      <c r="Q2171" s="19">
        <v>4.0343719407886341E-11</v>
      </c>
      <c r="R2171" s="7" t="s">
        <v>95</v>
      </c>
    </row>
    <row r="2172" spans="11:18" x14ac:dyDescent="0.25">
      <c r="K2172" s="6" t="s">
        <v>4400</v>
      </c>
      <c r="L2172" s="7" t="s">
        <v>91</v>
      </c>
      <c r="M2172" s="7" t="s">
        <v>1535</v>
      </c>
      <c r="N2172" s="10" t="s">
        <v>4403</v>
      </c>
      <c r="O2172" s="10" t="s">
        <v>63</v>
      </c>
      <c r="P2172" s="10" t="s">
        <v>94</v>
      </c>
      <c r="Q2172" s="19">
        <v>3.6981787101825293E-6</v>
      </c>
      <c r="R2172" s="7" t="s">
        <v>95</v>
      </c>
    </row>
    <row r="2173" spans="11:18" x14ac:dyDescent="0.25">
      <c r="K2173" s="6" t="s">
        <v>4404</v>
      </c>
      <c r="L2173" s="7" t="s">
        <v>91</v>
      </c>
      <c r="M2173" s="7" t="s">
        <v>1535</v>
      </c>
      <c r="N2173" s="10" t="s">
        <v>4405</v>
      </c>
      <c r="O2173" s="10" t="s">
        <v>63</v>
      </c>
      <c r="P2173" s="10" t="s">
        <v>94</v>
      </c>
      <c r="Q2173" s="19">
        <v>5.4454088586811418E-11</v>
      </c>
      <c r="R2173" s="7" t="s">
        <v>95</v>
      </c>
    </row>
    <row r="2174" spans="11:18" x14ac:dyDescent="0.25">
      <c r="K2174" s="6" t="s">
        <v>4406</v>
      </c>
      <c r="L2174" s="7" t="s">
        <v>91</v>
      </c>
      <c r="M2174" s="7" t="s">
        <v>1537</v>
      </c>
      <c r="N2174" s="10" t="s">
        <v>4407</v>
      </c>
      <c r="O2174" s="10" t="s">
        <v>63</v>
      </c>
      <c r="P2174" s="10" t="s">
        <v>94</v>
      </c>
      <c r="Q2174" s="19">
        <v>4.8167557623563366E-23</v>
      </c>
      <c r="R2174" s="7" t="s">
        <v>95</v>
      </c>
    </row>
    <row r="2175" spans="11:18" x14ac:dyDescent="0.25">
      <c r="K2175" s="6" t="s">
        <v>4408</v>
      </c>
      <c r="L2175" s="7" t="s">
        <v>91</v>
      </c>
      <c r="M2175" s="7" t="s">
        <v>1535</v>
      </c>
      <c r="N2175" s="10" t="s">
        <v>4409</v>
      </c>
      <c r="O2175" s="10" t="s">
        <v>63</v>
      </c>
      <c r="P2175" s="10" t="s">
        <v>94</v>
      </c>
      <c r="Q2175" s="19">
        <v>1.2820379199E-11</v>
      </c>
      <c r="R2175" s="7" t="s">
        <v>95</v>
      </c>
    </row>
    <row r="2176" spans="11:18" x14ac:dyDescent="0.25">
      <c r="K2176" s="6" t="s">
        <v>4408</v>
      </c>
      <c r="L2176" s="7" t="s">
        <v>91</v>
      </c>
      <c r="M2176" s="7" t="s">
        <v>1527</v>
      </c>
      <c r="N2176" s="10" t="s">
        <v>4410</v>
      </c>
      <c r="O2176" s="10" t="s">
        <v>63</v>
      </c>
      <c r="P2176" s="10" t="s">
        <v>94</v>
      </c>
      <c r="Q2176" s="19">
        <v>1.2820589408845191E-10</v>
      </c>
      <c r="R2176" s="7" t="s">
        <v>95</v>
      </c>
    </row>
    <row r="2177" spans="11:18" x14ac:dyDescent="0.25">
      <c r="K2177" s="6" t="s">
        <v>4408</v>
      </c>
      <c r="L2177" s="7" t="s">
        <v>91</v>
      </c>
      <c r="M2177" s="7" t="s">
        <v>1530</v>
      </c>
      <c r="N2177" s="10" t="s">
        <v>4411</v>
      </c>
      <c r="O2177" s="10" t="s">
        <v>63</v>
      </c>
      <c r="P2177" s="10" t="s">
        <v>94</v>
      </c>
      <c r="Q2177" s="19">
        <v>1.4245332930000003E-12</v>
      </c>
      <c r="R2177" s="7" t="s">
        <v>95</v>
      </c>
    </row>
    <row r="2178" spans="11:18" x14ac:dyDescent="0.25">
      <c r="K2178" s="6" t="s">
        <v>4412</v>
      </c>
      <c r="L2178" s="7" t="s">
        <v>91</v>
      </c>
      <c r="M2178" s="7" t="s">
        <v>1535</v>
      </c>
      <c r="N2178" s="10" t="s">
        <v>4413</v>
      </c>
      <c r="O2178" s="10" t="s">
        <v>63</v>
      </c>
      <c r="P2178" s="10" t="s">
        <v>94</v>
      </c>
      <c r="Q2178" s="19">
        <v>3.9133326659372551E-13</v>
      </c>
      <c r="R2178" s="7" t="s">
        <v>95</v>
      </c>
    </row>
    <row r="2179" spans="11:18" x14ac:dyDescent="0.25">
      <c r="K2179" s="6" t="s">
        <v>4412</v>
      </c>
      <c r="L2179" s="7" t="s">
        <v>91</v>
      </c>
      <c r="M2179" s="7" t="s">
        <v>1527</v>
      </c>
      <c r="N2179" s="10" t="s">
        <v>4414</v>
      </c>
      <c r="O2179" s="10" t="s">
        <v>63</v>
      </c>
      <c r="P2179" s="10" t="s">
        <v>94</v>
      </c>
      <c r="Q2179" s="19">
        <v>4.0536273454351562E-12</v>
      </c>
      <c r="R2179" s="7" t="s">
        <v>95</v>
      </c>
    </row>
    <row r="2180" spans="11:18" x14ac:dyDescent="0.25">
      <c r="K2180" s="6" t="s">
        <v>4412</v>
      </c>
      <c r="L2180" s="7" t="s">
        <v>91</v>
      </c>
      <c r="M2180" s="7" t="s">
        <v>1530</v>
      </c>
      <c r="N2180" s="10" t="s">
        <v>4415</v>
      </c>
      <c r="O2180" s="10" t="s">
        <v>63</v>
      </c>
      <c r="P2180" s="10" t="s">
        <v>94</v>
      </c>
      <c r="Q2180" s="19">
        <v>4.348132052146175E-14</v>
      </c>
      <c r="R2180" s="7" t="s">
        <v>95</v>
      </c>
    </row>
    <row r="2181" spans="11:18" x14ac:dyDescent="0.25">
      <c r="K2181" s="6" t="s">
        <v>4416</v>
      </c>
      <c r="L2181" s="7" t="s">
        <v>91</v>
      </c>
      <c r="M2181" s="7" t="s">
        <v>1535</v>
      </c>
      <c r="N2181" s="10" t="s">
        <v>4417</v>
      </c>
      <c r="O2181" s="10" t="s">
        <v>63</v>
      </c>
      <c r="P2181" s="10" t="s">
        <v>94</v>
      </c>
      <c r="Q2181" s="19">
        <v>1.1806099563520982E-12</v>
      </c>
      <c r="R2181" s="7" t="s">
        <v>95</v>
      </c>
    </row>
    <row r="2182" spans="11:18" x14ac:dyDescent="0.25">
      <c r="K2182" s="6" t="s">
        <v>4416</v>
      </c>
      <c r="L2182" s="7" t="s">
        <v>91</v>
      </c>
      <c r="M2182" s="7" t="s">
        <v>1527</v>
      </c>
      <c r="N2182" s="10" t="s">
        <v>4418</v>
      </c>
      <c r="O2182" s="10" t="s">
        <v>63</v>
      </c>
      <c r="P2182" s="10" t="s">
        <v>94</v>
      </c>
      <c r="Q2182" s="19">
        <v>1.180609908626178E-11</v>
      </c>
      <c r="R2182" s="7" t="s">
        <v>95</v>
      </c>
    </row>
    <row r="2183" spans="11:18" x14ac:dyDescent="0.25">
      <c r="K2183" s="6" t="s">
        <v>4416</v>
      </c>
      <c r="L2183" s="7" t="s">
        <v>91</v>
      </c>
      <c r="M2183" s="7" t="s">
        <v>1530</v>
      </c>
      <c r="N2183" s="10" t="s">
        <v>4419</v>
      </c>
      <c r="O2183" s="10" t="s">
        <v>63</v>
      </c>
      <c r="P2183" s="10" t="s">
        <v>94</v>
      </c>
      <c r="Q2183" s="19">
        <v>1.3117181042260498E-13</v>
      </c>
      <c r="R2183" s="7" t="s">
        <v>95</v>
      </c>
    </row>
    <row r="2184" spans="11:18" x14ac:dyDescent="0.25">
      <c r="K2184" s="6" t="s">
        <v>4420</v>
      </c>
      <c r="L2184" s="7" t="s">
        <v>91</v>
      </c>
      <c r="M2184" s="7" t="s">
        <v>1533</v>
      </c>
      <c r="N2184" s="10" t="s">
        <v>4421</v>
      </c>
      <c r="O2184" s="10" t="s">
        <v>63</v>
      </c>
      <c r="P2184" s="10" t="s">
        <v>94</v>
      </c>
      <c r="Q2184" s="19">
        <v>5.1828684954758339E-11</v>
      </c>
      <c r="R2184" s="7" t="s">
        <v>95</v>
      </c>
    </row>
    <row r="2185" spans="11:18" x14ac:dyDescent="0.25">
      <c r="K2185" s="6" t="s">
        <v>4420</v>
      </c>
      <c r="L2185" s="7" t="s">
        <v>91</v>
      </c>
      <c r="M2185" s="7" t="s">
        <v>1561</v>
      </c>
      <c r="N2185" s="10" t="s">
        <v>4422</v>
      </c>
      <c r="O2185" s="10" t="s">
        <v>63</v>
      </c>
      <c r="P2185" s="10" t="s">
        <v>94</v>
      </c>
      <c r="Q2185" s="19">
        <v>3.7426289211013463E-12</v>
      </c>
      <c r="R2185" s="7" t="s">
        <v>95</v>
      </c>
    </row>
    <row r="2186" spans="11:18" x14ac:dyDescent="0.25">
      <c r="K2186" s="6" t="s">
        <v>4420</v>
      </c>
      <c r="L2186" s="7" t="s">
        <v>91</v>
      </c>
      <c r="M2186" s="7" t="s">
        <v>1535</v>
      </c>
      <c r="N2186" s="10" t="s">
        <v>4423</v>
      </c>
      <c r="O2186" s="10" t="s">
        <v>63</v>
      </c>
      <c r="P2186" s="10" t="s">
        <v>94</v>
      </c>
      <c r="Q2186" s="19">
        <v>4.2042114921631233E-9</v>
      </c>
      <c r="R2186" s="7" t="s">
        <v>95</v>
      </c>
    </row>
    <row r="2187" spans="11:18" x14ac:dyDescent="0.25">
      <c r="K2187" s="6" t="s">
        <v>4420</v>
      </c>
      <c r="L2187" s="7" t="s">
        <v>91</v>
      </c>
      <c r="M2187" s="7" t="s">
        <v>1537</v>
      </c>
      <c r="N2187" s="10" t="s">
        <v>4424</v>
      </c>
      <c r="O2187" s="10" t="s">
        <v>63</v>
      </c>
      <c r="P2187" s="10" t="s">
        <v>94</v>
      </c>
      <c r="Q2187" s="19">
        <v>1.3813543785556006E-10</v>
      </c>
      <c r="R2187" s="7" t="s">
        <v>95</v>
      </c>
    </row>
    <row r="2188" spans="11:18" x14ac:dyDescent="0.25">
      <c r="K2188" s="6" t="s">
        <v>4420</v>
      </c>
      <c r="L2188" s="7" t="s">
        <v>91</v>
      </c>
      <c r="M2188" s="7" t="s">
        <v>1530</v>
      </c>
      <c r="N2188" s="10" t="s">
        <v>4425</v>
      </c>
      <c r="O2188" s="10" t="s">
        <v>63</v>
      </c>
      <c r="P2188" s="10" t="s">
        <v>94</v>
      </c>
      <c r="Q2188" s="19">
        <v>2.8109367666290365E-18</v>
      </c>
      <c r="R2188" s="7" t="s">
        <v>95</v>
      </c>
    </row>
    <row r="2189" spans="11:18" x14ac:dyDescent="0.25">
      <c r="K2189" s="6" t="s">
        <v>4426</v>
      </c>
      <c r="L2189" s="7" t="s">
        <v>91</v>
      </c>
      <c r="M2189" s="7" t="s">
        <v>1561</v>
      </c>
      <c r="N2189" s="10" t="s">
        <v>4427</v>
      </c>
      <c r="O2189" s="10" t="s">
        <v>63</v>
      </c>
      <c r="P2189" s="10" t="s">
        <v>94</v>
      </c>
      <c r="Q2189" s="19">
        <v>6.7322630546541395E-17</v>
      </c>
      <c r="R2189" s="7" t="s">
        <v>95</v>
      </c>
    </row>
    <row r="2190" spans="11:18" x14ac:dyDescent="0.25">
      <c r="K2190" s="6" t="s">
        <v>4426</v>
      </c>
      <c r="L2190" s="7" t="s">
        <v>91</v>
      </c>
      <c r="M2190" s="7" t="s">
        <v>1535</v>
      </c>
      <c r="N2190" s="10" t="s">
        <v>4428</v>
      </c>
      <c r="O2190" s="10" t="s">
        <v>63</v>
      </c>
      <c r="P2190" s="10" t="s">
        <v>94</v>
      </c>
      <c r="Q2190" s="19">
        <v>1.6467344989903176E-11</v>
      </c>
      <c r="R2190" s="7" t="s">
        <v>95</v>
      </c>
    </row>
    <row r="2191" spans="11:18" x14ac:dyDescent="0.25">
      <c r="K2191" s="6" t="s">
        <v>4426</v>
      </c>
      <c r="L2191" s="7" t="s">
        <v>91</v>
      </c>
      <c r="M2191" s="7" t="s">
        <v>1527</v>
      </c>
      <c r="N2191" s="10" t="s">
        <v>4429</v>
      </c>
      <c r="O2191" s="10" t="s">
        <v>63</v>
      </c>
      <c r="P2191" s="10" t="s">
        <v>94</v>
      </c>
      <c r="Q2191" s="19">
        <v>1.6987036011217562E-10</v>
      </c>
      <c r="R2191" s="7" t="s">
        <v>95</v>
      </c>
    </row>
    <row r="2192" spans="11:18" x14ac:dyDescent="0.25">
      <c r="K2192" s="6" t="s">
        <v>4426</v>
      </c>
      <c r="L2192" s="7" t="s">
        <v>91</v>
      </c>
      <c r="M2192" s="7" t="s">
        <v>1537</v>
      </c>
      <c r="N2192" s="10" t="s">
        <v>4430</v>
      </c>
      <c r="O2192" s="10" t="s">
        <v>63</v>
      </c>
      <c r="P2192" s="10" t="s">
        <v>94</v>
      </c>
      <c r="Q2192" s="19">
        <v>-1.0657079784660691E-25</v>
      </c>
      <c r="R2192" s="7" t="s">
        <v>95</v>
      </c>
    </row>
    <row r="2193" spans="11:18" x14ac:dyDescent="0.25">
      <c r="K2193" s="6" t="s">
        <v>4426</v>
      </c>
      <c r="L2193" s="7" t="s">
        <v>91</v>
      </c>
      <c r="M2193" s="7" t="s">
        <v>1530</v>
      </c>
      <c r="N2193" s="10" t="s">
        <v>4431</v>
      </c>
      <c r="O2193" s="10" t="s">
        <v>63</v>
      </c>
      <c r="P2193" s="10" t="s">
        <v>94</v>
      </c>
      <c r="Q2193" s="19">
        <v>1.852217532920406E-12</v>
      </c>
      <c r="R2193" s="7" t="s">
        <v>95</v>
      </c>
    </row>
    <row r="2194" spans="11:18" x14ac:dyDescent="0.25">
      <c r="K2194" s="6" t="s">
        <v>4432</v>
      </c>
      <c r="L2194" s="7" t="s">
        <v>91</v>
      </c>
      <c r="M2194" s="7" t="s">
        <v>1535</v>
      </c>
      <c r="N2194" s="10" t="s">
        <v>4433</v>
      </c>
      <c r="O2194" s="10" t="s">
        <v>63</v>
      </c>
      <c r="P2194" s="10" t="s">
        <v>94</v>
      </c>
      <c r="Q2194" s="19">
        <v>1.713093818872028E-14</v>
      </c>
      <c r="R2194" s="7" t="s">
        <v>95</v>
      </c>
    </row>
    <row r="2195" spans="11:18" x14ac:dyDescent="0.25">
      <c r="K2195" s="6" t="s">
        <v>4432</v>
      </c>
      <c r="L2195" s="7" t="s">
        <v>91</v>
      </c>
      <c r="M2195" s="7" t="s">
        <v>1527</v>
      </c>
      <c r="N2195" s="10" t="s">
        <v>4434</v>
      </c>
      <c r="O2195" s="10" t="s">
        <v>63</v>
      </c>
      <c r="P2195" s="10" t="s">
        <v>94</v>
      </c>
      <c r="Q2195" s="19">
        <v>1.7130938194448946E-13</v>
      </c>
      <c r="R2195" s="7" t="s">
        <v>95</v>
      </c>
    </row>
    <row r="2196" spans="11:18" x14ac:dyDescent="0.25">
      <c r="K2196" s="6" t="s">
        <v>4432</v>
      </c>
      <c r="L2196" s="7" t="s">
        <v>91</v>
      </c>
      <c r="M2196" s="7" t="s">
        <v>1530</v>
      </c>
      <c r="N2196" s="10" t="s">
        <v>4435</v>
      </c>
      <c r="O2196" s="10" t="s">
        <v>63</v>
      </c>
      <c r="P2196" s="10" t="s">
        <v>94</v>
      </c>
      <c r="Q2196" s="19">
        <v>1.9030450088039612E-15</v>
      </c>
      <c r="R2196" s="7" t="s">
        <v>95</v>
      </c>
    </row>
    <row r="2197" spans="11:18" x14ac:dyDescent="0.25">
      <c r="K2197" s="6" t="s">
        <v>4436</v>
      </c>
      <c r="L2197" s="7" t="s">
        <v>91</v>
      </c>
      <c r="M2197" s="7" t="s">
        <v>1533</v>
      </c>
      <c r="N2197" s="10" t="s">
        <v>4437</v>
      </c>
      <c r="O2197" s="10" t="s">
        <v>63</v>
      </c>
      <c r="P2197" s="10" t="s">
        <v>94</v>
      </c>
      <c r="Q2197" s="19">
        <v>-2.6858771720875619E-12</v>
      </c>
      <c r="R2197" s="7" t="s">
        <v>95</v>
      </c>
    </row>
    <row r="2198" spans="11:18" x14ac:dyDescent="0.25">
      <c r="K2198" s="6" t="s">
        <v>4436</v>
      </c>
      <c r="L2198" s="7" t="s">
        <v>91</v>
      </c>
      <c r="M2198" s="7" t="s">
        <v>1561</v>
      </c>
      <c r="N2198" s="10" t="s">
        <v>4438</v>
      </c>
      <c r="O2198" s="10" t="s">
        <v>63</v>
      </c>
      <c r="P2198" s="10" t="s">
        <v>94</v>
      </c>
      <c r="Q2198" s="19">
        <v>1.1428698876412443E-14</v>
      </c>
      <c r="R2198" s="7" t="s">
        <v>95</v>
      </c>
    </row>
    <row r="2199" spans="11:18" x14ac:dyDescent="0.25">
      <c r="K2199" s="6" t="s">
        <v>4436</v>
      </c>
      <c r="L2199" s="7" t="s">
        <v>91</v>
      </c>
      <c r="M2199" s="7" t="s">
        <v>1535</v>
      </c>
      <c r="N2199" s="10" t="s">
        <v>4439</v>
      </c>
      <c r="O2199" s="10" t="s">
        <v>63</v>
      </c>
      <c r="P2199" s="10" t="s">
        <v>94</v>
      </c>
      <c r="Q2199" s="19">
        <v>4.5604920494155521E-12</v>
      </c>
      <c r="R2199" s="7" t="s">
        <v>95</v>
      </c>
    </row>
    <row r="2200" spans="11:18" x14ac:dyDescent="0.25">
      <c r="K2200" s="6" t="s">
        <v>4436</v>
      </c>
      <c r="L2200" s="7" t="s">
        <v>91</v>
      </c>
      <c r="M2200" s="7" t="s">
        <v>1527</v>
      </c>
      <c r="N2200" s="10" t="s">
        <v>4440</v>
      </c>
      <c r="O2200" s="10" t="s">
        <v>63</v>
      </c>
      <c r="P2200" s="10" t="s">
        <v>94</v>
      </c>
      <c r="Q2200" s="19">
        <v>2.1943161335083677E-13</v>
      </c>
      <c r="R2200" s="7" t="s">
        <v>95</v>
      </c>
    </row>
    <row r="2201" spans="11:18" x14ac:dyDescent="0.25">
      <c r="K2201" s="6" t="s">
        <v>4436</v>
      </c>
      <c r="L2201" s="7" t="s">
        <v>91</v>
      </c>
      <c r="M2201" s="7" t="s">
        <v>1537</v>
      </c>
      <c r="N2201" s="10" t="s">
        <v>4441</v>
      </c>
      <c r="O2201" s="10" t="s">
        <v>63</v>
      </c>
      <c r="P2201" s="10" t="s">
        <v>94</v>
      </c>
      <c r="Q2201" s="19">
        <v>-3.3055021895651372E-12</v>
      </c>
      <c r="R2201" s="7" t="s">
        <v>95</v>
      </c>
    </row>
    <row r="2202" spans="11:18" x14ac:dyDescent="0.25">
      <c r="K2202" s="6" t="s">
        <v>4436</v>
      </c>
      <c r="L2202" s="7" t="s">
        <v>91</v>
      </c>
      <c r="M2202" s="7" t="s">
        <v>1530</v>
      </c>
      <c r="N2202" s="10" t="s">
        <v>4442</v>
      </c>
      <c r="O2202" s="10" t="s">
        <v>63</v>
      </c>
      <c r="P2202" s="10" t="s">
        <v>94</v>
      </c>
      <c r="Q2202" s="19">
        <v>2.4378937553167442E-15</v>
      </c>
      <c r="R2202" s="7" t="s">
        <v>95</v>
      </c>
    </row>
    <row r="2203" spans="11:18" x14ac:dyDescent="0.25">
      <c r="K2203" s="6" t="s">
        <v>4443</v>
      </c>
      <c r="L2203" s="7" t="s">
        <v>91</v>
      </c>
      <c r="M2203" s="7" t="s">
        <v>1535</v>
      </c>
      <c r="N2203" s="10" t="s">
        <v>4444</v>
      </c>
      <c r="O2203" s="10" t="s">
        <v>63</v>
      </c>
      <c r="P2203" s="10" t="s">
        <v>94</v>
      </c>
      <c r="Q2203" s="19">
        <v>2.3854324243880011E-15</v>
      </c>
      <c r="R2203" s="7" t="s">
        <v>95</v>
      </c>
    </row>
    <row r="2204" spans="11:18" x14ac:dyDescent="0.25">
      <c r="K2204" s="6" t="s">
        <v>4443</v>
      </c>
      <c r="L2204" s="7" t="s">
        <v>91</v>
      </c>
      <c r="M2204" s="7" t="s">
        <v>1527</v>
      </c>
      <c r="N2204" s="10" t="s">
        <v>4445</v>
      </c>
      <c r="O2204" s="10" t="s">
        <v>63</v>
      </c>
      <c r="P2204" s="10" t="s">
        <v>94</v>
      </c>
      <c r="Q2204" s="19">
        <v>2.3854324244558213E-14</v>
      </c>
      <c r="R2204" s="7" t="s">
        <v>95</v>
      </c>
    </row>
    <row r="2205" spans="11:18" x14ac:dyDescent="0.25">
      <c r="K2205" s="6" t="s">
        <v>4443</v>
      </c>
      <c r="L2205" s="7" t="s">
        <v>91</v>
      </c>
      <c r="M2205" s="7" t="s">
        <v>1530</v>
      </c>
      <c r="N2205" s="10" t="s">
        <v>4446</v>
      </c>
      <c r="O2205" s="10" t="s">
        <v>63</v>
      </c>
      <c r="P2205" s="10" t="s">
        <v>94</v>
      </c>
      <c r="Q2205" s="19">
        <v>2.6504803930979058E-16</v>
      </c>
      <c r="R2205" s="7" t="s">
        <v>95</v>
      </c>
    </row>
    <row r="2206" spans="11:18" x14ac:dyDescent="0.25">
      <c r="K2206" s="6" t="s">
        <v>4447</v>
      </c>
      <c r="L2206" s="7" t="s">
        <v>91</v>
      </c>
      <c r="M2206" s="7" t="s">
        <v>1527</v>
      </c>
      <c r="N2206" s="10" t="s">
        <v>4448</v>
      </c>
      <c r="O2206" s="10" t="s">
        <v>63</v>
      </c>
      <c r="P2206" s="10" t="s">
        <v>94</v>
      </c>
      <c r="Q2206" s="19">
        <v>3.9743185160551643E-19</v>
      </c>
      <c r="R2206" s="7" t="s">
        <v>95</v>
      </c>
    </row>
    <row r="2207" spans="11:18" x14ac:dyDescent="0.25">
      <c r="K2207" s="6" t="s">
        <v>4449</v>
      </c>
      <c r="L2207" s="7" t="s">
        <v>91</v>
      </c>
      <c r="M2207" s="7" t="s">
        <v>1533</v>
      </c>
      <c r="N2207" s="10" t="s">
        <v>4450</v>
      </c>
      <c r="O2207" s="10" t="s">
        <v>63</v>
      </c>
      <c r="P2207" s="10" t="s">
        <v>94</v>
      </c>
      <c r="Q2207" s="19">
        <v>8.0437399508479788E-16</v>
      </c>
      <c r="R2207" s="7" t="s">
        <v>95</v>
      </c>
    </row>
    <row r="2208" spans="11:18" x14ac:dyDescent="0.25">
      <c r="K2208" s="6" t="s">
        <v>4449</v>
      </c>
      <c r="L2208" s="7" t="s">
        <v>91</v>
      </c>
      <c r="M2208" s="7" t="s">
        <v>1535</v>
      </c>
      <c r="N2208" s="10" t="s">
        <v>4451</v>
      </c>
      <c r="O2208" s="10" t="s">
        <v>63</v>
      </c>
      <c r="P2208" s="10" t="s">
        <v>94</v>
      </c>
      <c r="Q2208" s="19">
        <v>-2.149475229971021E-13</v>
      </c>
      <c r="R2208" s="7" t="s">
        <v>95</v>
      </c>
    </row>
    <row r="2209" spans="11:18" x14ac:dyDescent="0.25">
      <c r="K2209" s="6" t="s">
        <v>4449</v>
      </c>
      <c r="L2209" s="7" t="s">
        <v>91</v>
      </c>
      <c r="M2209" s="7" t="s">
        <v>1537</v>
      </c>
      <c r="N2209" s="10" t="s">
        <v>4452</v>
      </c>
      <c r="O2209" s="10" t="s">
        <v>63</v>
      </c>
      <c r="P2209" s="10" t="s">
        <v>94</v>
      </c>
      <c r="Q2209" s="19">
        <v>-5.1393988721939944E-13</v>
      </c>
      <c r="R2209" s="7" t="s">
        <v>95</v>
      </c>
    </row>
    <row r="2210" spans="11:18" x14ac:dyDescent="0.25">
      <c r="K2210" s="6" t="s">
        <v>4453</v>
      </c>
      <c r="L2210" s="7" t="s">
        <v>91</v>
      </c>
      <c r="M2210" s="7" t="s">
        <v>1535</v>
      </c>
      <c r="N2210" s="10" t="s">
        <v>4454</v>
      </c>
      <c r="O2210" s="10" t="s">
        <v>63</v>
      </c>
      <c r="P2210" s="10" t="s">
        <v>94</v>
      </c>
      <c r="Q2210" s="19">
        <v>1.0538760745922084E-27</v>
      </c>
      <c r="R2210" s="7" t="s">
        <v>95</v>
      </c>
    </row>
    <row r="2211" spans="11:18" x14ac:dyDescent="0.25">
      <c r="K2211" s="6" t="s">
        <v>4455</v>
      </c>
      <c r="L2211" s="7" t="s">
        <v>91</v>
      </c>
      <c r="M2211" s="7" t="s">
        <v>1535</v>
      </c>
      <c r="N2211" s="10" t="s">
        <v>4456</v>
      </c>
      <c r="O2211" s="10" t="s">
        <v>63</v>
      </c>
      <c r="P2211" s="10" t="s">
        <v>94</v>
      </c>
      <c r="Q2211" s="19">
        <v>-2.5435558579941817E-15</v>
      </c>
      <c r="R2211" s="7" t="s">
        <v>95</v>
      </c>
    </row>
    <row r="2212" spans="11:18" x14ac:dyDescent="0.25">
      <c r="K2212" s="6" t="s">
        <v>4457</v>
      </c>
      <c r="L2212" s="7" t="s">
        <v>91</v>
      </c>
      <c r="M2212" s="7" t="s">
        <v>1535</v>
      </c>
      <c r="N2212" s="10" t="s">
        <v>4458</v>
      </c>
      <c r="O2212" s="10" t="s">
        <v>63</v>
      </c>
      <c r="P2212" s="10" t="s">
        <v>94</v>
      </c>
      <c r="Q2212" s="19">
        <v>2.6710536315439213E-11</v>
      </c>
      <c r="R2212" s="7" t="s">
        <v>95</v>
      </c>
    </row>
    <row r="2213" spans="11:18" x14ac:dyDescent="0.25">
      <c r="K2213" s="6" t="s">
        <v>4459</v>
      </c>
      <c r="L2213" s="7" t="s">
        <v>91</v>
      </c>
      <c r="M2213" s="7" t="s">
        <v>1533</v>
      </c>
      <c r="N2213" s="10" t="s">
        <v>4460</v>
      </c>
      <c r="O2213" s="10" t="s">
        <v>63</v>
      </c>
      <c r="P2213" s="10" t="s">
        <v>94</v>
      </c>
      <c r="Q2213" s="19">
        <v>6.8706091519928977E-12</v>
      </c>
      <c r="R2213" s="7" t="s">
        <v>95</v>
      </c>
    </row>
    <row r="2214" spans="11:18" x14ac:dyDescent="0.25">
      <c r="K2214" s="6" t="s">
        <v>4459</v>
      </c>
      <c r="L2214" s="7" t="s">
        <v>91</v>
      </c>
      <c r="M2214" s="7" t="s">
        <v>1535</v>
      </c>
      <c r="N2214" s="10" t="s">
        <v>4461</v>
      </c>
      <c r="O2214" s="10" t="s">
        <v>63</v>
      </c>
      <c r="P2214" s="10" t="s">
        <v>94</v>
      </c>
      <c r="Q2214" s="19">
        <v>-9.3646291693808973E-12</v>
      </c>
      <c r="R2214" s="7" t="s">
        <v>95</v>
      </c>
    </row>
    <row r="2215" spans="11:18" x14ac:dyDescent="0.25">
      <c r="K2215" s="6" t="s">
        <v>4459</v>
      </c>
      <c r="L2215" s="7" t="s">
        <v>91</v>
      </c>
      <c r="M2215" s="7" t="s">
        <v>1537</v>
      </c>
      <c r="N2215" s="10" t="s">
        <v>4462</v>
      </c>
      <c r="O2215" s="10" t="s">
        <v>63</v>
      </c>
      <c r="P2215" s="10" t="s">
        <v>94</v>
      </c>
      <c r="Q2215" s="19">
        <v>-5.776803936691202E-12</v>
      </c>
      <c r="R2215" s="7" t="s">
        <v>95</v>
      </c>
    </row>
    <row r="2216" spans="11:18" x14ac:dyDescent="0.25">
      <c r="K2216" s="6" t="s">
        <v>4459</v>
      </c>
      <c r="L2216" s="7" t="s">
        <v>91</v>
      </c>
      <c r="M2216" s="7" t="s">
        <v>1530</v>
      </c>
      <c r="N2216" s="10" t="s">
        <v>4463</v>
      </c>
      <c r="O2216" s="10" t="s">
        <v>63</v>
      </c>
      <c r="P2216" s="10" t="s">
        <v>94</v>
      </c>
      <c r="Q2216" s="19">
        <v>3.835486779010507E-19</v>
      </c>
      <c r="R2216" s="7" t="s">
        <v>95</v>
      </c>
    </row>
    <row r="2217" spans="11:18" x14ac:dyDescent="0.25">
      <c r="K2217" s="6" t="s">
        <v>4464</v>
      </c>
      <c r="L2217" s="7" t="s">
        <v>91</v>
      </c>
      <c r="M2217" s="7" t="s">
        <v>1535</v>
      </c>
      <c r="N2217" s="10" t="s">
        <v>4465</v>
      </c>
      <c r="O2217" s="10" t="s">
        <v>63</v>
      </c>
      <c r="P2217" s="10" t="s">
        <v>94</v>
      </c>
      <c r="Q2217" s="19">
        <v>2.4301235003206138E-12</v>
      </c>
      <c r="R2217" s="7" t="s">
        <v>95</v>
      </c>
    </row>
    <row r="2218" spans="11:18" x14ac:dyDescent="0.25">
      <c r="K2218" s="6" t="s">
        <v>4464</v>
      </c>
      <c r="L2218" s="7" t="s">
        <v>91</v>
      </c>
      <c r="M2218" s="7" t="s">
        <v>1527</v>
      </c>
      <c r="N2218" s="10" t="s">
        <v>4466</v>
      </c>
      <c r="O2218" s="10" t="s">
        <v>63</v>
      </c>
      <c r="P2218" s="10" t="s">
        <v>94</v>
      </c>
      <c r="Q2218" s="19">
        <v>2.4337298167210565E-11</v>
      </c>
      <c r="R2218" s="7" t="s">
        <v>95</v>
      </c>
    </row>
    <row r="2219" spans="11:18" x14ac:dyDescent="0.25">
      <c r="K2219" s="6" t="s">
        <v>4464</v>
      </c>
      <c r="L2219" s="7" t="s">
        <v>91</v>
      </c>
      <c r="M2219" s="7" t="s">
        <v>1530</v>
      </c>
      <c r="N2219" s="10" t="s">
        <v>4467</v>
      </c>
      <c r="O2219" s="10" t="s">
        <v>63</v>
      </c>
      <c r="P2219" s="10" t="s">
        <v>94</v>
      </c>
      <c r="Q2219" s="19">
        <v>2.7001397414460296E-13</v>
      </c>
      <c r="R2219" s="7" t="s">
        <v>95</v>
      </c>
    </row>
    <row r="2220" spans="11:18" x14ac:dyDescent="0.25">
      <c r="K2220" s="6" t="s">
        <v>4468</v>
      </c>
      <c r="L2220" s="7" t="s">
        <v>91</v>
      </c>
      <c r="M2220" s="7" t="s">
        <v>1527</v>
      </c>
      <c r="N2220" s="10" t="s">
        <v>4469</v>
      </c>
      <c r="O2220" s="10" t="s">
        <v>63</v>
      </c>
      <c r="P2220" s="10" t="s">
        <v>94</v>
      </c>
      <c r="Q2220" s="19">
        <v>-2.3606802983834671E-17</v>
      </c>
      <c r="R2220" s="7" t="s">
        <v>95</v>
      </c>
    </row>
    <row r="2221" spans="11:18" x14ac:dyDescent="0.25">
      <c r="K2221" s="6" t="s">
        <v>4470</v>
      </c>
      <c r="L2221" s="7" t="s">
        <v>91</v>
      </c>
      <c r="M2221" s="7" t="s">
        <v>1561</v>
      </c>
      <c r="N2221" s="10" t="s">
        <v>4471</v>
      </c>
      <c r="O2221" s="10" t="s">
        <v>63</v>
      </c>
      <c r="P2221" s="10" t="s">
        <v>1757</v>
      </c>
      <c r="Q2221" s="19">
        <v>7.8069784431488112E-13</v>
      </c>
      <c r="R2221" s="7" t="s">
        <v>1758</v>
      </c>
    </row>
    <row r="2222" spans="11:18" x14ac:dyDescent="0.25">
      <c r="K2222" s="6" t="s">
        <v>4470</v>
      </c>
      <c r="L2222" s="7" t="s">
        <v>91</v>
      </c>
      <c r="M2222" s="7" t="s">
        <v>1535</v>
      </c>
      <c r="N2222" s="10" t="s">
        <v>4472</v>
      </c>
      <c r="O2222" s="10" t="s">
        <v>63</v>
      </c>
      <c r="P2222" s="10" t="s">
        <v>1757</v>
      </c>
      <c r="Q2222" s="19">
        <v>-1.3496751840055604E-9</v>
      </c>
      <c r="R2222" s="7" t="s">
        <v>1758</v>
      </c>
    </row>
    <row r="2223" spans="11:18" x14ac:dyDescent="0.25">
      <c r="K2223" s="6" t="s">
        <v>4470</v>
      </c>
      <c r="L2223" s="7" t="s">
        <v>91</v>
      </c>
      <c r="M2223" s="7" t="s">
        <v>1537</v>
      </c>
      <c r="N2223" s="10" t="s">
        <v>4473</v>
      </c>
      <c r="O2223" s="10" t="s">
        <v>63</v>
      </c>
      <c r="P2223" s="10" t="s">
        <v>1757</v>
      </c>
      <c r="Q2223" s="19">
        <v>9.8827895373945629E-7</v>
      </c>
      <c r="R2223" s="7" t="s">
        <v>1758</v>
      </c>
    </row>
    <row r="2224" spans="11:18" x14ac:dyDescent="0.25">
      <c r="K2224" s="6" t="s">
        <v>4470</v>
      </c>
      <c r="L2224" s="7" t="s">
        <v>91</v>
      </c>
      <c r="M2224" s="7" t="s">
        <v>1530</v>
      </c>
      <c r="N2224" s="10" t="s">
        <v>4474</v>
      </c>
      <c r="O2224" s="10" t="s">
        <v>63</v>
      </c>
      <c r="P2224" s="10" t="s">
        <v>1757</v>
      </c>
      <c r="Q2224" s="19">
        <v>3.6066796152064697E-14</v>
      </c>
      <c r="R2224" s="7" t="s">
        <v>1758</v>
      </c>
    </row>
    <row r="2225" spans="11:18" x14ac:dyDescent="0.25">
      <c r="K2225" s="6" t="s">
        <v>4475</v>
      </c>
      <c r="L2225" s="7" t="s">
        <v>91</v>
      </c>
      <c r="M2225" s="7" t="s">
        <v>1527</v>
      </c>
      <c r="N2225" s="10" t="s">
        <v>4476</v>
      </c>
      <c r="O2225" s="10" t="s">
        <v>63</v>
      </c>
      <c r="P2225" s="10" t="s">
        <v>94</v>
      </c>
      <c r="Q2225" s="19">
        <v>6.8688211022800192E-12</v>
      </c>
      <c r="R2225" s="7" t="s">
        <v>95</v>
      </c>
    </row>
    <row r="2226" spans="11:18" x14ac:dyDescent="0.25">
      <c r="K2226" s="6" t="s">
        <v>4477</v>
      </c>
      <c r="L2226" s="7" t="s">
        <v>91</v>
      </c>
      <c r="M2226" s="7" t="s">
        <v>1535</v>
      </c>
      <c r="N2226" s="10" t="s">
        <v>4478</v>
      </c>
      <c r="O2226" s="10" t="s">
        <v>63</v>
      </c>
      <c r="P2226" s="10" t="s">
        <v>94</v>
      </c>
      <c r="Q2226" s="19">
        <v>2.0669325054632134E-15</v>
      </c>
      <c r="R2226" s="7" t="s">
        <v>95</v>
      </c>
    </row>
    <row r="2227" spans="11:18" x14ac:dyDescent="0.25">
      <c r="K2227" s="6" t="s">
        <v>4477</v>
      </c>
      <c r="L2227" s="7" t="s">
        <v>91</v>
      </c>
      <c r="M2227" s="7" t="s">
        <v>1527</v>
      </c>
      <c r="N2227" s="10" t="s">
        <v>4479</v>
      </c>
      <c r="O2227" s="10" t="s">
        <v>63</v>
      </c>
      <c r="P2227" s="10" t="s">
        <v>94</v>
      </c>
      <c r="Q2227" s="19">
        <v>2.162904192351986E-14</v>
      </c>
      <c r="R2227" s="7" t="s">
        <v>95</v>
      </c>
    </row>
    <row r="2228" spans="11:18" x14ac:dyDescent="0.25">
      <c r="K2228" s="6" t="s">
        <v>4477</v>
      </c>
      <c r="L2228" s="7" t="s">
        <v>91</v>
      </c>
      <c r="M2228" s="7" t="s">
        <v>1530</v>
      </c>
      <c r="N2228" s="10" t="s">
        <v>4480</v>
      </c>
      <c r="O2228" s="10" t="s">
        <v>63</v>
      </c>
      <c r="P2228" s="10" t="s">
        <v>94</v>
      </c>
      <c r="Q2228" s="19">
        <v>2.2965917750792482E-16</v>
      </c>
      <c r="R2228" s="7" t="s">
        <v>95</v>
      </c>
    </row>
    <row r="2229" spans="11:18" x14ac:dyDescent="0.25">
      <c r="K2229" s="6" t="s">
        <v>4481</v>
      </c>
      <c r="L2229" s="7" t="s">
        <v>91</v>
      </c>
      <c r="M2229" s="7" t="s">
        <v>1561</v>
      </c>
      <c r="N2229" s="10" t="s">
        <v>4482</v>
      </c>
      <c r="O2229" s="10" t="s">
        <v>63</v>
      </c>
      <c r="P2229" s="10" t="s">
        <v>94</v>
      </c>
      <c r="Q2229" s="19">
        <v>1.5700714333627947E-16</v>
      </c>
      <c r="R2229" s="7" t="s">
        <v>95</v>
      </c>
    </row>
    <row r="2230" spans="11:18" x14ac:dyDescent="0.25">
      <c r="K2230" s="6" t="s">
        <v>4483</v>
      </c>
      <c r="L2230" s="7" t="s">
        <v>91</v>
      </c>
      <c r="M2230" s="7" t="s">
        <v>1527</v>
      </c>
      <c r="N2230" s="10" t="s">
        <v>4484</v>
      </c>
      <c r="O2230" s="10" t="s">
        <v>63</v>
      </c>
      <c r="P2230" s="10" t="s">
        <v>94</v>
      </c>
      <c r="Q2230" s="19">
        <v>3.0440485966569004E-12</v>
      </c>
      <c r="R2230" s="7" t="s">
        <v>95</v>
      </c>
    </row>
    <row r="2231" spans="11:18" x14ac:dyDescent="0.25">
      <c r="K2231" s="6" t="s">
        <v>4485</v>
      </c>
      <c r="L2231" s="7" t="s">
        <v>91</v>
      </c>
      <c r="M2231" s="7" t="s">
        <v>1535</v>
      </c>
      <c r="N2231" s="10" t="s">
        <v>4486</v>
      </c>
      <c r="O2231" s="10" t="s">
        <v>63</v>
      </c>
      <c r="P2231" s="10" t="s">
        <v>94</v>
      </c>
      <c r="Q2231" s="19">
        <v>1.1973358397075042E-16</v>
      </c>
      <c r="R2231" s="7" t="s">
        <v>95</v>
      </c>
    </row>
    <row r="2232" spans="11:18" x14ac:dyDescent="0.25">
      <c r="K2232" s="6" t="s">
        <v>4485</v>
      </c>
      <c r="L2232" s="7" t="s">
        <v>91</v>
      </c>
      <c r="M2232" s="7" t="s">
        <v>1537</v>
      </c>
      <c r="N2232" s="10" t="s">
        <v>4487</v>
      </c>
      <c r="O2232" s="10" t="s">
        <v>63</v>
      </c>
      <c r="P2232" s="10" t="s">
        <v>94</v>
      </c>
      <c r="Q2232" s="19">
        <v>1.6667665819947777E-15</v>
      </c>
      <c r="R2232" s="7" t="s">
        <v>95</v>
      </c>
    </row>
    <row r="2233" spans="11:18" x14ac:dyDescent="0.25">
      <c r="K2233" s="6" t="s">
        <v>4488</v>
      </c>
      <c r="L2233" s="7" t="s">
        <v>91</v>
      </c>
      <c r="M2233" s="7" t="s">
        <v>1535</v>
      </c>
      <c r="N2233" s="10" t="s">
        <v>4489</v>
      </c>
      <c r="O2233" s="10" t="s">
        <v>63</v>
      </c>
      <c r="P2233" s="10" t="s">
        <v>94</v>
      </c>
      <c r="Q2233" s="19">
        <v>9.7766838163694659E-15</v>
      </c>
      <c r="R2233" s="7" t="s">
        <v>95</v>
      </c>
    </row>
    <row r="2234" spans="11:18" x14ac:dyDescent="0.25">
      <c r="K2234" s="6" t="s">
        <v>4488</v>
      </c>
      <c r="L2234" s="7" t="s">
        <v>91</v>
      </c>
      <c r="M2234" s="7" t="s">
        <v>1527</v>
      </c>
      <c r="N2234" s="10" t="s">
        <v>4490</v>
      </c>
      <c r="O2234" s="10" t="s">
        <v>63</v>
      </c>
      <c r="P2234" s="10" t="s">
        <v>94</v>
      </c>
      <c r="Q2234" s="19">
        <v>9.7766837810079703E-14</v>
      </c>
      <c r="R2234" s="7" t="s">
        <v>95</v>
      </c>
    </row>
    <row r="2235" spans="11:18" x14ac:dyDescent="0.25">
      <c r="K2235" s="6" t="s">
        <v>4488</v>
      </c>
      <c r="L2235" s="7" t="s">
        <v>91</v>
      </c>
      <c r="M2235" s="7" t="s">
        <v>1530</v>
      </c>
      <c r="N2235" s="10" t="s">
        <v>4491</v>
      </c>
      <c r="O2235" s="10" t="s">
        <v>63</v>
      </c>
      <c r="P2235" s="10" t="s">
        <v>94</v>
      </c>
      <c r="Q2235" s="19">
        <v>1.0862981844786334E-15</v>
      </c>
      <c r="R2235" s="7" t="s">
        <v>95</v>
      </c>
    </row>
    <row r="2236" spans="11:18" x14ac:dyDescent="0.25">
      <c r="K2236" s="6" t="s">
        <v>4492</v>
      </c>
      <c r="L2236" s="7" t="s">
        <v>91</v>
      </c>
      <c r="M2236" s="7" t="s">
        <v>1535</v>
      </c>
      <c r="N2236" s="10" t="s">
        <v>4493</v>
      </c>
      <c r="O2236" s="10" t="s">
        <v>63</v>
      </c>
      <c r="P2236" s="10" t="s">
        <v>94</v>
      </c>
      <c r="Q2236" s="19">
        <v>1.2774763947179448E-14</v>
      </c>
      <c r="R2236" s="7" t="s">
        <v>95</v>
      </c>
    </row>
    <row r="2237" spans="11:18" x14ac:dyDescent="0.25">
      <c r="K2237" s="6" t="s">
        <v>4492</v>
      </c>
      <c r="L2237" s="7" t="s">
        <v>91</v>
      </c>
      <c r="M2237" s="7" t="s">
        <v>1527</v>
      </c>
      <c r="N2237" s="10" t="s">
        <v>4494</v>
      </c>
      <c r="O2237" s="10" t="s">
        <v>63</v>
      </c>
      <c r="P2237" s="10" t="s">
        <v>94</v>
      </c>
      <c r="Q2237" s="19">
        <v>1.2774763947296176E-13</v>
      </c>
      <c r="R2237" s="7" t="s">
        <v>95</v>
      </c>
    </row>
    <row r="2238" spans="11:18" x14ac:dyDescent="0.25">
      <c r="K2238" s="6" t="s">
        <v>4492</v>
      </c>
      <c r="L2238" s="7" t="s">
        <v>91</v>
      </c>
      <c r="M2238" s="7" t="s">
        <v>1530</v>
      </c>
      <c r="N2238" s="10" t="s">
        <v>4495</v>
      </c>
      <c r="O2238" s="10" t="s">
        <v>63</v>
      </c>
      <c r="P2238" s="10" t="s">
        <v>94</v>
      </c>
      <c r="Q2238" s="19">
        <v>1.419418131587028E-15</v>
      </c>
      <c r="R2238" s="7" t="s">
        <v>95</v>
      </c>
    </row>
    <row r="2239" spans="11:18" x14ac:dyDescent="0.25">
      <c r="K2239" s="6" t="s">
        <v>4496</v>
      </c>
      <c r="L2239" s="7" t="s">
        <v>91</v>
      </c>
      <c r="M2239" s="7" t="s">
        <v>1535</v>
      </c>
      <c r="N2239" s="10" t="s">
        <v>4497</v>
      </c>
      <c r="O2239" s="10" t="s">
        <v>63</v>
      </c>
      <c r="P2239" s="10" t="s">
        <v>94</v>
      </c>
      <c r="Q2239" s="19">
        <v>6.0609136619792171E-14</v>
      </c>
      <c r="R2239" s="7" t="s">
        <v>95</v>
      </c>
    </row>
    <row r="2240" spans="11:18" x14ac:dyDescent="0.25">
      <c r="K2240" s="6" t="s">
        <v>4496</v>
      </c>
      <c r="L2240" s="7" t="s">
        <v>91</v>
      </c>
      <c r="M2240" s="7" t="s">
        <v>1527</v>
      </c>
      <c r="N2240" s="10" t="s">
        <v>4498</v>
      </c>
      <c r="O2240" s="10" t="s">
        <v>63</v>
      </c>
      <c r="P2240" s="10" t="s">
        <v>94</v>
      </c>
      <c r="Q2240" s="19">
        <v>2.1441351045440991E-12</v>
      </c>
      <c r="R2240" s="7" t="s">
        <v>95</v>
      </c>
    </row>
    <row r="2241" spans="11:18" x14ac:dyDescent="0.25">
      <c r="K2241" s="6" t="s">
        <v>4496</v>
      </c>
      <c r="L2241" s="7" t="s">
        <v>91</v>
      </c>
      <c r="M2241" s="7" t="s">
        <v>1530</v>
      </c>
      <c r="N2241" s="10" t="s">
        <v>4499</v>
      </c>
      <c r="O2241" s="10" t="s">
        <v>63</v>
      </c>
      <c r="P2241" s="10" t="s">
        <v>94</v>
      </c>
      <c r="Q2241" s="19">
        <v>6.7343412208642715E-15</v>
      </c>
      <c r="R2241" s="7" t="s">
        <v>95</v>
      </c>
    </row>
    <row r="2242" spans="11:18" x14ac:dyDescent="0.25">
      <c r="K2242" s="6" t="s">
        <v>4500</v>
      </c>
      <c r="L2242" s="7" t="s">
        <v>91</v>
      </c>
      <c r="M2242" s="7" t="s">
        <v>1527</v>
      </c>
      <c r="N2242" s="10" t="s">
        <v>4501</v>
      </c>
      <c r="O2242" s="10" t="s">
        <v>63</v>
      </c>
      <c r="P2242" s="10" t="s">
        <v>94</v>
      </c>
      <c r="Q2242" s="19">
        <v>-2.349801469795855E-14</v>
      </c>
      <c r="R2242" s="7" t="s">
        <v>95</v>
      </c>
    </row>
    <row r="2243" spans="11:18" x14ac:dyDescent="0.25">
      <c r="K2243" s="6" t="s">
        <v>4502</v>
      </c>
      <c r="L2243" s="7" t="s">
        <v>91</v>
      </c>
      <c r="M2243" s="7" t="s">
        <v>1535</v>
      </c>
      <c r="N2243" s="10" t="s">
        <v>4503</v>
      </c>
      <c r="O2243" s="10" t="s">
        <v>63</v>
      </c>
      <c r="P2243" s="10" t="s">
        <v>94</v>
      </c>
      <c r="Q2243" s="19">
        <v>8.3937670869743574E-11</v>
      </c>
      <c r="R2243" s="7" t="s">
        <v>95</v>
      </c>
    </row>
    <row r="2244" spans="11:18" x14ac:dyDescent="0.25">
      <c r="K2244" s="6" t="s">
        <v>4502</v>
      </c>
      <c r="L2244" s="7" t="s">
        <v>91</v>
      </c>
      <c r="M2244" s="7" t="s">
        <v>1527</v>
      </c>
      <c r="N2244" s="10" t="s">
        <v>4504</v>
      </c>
      <c r="O2244" s="10" t="s">
        <v>63</v>
      </c>
      <c r="P2244" s="10" t="s">
        <v>94</v>
      </c>
      <c r="Q2244" s="19">
        <v>8.3937660441754928E-10</v>
      </c>
      <c r="R2244" s="7" t="s">
        <v>95</v>
      </c>
    </row>
    <row r="2245" spans="11:18" x14ac:dyDescent="0.25">
      <c r="K2245" s="6" t="s">
        <v>4502</v>
      </c>
      <c r="L2245" s="7" t="s">
        <v>91</v>
      </c>
      <c r="M2245" s="7" t="s">
        <v>1530</v>
      </c>
      <c r="N2245" s="10" t="s">
        <v>4505</v>
      </c>
      <c r="O2245" s="10" t="s">
        <v>63</v>
      </c>
      <c r="P2245" s="10" t="s">
        <v>94</v>
      </c>
      <c r="Q2245" s="19">
        <v>9.3279886335412502E-12</v>
      </c>
      <c r="R2245" s="7" t="s">
        <v>95</v>
      </c>
    </row>
    <row r="2246" spans="11:18" x14ac:dyDescent="0.25">
      <c r="K2246" s="6" t="s">
        <v>4506</v>
      </c>
      <c r="L2246" s="7" t="s">
        <v>91</v>
      </c>
      <c r="M2246" s="7" t="s">
        <v>1527</v>
      </c>
      <c r="N2246" s="10" t="s">
        <v>4507</v>
      </c>
      <c r="O2246" s="10" t="s">
        <v>63</v>
      </c>
      <c r="P2246" s="10" t="s">
        <v>94</v>
      </c>
      <c r="Q2246" s="19">
        <v>3.506939202404094E-17</v>
      </c>
      <c r="R2246" s="7" t="s">
        <v>95</v>
      </c>
    </row>
    <row r="2247" spans="11:18" x14ac:dyDescent="0.25">
      <c r="K2247" s="6" t="s">
        <v>4508</v>
      </c>
      <c r="L2247" s="7" t="s">
        <v>91</v>
      </c>
      <c r="M2247" s="7" t="s">
        <v>1535</v>
      </c>
      <c r="N2247" s="10" t="s">
        <v>4509</v>
      </c>
      <c r="O2247" s="10" t="s">
        <v>63</v>
      </c>
      <c r="P2247" s="10" t="s">
        <v>94</v>
      </c>
      <c r="Q2247" s="19">
        <v>9.0170185704683539E-13</v>
      </c>
      <c r="R2247" s="7" t="s">
        <v>95</v>
      </c>
    </row>
    <row r="2248" spans="11:18" x14ac:dyDescent="0.25">
      <c r="K2248" s="6" t="s">
        <v>4508</v>
      </c>
      <c r="L2248" s="7" t="s">
        <v>91</v>
      </c>
      <c r="M2248" s="7" t="s">
        <v>1527</v>
      </c>
      <c r="N2248" s="10" t="s">
        <v>4510</v>
      </c>
      <c r="O2248" s="10" t="s">
        <v>63</v>
      </c>
      <c r="P2248" s="10" t="s">
        <v>94</v>
      </c>
      <c r="Q2248" s="19">
        <v>1.0784903713096936E-11</v>
      </c>
      <c r="R2248" s="7" t="s">
        <v>95</v>
      </c>
    </row>
    <row r="2249" spans="11:18" x14ac:dyDescent="0.25">
      <c r="K2249" s="6" t="s">
        <v>4508</v>
      </c>
      <c r="L2249" s="7" t="s">
        <v>91</v>
      </c>
      <c r="M2249" s="7" t="s">
        <v>1530</v>
      </c>
      <c r="N2249" s="10" t="s">
        <v>4511</v>
      </c>
      <c r="O2249" s="10" t="s">
        <v>63</v>
      </c>
      <c r="P2249" s="10" t="s">
        <v>94</v>
      </c>
      <c r="Q2249" s="19">
        <v>1.001886673795987E-13</v>
      </c>
      <c r="R2249" s="7" t="s">
        <v>95</v>
      </c>
    </row>
    <row r="2250" spans="11:18" x14ac:dyDescent="0.25">
      <c r="K2250" s="6" t="s">
        <v>4512</v>
      </c>
      <c r="L2250" s="7" t="s">
        <v>91</v>
      </c>
      <c r="M2250" s="7" t="s">
        <v>1527</v>
      </c>
      <c r="N2250" s="10" t="s">
        <v>4513</v>
      </c>
      <c r="O2250" s="10" t="s">
        <v>63</v>
      </c>
      <c r="P2250" s="10" t="s">
        <v>94</v>
      </c>
      <c r="Q2250" s="19">
        <v>3.0498467150071087E-15</v>
      </c>
      <c r="R2250" s="7" t="s">
        <v>95</v>
      </c>
    </row>
    <row r="2251" spans="11:18" x14ac:dyDescent="0.25">
      <c r="K2251" s="6" t="s">
        <v>4514</v>
      </c>
      <c r="L2251" s="7" t="s">
        <v>91</v>
      </c>
      <c r="M2251" s="7" t="s">
        <v>1561</v>
      </c>
      <c r="N2251" s="10" t="s">
        <v>4515</v>
      </c>
      <c r="O2251" s="10" t="s">
        <v>63</v>
      </c>
      <c r="P2251" s="10" t="s">
        <v>94</v>
      </c>
      <c r="Q2251" s="19">
        <v>2.1280594929060526E-17</v>
      </c>
      <c r="R2251" s="7" t="s">
        <v>95</v>
      </c>
    </row>
    <row r="2252" spans="11:18" x14ac:dyDescent="0.25">
      <c r="K2252" s="6" t="s">
        <v>4514</v>
      </c>
      <c r="L2252" s="7" t="s">
        <v>91</v>
      </c>
      <c r="M2252" s="7" t="s">
        <v>1535</v>
      </c>
      <c r="N2252" s="10" t="s">
        <v>4516</v>
      </c>
      <c r="O2252" s="10" t="s">
        <v>63</v>
      </c>
      <c r="P2252" s="10" t="s">
        <v>94</v>
      </c>
      <c r="Q2252" s="19">
        <v>5.108713662482865E-16</v>
      </c>
      <c r="R2252" s="7" t="s">
        <v>95</v>
      </c>
    </row>
    <row r="2253" spans="11:18" x14ac:dyDescent="0.25">
      <c r="K2253" s="6" t="s">
        <v>4514</v>
      </c>
      <c r="L2253" s="7" t="s">
        <v>91</v>
      </c>
      <c r="M2253" s="7" t="s">
        <v>1527</v>
      </c>
      <c r="N2253" s="10" t="s">
        <v>4517</v>
      </c>
      <c r="O2253" s="10" t="s">
        <v>63</v>
      </c>
      <c r="P2253" s="10" t="s">
        <v>94</v>
      </c>
      <c r="Q2253" s="19">
        <v>4.9429728148827201E-13</v>
      </c>
      <c r="R2253" s="7" t="s">
        <v>95</v>
      </c>
    </row>
    <row r="2254" spans="11:18" x14ac:dyDescent="0.25">
      <c r="K2254" s="6" t="s">
        <v>4514</v>
      </c>
      <c r="L2254" s="7" t="s">
        <v>91</v>
      </c>
      <c r="M2254" s="7" t="s">
        <v>1530</v>
      </c>
      <c r="N2254" s="10" t="s">
        <v>4518</v>
      </c>
      <c r="O2254" s="10" t="s">
        <v>63</v>
      </c>
      <c r="P2254" s="10" t="s">
        <v>94</v>
      </c>
      <c r="Q2254" s="19">
        <v>7.1959592846051653E-15</v>
      </c>
      <c r="R2254" s="7" t="s">
        <v>95</v>
      </c>
    </row>
    <row r="2255" spans="11:18" x14ac:dyDescent="0.25">
      <c r="K2255" s="6" t="s">
        <v>4519</v>
      </c>
      <c r="L2255" s="7" t="s">
        <v>91</v>
      </c>
      <c r="M2255" s="7" t="s">
        <v>1527</v>
      </c>
      <c r="N2255" s="10" t="s">
        <v>4520</v>
      </c>
      <c r="O2255" s="10" t="s">
        <v>63</v>
      </c>
      <c r="P2255" s="10" t="s">
        <v>94</v>
      </c>
      <c r="Q2255" s="19">
        <v>-1.7001533369061336E-13</v>
      </c>
      <c r="R2255" s="7" t="s">
        <v>95</v>
      </c>
    </row>
    <row r="2256" spans="11:18" x14ac:dyDescent="0.25">
      <c r="K2256" s="6" t="s">
        <v>4521</v>
      </c>
      <c r="L2256" s="7" t="s">
        <v>91</v>
      </c>
      <c r="M2256" s="7" t="s">
        <v>1527</v>
      </c>
      <c r="N2256" s="10" t="s">
        <v>4522</v>
      </c>
      <c r="O2256" s="10" t="s">
        <v>63</v>
      </c>
      <c r="P2256" s="10" t="s">
        <v>94</v>
      </c>
      <c r="Q2256" s="19">
        <v>1.8357543824878329E-13</v>
      </c>
      <c r="R2256" s="7" t="s">
        <v>95</v>
      </c>
    </row>
    <row r="2257" spans="11:18" x14ac:dyDescent="0.25">
      <c r="K2257" s="6" t="s">
        <v>4523</v>
      </c>
      <c r="L2257" s="7" t="s">
        <v>91</v>
      </c>
      <c r="M2257" s="7" t="s">
        <v>1537</v>
      </c>
      <c r="N2257" s="10" t="s">
        <v>4524</v>
      </c>
      <c r="O2257" s="10" t="s">
        <v>63</v>
      </c>
      <c r="P2257" s="10" t="s">
        <v>1757</v>
      </c>
      <c r="Q2257" s="19">
        <v>-7.1599977681305121E-9</v>
      </c>
      <c r="R2257" s="7" t="s">
        <v>1758</v>
      </c>
    </row>
    <row r="2258" spans="11:18" x14ac:dyDescent="0.25">
      <c r="K2258" s="6" t="s">
        <v>4525</v>
      </c>
      <c r="L2258" s="7" t="s">
        <v>91</v>
      </c>
      <c r="M2258" s="7" t="s">
        <v>1672</v>
      </c>
      <c r="N2258" s="10" t="s">
        <v>4526</v>
      </c>
      <c r="O2258" s="10" t="s">
        <v>63</v>
      </c>
      <c r="P2258" s="10" t="s">
        <v>1757</v>
      </c>
      <c r="Q2258" s="19">
        <v>6.1424009635639707E-10</v>
      </c>
      <c r="R2258" s="7" t="s">
        <v>1758</v>
      </c>
    </row>
    <row r="2259" spans="11:18" x14ac:dyDescent="0.25">
      <c r="K2259" s="6" t="s">
        <v>4525</v>
      </c>
      <c r="L2259" s="7" t="s">
        <v>91</v>
      </c>
      <c r="M2259" s="7" t="s">
        <v>1537</v>
      </c>
      <c r="N2259" s="10" t="s">
        <v>4527</v>
      </c>
      <c r="O2259" s="10" t="s">
        <v>63</v>
      </c>
      <c r="P2259" s="10" t="s">
        <v>1757</v>
      </c>
      <c r="Q2259" s="19">
        <v>6.0548882831437673E-11</v>
      </c>
      <c r="R2259" s="7" t="s">
        <v>1758</v>
      </c>
    </row>
    <row r="2260" spans="11:18" x14ac:dyDescent="0.25">
      <c r="K2260" s="6" t="s">
        <v>4525</v>
      </c>
      <c r="L2260" s="7" t="s">
        <v>91</v>
      </c>
      <c r="M2260" s="7" t="s">
        <v>1530</v>
      </c>
      <c r="N2260" s="10" t="s">
        <v>4528</v>
      </c>
      <c r="O2260" s="10" t="s">
        <v>63</v>
      </c>
      <c r="P2260" s="10" t="s">
        <v>1757</v>
      </c>
      <c r="Q2260" s="19">
        <v>1.79160590590676E-10</v>
      </c>
      <c r="R2260" s="7" t="s">
        <v>1758</v>
      </c>
    </row>
    <row r="2261" spans="11:18" x14ac:dyDescent="0.25">
      <c r="K2261" s="6" t="s">
        <v>4529</v>
      </c>
      <c r="L2261" s="7" t="s">
        <v>91</v>
      </c>
      <c r="M2261" s="7" t="s">
        <v>1533</v>
      </c>
      <c r="N2261" s="10" t="s">
        <v>4530</v>
      </c>
      <c r="O2261" s="10" t="s">
        <v>63</v>
      </c>
      <c r="P2261" s="10" t="s">
        <v>1757</v>
      </c>
      <c r="Q2261" s="19">
        <v>5.5861822356612415E-9</v>
      </c>
      <c r="R2261" s="7" t="s">
        <v>1758</v>
      </c>
    </row>
    <row r="2262" spans="11:18" x14ac:dyDescent="0.25">
      <c r="K2262" s="6" t="s">
        <v>4529</v>
      </c>
      <c r="L2262" s="7" t="s">
        <v>91</v>
      </c>
      <c r="M2262" s="7" t="s">
        <v>1561</v>
      </c>
      <c r="N2262" s="10" t="s">
        <v>4531</v>
      </c>
      <c r="O2262" s="10" t="s">
        <v>63</v>
      </c>
      <c r="P2262" s="10" t="s">
        <v>1757</v>
      </c>
      <c r="Q2262" s="19">
        <v>1.2038528902693481E-32</v>
      </c>
      <c r="R2262" s="7" t="s">
        <v>1758</v>
      </c>
    </row>
    <row r="2263" spans="11:18" x14ac:dyDescent="0.25">
      <c r="K2263" s="6" t="s">
        <v>4532</v>
      </c>
      <c r="L2263" s="7" t="s">
        <v>91</v>
      </c>
      <c r="M2263" s="7" t="s">
        <v>1642</v>
      </c>
      <c r="N2263" s="10" t="s">
        <v>4533</v>
      </c>
      <c r="O2263" s="10" t="s">
        <v>63</v>
      </c>
      <c r="P2263" s="10" t="s">
        <v>94</v>
      </c>
      <c r="Q2263" s="19">
        <v>4.4740212574627777E-5</v>
      </c>
      <c r="R2263" s="7" t="s">
        <v>95</v>
      </c>
    </row>
    <row r="2264" spans="11:18" x14ac:dyDescent="0.25">
      <c r="K2264" s="6" t="s">
        <v>4534</v>
      </c>
      <c r="L2264" s="7" t="s">
        <v>91</v>
      </c>
      <c r="M2264" s="7" t="s">
        <v>1642</v>
      </c>
      <c r="N2264" s="10" t="s">
        <v>4535</v>
      </c>
      <c r="O2264" s="10" t="s">
        <v>63</v>
      </c>
      <c r="P2264" s="10" t="s">
        <v>94</v>
      </c>
      <c r="Q2264" s="19">
        <v>8.6667513373182493E-7</v>
      </c>
      <c r="R2264" s="7" t="s">
        <v>95</v>
      </c>
    </row>
    <row r="2265" spans="11:18" x14ac:dyDescent="0.25">
      <c r="K2265" s="6" t="s">
        <v>4536</v>
      </c>
      <c r="L2265" s="7" t="s">
        <v>91</v>
      </c>
      <c r="M2265" s="7" t="s">
        <v>1672</v>
      </c>
      <c r="N2265" s="10" t="s">
        <v>4537</v>
      </c>
      <c r="O2265" s="10" t="s">
        <v>63</v>
      </c>
      <c r="P2265" s="10" t="s">
        <v>1757</v>
      </c>
      <c r="Q2265" s="19">
        <v>-1.578396649468662E-8</v>
      </c>
      <c r="R2265" s="7" t="s">
        <v>1758</v>
      </c>
    </row>
    <row r="2266" spans="11:18" x14ac:dyDescent="0.25">
      <c r="K2266" s="6" t="s">
        <v>4536</v>
      </c>
      <c r="L2266" s="7" t="s">
        <v>91</v>
      </c>
      <c r="M2266" s="7" t="s">
        <v>1537</v>
      </c>
      <c r="N2266" s="10" t="s">
        <v>4538</v>
      </c>
      <c r="O2266" s="10" t="s">
        <v>63</v>
      </c>
      <c r="P2266" s="10" t="s">
        <v>1757</v>
      </c>
      <c r="Q2266" s="19">
        <v>-2.6043486901359333E-7</v>
      </c>
      <c r="R2266" s="7" t="s">
        <v>1758</v>
      </c>
    </row>
    <row r="2267" spans="11:18" x14ac:dyDescent="0.25">
      <c r="K2267" s="6" t="s">
        <v>4536</v>
      </c>
      <c r="L2267" s="7" t="s">
        <v>91</v>
      </c>
      <c r="M2267" s="7" t="s">
        <v>1530</v>
      </c>
      <c r="N2267" s="10" t="s">
        <v>4539</v>
      </c>
      <c r="O2267" s="10" t="s">
        <v>63</v>
      </c>
      <c r="P2267" s="10" t="s">
        <v>1757</v>
      </c>
      <c r="Q2267" s="19">
        <v>1.1574444864805014E-13</v>
      </c>
      <c r="R2267" s="7" t="s">
        <v>1758</v>
      </c>
    </row>
    <row r="2268" spans="11:18" x14ac:dyDescent="0.25">
      <c r="K2268" s="6" t="s">
        <v>4540</v>
      </c>
      <c r="L2268" s="7" t="s">
        <v>91</v>
      </c>
      <c r="M2268" s="7" t="s">
        <v>1533</v>
      </c>
      <c r="N2268" s="10" t="s">
        <v>4541</v>
      </c>
      <c r="O2268" s="10" t="s">
        <v>63</v>
      </c>
      <c r="P2268" s="10" t="s">
        <v>1757</v>
      </c>
      <c r="Q2268" s="19">
        <v>2.6658178126587158E-11</v>
      </c>
      <c r="R2268" s="7" t="s">
        <v>1758</v>
      </c>
    </row>
    <row r="2269" spans="11:18" x14ac:dyDescent="0.25">
      <c r="K2269" s="6" t="s">
        <v>4540</v>
      </c>
      <c r="L2269" s="7" t="s">
        <v>91</v>
      </c>
      <c r="M2269" s="7" t="s">
        <v>1561</v>
      </c>
      <c r="N2269" s="10" t="s">
        <v>4542</v>
      </c>
      <c r="O2269" s="10" t="s">
        <v>63</v>
      </c>
      <c r="P2269" s="10" t="s">
        <v>1757</v>
      </c>
      <c r="Q2269" s="19">
        <v>-2.330200049985981E-8</v>
      </c>
      <c r="R2269" s="7" t="s">
        <v>1758</v>
      </c>
    </row>
    <row r="2270" spans="11:18" x14ac:dyDescent="0.25">
      <c r="K2270" s="6" t="s">
        <v>4540</v>
      </c>
      <c r="L2270" s="7" t="s">
        <v>91</v>
      </c>
      <c r="M2270" s="7" t="s">
        <v>1535</v>
      </c>
      <c r="N2270" s="10" t="s">
        <v>4543</v>
      </c>
      <c r="O2270" s="10" t="s">
        <v>63</v>
      </c>
      <c r="P2270" s="10" t="s">
        <v>1757</v>
      </c>
      <c r="Q2270" s="19">
        <v>2.2263365338826965E-6</v>
      </c>
      <c r="R2270" s="7" t="s">
        <v>1758</v>
      </c>
    </row>
    <row r="2271" spans="11:18" x14ac:dyDescent="0.25">
      <c r="K2271" s="6" t="s">
        <v>4540</v>
      </c>
      <c r="L2271" s="7" t="s">
        <v>91</v>
      </c>
      <c r="M2271" s="7" t="s">
        <v>1702</v>
      </c>
      <c r="N2271" s="10" t="s">
        <v>4544</v>
      </c>
      <c r="O2271" s="10" t="s">
        <v>63</v>
      </c>
      <c r="P2271" s="10" t="s">
        <v>1757</v>
      </c>
      <c r="Q2271" s="19">
        <v>8.973533109334965E-11</v>
      </c>
      <c r="R2271" s="7" t="s">
        <v>1758</v>
      </c>
    </row>
    <row r="2272" spans="11:18" x14ac:dyDescent="0.25">
      <c r="K2272" s="6" t="s">
        <v>4540</v>
      </c>
      <c r="L2272" s="7" t="s">
        <v>91</v>
      </c>
      <c r="M2272" s="7" t="s">
        <v>1672</v>
      </c>
      <c r="N2272" s="10" t="s">
        <v>4545</v>
      </c>
      <c r="O2272" s="10" t="s">
        <v>63</v>
      </c>
      <c r="P2272" s="10" t="s">
        <v>1757</v>
      </c>
      <c r="Q2272" s="19">
        <v>8.1790622507672389E-9</v>
      </c>
      <c r="R2272" s="7" t="s">
        <v>1758</v>
      </c>
    </row>
    <row r="2273" spans="11:18" x14ac:dyDescent="0.25">
      <c r="K2273" s="6" t="s">
        <v>4540</v>
      </c>
      <c r="L2273" s="7" t="s">
        <v>91</v>
      </c>
      <c r="M2273" s="7" t="s">
        <v>1537</v>
      </c>
      <c r="N2273" s="10" t="s">
        <v>4546</v>
      </c>
      <c r="O2273" s="10" t="s">
        <v>63</v>
      </c>
      <c r="P2273" s="10" t="s">
        <v>1757</v>
      </c>
      <c r="Q2273" s="19">
        <v>3.5281217022164169E-3</v>
      </c>
      <c r="R2273" s="7" t="s">
        <v>1758</v>
      </c>
    </row>
    <row r="2274" spans="11:18" x14ac:dyDescent="0.25">
      <c r="K2274" s="6" t="s">
        <v>4540</v>
      </c>
      <c r="L2274" s="7" t="s">
        <v>91</v>
      </c>
      <c r="M2274" s="7" t="s">
        <v>1530</v>
      </c>
      <c r="N2274" s="10" t="s">
        <v>4547</v>
      </c>
      <c r="O2274" s="10" t="s">
        <v>63</v>
      </c>
      <c r="P2274" s="10" t="s">
        <v>1757</v>
      </c>
      <c r="Q2274" s="19">
        <v>9.5948675181288968E-11</v>
      </c>
      <c r="R2274" s="7" t="s">
        <v>1758</v>
      </c>
    </row>
    <row r="2275" spans="11:18" x14ac:dyDescent="0.25">
      <c r="K2275" s="6" t="s">
        <v>4548</v>
      </c>
      <c r="L2275" s="7" t="s">
        <v>91</v>
      </c>
      <c r="M2275" s="7" t="s">
        <v>1533</v>
      </c>
      <c r="N2275" s="10" t="s">
        <v>4549</v>
      </c>
      <c r="O2275" s="10" t="s">
        <v>63</v>
      </c>
      <c r="P2275" s="10" t="s">
        <v>1757</v>
      </c>
      <c r="Q2275" s="19">
        <v>1.3560823385698664E-10</v>
      </c>
      <c r="R2275" s="7" t="s">
        <v>1758</v>
      </c>
    </row>
    <row r="2276" spans="11:18" x14ac:dyDescent="0.25">
      <c r="K2276" s="6" t="s">
        <v>4548</v>
      </c>
      <c r="L2276" s="7" t="s">
        <v>91</v>
      </c>
      <c r="M2276" s="7" t="s">
        <v>1561</v>
      </c>
      <c r="N2276" s="10" t="s">
        <v>4550</v>
      </c>
      <c r="O2276" s="10" t="s">
        <v>63</v>
      </c>
      <c r="P2276" s="10" t="s">
        <v>1757</v>
      </c>
      <c r="Q2276" s="19">
        <v>1.9531430958372192E-11</v>
      </c>
      <c r="R2276" s="7" t="s">
        <v>1758</v>
      </c>
    </row>
    <row r="2277" spans="11:18" x14ac:dyDescent="0.25">
      <c r="K2277" s="6" t="s">
        <v>4548</v>
      </c>
      <c r="L2277" s="7" t="s">
        <v>91</v>
      </c>
      <c r="M2277" s="7" t="s">
        <v>1535</v>
      </c>
      <c r="N2277" s="10" t="s">
        <v>4551</v>
      </c>
      <c r="O2277" s="10" t="s">
        <v>63</v>
      </c>
      <c r="P2277" s="10" t="s">
        <v>1757</v>
      </c>
      <c r="Q2277" s="19">
        <v>-2.6478921384505306E-8</v>
      </c>
      <c r="R2277" s="7" t="s">
        <v>1758</v>
      </c>
    </row>
    <row r="2278" spans="11:18" x14ac:dyDescent="0.25">
      <c r="K2278" s="6" t="s">
        <v>4548</v>
      </c>
      <c r="L2278" s="7" t="s">
        <v>91</v>
      </c>
      <c r="M2278" s="7" t="s">
        <v>1672</v>
      </c>
      <c r="N2278" s="10" t="s">
        <v>4552</v>
      </c>
      <c r="O2278" s="10" t="s">
        <v>63</v>
      </c>
      <c r="P2278" s="10" t="s">
        <v>1757</v>
      </c>
      <c r="Q2278" s="19">
        <v>-3.1567933182764958E-8</v>
      </c>
      <c r="R2278" s="7" t="s">
        <v>1758</v>
      </c>
    </row>
    <row r="2279" spans="11:18" x14ac:dyDescent="0.25">
      <c r="K2279" s="6" t="s">
        <v>4548</v>
      </c>
      <c r="L2279" s="7" t="s">
        <v>91</v>
      </c>
      <c r="M2279" s="7" t="s">
        <v>1537</v>
      </c>
      <c r="N2279" s="10" t="s">
        <v>4553</v>
      </c>
      <c r="O2279" s="10" t="s">
        <v>63</v>
      </c>
      <c r="P2279" s="10" t="s">
        <v>1757</v>
      </c>
      <c r="Q2279" s="19">
        <v>-5.7178572003305922E-7</v>
      </c>
      <c r="R2279" s="7" t="s">
        <v>1758</v>
      </c>
    </row>
    <row r="2280" spans="11:18" x14ac:dyDescent="0.25">
      <c r="K2280" s="6" t="s">
        <v>4548</v>
      </c>
      <c r="L2280" s="7" t="s">
        <v>91</v>
      </c>
      <c r="M2280" s="7" t="s">
        <v>1530</v>
      </c>
      <c r="N2280" s="10" t="s">
        <v>4554</v>
      </c>
      <c r="O2280" s="10" t="s">
        <v>63</v>
      </c>
      <c r="P2280" s="10" t="s">
        <v>1757</v>
      </c>
      <c r="Q2280" s="19">
        <v>4.0525766614110183E-11</v>
      </c>
      <c r="R2280" s="7" t="s">
        <v>1758</v>
      </c>
    </row>
    <row r="2281" spans="11:18" x14ac:dyDescent="0.25">
      <c r="K2281" s="6" t="s">
        <v>4555</v>
      </c>
      <c r="L2281" s="7" t="s">
        <v>91</v>
      </c>
      <c r="M2281" s="7" t="s">
        <v>1533</v>
      </c>
      <c r="N2281" s="10" t="s">
        <v>4556</v>
      </c>
      <c r="O2281" s="10" t="s">
        <v>63</v>
      </c>
      <c r="P2281" s="10" t="s">
        <v>1757</v>
      </c>
      <c r="Q2281" s="19">
        <v>2.4547515759915437E-11</v>
      </c>
      <c r="R2281" s="7" t="s">
        <v>1758</v>
      </c>
    </row>
    <row r="2282" spans="11:18" x14ac:dyDescent="0.25">
      <c r="K2282" s="6" t="s">
        <v>4555</v>
      </c>
      <c r="L2282" s="7" t="s">
        <v>91</v>
      </c>
      <c r="M2282" s="7" t="s">
        <v>1561</v>
      </c>
      <c r="N2282" s="10" t="s">
        <v>4557</v>
      </c>
      <c r="O2282" s="10" t="s">
        <v>63</v>
      </c>
      <c r="P2282" s="10" t="s">
        <v>1757</v>
      </c>
      <c r="Q2282" s="19">
        <v>2.458490266387718E-10</v>
      </c>
      <c r="R2282" s="7" t="s">
        <v>1758</v>
      </c>
    </row>
    <row r="2283" spans="11:18" x14ac:dyDescent="0.25">
      <c r="K2283" s="6" t="s">
        <v>4555</v>
      </c>
      <c r="L2283" s="7" t="s">
        <v>91</v>
      </c>
      <c r="M2283" s="7" t="s">
        <v>1535</v>
      </c>
      <c r="N2283" s="10" t="s">
        <v>4558</v>
      </c>
      <c r="O2283" s="10" t="s">
        <v>63</v>
      </c>
      <c r="P2283" s="10" t="s">
        <v>1757</v>
      </c>
      <c r="Q2283" s="19">
        <v>-6.2995576248238838E-7</v>
      </c>
      <c r="R2283" s="7" t="s">
        <v>1758</v>
      </c>
    </row>
    <row r="2284" spans="11:18" x14ac:dyDescent="0.25">
      <c r="K2284" s="6" t="s">
        <v>4559</v>
      </c>
      <c r="L2284" s="7" t="s">
        <v>91</v>
      </c>
      <c r="M2284" s="7" t="s">
        <v>1533</v>
      </c>
      <c r="N2284" s="10" t="s">
        <v>4560</v>
      </c>
      <c r="O2284" s="10" t="s">
        <v>63</v>
      </c>
      <c r="P2284" s="10" t="s">
        <v>1757</v>
      </c>
      <c r="Q2284" s="19">
        <v>1.4802399246744314E-11</v>
      </c>
      <c r="R2284" s="7" t="s">
        <v>1758</v>
      </c>
    </row>
    <row r="2285" spans="11:18" x14ac:dyDescent="0.25">
      <c r="K2285" s="6" t="s">
        <v>4559</v>
      </c>
      <c r="L2285" s="7" t="s">
        <v>91</v>
      </c>
      <c r="M2285" s="7" t="s">
        <v>1561</v>
      </c>
      <c r="N2285" s="10" t="s">
        <v>4561</v>
      </c>
      <c r="O2285" s="10" t="s">
        <v>63</v>
      </c>
      <c r="P2285" s="10" t="s">
        <v>1757</v>
      </c>
      <c r="Q2285" s="19">
        <v>1.7285368439383376E-6</v>
      </c>
      <c r="R2285" s="7" t="s">
        <v>1758</v>
      </c>
    </row>
    <row r="2286" spans="11:18" x14ac:dyDescent="0.25">
      <c r="K2286" s="6" t="s">
        <v>4559</v>
      </c>
      <c r="L2286" s="7" t="s">
        <v>91</v>
      </c>
      <c r="M2286" s="7" t="s">
        <v>1787</v>
      </c>
      <c r="N2286" s="10" t="s">
        <v>4562</v>
      </c>
      <c r="O2286" s="10" t="s">
        <v>63</v>
      </c>
      <c r="P2286" s="10" t="s">
        <v>1757</v>
      </c>
      <c r="Q2286" s="19">
        <v>3.097459504615679E-5</v>
      </c>
      <c r="R2286" s="7" t="s">
        <v>1758</v>
      </c>
    </row>
    <row r="2287" spans="11:18" x14ac:dyDescent="0.25">
      <c r="K2287" s="6" t="s">
        <v>4559</v>
      </c>
      <c r="L2287" s="7" t="s">
        <v>91</v>
      </c>
      <c r="M2287" s="7" t="s">
        <v>1535</v>
      </c>
      <c r="N2287" s="10" t="s">
        <v>4563</v>
      </c>
      <c r="O2287" s="10" t="s">
        <v>63</v>
      </c>
      <c r="P2287" s="10" t="s">
        <v>1757</v>
      </c>
      <c r="Q2287" s="19">
        <v>0.16455564187399227</v>
      </c>
      <c r="R2287" s="7" t="s">
        <v>1758</v>
      </c>
    </row>
    <row r="2288" spans="11:18" x14ac:dyDescent="0.25">
      <c r="K2288" s="6" t="s">
        <v>4564</v>
      </c>
      <c r="L2288" s="7" t="s">
        <v>91</v>
      </c>
      <c r="M2288" s="7" t="s">
        <v>1642</v>
      </c>
      <c r="N2288" s="10" t="s">
        <v>4565</v>
      </c>
      <c r="O2288" s="10" t="s">
        <v>63</v>
      </c>
      <c r="P2288" s="10" t="s">
        <v>94</v>
      </c>
      <c r="Q2288" s="19">
        <v>7.8116849956007031E-12</v>
      </c>
      <c r="R2288" s="7" t="s">
        <v>95</v>
      </c>
    </row>
    <row r="2289" spans="11:18" x14ac:dyDescent="0.25">
      <c r="K2289" s="6" t="s">
        <v>428</v>
      </c>
      <c r="L2289" s="7" t="s">
        <v>91</v>
      </c>
      <c r="M2289" s="7" t="s">
        <v>1535</v>
      </c>
      <c r="N2289" s="10" t="s">
        <v>4566</v>
      </c>
      <c r="O2289" s="10" t="s">
        <v>63</v>
      </c>
      <c r="P2289" s="10" t="s">
        <v>94</v>
      </c>
      <c r="Q2289" s="19">
        <v>1.3707241171717118E-17</v>
      </c>
      <c r="R2289" s="7" t="s">
        <v>95</v>
      </c>
    </row>
    <row r="2290" spans="11:18" x14ac:dyDescent="0.25">
      <c r="K2290" s="6" t="s">
        <v>4567</v>
      </c>
      <c r="L2290" s="7" t="s">
        <v>91</v>
      </c>
      <c r="M2290" s="7" t="s">
        <v>1535</v>
      </c>
      <c r="N2290" s="10" t="s">
        <v>4568</v>
      </c>
      <c r="O2290" s="10" t="s">
        <v>63</v>
      </c>
      <c r="P2290" s="10" t="s">
        <v>94</v>
      </c>
      <c r="Q2290" s="19">
        <v>6.3304020101862841E-15</v>
      </c>
      <c r="R2290" s="7" t="s">
        <v>95</v>
      </c>
    </row>
    <row r="2291" spans="11:18" x14ac:dyDescent="0.25">
      <c r="K2291" s="6" t="s">
        <v>4567</v>
      </c>
      <c r="L2291" s="7" t="s">
        <v>91</v>
      </c>
      <c r="M2291" s="7" t="s">
        <v>1527</v>
      </c>
      <c r="N2291" s="10" t="s">
        <v>4569</v>
      </c>
      <c r="O2291" s="10" t="s">
        <v>63</v>
      </c>
      <c r="P2291" s="10" t="s">
        <v>94</v>
      </c>
      <c r="Q2291" s="19">
        <v>6.3265295322309115E-14</v>
      </c>
      <c r="R2291" s="7" t="s">
        <v>95</v>
      </c>
    </row>
    <row r="2292" spans="11:18" x14ac:dyDescent="0.25">
      <c r="K2292" s="6" t="s">
        <v>4567</v>
      </c>
      <c r="L2292" s="7" t="s">
        <v>91</v>
      </c>
      <c r="M2292" s="7" t="s">
        <v>1530</v>
      </c>
      <c r="N2292" s="10" t="s">
        <v>4570</v>
      </c>
      <c r="O2292" s="10" t="s">
        <v>63</v>
      </c>
      <c r="P2292" s="10" t="s">
        <v>94</v>
      </c>
      <c r="Q2292" s="19">
        <v>7.0338685974093231E-16</v>
      </c>
      <c r="R2292" s="7" t="s">
        <v>95</v>
      </c>
    </row>
    <row r="2293" spans="11:18" x14ac:dyDescent="0.25">
      <c r="K2293" s="6" t="s">
        <v>4571</v>
      </c>
      <c r="L2293" s="7" t="s">
        <v>91</v>
      </c>
      <c r="M2293" s="7" t="s">
        <v>1535</v>
      </c>
      <c r="N2293" s="10" t="s">
        <v>4572</v>
      </c>
      <c r="O2293" s="10" t="s">
        <v>63</v>
      </c>
      <c r="P2293" s="10" t="s">
        <v>94</v>
      </c>
      <c r="Q2293" s="19">
        <v>2.6576838014887584E-15</v>
      </c>
      <c r="R2293" s="7" t="s">
        <v>95</v>
      </c>
    </row>
    <row r="2294" spans="11:18" x14ac:dyDescent="0.25">
      <c r="K2294" s="6" t="s">
        <v>4571</v>
      </c>
      <c r="L2294" s="7" t="s">
        <v>91</v>
      </c>
      <c r="M2294" s="7" t="s">
        <v>1527</v>
      </c>
      <c r="N2294" s="10" t="s">
        <v>4573</v>
      </c>
      <c r="O2294" s="10" t="s">
        <v>63</v>
      </c>
      <c r="P2294" s="10" t="s">
        <v>94</v>
      </c>
      <c r="Q2294" s="19">
        <v>2.6576838014887585E-14</v>
      </c>
      <c r="R2294" s="7" t="s">
        <v>95</v>
      </c>
    </row>
    <row r="2295" spans="11:18" x14ac:dyDescent="0.25">
      <c r="K2295" s="6" t="s">
        <v>4571</v>
      </c>
      <c r="L2295" s="7" t="s">
        <v>91</v>
      </c>
      <c r="M2295" s="7" t="s">
        <v>1530</v>
      </c>
      <c r="N2295" s="10" t="s">
        <v>4574</v>
      </c>
      <c r="O2295" s="10" t="s">
        <v>63</v>
      </c>
      <c r="P2295" s="10" t="s">
        <v>94</v>
      </c>
      <c r="Q2295" s="19">
        <v>2.9531375576081692E-16</v>
      </c>
      <c r="R2295" s="7" t="s">
        <v>95</v>
      </c>
    </row>
    <row r="2296" spans="11:18" x14ac:dyDescent="0.25">
      <c r="K2296" s="6" t="s">
        <v>4575</v>
      </c>
      <c r="L2296" s="7" t="s">
        <v>91</v>
      </c>
      <c r="M2296" s="7" t="s">
        <v>1672</v>
      </c>
      <c r="N2296" s="10" t="s">
        <v>4576</v>
      </c>
      <c r="O2296" s="10" t="s">
        <v>63</v>
      </c>
      <c r="P2296" s="10" t="s">
        <v>94</v>
      </c>
      <c r="Q2296" s="19">
        <v>-3.1567054614652294E-12</v>
      </c>
      <c r="R2296" s="7" t="s">
        <v>95</v>
      </c>
    </row>
    <row r="2297" spans="11:18" x14ac:dyDescent="0.25">
      <c r="K2297" s="6" t="s">
        <v>4575</v>
      </c>
      <c r="L2297" s="7" t="s">
        <v>91</v>
      </c>
      <c r="M2297" s="7" t="s">
        <v>1537</v>
      </c>
      <c r="N2297" s="10" t="s">
        <v>4577</v>
      </c>
      <c r="O2297" s="10" t="s">
        <v>63</v>
      </c>
      <c r="P2297" s="10" t="s">
        <v>94</v>
      </c>
      <c r="Q2297" s="19">
        <v>-5.208706120236049E-11</v>
      </c>
      <c r="R2297" s="7" t="s">
        <v>95</v>
      </c>
    </row>
    <row r="2298" spans="11:18" x14ac:dyDescent="0.25">
      <c r="K2298" s="6" t="s">
        <v>4575</v>
      </c>
      <c r="L2298" s="7" t="s">
        <v>91</v>
      </c>
      <c r="M2298" s="7" t="s">
        <v>1530</v>
      </c>
      <c r="N2298" s="10" t="s">
        <v>4578</v>
      </c>
      <c r="O2298" s="10" t="s">
        <v>63</v>
      </c>
      <c r="P2298" s="10" t="s">
        <v>94</v>
      </c>
      <c r="Q2298" s="19">
        <v>2.3148889929825467E-17</v>
      </c>
      <c r="R2298" s="7" t="s">
        <v>95</v>
      </c>
    </row>
    <row r="2299" spans="11:18" x14ac:dyDescent="0.25">
      <c r="K2299" s="6" t="s">
        <v>4579</v>
      </c>
      <c r="L2299" s="7" t="s">
        <v>91</v>
      </c>
      <c r="M2299" s="7" t="s">
        <v>1561</v>
      </c>
      <c r="N2299" s="10" t="s">
        <v>4580</v>
      </c>
      <c r="O2299" s="10" t="s">
        <v>63</v>
      </c>
      <c r="P2299" s="10" t="s">
        <v>1757</v>
      </c>
      <c r="Q2299" s="19">
        <v>2.1865367938193109E-18</v>
      </c>
      <c r="R2299" s="7" t="s">
        <v>1758</v>
      </c>
    </row>
    <row r="2300" spans="11:18" x14ac:dyDescent="0.25">
      <c r="K2300" s="6" t="s">
        <v>4579</v>
      </c>
      <c r="L2300" s="7" t="s">
        <v>91</v>
      </c>
      <c r="M2300" s="7" t="s">
        <v>1535</v>
      </c>
      <c r="N2300" s="10" t="s">
        <v>4581</v>
      </c>
      <c r="O2300" s="10" t="s">
        <v>63</v>
      </c>
      <c r="P2300" s="10" t="s">
        <v>1757</v>
      </c>
      <c r="Q2300" s="19">
        <v>-7.5681990220578024E-15</v>
      </c>
      <c r="R2300" s="7" t="s">
        <v>1758</v>
      </c>
    </row>
    <row r="2301" spans="11:18" x14ac:dyDescent="0.25">
      <c r="K2301" s="6" t="s">
        <v>4579</v>
      </c>
      <c r="L2301" s="7" t="s">
        <v>91</v>
      </c>
      <c r="M2301" s="7" t="s">
        <v>1537</v>
      </c>
      <c r="N2301" s="10" t="s">
        <v>4582</v>
      </c>
      <c r="O2301" s="10" t="s">
        <v>63</v>
      </c>
      <c r="P2301" s="10" t="s">
        <v>1757</v>
      </c>
      <c r="Q2301" s="19">
        <v>-1.4648859688254119E-11</v>
      </c>
      <c r="R2301" s="7" t="s">
        <v>1758</v>
      </c>
    </row>
    <row r="2302" spans="11:18" x14ac:dyDescent="0.25">
      <c r="K2302" s="6" t="s">
        <v>4583</v>
      </c>
      <c r="L2302" s="7" t="s">
        <v>91</v>
      </c>
      <c r="M2302" s="7" t="s">
        <v>1672</v>
      </c>
      <c r="N2302" s="10" t="s">
        <v>4584</v>
      </c>
      <c r="O2302" s="10" t="s">
        <v>63</v>
      </c>
      <c r="P2302" s="10" t="s">
        <v>1757</v>
      </c>
      <c r="Q2302" s="19">
        <v>1.0459363504971063E-4</v>
      </c>
      <c r="R2302" s="7" t="s">
        <v>1758</v>
      </c>
    </row>
    <row r="2303" spans="11:18" x14ac:dyDescent="0.25">
      <c r="K2303" s="6" t="s">
        <v>4583</v>
      </c>
      <c r="L2303" s="7" t="s">
        <v>91</v>
      </c>
      <c r="M2303" s="7" t="s">
        <v>1537</v>
      </c>
      <c r="N2303" s="10" t="s">
        <v>4585</v>
      </c>
      <c r="O2303" s="10" t="s">
        <v>63</v>
      </c>
      <c r="P2303" s="10" t="s">
        <v>1757</v>
      </c>
      <c r="Q2303" s="19">
        <v>1.0663580701877535E-6</v>
      </c>
      <c r="R2303" s="7" t="s">
        <v>1758</v>
      </c>
    </row>
    <row r="2304" spans="11:18" x14ac:dyDescent="0.25">
      <c r="K2304" s="6" t="s">
        <v>4586</v>
      </c>
      <c r="L2304" s="7" t="s">
        <v>91</v>
      </c>
      <c r="M2304" s="7" t="s">
        <v>1535</v>
      </c>
      <c r="N2304" s="10" t="s">
        <v>4587</v>
      </c>
      <c r="O2304" s="10" t="s">
        <v>63</v>
      </c>
      <c r="P2304" s="10" t="s">
        <v>94</v>
      </c>
      <c r="Q2304" s="19">
        <v>3.9092593049999999E-14</v>
      </c>
      <c r="R2304" s="7" t="s">
        <v>95</v>
      </c>
    </row>
    <row r="2305" spans="11:18" x14ac:dyDescent="0.25">
      <c r="K2305" s="6" t="s">
        <v>4586</v>
      </c>
      <c r="L2305" s="7" t="s">
        <v>91</v>
      </c>
      <c r="M2305" s="7" t="s">
        <v>1527</v>
      </c>
      <c r="N2305" s="10" t="s">
        <v>4588</v>
      </c>
      <c r="O2305" s="10" t="s">
        <v>63</v>
      </c>
      <c r="P2305" s="10" t="s">
        <v>94</v>
      </c>
      <c r="Q2305" s="19">
        <v>3.9092595420000008E-13</v>
      </c>
      <c r="R2305" s="7" t="s">
        <v>95</v>
      </c>
    </row>
    <row r="2306" spans="11:18" x14ac:dyDescent="0.25">
      <c r="K2306" s="6" t="s">
        <v>4586</v>
      </c>
      <c r="L2306" s="7" t="s">
        <v>91</v>
      </c>
      <c r="M2306" s="7" t="s">
        <v>1530</v>
      </c>
      <c r="N2306" s="10" t="s">
        <v>4589</v>
      </c>
      <c r="O2306" s="10" t="s">
        <v>63</v>
      </c>
      <c r="P2306" s="10" t="s">
        <v>94</v>
      </c>
      <c r="Q2306" s="19">
        <v>4.3427522130000012E-15</v>
      </c>
      <c r="R2306" s="7" t="s">
        <v>95</v>
      </c>
    </row>
    <row r="2307" spans="11:18" x14ac:dyDescent="0.25">
      <c r="K2307" s="6" t="s">
        <v>4590</v>
      </c>
      <c r="L2307" s="7" t="s">
        <v>91</v>
      </c>
      <c r="M2307" s="7" t="s">
        <v>1535</v>
      </c>
      <c r="N2307" s="10" t="s">
        <v>4591</v>
      </c>
      <c r="O2307" s="10" t="s">
        <v>63</v>
      </c>
      <c r="P2307" s="10" t="s">
        <v>94</v>
      </c>
      <c r="Q2307" s="19">
        <v>4.618829721E-12</v>
      </c>
      <c r="R2307" s="7" t="s">
        <v>95</v>
      </c>
    </row>
    <row r="2308" spans="11:18" x14ac:dyDescent="0.25">
      <c r="K2308" s="6" t="s">
        <v>4590</v>
      </c>
      <c r="L2308" s="7" t="s">
        <v>91</v>
      </c>
      <c r="M2308" s="7" t="s">
        <v>1527</v>
      </c>
      <c r="N2308" s="10" t="s">
        <v>4592</v>
      </c>
      <c r="O2308" s="10" t="s">
        <v>63</v>
      </c>
      <c r="P2308" s="10" t="s">
        <v>94</v>
      </c>
      <c r="Q2308" s="19">
        <v>4.6188292469999998E-11</v>
      </c>
      <c r="R2308" s="7" t="s">
        <v>95</v>
      </c>
    </row>
    <row r="2309" spans="11:18" x14ac:dyDescent="0.25">
      <c r="K2309" s="6" t="s">
        <v>4590</v>
      </c>
      <c r="L2309" s="7" t="s">
        <v>91</v>
      </c>
      <c r="M2309" s="7" t="s">
        <v>1530</v>
      </c>
      <c r="N2309" s="10" t="s">
        <v>4593</v>
      </c>
      <c r="O2309" s="10" t="s">
        <v>63</v>
      </c>
      <c r="P2309" s="10" t="s">
        <v>94</v>
      </c>
      <c r="Q2309" s="19">
        <v>5.1320326020000011E-13</v>
      </c>
      <c r="R2309" s="7" t="s">
        <v>95</v>
      </c>
    </row>
    <row r="2310" spans="11:18" x14ac:dyDescent="0.25">
      <c r="K2310" s="6" t="s">
        <v>4594</v>
      </c>
      <c r="L2310" s="7" t="s">
        <v>91</v>
      </c>
      <c r="M2310" s="7" t="s">
        <v>1535</v>
      </c>
      <c r="N2310" s="10" t="s">
        <v>4595</v>
      </c>
      <c r="O2310" s="10" t="s">
        <v>63</v>
      </c>
      <c r="P2310" s="10" t="s">
        <v>94</v>
      </c>
      <c r="Q2310" s="19">
        <v>1.8208800932648465E-15</v>
      </c>
      <c r="R2310" s="7" t="s">
        <v>95</v>
      </c>
    </row>
    <row r="2311" spans="11:18" x14ac:dyDescent="0.25">
      <c r="K2311" s="6" t="s">
        <v>4594</v>
      </c>
      <c r="L2311" s="7" t="s">
        <v>91</v>
      </c>
      <c r="M2311" s="7" t="s">
        <v>1527</v>
      </c>
      <c r="N2311" s="10" t="s">
        <v>4596</v>
      </c>
      <c r="O2311" s="10" t="s">
        <v>63</v>
      </c>
      <c r="P2311" s="10" t="s">
        <v>94</v>
      </c>
      <c r="Q2311" s="19">
        <v>1.8208800934326039E-14</v>
      </c>
      <c r="R2311" s="7" t="s">
        <v>95</v>
      </c>
    </row>
    <row r="2312" spans="11:18" x14ac:dyDescent="0.25">
      <c r="K2312" s="6" t="s">
        <v>4594</v>
      </c>
      <c r="L2312" s="7" t="s">
        <v>91</v>
      </c>
      <c r="M2312" s="7" t="s">
        <v>1530</v>
      </c>
      <c r="N2312" s="10" t="s">
        <v>4597</v>
      </c>
      <c r="O2312" s="10" t="s">
        <v>63</v>
      </c>
      <c r="P2312" s="10" t="s">
        <v>94</v>
      </c>
      <c r="Q2312" s="19">
        <v>2.0232000910826084E-16</v>
      </c>
      <c r="R2312" s="7" t="s">
        <v>95</v>
      </c>
    </row>
    <row r="2313" spans="11:18" x14ac:dyDescent="0.25">
      <c r="K2313" s="6" t="s">
        <v>4598</v>
      </c>
      <c r="L2313" s="7" t="s">
        <v>91</v>
      </c>
      <c r="M2313" s="7" t="s">
        <v>1537</v>
      </c>
      <c r="N2313" s="10" t="s">
        <v>4599</v>
      </c>
      <c r="O2313" s="10" t="s">
        <v>63</v>
      </c>
      <c r="P2313" s="10" t="s">
        <v>94</v>
      </c>
      <c r="Q2313" s="19">
        <v>1.1114297855437962E-19</v>
      </c>
      <c r="R2313" s="7" t="s">
        <v>95</v>
      </c>
    </row>
    <row r="2314" spans="11:18" x14ac:dyDescent="0.25">
      <c r="K2314" s="6" t="s">
        <v>4600</v>
      </c>
      <c r="L2314" s="7" t="s">
        <v>91</v>
      </c>
      <c r="M2314" s="7" t="s">
        <v>1533</v>
      </c>
      <c r="N2314" s="10" t="s">
        <v>4601</v>
      </c>
      <c r="O2314" s="10" t="s">
        <v>63</v>
      </c>
      <c r="P2314" s="10" t="s">
        <v>94</v>
      </c>
      <c r="Q2314" s="19">
        <v>2.6420546633247035E-15</v>
      </c>
      <c r="R2314" s="7" t="s">
        <v>95</v>
      </c>
    </row>
    <row r="2315" spans="11:18" x14ac:dyDescent="0.25">
      <c r="K2315" s="6" t="s">
        <v>4600</v>
      </c>
      <c r="L2315" s="7" t="s">
        <v>91</v>
      </c>
      <c r="M2315" s="7" t="s">
        <v>1561</v>
      </c>
      <c r="N2315" s="10" t="s">
        <v>4602</v>
      </c>
      <c r="O2315" s="10" t="s">
        <v>63</v>
      </c>
      <c r="P2315" s="10" t="s">
        <v>94</v>
      </c>
      <c r="Q2315" s="19">
        <v>7.9043157129402714E-16</v>
      </c>
      <c r="R2315" s="7" t="s">
        <v>95</v>
      </c>
    </row>
    <row r="2316" spans="11:18" x14ac:dyDescent="0.25">
      <c r="K2316" s="6" t="s">
        <v>4600</v>
      </c>
      <c r="L2316" s="7" t="s">
        <v>91</v>
      </c>
      <c r="M2316" s="7" t="s">
        <v>1787</v>
      </c>
      <c r="N2316" s="10" t="s">
        <v>4603</v>
      </c>
      <c r="O2316" s="10" t="s">
        <v>63</v>
      </c>
      <c r="P2316" s="10" t="s">
        <v>94</v>
      </c>
      <c r="Q2316" s="19">
        <v>2.886043570285899E-15</v>
      </c>
      <c r="R2316" s="7" t="s">
        <v>95</v>
      </c>
    </row>
    <row r="2317" spans="11:18" x14ac:dyDescent="0.25">
      <c r="K2317" s="6" t="s">
        <v>4600</v>
      </c>
      <c r="L2317" s="7" t="s">
        <v>91</v>
      </c>
      <c r="M2317" s="7" t="s">
        <v>1535</v>
      </c>
      <c r="N2317" s="10" t="s">
        <v>4604</v>
      </c>
      <c r="O2317" s="10" t="s">
        <v>63</v>
      </c>
      <c r="P2317" s="10" t="s">
        <v>94</v>
      </c>
      <c r="Q2317" s="19">
        <v>-4.071735574240132E-13</v>
      </c>
      <c r="R2317" s="7" t="s">
        <v>95</v>
      </c>
    </row>
    <row r="2318" spans="11:18" x14ac:dyDescent="0.25">
      <c r="K2318" s="6" t="s">
        <v>4600</v>
      </c>
      <c r="L2318" s="7" t="s">
        <v>91</v>
      </c>
      <c r="M2318" s="7" t="s">
        <v>1797</v>
      </c>
      <c r="N2318" s="10" t="s">
        <v>4605</v>
      </c>
      <c r="O2318" s="10" t="s">
        <v>63</v>
      </c>
      <c r="P2318" s="10" t="s">
        <v>94</v>
      </c>
      <c r="Q2318" s="19">
        <v>1.77513465110847E-10</v>
      </c>
      <c r="R2318" s="7" t="s">
        <v>95</v>
      </c>
    </row>
    <row r="2319" spans="11:18" x14ac:dyDescent="0.25">
      <c r="K2319" s="6" t="s">
        <v>4600</v>
      </c>
      <c r="L2319" s="7" t="s">
        <v>91</v>
      </c>
      <c r="M2319" s="7" t="s">
        <v>1537</v>
      </c>
      <c r="N2319" s="10" t="s">
        <v>4606</v>
      </c>
      <c r="O2319" s="10" t="s">
        <v>63</v>
      </c>
      <c r="P2319" s="10" t="s">
        <v>94</v>
      </c>
      <c r="Q2319" s="19">
        <v>-3.3536648111229798E-12</v>
      </c>
      <c r="R2319" s="7" t="s">
        <v>95</v>
      </c>
    </row>
    <row r="2320" spans="11:18" x14ac:dyDescent="0.25">
      <c r="K2320" s="6" t="s">
        <v>4600</v>
      </c>
      <c r="L2320" s="7" t="s">
        <v>91</v>
      </c>
      <c r="M2320" s="7" t="s">
        <v>1530</v>
      </c>
      <c r="N2320" s="10" t="s">
        <v>4607</v>
      </c>
      <c r="O2320" s="10" t="s">
        <v>63</v>
      </c>
      <c r="P2320" s="10" t="s">
        <v>94</v>
      </c>
      <c r="Q2320" s="19">
        <v>4.3507512545787616E-18</v>
      </c>
      <c r="R2320" s="7" t="s">
        <v>95</v>
      </c>
    </row>
    <row r="2321" spans="11:18" x14ac:dyDescent="0.25">
      <c r="K2321" s="6" t="s">
        <v>4608</v>
      </c>
      <c r="L2321" s="7" t="s">
        <v>91</v>
      </c>
      <c r="M2321" s="7" t="s">
        <v>1533</v>
      </c>
      <c r="N2321" s="10" t="s">
        <v>4609</v>
      </c>
      <c r="O2321" s="10" t="s">
        <v>63</v>
      </c>
      <c r="P2321" s="10" t="s">
        <v>94</v>
      </c>
      <c r="Q2321" s="19">
        <v>9.1604479845821286E-14</v>
      </c>
      <c r="R2321" s="7" t="s">
        <v>95</v>
      </c>
    </row>
    <row r="2322" spans="11:18" x14ac:dyDescent="0.25">
      <c r="K2322" s="6" t="s">
        <v>4608</v>
      </c>
      <c r="L2322" s="7" t="s">
        <v>91</v>
      </c>
      <c r="M2322" s="7" t="s">
        <v>1561</v>
      </c>
      <c r="N2322" s="10" t="s">
        <v>4610</v>
      </c>
      <c r="O2322" s="10" t="s">
        <v>63</v>
      </c>
      <c r="P2322" s="10" t="s">
        <v>94</v>
      </c>
      <c r="Q2322" s="19">
        <v>1.0922938209393766E-11</v>
      </c>
      <c r="R2322" s="7" t="s">
        <v>95</v>
      </c>
    </row>
    <row r="2323" spans="11:18" x14ac:dyDescent="0.25">
      <c r="K2323" s="6" t="s">
        <v>4608</v>
      </c>
      <c r="L2323" s="7" t="s">
        <v>91</v>
      </c>
      <c r="M2323" s="7" t="s">
        <v>1787</v>
      </c>
      <c r="N2323" s="10" t="s">
        <v>4611</v>
      </c>
      <c r="O2323" s="10" t="s">
        <v>63</v>
      </c>
      <c r="P2323" s="10" t="s">
        <v>94</v>
      </c>
      <c r="Q2323" s="19">
        <v>4.0316474652605602E-16</v>
      </c>
      <c r="R2323" s="7" t="s">
        <v>95</v>
      </c>
    </row>
    <row r="2324" spans="11:18" x14ac:dyDescent="0.25">
      <c r="K2324" s="6" t="s">
        <v>4608</v>
      </c>
      <c r="L2324" s="7" t="s">
        <v>91</v>
      </c>
      <c r="M2324" s="7" t="s">
        <v>1997</v>
      </c>
      <c r="N2324" s="10" t="s">
        <v>4612</v>
      </c>
      <c r="O2324" s="10" t="s">
        <v>63</v>
      </c>
      <c r="P2324" s="10" t="s">
        <v>94</v>
      </c>
      <c r="Q2324" s="19">
        <v>1.4466781772587934E-23</v>
      </c>
      <c r="R2324" s="7" t="s">
        <v>95</v>
      </c>
    </row>
    <row r="2325" spans="11:18" x14ac:dyDescent="0.25">
      <c r="K2325" s="6" t="s">
        <v>4608</v>
      </c>
      <c r="L2325" s="7" t="s">
        <v>91</v>
      </c>
      <c r="M2325" s="7" t="s">
        <v>1535</v>
      </c>
      <c r="N2325" s="10" t="s">
        <v>4613</v>
      </c>
      <c r="O2325" s="10" t="s">
        <v>63</v>
      </c>
      <c r="P2325" s="10" t="s">
        <v>94</v>
      </c>
      <c r="Q2325" s="19">
        <v>2.1291026773069555E-9</v>
      </c>
      <c r="R2325" s="7" t="s">
        <v>95</v>
      </c>
    </row>
    <row r="2326" spans="11:18" x14ac:dyDescent="0.25">
      <c r="K2326" s="6" t="s">
        <v>4608</v>
      </c>
      <c r="L2326" s="7" t="s">
        <v>91</v>
      </c>
      <c r="M2326" s="7" t="s">
        <v>1700</v>
      </c>
      <c r="N2326" s="10" t="s">
        <v>4614</v>
      </c>
      <c r="O2326" s="10" t="s">
        <v>63</v>
      </c>
      <c r="P2326" s="10" t="s">
        <v>94</v>
      </c>
      <c r="Q2326" s="19">
        <v>-2.4110075985224798E-12</v>
      </c>
      <c r="R2326" s="7" t="s">
        <v>95</v>
      </c>
    </row>
    <row r="2327" spans="11:18" x14ac:dyDescent="0.25">
      <c r="K2327" s="6" t="s">
        <v>4608</v>
      </c>
      <c r="L2327" s="7" t="s">
        <v>91</v>
      </c>
      <c r="M2327" s="7" t="s">
        <v>1702</v>
      </c>
      <c r="N2327" s="10" t="s">
        <v>4615</v>
      </c>
      <c r="O2327" s="10" t="s">
        <v>63</v>
      </c>
      <c r="P2327" s="10" t="s">
        <v>94</v>
      </c>
      <c r="Q2327" s="19">
        <v>6.9939533065768787E-16</v>
      </c>
      <c r="R2327" s="7" t="s">
        <v>95</v>
      </c>
    </row>
    <row r="2328" spans="11:18" x14ac:dyDescent="0.25">
      <c r="K2328" s="6" t="s">
        <v>4608</v>
      </c>
      <c r="L2328" s="7" t="s">
        <v>91</v>
      </c>
      <c r="M2328" s="7" t="s">
        <v>1797</v>
      </c>
      <c r="N2328" s="10" t="s">
        <v>4616</v>
      </c>
      <c r="O2328" s="10" t="s">
        <v>63</v>
      </c>
      <c r="P2328" s="10" t="s">
        <v>94</v>
      </c>
      <c r="Q2328" s="19">
        <v>3.8559564868473165E-10</v>
      </c>
      <c r="R2328" s="7" t="s">
        <v>95</v>
      </c>
    </row>
    <row r="2329" spans="11:18" x14ac:dyDescent="0.25">
      <c r="K2329" s="6" t="s">
        <v>4608</v>
      </c>
      <c r="L2329" s="7" t="s">
        <v>91</v>
      </c>
      <c r="M2329" s="7" t="s">
        <v>1672</v>
      </c>
      <c r="N2329" s="10" t="s">
        <v>4617</v>
      </c>
      <c r="O2329" s="10" t="s">
        <v>63</v>
      </c>
      <c r="P2329" s="10" t="s">
        <v>94</v>
      </c>
      <c r="Q2329" s="19">
        <v>-6.4805709988979122E-13</v>
      </c>
      <c r="R2329" s="7" t="s">
        <v>95</v>
      </c>
    </row>
    <row r="2330" spans="11:18" x14ac:dyDescent="0.25">
      <c r="K2330" s="6" t="s">
        <v>4608</v>
      </c>
      <c r="L2330" s="7" t="s">
        <v>91</v>
      </c>
      <c r="M2330" s="7" t="s">
        <v>1537</v>
      </c>
      <c r="N2330" s="10" t="s">
        <v>4618</v>
      </c>
      <c r="O2330" s="10" t="s">
        <v>63</v>
      </c>
      <c r="P2330" s="10" t="s">
        <v>94</v>
      </c>
      <c r="Q2330" s="19">
        <v>8.2067084497725528E-10</v>
      </c>
      <c r="R2330" s="7" t="s">
        <v>95</v>
      </c>
    </row>
    <row r="2331" spans="11:18" x14ac:dyDescent="0.25">
      <c r="K2331" s="6" t="s">
        <v>4608</v>
      </c>
      <c r="L2331" s="7" t="s">
        <v>91</v>
      </c>
      <c r="M2331" s="7" t="s">
        <v>1530</v>
      </c>
      <c r="N2331" s="10" t="s">
        <v>4619</v>
      </c>
      <c r="O2331" s="10" t="s">
        <v>63</v>
      </c>
      <c r="P2331" s="10" t="s">
        <v>94</v>
      </c>
      <c r="Q2331" s="19">
        <v>3.9939882182674953E-16</v>
      </c>
      <c r="R2331" s="7" t="s">
        <v>95</v>
      </c>
    </row>
    <row r="2332" spans="11:18" x14ac:dyDescent="0.25">
      <c r="K2332" s="6" t="s">
        <v>4620</v>
      </c>
      <c r="L2332" s="7" t="s">
        <v>91</v>
      </c>
      <c r="M2332" s="7" t="s">
        <v>1561</v>
      </c>
      <c r="N2332" s="10" t="s">
        <v>4621</v>
      </c>
      <c r="O2332" s="10" t="s">
        <v>63</v>
      </c>
      <c r="P2332" s="10" t="s">
        <v>94</v>
      </c>
      <c r="Q2332" s="19">
        <v>4.5804702336068729E-17</v>
      </c>
      <c r="R2332" s="7" t="s">
        <v>95</v>
      </c>
    </row>
    <row r="2333" spans="11:18" x14ac:dyDescent="0.25">
      <c r="K2333" s="6" t="s">
        <v>4620</v>
      </c>
      <c r="L2333" s="7" t="s">
        <v>91</v>
      </c>
      <c r="M2333" s="7" t="s">
        <v>1535</v>
      </c>
      <c r="N2333" s="10" t="s">
        <v>4622</v>
      </c>
      <c r="O2333" s="10" t="s">
        <v>63</v>
      </c>
      <c r="P2333" s="10" t="s">
        <v>94</v>
      </c>
      <c r="Q2333" s="19">
        <v>4.7864625502386584E-13</v>
      </c>
      <c r="R2333" s="7" t="s">
        <v>95</v>
      </c>
    </row>
    <row r="2334" spans="11:18" x14ac:dyDescent="0.25">
      <c r="K2334" s="6" t="s">
        <v>4620</v>
      </c>
      <c r="L2334" s="7" t="s">
        <v>91</v>
      </c>
      <c r="M2334" s="7" t="s">
        <v>1527</v>
      </c>
      <c r="N2334" s="10" t="s">
        <v>4623</v>
      </c>
      <c r="O2334" s="10" t="s">
        <v>63</v>
      </c>
      <c r="P2334" s="10" t="s">
        <v>94</v>
      </c>
      <c r="Q2334" s="19">
        <v>5.3968326193674381E-12</v>
      </c>
      <c r="R2334" s="7" t="s">
        <v>95</v>
      </c>
    </row>
    <row r="2335" spans="11:18" x14ac:dyDescent="0.25">
      <c r="K2335" s="6" t="s">
        <v>4620</v>
      </c>
      <c r="L2335" s="7" t="s">
        <v>91</v>
      </c>
      <c r="M2335" s="7" t="s">
        <v>1530</v>
      </c>
      <c r="N2335" s="10" t="s">
        <v>4624</v>
      </c>
      <c r="O2335" s="10" t="s">
        <v>63</v>
      </c>
      <c r="P2335" s="10" t="s">
        <v>94</v>
      </c>
      <c r="Q2335" s="19">
        <v>6.8561993176601901E-14</v>
      </c>
      <c r="R2335" s="7" t="s">
        <v>95</v>
      </c>
    </row>
    <row r="2336" spans="11:18" x14ac:dyDescent="0.25">
      <c r="K2336" s="6" t="s">
        <v>440</v>
      </c>
      <c r="L2336" s="7" t="s">
        <v>91</v>
      </c>
      <c r="M2336" s="7" t="s">
        <v>1533</v>
      </c>
      <c r="N2336" s="10" t="s">
        <v>4625</v>
      </c>
      <c r="O2336" s="10" t="s">
        <v>63</v>
      </c>
      <c r="P2336" s="10" t="s">
        <v>94</v>
      </c>
      <c r="Q2336" s="19">
        <v>6.8853250054249298E-11</v>
      </c>
      <c r="R2336" s="7" t="s">
        <v>95</v>
      </c>
    </row>
    <row r="2337" spans="11:18" x14ac:dyDescent="0.25">
      <c r="K2337" s="6" t="s">
        <v>440</v>
      </c>
      <c r="L2337" s="7" t="s">
        <v>91</v>
      </c>
      <c r="M2337" s="7" t="s">
        <v>1561</v>
      </c>
      <c r="N2337" s="10" t="s">
        <v>4626</v>
      </c>
      <c r="O2337" s="10" t="s">
        <v>63</v>
      </c>
      <c r="P2337" s="10" t="s">
        <v>94</v>
      </c>
      <c r="Q2337" s="19">
        <v>2.7431643169277518E-11</v>
      </c>
      <c r="R2337" s="7" t="s">
        <v>95</v>
      </c>
    </row>
    <row r="2338" spans="11:18" x14ac:dyDescent="0.25">
      <c r="K2338" s="6" t="s">
        <v>440</v>
      </c>
      <c r="L2338" s="7" t="s">
        <v>91</v>
      </c>
      <c r="M2338" s="7" t="s">
        <v>1787</v>
      </c>
      <c r="N2338" s="10" t="s">
        <v>4627</v>
      </c>
      <c r="O2338" s="10" t="s">
        <v>63</v>
      </c>
      <c r="P2338" s="10" t="s">
        <v>94</v>
      </c>
      <c r="Q2338" s="19">
        <v>1.7955157624251563E-13</v>
      </c>
      <c r="R2338" s="7" t="s">
        <v>95</v>
      </c>
    </row>
    <row r="2339" spans="11:18" x14ac:dyDescent="0.25">
      <c r="K2339" s="6" t="s">
        <v>440</v>
      </c>
      <c r="L2339" s="7" t="s">
        <v>91</v>
      </c>
      <c r="M2339" s="7" t="s">
        <v>1535</v>
      </c>
      <c r="N2339" s="10" t="s">
        <v>4628</v>
      </c>
      <c r="O2339" s="10" t="s">
        <v>63</v>
      </c>
      <c r="P2339" s="10" t="s">
        <v>94</v>
      </c>
      <c r="Q2339" s="19">
        <v>5.0106897784553626E-13</v>
      </c>
      <c r="R2339" s="7" t="s">
        <v>95</v>
      </c>
    </row>
    <row r="2340" spans="11:18" x14ac:dyDescent="0.25">
      <c r="K2340" s="6" t="s">
        <v>440</v>
      </c>
      <c r="L2340" s="7" t="s">
        <v>91</v>
      </c>
      <c r="M2340" s="7" t="s">
        <v>1527</v>
      </c>
      <c r="N2340" s="10" t="s">
        <v>4629</v>
      </c>
      <c r="O2340" s="10" t="s">
        <v>63</v>
      </c>
      <c r="P2340" s="10" t="s">
        <v>94</v>
      </c>
      <c r="Q2340" s="19">
        <v>-2.1191312745560377E-8</v>
      </c>
      <c r="R2340" s="7" t="s">
        <v>95</v>
      </c>
    </row>
    <row r="2341" spans="11:18" x14ac:dyDescent="0.25">
      <c r="K2341" s="6" t="s">
        <v>440</v>
      </c>
      <c r="L2341" s="7" t="s">
        <v>91</v>
      </c>
      <c r="M2341" s="7" t="s">
        <v>1700</v>
      </c>
      <c r="N2341" s="10" t="s">
        <v>4630</v>
      </c>
      <c r="O2341" s="10" t="s">
        <v>63</v>
      </c>
      <c r="P2341" s="10" t="s">
        <v>94</v>
      </c>
      <c r="Q2341" s="19">
        <v>-5.1745598029307957E-10</v>
      </c>
      <c r="R2341" s="7" t="s">
        <v>95</v>
      </c>
    </row>
    <row r="2342" spans="11:18" x14ac:dyDescent="0.25">
      <c r="K2342" s="6" t="s">
        <v>440</v>
      </c>
      <c r="L2342" s="7" t="s">
        <v>91</v>
      </c>
      <c r="M2342" s="7" t="s">
        <v>1702</v>
      </c>
      <c r="N2342" s="10" t="s">
        <v>4631</v>
      </c>
      <c r="O2342" s="10" t="s">
        <v>63</v>
      </c>
      <c r="P2342" s="10" t="s">
        <v>94</v>
      </c>
      <c r="Q2342" s="19">
        <v>6.2993462145141559E-14</v>
      </c>
      <c r="R2342" s="7" t="s">
        <v>95</v>
      </c>
    </row>
    <row r="2343" spans="11:18" x14ac:dyDescent="0.25">
      <c r="K2343" s="6" t="s">
        <v>440</v>
      </c>
      <c r="L2343" s="7" t="s">
        <v>91</v>
      </c>
      <c r="M2343" s="7" t="s">
        <v>1797</v>
      </c>
      <c r="N2343" s="10" t="s">
        <v>4632</v>
      </c>
      <c r="O2343" s="10" t="s">
        <v>63</v>
      </c>
      <c r="P2343" s="10" t="s">
        <v>94</v>
      </c>
      <c r="Q2343" s="19">
        <v>1.767338902881877E-6</v>
      </c>
      <c r="R2343" s="7" t="s">
        <v>95</v>
      </c>
    </row>
    <row r="2344" spans="11:18" x14ac:dyDescent="0.25">
      <c r="K2344" s="6" t="s">
        <v>440</v>
      </c>
      <c r="L2344" s="7" t="s">
        <v>91</v>
      </c>
      <c r="M2344" s="7" t="s">
        <v>1672</v>
      </c>
      <c r="N2344" s="10" t="s">
        <v>4633</v>
      </c>
      <c r="O2344" s="10" t="s">
        <v>63</v>
      </c>
      <c r="P2344" s="10" t="s">
        <v>94</v>
      </c>
      <c r="Q2344" s="19">
        <v>-7.178494834063586E-13</v>
      </c>
      <c r="R2344" s="7" t="s">
        <v>95</v>
      </c>
    </row>
    <row r="2345" spans="11:18" x14ac:dyDescent="0.25">
      <c r="K2345" s="6" t="s">
        <v>440</v>
      </c>
      <c r="L2345" s="7" t="s">
        <v>91</v>
      </c>
      <c r="M2345" s="7" t="s">
        <v>1537</v>
      </c>
      <c r="N2345" s="10" t="s">
        <v>4634</v>
      </c>
      <c r="O2345" s="10" t="s">
        <v>63</v>
      </c>
      <c r="P2345" s="10" t="s">
        <v>94</v>
      </c>
      <c r="Q2345" s="19">
        <v>-4.3135065763499663E-9</v>
      </c>
      <c r="R2345" s="7" t="s">
        <v>95</v>
      </c>
    </row>
    <row r="2346" spans="11:18" x14ac:dyDescent="0.25">
      <c r="K2346" s="6" t="s">
        <v>440</v>
      </c>
      <c r="L2346" s="7" t="s">
        <v>91</v>
      </c>
      <c r="M2346" s="7" t="s">
        <v>1530</v>
      </c>
      <c r="N2346" s="10" t="s">
        <v>4635</v>
      </c>
      <c r="O2346" s="10" t="s">
        <v>63</v>
      </c>
      <c r="P2346" s="10" t="s">
        <v>94</v>
      </c>
      <c r="Q2346" s="19">
        <v>1.6028359178248421E-21</v>
      </c>
      <c r="R2346" s="7" t="s">
        <v>95</v>
      </c>
    </row>
    <row r="2347" spans="11:18" x14ac:dyDescent="0.25">
      <c r="K2347" s="6" t="s">
        <v>4636</v>
      </c>
      <c r="L2347" s="7" t="s">
        <v>91</v>
      </c>
      <c r="M2347" s="7" t="s">
        <v>1537</v>
      </c>
      <c r="N2347" s="10" t="s">
        <v>4637</v>
      </c>
      <c r="O2347" s="10" t="s">
        <v>63</v>
      </c>
      <c r="P2347" s="10" t="s">
        <v>94</v>
      </c>
      <c r="Q2347" s="19">
        <v>1.6349396470081121E-12</v>
      </c>
      <c r="R2347" s="7" t="s">
        <v>95</v>
      </c>
    </row>
    <row r="2348" spans="11:18" x14ac:dyDescent="0.25">
      <c r="K2348" s="6" t="s">
        <v>4638</v>
      </c>
      <c r="L2348" s="7" t="s">
        <v>91</v>
      </c>
      <c r="M2348" s="7" t="s">
        <v>1533</v>
      </c>
      <c r="N2348" s="10" t="s">
        <v>4639</v>
      </c>
      <c r="O2348" s="10" t="s">
        <v>63</v>
      </c>
      <c r="P2348" s="10" t="s">
        <v>94</v>
      </c>
      <c r="Q2348" s="19">
        <v>-7.8432148046282543E-22</v>
      </c>
      <c r="R2348" s="7" t="s">
        <v>95</v>
      </c>
    </row>
    <row r="2349" spans="11:18" x14ac:dyDescent="0.25">
      <c r="K2349" s="6" t="s">
        <v>4640</v>
      </c>
      <c r="L2349" s="7" t="s">
        <v>91</v>
      </c>
      <c r="M2349" s="7" t="s">
        <v>1561</v>
      </c>
      <c r="N2349" s="10" t="s">
        <v>4641</v>
      </c>
      <c r="O2349" s="10" t="s">
        <v>63</v>
      </c>
      <c r="P2349" s="10" t="s">
        <v>94</v>
      </c>
      <c r="Q2349" s="19">
        <v>9.8238670871112277E-13</v>
      </c>
      <c r="R2349" s="7" t="s">
        <v>95</v>
      </c>
    </row>
    <row r="2350" spans="11:18" x14ac:dyDescent="0.25">
      <c r="K2350" s="6" t="s">
        <v>4640</v>
      </c>
      <c r="L2350" s="7" t="s">
        <v>91</v>
      </c>
      <c r="M2350" s="7" t="s">
        <v>1535</v>
      </c>
      <c r="N2350" s="10" t="s">
        <v>4642</v>
      </c>
      <c r="O2350" s="10" t="s">
        <v>63</v>
      </c>
      <c r="P2350" s="10" t="s">
        <v>94</v>
      </c>
      <c r="Q2350" s="19">
        <v>-4.3078451768715606E-13</v>
      </c>
      <c r="R2350" s="7" t="s">
        <v>95</v>
      </c>
    </row>
    <row r="2351" spans="11:18" x14ac:dyDescent="0.25">
      <c r="K2351" s="6" t="s">
        <v>4643</v>
      </c>
      <c r="L2351" s="7" t="s">
        <v>91</v>
      </c>
      <c r="M2351" s="7" t="s">
        <v>1527</v>
      </c>
      <c r="N2351" s="10" t="s">
        <v>4644</v>
      </c>
      <c r="O2351" s="10" t="s">
        <v>63</v>
      </c>
      <c r="P2351" s="10" t="s">
        <v>94</v>
      </c>
      <c r="Q2351" s="19">
        <v>5.3411742585448762E-18</v>
      </c>
      <c r="R2351" s="7" t="s">
        <v>95</v>
      </c>
    </row>
    <row r="2352" spans="11:18" x14ac:dyDescent="0.25">
      <c r="K2352" s="6" t="s">
        <v>442</v>
      </c>
      <c r="L2352" s="7" t="s">
        <v>91</v>
      </c>
      <c r="M2352" s="7" t="s">
        <v>1533</v>
      </c>
      <c r="N2352" s="10" t="s">
        <v>4645</v>
      </c>
      <c r="O2352" s="10" t="s">
        <v>63</v>
      </c>
      <c r="P2352" s="10" t="s">
        <v>94</v>
      </c>
      <c r="Q2352" s="19">
        <v>7.7261252606144162E-16</v>
      </c>
      <c r="R2352" s="7" t="s">
        <v>95</v>
      </c>
    </row>
    <row r="2353" spans="11:18" x14ac:dyDescent="0.25">
      <c r="K2353" s="6" t="s">
        <v>442</v>
      </c>
      <c r="L2353" s="7" t="s">
        <v>91</v>
      </c>
      <c r="M2353" s="7" t="s">
        <v>1561</v>
      </c>
      <c r="N2353" s="10" t="s">
        <v>4646</v>
      </c>
      <c r="O2353" s="10" t="s">
        <v>63</v>
      </c>
      <c r="P2353" s="10" t="s">
        <v>94</v>
      </c>
      <c r="Q2353" s="19">
        <v>4.2456583399435002E-15</v>
      </c>
      <c r="R2353" s="7" t="s">
        <v>95</v>
      </c>
    </row>
    <row r="2354" spans="11:18" x14ac:dyDescent="0.25">
      <c r="K2354" s="6" t="s">
        <v>442</v>
      </c>
      <c r="L2354" s="7" t="s">
        <v>91</v>
      </c>
      <c r="M2354" s="7" t="s">
        <v>1787</v>
      </c>
      <c r="N2354" s="10" t="s">
        <v>4647</v>
      </c>
      <c r="O2354" s="10" t="s">
        <v>63</v>
      </c>
      <c r="P2354" s="10" t="s">
        <v>94</v>
      </c>
      <c r="Q2354" s="19">
        <v>1.2072905531532914E-16</v>
      </c>
      <c r="R2354" s="7" t="s">
        <v>95</v>
      </c>
    </row>
    <row r="2355" spans="11:18" x14ac:dyDescent="0.25">
      <c r="K2355" s="6" t="s">
        <v>442</v>
      </c>
      <c r="L2355" s="7" t="s">
        <v>91</v>
      </c>
      <c r="M2355" s="7" t="s">
        <v>1535</v>
      </c>
      <c r="N2355" s="10" t="s">
        <v>4648</v>
      </c>
      <c r="O2355" s="10" t="s">
        <v>63</v>
      </c>
      <c r="P2355" s="10" t="s">
        <v>94</v>
      </c>
      <c r="Q2355" s="19">
        <v>1.2806014885171528E-10</v>
      </c>
      <c r="R2355" s="7" t="s">
        <v>95</v>
      </c>
    </row>
    <row r="2356" spans="11:18" x14ac:dyDescent="0.25">
      <c r="K2356" s="6" t="s">
        <v>442</v>
      </c>
      <c r="L2356" s="7" t="s">
        <v>91</v>
      </c>
      <c r="M2356" s="7" t="s">
        <v>1527</v>
      </c>
      <c r="N2356" s="10" t="s">
        <v>4649</v>
      </c>
      <c r="O2356" s="10" t="s">
        <v>63</v>
      </c>
      <c r="P2356" s="10" t="s">
        <v>94</v>
      </c>
      <c r="Q2356" s="19">
        <v>-3.9773858978674111E-21</v>
      </c>
      <c r="R2356" s="7" t="s">
        <v>95</v>
      </c>
    </row>
    <row r="2357" spans="11:18" x14ac:dyDescent="0.25">
      <c r="K2357" s="6" t="s">
        <v>442</v>
      </c>
      <c r="L2357" s="7" t="s">
        <v>91</v>
      </c>
      <c r="M2357" s="7" t="s">
        <v>1700</v>
      </c>
      <c r="N2357" s="10" t="s">
        <v>4650</v>
      </c>
      <c r="O2357" s="10" t="s">
        <v>63</v>
      </c>
      <c r="P2357" s="10" t="s">
        <v>94</v>
      </c>
      <c r="Q2357" s="19">
        <v>-1.2086980614661305E-14</v>
      </c>
      <c r="R2357" s="7" t="s">
        <v>95</v>
      </c>
    </row>
    <row r="2358" spans="11:18" x14ac:dyDescent="0.25">
      <c r="K2358" s="6" t="s">
        <v>442</v>
      </c>
      <c r="L2358" s="7" t="s">
        <v>91</v>
      </c>
      <c r="M2358" s="7" t="s">
        <v>1702</v>
      </c>
      <c r="N2358" s="10" t="s">
        <v>4651</v>
      </c>
      <c r="O2358" s="10" t="s">
        <v>63</v>
      </c>
      <c r="P2358" s="10" t="s">
        <v>94</v>
      </c>
      <c r="Q2358" s="19">
        <v>3.5352570976421947E-18</v>
      </c>
      <c r="R2358" s="7" t="s">
        <v>95</v>
      </c>
    </row>
    <row r="2359" spans="11:18" x14ac:dyDescent="0.25">
      <c r="K2359" s="6" t="s">
        <v>442</v>
      </c>
      <c r="L2359" s="7" t="s">
        <v>91</v>
      </c>
      <c r="M2359" s="7" t="s">
        <v>1797</v>
      </c>
      <c r="N2359" s="10" t="s">
        <v>4652</v>
      </c>
      <c r="O2359" s="10" t="s">
        <v>63</v>
      </c>
      <c r="P2359" s="10" t="s">
        <v>94</v>
      </c>
      <c r="Q2359" s="19">
        <v>2.7899420651694843E-11</v>
      </c>
      <c r="R2359" s="7" t="s">
        <v>95</v>
      </c>
    </row>
    <row r="2360" spans="11:18" x14ac:dyDescent="0.25">
      <c r="K2360" s="6" t="s">
        <v>442</v>
      </c>
      <c r="L2360" s="7" t="s">
        <v>91</v>
      </c>
      <c r="M2360" s="7" t="s">
        <v>1672</v>
      </c>
      <c r="N2360" s="10" t="s">
        <v>4653</v>
      </c>
      <c r="O2360" s="10" t="s">
        <v>63</v>
      </c>
      <c r="P2360" s="10" t="s">
        <v>94</v>
      </c>
      <c r="Q2360" s="19">
        <v>-1.894058807247661E-13</v>
      </c>
      <c r="R2360" s="7" t="s">
        <v>95</v>
      </c>
    </row>
    <row r="2361" spans="11:18" x14ac:dyDescent="0.25">
      <c r="K2361" s="6" t="s">
        <v>442</v>
      </c>
      <c r="L2361" s="7" t="s">
        <v>91</v>
      </c>
      <c r="M2361" s="7" t="s">
        <v>1537</v>
      </c>
      <c r="N2361" s="10" t="s">
        <v>4654</v>
      </c>
      <c r="O2361" s="10" t="s">
        <v>63</v>
      </c>
      <c r="P2361" s="10" t="s">
        <v>94</v>
      </c>
      <c r="Q2361" s="19">
        <v>-1.2291558968137781E-9</v>
      </c>
      <c r="R2361" s="7" t="s">
        <v>95</v>
      </c>
    </row>
    <row r="2362" spans="11:18" x14ac:dyDescent="0.25">
      <c r="K2362" s="6" t="s">
        <v>442</v>
      </c>
      <c r="L2362" s="7" t="s">
        <v>91</v>
      </c>
      <c r="M2362" s="7" t="s">
        <v>1530</v>
      </c>
      <c r="N2362" s="10" t="s">
        <v>4655</v>
      </c>
      <c r="O2362" s="10" t="s">
        <v>63</v>
      </c>
      <c r="P2362" s="10" t="s">
        <v>94</v>
      </c>
      <c r="Q2362" s="19">
        <v>4.539193391419331E-14</v>
      </c>
      <c r="R2362" s="7" t="s">
        <v>95</v>
      </c>
    </row>
    <row r="2363" spans="11:18" x14ac:dyDescent="0.25">
      <c r="K2363" s="6" t="s">
        <v>4656</v>
      </c>
      <c r="L2363" s="7" t="s">
        <v>91</v>
      </c>
      <c r="M2363" s="7" t="s">
        <v>1561</v>
      </c>
      <c r="N2363" s="10" t="s">
        <v>4657</v>
      </c>
      <c r="O2363" s="10" t="s">
        <v>63</v>
      </c>
      <c r="P2363" s="10" t="s">
        <v>1757</v>
      </c>
      <c r="Q2363" s="19">
        <v>3.848516831859643E-17</v>
      </c>
      <c r="R2363" s="7" t="s">
        <v>1758</v>
      </c>
    </row>
    <row r="2364" spans="11:18" x14ac:dyDescent="0.25">
      <c r="K2364" s="6" t="s">
        <v>4656</v>
      </c>
      <c r="L2364" s="7" t="s">
        <v>91</v>
      </c>
      <c r="M2364" s="7" t="s">
        <v>1535</v>
      </c>
      <c r="N2364" s="10" t="s">
        <v>4658</v>
      </c>
      <c r="O2364" s="10" t="s">
        <v>63</v>
      </c>
      <c r="P2364" s="10" t="s">
        <v>1757</v>
      </c>
      <c r="Q2364" s="19">
        <v>-1.5517129143435043E-13</v>
      </c>
      <c r="R2364" s="7" t="s">
        <v>1758</v>
      </c>
    </row>
    <row r="2365" spans="11:18" x14ac:dyDescent="0.25">
      <c r="K2365" s="6" t="s">
        <v>4656</v>
      </c>
      <c r="L2365" s="7" t="s">
        <v>91</v>
      </c>
      <c r="M2365" s="7" t="s">
        <v>1537</v>
      </c>
      <c r="N2365" s="10" t="s">
        <v>4659</v>
      </c>
      <c r="O2365" s="10" t="s">
        <v>63</v>
      </c>
      <c r="P2365" s="10" t="s">
        <v>1757</v>
      </c>
      <c r="Q2365" s="19">
        <v>2.1066333842108082E-7</v>
      </c>
      <c r="R2365" s="7" t="s">
        <v>1758</v>
      </c>
    </row>
    <row r="2366" spans="11:18" x14ac:dyDescent="0.25">
      <c r="K2366" s="6" t="s">
        <v>4656</v>
      </c>
      <c r="L2366" s="7" t="s">
        <v>91</v>
      </c>
      <c r="M2366" s="7" t="s">
        <v>1530</v>
      </c>
      <c r="N2366" s="10" t="s">
        <v>4660</v>
      </c>
      <c r="O2366" s="10" t="s">
        <v>63</v>
      </c>
      <c r="P2366" s="10" t="s">
        <v>1757</v>
      </c>
      <c r="Q2366" s="19">
        <v>3.4826677996180266E-14</v>
      </c>
      <c r="R2366" s="7" t="s">
        <v>1758</v>
      </c>
    </row>
    <row r="2367" spans="11:18" x14ac:dyDescent="0.25">
      <c r="K2367" s="6" t="s">
        <v>4661</v>
      </c>
      <c r="L2367" s="7" t="s">
        <v>91</v>
      </c>
      <c r="M2367" s="7" t="s">
        <v>1535</v>
      </c>
      <c r="N2367" s="10" t="s">
        <v>4662</v>
      </c>
      <c r="O2367" s="10" t="s">
        <v>63</v>
      </c>
      <c r="P2367" s="10" t="s">
        <v>94</v>
      </c>
      <c r="Q2367" s="19">
        <v>2.8076537727744825E-12</v>
      </c>
      <c r="R2367" s="7" t="s">
        <v>95</v>
      </c>
    </row>
    <row r="2368" spans="11:18" x14ac:dyDescent="0.25">
      <c r="K2368" s="6" t="s">
        <v>4661</v>
      </c>
      <c r="L2368" s="7" t="s">
        <v>91</v>
      </c>
      <c r="M2368" s="7" t="s">
        <v>1527</v>
      </c>
      <c r="N2368" s="10" t="s">
        <v>4663</v>
      </c>
      <c r="O2368" s="10" t="s">
        <v>63</v>
      </c>
      <c r="P2368" s="10" t="s">
        <v>94</v>
      </c>
      <c r="Q2368" s="19">
        <v>2.8075755349672384E-11</v>
      </c>
      <c r="R2368" s="7" t="s">
        <v>95</v>
      </c>
    </row>
    <row r="2369" spans="11:18" x14ac:dyDescent="0.25">
      <c r="K2369" s="6" t="s">
        <v>4661</v>
      </c>
      <c r="L2369" s="7" t="s">
        <v>91</v>
      </c>
      <c r="M2369" s="7" t="s">
        <v>1530</v>
      </c>
      <c r="N2369" s="10" t="s">
        <v>4664</v>
      </c>
      <c r="O2369" s="10" t="s">
        <v>63</v>
      </c>
      <c r="P2369" s="10" t="s">
        <v>94</v>
      </c>
      <c r="Q2369" s="19">
        <v>3.1196152694846976E-13</v>
      </c>
      <c r="R2369" s="7" t="s">
        <v>95</v>
      </c>
    </row>
    <row r="2370" spans="11:18" x14ac:dyDescent="0.25">
      <c r="K2370" s="6" t="s">
        <v>4665</v>
      </c>
      <c r="L2370" s="7" t="s">
        <v>91</v>
      </c>
      <c r="M2370" s="7" t="s">
        <v>1642</v>
      </c>
      <c r="N2370" s="10" t="s">
        <v>4666</v>
      </c>
      <c r="O2370" s="10" t="s">
        <v>63</v>
      </c>
      <c r="P2370" s="10" t="s">
        <v>94</v>
      </c>
      <c r="Q2370" s="19">
        <v>4.726992290578672E-8</v>
      </c>
      <c r="R2370" s="7" t="s">
        <v>95</v>
      </c>
    </row>
    <row r="2371" spans="11:18" x14ac:dyDescent="0.25">
      <c r="K2371" s="6" t="s">
        <v>4667</v>
      </c>
      <c r="L2371" s="7" t="s">
        <v>91</v>
      </c>
      <c r="M2371" s="7" t="s">
        <v>1533</v>
      </c>
      <c r="N2371" s="10" t="s">
        <v>4668</v>
      </c>
      <c r="O2371" s="10" t="s">
        <v>63</v>
      </c>
      <c r="P2371" s="10" t="s">
        <v>94</v>
      </c>
      <c r="Q2371" s="19">
        <v>1.0182425080960662E-10</v>
      </c>
      <c r="R2371" s="7" t="s">
        <v>95</v>
      </c>
    </row>
    <row r="2372" spans="11:18" x14ac:dyDescent="0.25">
      <c r="K2372" s="6" t="s">
        <v>4667</v>
      </c>
      <c r="L2372" s="7" t="s">
        <v>91</v>
      </c>
      <c r="M2372" s="7" t="s">
        <v>1561</v>
      </c>
      <c r="N2372" s="10" t="s">
        <v>4669</v>
      </c>
      <c r="O2372" s="10" t="s">
        <v>63</v>
      </c>
      <c r="P2372" s="10" t="s">
        <v>94</v>
      </c>
      <c r="Q2372" s="19">
        <v>2.2923519037903412E-11</v>
      </c>
      <c r="R2372" s="7" t="s">
        <v>95</v>
      </c>
    </row>
    <row r="2373" spans="11:18" x14ac:dyDescent="0.25">
      <c r="K2373" s="6" t="s">
        <v>4667</v>
      </c>
      <c r="L2373" s="7" t="s">
        <v>91</v>
      </c>
      <c r="M2373" s="7" t="s">
        <v>1787</v>
      </c>
      <c r="N2373" s="10" t="s">
        <v>4670</v>
      </c>
      <c r="O2373" s="10" t="s">
        <v>63</v>
      </c>
      <c r="P2373" s="10" t="s">
        <v>94</v>
      </c>
      <c r="Q2373" s="19">
        <v>4.73663957864956E-14</v>
      </c>
      <c r="R2373" s="7" t="s">
        <v>95</v>
      </c>
    </row>
    <row r="2374" spans="11:18" x14ac:dyDescent="0.25">
      <c r="K2374" s="6" t="s">
        <v>4667</v>
      </c>
      <c r="L2374" s="7" t="s">
        <v>91</v>
      </c>
      <c r="M2374" s="7" t="s">
        <v>1535</v>
      </c>
      <c r="N2374" s="10" t="s">
        <v>4671</v>
      </c>
      <c r="O2374" s="10" t="s">
        <v>63</v>
      </c>
      <c r="P2374" s="10" t="s">
        <v>94</v>
      </c>
      <c r="Q2374" s="19">
        <v>-1.2181797782974699E-9</v>
      </c>
      <c r="R2374" s="7" t="s">
        <v>95</v>
      </c>
    </row>
    <row r="2375" spans="11:18" x14ac:dyDescent="0.25">
      <c r="K2375" s="6" t="s">
        <v>4667</v>
      </c>
      <c r="L2375" s="7" t="s">
        <v>91</v>
      </c>
      <c r="M2375" s="7" t="s">
        <v>1791</v>
      </c>
      <c r="N2375" s="10" t="s">
        <v>4672</v>
      </c>
      <c r="O2375" s="10" t="s">
        <v>63</v>
      </c>
      <c r="P2375" s="10" t="s">
        <v>94</v>
      </c>
      <c r="Q2375" s="19">
        <v>-2.7317532007467687E-6</v>
      </c>
      <c r="R2375" s="7" t="s">
        <v>95</v>
      </c>
    </row>
    <row r="2376" spans="11:18" x14ac:dyDescent="0.25">
      <c r="K2376" s="6" t="s">
        <v>4667</v>
      </c>
      <c r="L2376" s="7" t="s">
        <v>91</v>
      </c>
      <c r="M2376" s="7" t="s">
        <v>1700</v>
      </c>
      <c r="N2376" s="10" t="s">
        <v>4673</v>
      </c>
      <c r="O2376" s="10" t="s">
        <v>63</v>
      </c>
      <c r="P2376" s="10" t="s">
        <v>94</v>
      </c>
      <c r="Q2376" s="19">
        <v>-1.3462273396647215E-7</v>
      </c>
      <c r="R2376" s="7" t="s">
        <v>95</v>
      </c>
    </row>
    <row r="2377" spans="11:18" x14ac:dyDescent="0.25">
      <c r="K2377" s="6" t="s">
        <v>4667</v>
      </c>
      <c r="L2377" s="7" t="s">
        <v>91</v>
      </c>
      <c r="M2377" s="7" t="s">
        <v>1702</v>
      </c>
      <c r="N2377" s="10" t="s">
        <v>4674</v>
      </c>
      <c r="O2377" s="10" t="s">
        <v>63</v>
      </c>
      <c r="P2377" s="10" t="s">
        <v>94</v>
      </c>
      <c r="Q2377" s="19">
        <v>1.6507042957717728E-10</v>
      </c>
      <c r="R2377" s="7" t="s">
        <v>95</v>
      </c>
    </row>
    <row r="2378" spans="11:18" x14ac:dyDescent="0.25">
      <c r="K2378" s="6" t="s">
        <v>4667</v>
      </c>
      <c r="L2378" s="7" t="s">
        <v>91</v>
      </c>
      <c r="M2378" s="7" t="s">
        <v>1795</v>
      </c>
      <c r="N2378" s="10" t="s">
        <v>4675</v>
      </c>
      <c r="O2378" s="10" t="s">
        <v>63</v>
      </c>
      <c r="P2378" s="10" t="s">
        <v>94</v>
      </c>
      <c r="Q2378" s="19">
        <v>-6.1747555984879769E-8</v>
      </c>
      <c r="R2378" s="7" t="s">
        <v>95</v>
      </c>
    </row>
    <row r="2379" spans="11:18" x14ac:dyDescent="0.25">
      <c r="K2379" s="6" t="s">
        <v>4667</v>
      </c>
      <c r="L2379" s="7" t="s">
        <v>91</v>
      </c>
      <c r="M2379" s="7" t="s">
        <v>1797</v>
      </c>
      <c r="N2379" s="10" t="s">
        <v>4676</v>
      </c>
      <c r="O2379" s="10" t="s">
        <v>63</v>
      </c>
      <c r="P2379" s="10" t="s">
        <v>94</v>
      </c>
      <c r="Q2379" s="19">
        <v>-3.8259025690105376E-7</v>
      </c>
      <c r="R2379" s="7" t="s">
        <v>95</v>
      </c>
    </row>
    <row r="2380" spans="11:18" x14ac:dyDescent="0.25">
      <c r="K2380" s="6" t="s">
        <v>4667</v>
      </c>
      <c r="L2380" s="7" t="s">
        <v>91</v>
      </c>
      <c r="M2380" s="7" t="s">
        <v>1672</v>
      </c>
      <c r="N2380" s="10" t="s">
        <v>4677</v>
      </c>
      <c r="O2380" s="10" t="s">
        <v>63</v>
      </c>
      <c r="P2380" s="10" t="s">
        <v>94</v>
      </c>
      <c r="Q2380" s="19">
        <v>1.179659710563957E-8</v>
      </c>
      <c r="R2380" s="7" t="s">
        <v>95</v>
      </c>
    </row>
    <row r="2381" spans="11:18" x14ac:dyDescent="0.25">
      <c r="K2381" s="6" t="s">
        <v>4667</v>
      </c>
      <c r="L2381" s="7" t="s">
        <v>91</v>
      </c>
      <c r="M2381" s="7" t="s">
        <v>1537</v>
      </c>
      <c r="N2381" s="10" t="s">
        <v>4678</v>
      </c>
      <c r="O2381" s="10" t="s">
        <v>63</v>
      </c>
      <c r="P2381" s="10" t="s">
        <v>94</v>
      </c>
      <c r="Q2381" s="19">
        <v>6.050627337904557E-5</v>
      </c>
      <c r="R2381" s="7" t="s">
        <v>95</v>
      </c>
    </row>
    <row r="2382" spans="11:18" x14ac:dyDescent="0.25">
      <c r="K2382" s="6" t="s">
        <v>4667</v>
      </c>
      <c r="L2382" s="7" t="s">
        <v>91</v>
      </c>
      <c r="M2382" s="7" t="s">
        <v>1530</v>
      </c>
      <c r="N2382" s="10" t="s">
        <v>4679</v>
      </c>
      <c r="O2382" s="10" t="s">
        <v>63</v>
      </c>
      <c r="P2382" s="10" t="s">
        <v>94</v>
      </c>
      <c r="Q2382" s="19">
        <v>7.9246286925768917E-9</v>
      </c>
      <c r="R2382" s="7" t="s">
        <v>95</v>
      </c>
    </row>
    <row r="2383" spans="11:18" x14ac:dyDescent="0.25">
      <c r="K2383" s="6" t="s">
        <v>4680</v>
      </c>
      <c r="L2383" s="7" t="s">
        <v>91</v>
      </c>
      <c r="M2383" s="7" t="s">
        <v>1533</v>
      </c>
      <c r="N2383" s="10" t="s">
        <v>4681</v>
      </c>
      <c r="O2383" s="10" t="s">
        <v>63</v>
      </c>
      <c r="P2383" s="10" t="s">
        <v>94</v>
      </c>
      <c r="Q2383" s="19">
        <v>1.3502649841203048E-10</v>
      </c>
      <c r="R2383" s="7" t="s">
        <v>95</v>
      </c>
    </row>
    <row r="2384" spans="11:18" x14ac:dyDescent="0.25">
      <c r="K2384" s="6" t="s">
        <v>4680</v>
      </c>
      <c r="L2384" s="7" t="s">
        <v>91</v>
      </c>
      <c r="M2384" s="7" t="s">
        <v>1535</v>
      </c>
      <c r="N2384" s="10" t="s">
        <v>4682</v>
      </c>
      <c r="O2384" s="10" t="s">
        <v>63</v>
      </c>
      <c r="P2384" s="10" t="s">
        <v>94</v>
      </c>
      <c r="Q2384" s="19">
        <v>-7.0231282503389011E-10</v>
      </c>
      <c r="R2384" s="7" t="s">
        <v>95</v>
      </c>
    </row>
    <row r="2385" spans="11:18" x14ac:dyDescent="0.25">
      <c r="K2385" s="6" t="s">
        <v>4680</v>
      </c>
      <c r="L2385" s="7" t="s">
        <v>91</v>
      </c>
      <c r="M2385" s="7" t="s">
        <v>1795</v>
      </c>
      <c r="N2385" s="10" t="s">
        <v>4683</v>
      </c>
      <c r="O2385" s="10" t="s">
        <v>63</v>
      </c>
      <c r="P2385" s="10" t="s">
        <v>94</v>
      </c>
      <c r="Q2385" s="19">
        <v>-6.3271333052643009E-19</v>
      </c>
      <c r="R2385" s="7" t="s">
        <v>95</v>
      </c>
    </row>
    <row r="2386" spans="11:18" x14ac:dyDescent="0.25">
      <c r="K2386" s="6" t="s">
        <v>4680</v>
      </c>
      <c r="L2386" s="7" t="s">
        <v>91</v>
      </c>
      <c r="M2386" s="7" t="s">
        <v>1537</v>
      </c>
      <c r="N2386" s="10" t="s">
        <v>4684</v>
      </c>
      <c r="O2386" s="10" t="s">
        <v>63</v>
      </c>
      <c r="P2386" s="10" t="s">
        <v>94</v>
      </c>
      <c r="Q2386" s="19">
        <v>-9.6561892211937259E-14</v>
      </c>
      <c r="R2386" s="7" t="s">
        <v>95</v>
      </c>
    </row>
    <row r="2387" spans="11:18" x14ac:dyDescent="0.25">
      <c r="K2387" s="6" t="s">
        <v>4685</v>
      </c>
      <c r="L2387" s="7" t="s">
        <v>91</v>
      </c>
      <c r="M2387" s="7" t="s">
        <v>1533</v>
      </c>
      <c r="N2387" s="10" t="s">
        <v>4686</v>
      </c>
      <c r="O2387" s="10" t="s">
        <v>63</v>
      </c>
      <c r="P2387" s="10" t="s">
        <v>94</v>
      </c>
      <c r="Q2387" s="19">
        <v>2.5108293572767298E-14</v>
      </c>
      <c r="R2387" s="7" t="s">
        <v>95</v>
      </c>
    </row>
    <row r="2388" spans="11:18" x14ac:dyDescent="0.25">
      <c r="K2388" s="6" t="s">
        <v>4685</v>
      </c>
      <c r="L2388" s="7" t="s">
        <v>91</v>
      </c>
      <c r="M2388" s="7" t="s">
        <v>1535</v>
      </c>
      <c r="N2388" s="10" t="s">
        <v>4687</v>
      </c>
      <c r="O2388" s="10" t="s">
        <v>63</v>
      </c>
      <c r="P2388" s="10" t="s">
        <v>94</v>
      </c>
      <c r="Q2388" s="19">
        <v>-6.7048844789135221E-12</v>
      </c>
      <c r="R2388" s="7" t="s">
        <v>95</v>
      </c>
    </row>
    <row r="2389" spans="11:18" x14ac:dyDescent="0.25">
      <c r="K2389" s="6" t="s">
        <v>4688</v>
      </c>
      <c r="L2389" s="7" t="s">
        <v>91</v>
      </c>
      <c r="M2389" s="7" t="s">
        <v>1533</v>
      </c>
      <c r="N2389" s="10" t="s">
        <v>4689</v>
      </c>
      <c r="O2389" s="10" t="s">
        <v>63</v>
      </c>
      <c r="P2389" s="10" t="s">
        <v>94</v>
      </c>
      <c r="Q2389" s="19">
        <v>1.7114436749979399E-13</v>
      </c>
      <c r="R2389" s="7" t="s">
        <v>95</v>
      </c>
    </row>
    <row r="2390" spans="11:18" x14ac:dyDescent="0.25">
      <c r="K2390" s="6" t="s">
        <v>4688</v>
      </c>
      <c r="L2390" s="7" t="s">
        <v>91</v>
      </c>
      <c r="M2390" s="7" t="s">
        <v>1535</v>
      </c>
      <c r="N2390" s="10" t="s">
        <v>4690</v>
      </c>
      <c r="O2390" s="10" t="s">
        <v>63</v>
      </c>
      <c r="P2390" s="10" t="s">
        <v>94</v>
      </c>
      <c r="Q2390" s="19">
        <v>-2.043720425696412E-14</v>
      </c>
      <c r="R2390" s="7" t="s">
        <v>95</v>
      </c>
    </row>
    <row r="2391" spans="11:18" x14ac:dyDescent="0.25">
      <c r="K2391" s="6" t="s">
        <v>4688</v>
      </c>
      <c r="L2391" s="7" t="s">
        <v>91</v>
      </c>
      <c r="M2391" s="7" t="s">
        <v>1537</v>
      </c>
      <c r="N2391" s="10" t="s">
        <v>4691</v>
      </c>
      <c r="O2391" s="10" t="s">
        <v>63</v>
      </c>
      <c r="P2391" s="10" t="s">
        <v>94</v>
      </c>
      <c r="Q2391" s="19">
        <v>3.6206423375990271E-13</v>
      </c>
      <c r="R2391" s="7" t="s">
        <v>95</v>
      </c>
    </row>
    <row r="2392" spans="11:18" x14ac:dyDescent="0.25">
      <c r="K2392" s="6" t="s">
        <v>4692</v>
      </c>
      <c r="L2392" s="7" t="s">
        <v>91</v>
      </c>
      <c r="M2392" s="7" t="s">
        <v>1533</v>
      </c>
      <c r="N2392" s="10" t="s">
        <v>4693</v>
      </c>
      <c r="O2392" s="10" t="s">
        <v>63</v>
      </c>
      <c r="P2392" s="10" t="s">
        <v>94</v>
      </c>
      <c r="Q2392" s="19">
        <v>2.0627419795325011E-12</v>
      </c>
      <c r="R2392" s="7" t="s">
        <v>95</v>
      </c>
    </row>
    <row r="2393" spans="11:18" x14ac:dyDescent="0.25">
      <c r="K2393" s="6" t="s">
        <v>4694</v>
      </c>
      <c r="L2393" s="7" t="s">
        <v>91</v>
      </c>
      <c r="M2393" s="7" t="s">
        <v>1533</v>
      </c>
      <c r="N2393" s="10" t="s">
        <v>4695</v>
      </c>
      <c r="O2393" s="10" t="s">
        <v>63</v>
      </c>
      <c r="P2393" s="10" t="s">
        <v>94</v>
      </c>
      <c r="Q2393" s="19">
        <v>2.0560952864184965E-18</v>
      </c>
      <c r="R2393" s="7" t="s">
        <v>95</v>
      </c>
    </row>
    <row r="2394" spans="11:18" x14ac:dyDescent="0.25">
      <c r="K2394" s="6" t="s">
        <v>4694</v>
      </c>
      <c r="L2394" s="7" t="s">
        <v>91</v>
      </c>
      <c r="M2394" s="7" t="s">
        <v>1535</v>
      </c>
      <c r="N2394" s="10" t="s">
        <v>4696</v>
      </c>
      <c r="O2394" s="10" t="s">
        <v>63</v>
      </c>
      <c r="P2394" s="10" t="s">
        <v>94</v>
      </c>
      <c r="Q2394" s="19">
        <v>-8.515410559216162E-17</v>
      </c>
      <c r="R2394" s="7" t="s">
        <v>95</v>
      </c>
    </row>
    <row r="2395" spans="11:18" x14ac:dyDescent="0.25">
      <c r="K2395" s="6" t="s">
        <v>4697</v>
      </c>
      <c r="L2395" s="7" t="s">
        <v>91</v>
      </c>
      <c r="M2395" s="7" t="s">
        <v>1537</v>
      </c>
      <c r="N2395" s="10" t="s">
        <v>4698</v>
      </c>
      <c r="O2395" s="10" t="s">
        <v>63</v>
      </c>
      <c r="P2395" s="10" t="s">
        <v>1757</v>
      </c>
      <c r="Q2395" s="19">
        <v>-5.1914204123118185E-10</v>
      </c>
      <c r="R2395" s="7" t="s">
        <v>1758</v>
      </c>
    </row>
    <row r="2396" spans="11:18" x14ac:dyDescent="0.25">
      <c r="K2396" s="6" t="s">
        <v>4697</v>
      </c>
      <c r="L2396" s="7" t="s">
        <v>91</v>
      </c>
      <c r="M2396" s="7" t="s">
        <v>1530</v>
      </c>
      <c r="N2396" s="10" t="s">
        <v>4699</v>
      </c>
      <c r="O2396" s="10" t="s">
        <v>63</v>
      </c>
      <c r="P2396" s="10" t="s">
        <v>1757</v>
      </c>
      <c r="Q2396" s="19">
        <v>3.9373782877986329E-18</v>
      </c>
      <c r="R2396" s="7" t="s">
        <v>1758</v>
      </c>
    </row>
    <row r="2397" spans="11:18" x14ac:dyDescent="0.25">
      <c r="K2397" s="6" t="s">
        <v>4700</v>
      </c>
      <c r="L2397" s="7" t="s">
        <v>91</v>
      </c>
      <c r="M2397" s="7" t="s">
        <v>1537</v>
      </c>
      <c r="N2397" s="10" t="s">
        <v>4701</v>
      </c>
      <c r="O2397" s="10" t="s">
        <v>63</v>
      </c>
      <c r="P2397" s="10" t="s">
        <v>94</v>
      </c>
      <c r="Q2397" s="19">
        <v>2.2241492087847269E-7</v>
      </c>
      <c r="R2397" s="7" t="s">
        <v>95</v>
      </c>
    </row>
    <row r="2398" spans="11:18" x14ac:dyDescent="0.25">
      <c r="K2398" s="6" t="s">
        <v>4700</v>
      </c>
      <c r="L2398" s="7" t="s">
        <v>91</v>
      </c>
      <c r="M2398" s="7" t="s">
        <v>1530</v>
      </c>
      <c r="N2398" s="10" t="s">
        <v>4702</v>
      </c>
      <c r="O2398" s="10" t="s">
        <v>63</v>
      </c>
      <c r="P2398" s="10" t="s">
        <v>94</v>
      </c>
      <c r="Q2398" s="19">
        <v>6.1937768505811948E-11</v>
      </c>
      <c r="R2398" s="7" t="s">
        <v>95</v>
      </c>
    </row>
    <row r="2399" spans="11:18" x14ac:dyDescent="0.25">
      <c r="K2399" s="6" t="s">
        <v>4703</v>
      </c>
      <c r="L2399" s="7" t="s">
        <v>91</v>
      </c>
      <c r="M2399" s="7" t="s">
        <v>1527</v>
      </c>
      <c r="N2399" s="10" t="s">
        <v>4704</v>
      </c>
      <c r="O2399" s="10" t="s">
        <v>63</v>
      </c>
      <c r="P2399" s="10" t="s">
        <v>94</v>
      </c>
      <c r="Q2399" s="19">
        <v>1.646491383392797E-23</v>
      </c>
      <c r="R2399" s="7" t="s">
        <v>95</v>
      </c>
    </row>
    <row r="2400" spans="11:18" x14ac:dyDescent="0.25">
      <c r="K2400" s="6" t="s">
        <v>4705</v>
      </c>
      <c r="L2400" s="7" t="s">
        <v>91</v>
      </c>
      <c r="M2400" s="7" t="s">
        <v>1527</v>
      </c>
      <c r="N2400" s="10" t="s">
        <v>4706</v>
      </c>
      <c r="O2400" s="10" t="s">
        <v>63</v>
      </c>
      <c r="P2400" s="10" t="s">
        <v>94</v>
      </c>
      <c r="Q2400" s="19">
        <v>4.469050820269878E-13</v>
      </c>
      <c r="R2400" s="7" t="s">
        <v>95</v>
      </c>
    </row>
    <row r="2401" spans="11:18" x14ac:dyDescent="0.25">
      <c r="K2401" s="6" t="s">
        <v>4707</v>
      </c>
      <c r="L2401" s="7" t="s">
        <v>91</v>
      </c>
      <c r="M2401" s="7" t="s">
        <v>1535</v>
      </c>
      <c r="N2401" s="10" t="s">
        <v>4708</v>
      </c>
      <c r="O2401" s="10" t="s">
        <v>63</v>
      </c>
      <c r="P2401" s="10" t="s">
        <v>94</v>
      </c>
      <c r="Q2401" s="19">
        <v>7.8393338446966564E-13</v>
      </c>
      <c r="R2401" s="7" t="s">
        <v>95</v>
      </c>
    </row>
    <row r="2402" spans="11:18" x14ac:dyDescent="0.25">
      <c r="K2402" s="6" t="s">
        <v>4707</v>
      </c>
      <c r="L2402" s="7" t="s">
        <v>91</v>
      </c>
      <c r="M2402" s="7" t="s">
        <v>1527</v>
      </c>
      <c r="N2402" s="10" t="s">
        <v>4709</v>
      </c>
      <c r="O2402" s="10" t="s">
        <v>63</v>
      </c>
      <c r="P2402" s="10" t="s">
        <v>94</v>
      </c>
      <c r="Q2402" s="19">
        <v>7.8393333229906387E-12</v>
      </c>
      <c r="R2402" s="7" t="s">
        <v>95</v>
      </c>
    </row>
    <row r="2403" spans="11:18" x14ac:dyDescent="0.25">
      <c r="K2403" s="6" t="s">
        <v>4707</v>
      </c>
      <c r="L2403" s="7" t="s">
        <v>91</v>
      </c>
      <c r="M2403" s="7" t="s">
        <v>1530</v>
      </c>
      <c r="N2403" s="10" t="s">
        <v>4710</v>
      </c>
      <c r="O2403" s="10" t="s">
        <v>63</v>
      </c>
      <c r="P2403" s="10" t="s">
        <v>94</v>
      </c>
      <c r="Q2403" s="19">
        <v>8.7097395071819713E-14</v>
      </c>
      <c r="R2403" s="7" t="s">
        <v>95</v>
      </c>
    </row>
    <row r="2404" spans="11:18" x14ac:dyDescent="0.25">
      <c r="K2404" s="6" t="s">
        <v>458</v>
      </c>
      <c r="L2404" s="7" t="s">
        <v>91</v>
      </c>
      <c r="M2404" s="7" t="s">
        <v>1533</v>
      </c>
      <c r="N2404" s="10" t="s">
        <v>4711</v>
      </c>
      <c r="O2404" s="10" t="s">
        <v>63</v>
      </c>
      <c r="P2404" s="10" t="s">
        <v>94</v>
      </c>
      <c r="Q2404" s="19">
        <v>3.126598341834144E-13</v>
      </c>
      <c r="R2404" s="7" t="s">
        <v>95</v>
      </c>
    </row>
    <row r="2405" spans="11:18" x14ac:dyDescent="0.25">
      <c r="K2405" s="6" t="s">
        <v>458</v>
      </c>
      <c r="L2405" s="7" t="s">
        <v>91</v>
      </c>
      <c r="M2405" s="7" t="s">
        <v>1561</v>
      </c>
      <c r="N2405" s="10" t="s">
        <v>4712</v>
      </c>
      <c r="O2405" s="10" t="s">
        <v>63</v>
      </c>
      <c r="P2405" s="10" t="s">
        <v>94</v>
      </c>
      <c r="Q2405" s="19">
        <v>1.0063841386109858E-13</v>
      </c>
      <c r="R2405" s="7" t="s">
        <v>95</v>
      </c>
    </row>
    <row r="2406" spans="11:18" x14ac:dyDescent="0.25">
      <c r="K2406" s="6" t="s">
        <v>458</v>
      </c>
      <c r="L2406" s="7" t="s">
        <v>91</v>
      </c>
      <c r="M2406" s="7" t="s">
        <v>1787</v>
      </c>
      <c r="N2406" s="10" t="s">
        <v>4713</v>
      </c>
      <c r="O2406" s="10" t="s">
        <v>63</v>
      </c>
      <c r="P2406" s="10" t="s">
        <v>94</v>
      </c>
      <c r="Q2406" s="19">
        <v>2.9301055555182889E-15</v>
      </c>
      <c r="R2406" s="7" t="s">
        <v>95</v>
      </c>
    </row>
    <row r="2407" spans="11:18" x14ac:dyDescent="0.25">
      <c r="K2407" s="6" t="s">
        <v>458</v>
      </c>
      <c r="L2407" s="7" t="s">
        <v>91</v>
      </c>
      <c r="M2407" s="7" t="s">
        <v>1535</v>
      </c>
      <c r="N2407" s="10" t="s">
        <v>4714</v>
      </c>
      <c r="O2407" s="10" t="s">
        <v>63</v>
      </c>
      <c r="P2407" s="10" t="s">
        <v>94</v>
      </c>
      <c r="Q2407" s="19">
        <v>-1.44032227485146E-10</v>
      </c>
      <c r="R2407" s="7" t="s">
        <v>95</v>
      </c>
    </row>
    <row r="2408" spans="11:18" x14ac:dyDescent="0.25">
      <c r="K2408" s="6" t="s">
        <v>458</v>
      </c>
      <c r="L2408" s="7" t="s">
        <v>91</v>
      </c>
      <c r="M2408" s="7" t="s">
        <v>1527</v>
      </c>
      <c r="N2408" s="10" t="s">
        <v>4715</v>
      </c>
      <c r="O2408" s="10" t="s">
        <v>63</v>
      </c>
      <c r="P2408" s="10" t="s">
        <v>94</v>
      </c>
      <c r="Q2408" s="19">
        <v>-3.8142925862647394E-13</v>
      </c>
      <c r="R2408" s="7" t="s">
        <v>95</v>
      </c>
    </row>
    <row r="2409" spans="11:18" x14ac:dyDescent="0.25">
      <c r="K2409" s="6" t="s">
        <v>458</v>
      </c>
      <c r="L2409" s="7" t="s">
        <v>91</v>
      </c>
      <c r="M2409" s="7" t="s">
        <v>1700</v>
      </c>
      <c r="N2409" s="10" t="s">
        <v>4716</v>
      </c>
      <c r="O2409" s="10" t="s">
        <v>63</v>
      </c>
      <c r="P2409" s="10" t="s">
        <v>94</v>
      </c>
      <c r="Q2409" s="19">
        <v>-2.5105441887876046E-11</v>
      </c>
      <c r="R2409" s="7" t="s">
        <v>95</v>
      </c>
    </row>
    <row r="2410" spans="11:18" x14ac:dyDescent="0.25">
      <c r="K2410" s="6" t="s">
        <v>458</v>
      </c>
      <c r="L2410" s="7" t="s">
        <v>91</v>
      </c>
      <c r="M2410" s="7" t="s">
        <v>1702</v>
      </c>
      <c r="N2410" s="10" t="s">
        <v>4717</v>
      </c>
      <c r="O2410" s="10" t="s">
        <v>63</v>
      </c>
      <c r="P2410" s="10" t="s">
        <v>94</v>
      </c>
      <c r="Q2410" s="19">
        <v>5.0426203536808473E-16</v>
      </c>
      <c r="R2410" s="7" t="s">
        <v>95</v>
      </c>
    </row>
    <row r="2411" spans="11:18" x14ac:dyDescent="0.25">
      <c r="K2411" s="6" t="s">
        <v>458</v>
      </c>
      <c r="L2411" s="7" t="s">
        <v>91</v>
      </c>
      <c r="M2411" s="7" t="s">
        <v>1797</v>
      </c>
      <c r="N2411" s="10" t="s">
        <v>4718</v>
      </c>
      <c r="O2411" s="10" t="s">
        <v>63</v>
      </c>
      <c r="P2411" s="10" t="s">
        <v>94</v>
      </c>
      <c r="Q2411" s="19">
        <v>7.9884913316287425E-9</v>
      </c>
      <c r="R2411" s="7" t="s">
        <v>95</v>
      </c>
    </row>
    <row r="2412" spans="11:18" x14ac:dyDescent="0.25">
      <c r="K2412" s="6" t="s">
        <v>458</v>
      </c>
      <c r="L2412" s="7" t="s">
        <v>91</v>
      </c>
      <c r="M2412" s="7" t="s">
        <v>1672</v>
      </c>
      <c r="N2412" s="10" t="s">
        <v>4719</v>
      </c>
      <c r="O2412" s="10" t="s">
        <v>63</v>
      </c>
      <c r="P2412" s="10" t="s">
        <v>94</v>
      </c>
      <c r="Q2412" s="19">
        <v>-4.7956226925320524E-10</v>
      </c>
      <c r="R2412" s="7" t="s">
        <v>95</v>
      </c>
    </row>
    <row r="2413" spans="11:18" x14ac:dyDescent="0.25">
      <c r="K2413" s="6" t="s">
        <v>458</v>
      </c>
      <c r="L2413" s="7" t="s">
        <v>91</v>
      </c>
      <c r="M2413" s="7" t="s">
        <v>1537</v>
      </c>
      <c r="N2413" s="10" t="s">
        <v>4720</v>
      </c>
      <c r="O2413" s="10" t="s">
        <v>63</v>
      </c>
      <c r="P2413" s="10" t="s">
        <v>94</v>
      </c>
      <c r="Q2413" s="19">
        <v>3.0986053144723372E-9</v>
      </c>
      <c r="R2413" s="7" t="s">
        <v>95</v>
      </c>
    </row>
    <row r="2414" spans="11:18" x14ac:dyDescent="0.25">
      <c r="K2414" s="6" t="s">
        <v>458</v>
      </c>
      <c r="L2414" s="7" t="s">
        <v>91</v>
      </c>
      <c r="M2414" s="7" t="s">
        <v>1530</v>
      </c>
      <c r="N2414" s="10" t="s">
        <v>4721</v>
      </c>
      <c r="O2414" s="10" t="s">
        <v>63</v>
      </c>
      <c r="P2414" s="10" t="s">
        <v>94</v>
      </c>
      <c r="Q2414" s="19">
        <v>1.1955507785168649E-12</v>
      </c>
      <c r="R2414" s="7" t="s">
        <v>95</v>
      </c>
    </row>
    <row r="2415" spans="11:18" x14ac:dyDescent="0.25">
      <c r="K2415" s="6" t="s">
        <v>4722</v>
      </c>
      <c r="L2415" s="7" t="s">
        <v>91</v>
      </c>
      <c r="M2415" s="7" t="s">
        <v>1537</v>
      </c>
      <c r="N2415" s="10" t="s">
        <v>4723</v>
      </c>
      <c r="O2415" s="10" t="s">
        <v>63</v>
      </c>
      <c r="P2415" s="10" t="s">
        <v>1757</v>
      </c>
      <c r="Q2415" s="19">
        <v>-6.8239042214655816E-10</v>
      </c>
      <c r="R2415" s="7" t="s">
        <v>1758</v>
      </c>
    </row>
    <row r="2416" spans="11:18" x14ac:dyDescent="0.25">
      <c r="K2416" s="6" t="s">
        <v>4722</v>
      </c>
      <c r="L2416" s="7" t="s">
        <v>91</v>
      </c>
      <c r="M2416" s="7" t="s">
        <v>1530</v>
      </c>
      <c r="N2416" s="10" t="s">
        <v>4724</v>
      </c>
      <c r="O2416" s="10" t="s">
        <v>63</v>
      </c>
      <c r="P2416" s="10" t="s">
        <v>1757</v>
      </c>
      <c r="Q2416" s="19">
        <v>1.4881428884993628E-17</v>
      </c>
      <c r="R2416" s="7" t="s">
        <v>1758</v>
      </c>
    </row>
    <row r="2417" spans="11:18" x14ac:dyDescent="0.25">
      <c r="K2417" s="6" t="s">
        <v>4725</v>
      </c>
      <c r="L2417" s="7" t="s">
        <v>91</v>
      </c>
      <c r="M2417" s="7" t="s">
        <v>1535</v>
      </c>
      <c r="N2417" s="10" t="s">
        <v>4726</v>
      </c>
      <c r="O2417" s="10" t="s">
        <v>63</v>
      </c>
      <c r="P2417" s="10" t="s">
        <v>1757</v>
      </c>
      <c r="Q2417" s="19">
        <v>9.6935974279766257E-20</v>
      </c>
      <c r="R2417" s="7" t="s">
        <v>1758</v>
      </c>
    </row>
    <row r="2418" spans="11:18" x14ac:dyDescent="0.25">
      <c r="K2418" s="6" t="s">
        <v>4725</v>
      </c>
      <c r="L2418" s="7" t="s">
        <v>91</v>
      </c>
      <c r="M2418" s="7" t="s">
        <v>1702</v>
      </c>
      <c r="N2418" s="10" t="s">
        <v>4727</v>
      </c>
      <c r="O2418" s="10" t="s">
        <v>63</v>
      </c>
      <c r="P2418" s="10" t="s">
        <v>1757</v>
      </c>
      <c r="Q2418" s="19">
        <v>2.5270631375485316E-9</v>
      </c>
      <c r="R2418" s="7" t="s">
        <v>1758</v>
      </c>
    </row>
    <row r="2419" spans="11:18" x14ac:dyDescent="0.25">
      <c r="K2419" s="6" t="s">
        <v>4725</v>
      </c>
      <c r="L2419" s="7" t="s">
        <v>91</v>
      </c>
      <c r="M2419" s="7" t="s">
        <v>1672</v>
      </c>
      <c r="N2419" s="10" t="s">
        <v>4728</v>
      </c>
      <c r="O2419" s="10" t="s">
        <v>63</v>
      </c>
      <c r="P2419" s="10" t="s">
        <v>1757</v>
      </c>
      <c r="Q2419" s="19">
        <v>5.2330018651925272E-6</v>
      </c>
      <c r="R2419" s="7" t="s">
        <v>1758</v>
      </c>
    </row>
    <row r="2420" spans="11:18" x14ac:dyDescent="0.25">
      <c r="K2420" s="6" t="s">
        <v>4725</v>
      </c>
      <c r="L2420" s="7" t="s">
        <v>91</v>
      </c>
      <c r="M2420" s="7" t="s">
        <v>1537</v>
      </c>
      <c r="N2420" s="10" t="s">
        <v>4729</v>
      </c>
      <c r="O2420" s="10" t="s">
        <v>63</v>
      </c>
      <c r="P2420" s="10" t="s">
        <v>1757</v>
      </c>
      <c r="Q2420" s="19">
        <v>-3.3888041987033239E-6</v>
      </c>
      <c r="R2420" s="7" t="s">
        <v>1758</v>
      </c>
    </row>
    <row r="2421" spans="11:18" x14ac:dyDescent="0.25">
      <c r="K2421" s="6" t="s">
        <v>4725</v>
      </c>
      <c r="L2421" s="7" t="s">
        <v>91</v>
      </c>
      <c r="M2421" s="7" t="s">
        <v>1530</v>
      </c>
      <c r="N2421" s="10" t="s">
        <v>4730</v>
      </c>
      <c r="O2421" s="10" t="s">
        <v>63</v>
      </c>
      <c r="P2421" s="10" t="s">
        <v>1757</v>
      </c>
      <c r="Q2421" s="19">
        <v>1.0096636441178898E-12</v>
      </c>
      <c r="R2421" s="7" t="s">
        <v>1758</v>
      </c>
    </row>
    <row r="2422" spans="11:18" x14ac:dyDescent="0.25">
      <c r="K2422" s="6" t="s">
        <v>4731</v>
      </c>
      <c r="L2422" s="7" t="s">
        <v>91</v>
      </c>
      <c r="M2422" s="7" t="s">
        <v>1533</v>
      </c>
      <c r="N2422" s="10" t="s">
        <v>4732</v>
      </c>
      <c r="O2422" s="10" t="s">
        <v>63</v>
      </c>
      <c r="P2422" s="10" t="s">
        <v>94</v>
      </c>
      <c r="Q2422" s="19">
        <v>5.5652158956650852E-11</v>
      </c>
      <c r="R2422" s="7" t="s">
        <v>95</v>
      </c>
    </row>
    <row r="2423" spans="11:18" x14ac:dyDescent="0.25">
      <c r="K2423" s="6" t="s">
        <v>4731</v>
      </c>
      <c r="L2423" s="7" t="s">
        <v>91</v>
      </c>
      <c r="M2423" s="7" t="s">
        <v>1561</v>
      </c>
      <c r="N2423" s="10" t="s">
        <v>4733</v>
      </c>
      <c r="O2423" s="10" t="s">
        <v>63</v>
      </c>
      <c r="P2423" s="10" t="s">
        <v>94</v>
      </c>
      <c r="Q2423" s="19">
        <v>5.3328285179787035E-13</v>
      </c>
      <c r="R2423" s="7" t="s">
        <v>95</v>
      </c>
    </row>
    <row r="2424" spans="11:18" x14ac:dyDescent="0.25">
      <c r="K2424" s="6" t="s">
        <v>4731</v>
      </c>
      <c r="L2424" s="7" t="s">
        <v>91</v>
      </c>
      <c r="M2424" s="7" t="s">
        <v>1535</v>
      </c>
      <c r="N2424" s="10" t="s">
        <v>4734</v>
      </c>
      <c r="O2424" s="10" t="s">
        <v>63</v>
      </c>
      <c r="P2424" s="10" t="s">
        <v>94</v>
      </c>
      <c r="Q2424" s="19">
        <v>-7.2483573298330646E-12</v>
      </c>
      <c r="R2424" s="7" t="s">
        <v>95</v>
      </c>
    </row>
    <row r="2425" spans="11:18" x14ac:dyDescent="0.25">
      <c r="K2425" s="6" t="s">
        <v>4731</v>
      </c>
      <c r="L2425" s="7" t="s">
        <v>91</v>
      </c>
      <c r="M2425" s="7" t="s">
        <v>1537</v>
      </c>
      <c r="N2425" s="10" t="s">
        <v>4735</v>
      </c>
      <c r="O2425" s="10" t="s">
        <v>63</v>
      </c>
      <c r="P2425" s="10" t="s">
        <v>94</v>
      </c>
      <c r="Q2425" s="19">
        <v>6.22303513444987E-15</v>
      </c>
      <c r="R2425" s="7" t="s">
        <v>95</v>
      </c>
    </row>
    <row r="2426" spans="11:18" x14ac:dyDescent="0.25">
      <c r="K2426" s="6" t="s">
        <v>460</v>
      </c>
      <c r="L2426" s="7" t="s">
        <v>91</v>
      </c>
      <c r="M2426" s="7" t="s">
        <v>1533</v>
      </c>
      <c r="N2426" s="10" t="s">
        <v>4736</v>
      </c>
      <c r="O2426" s="10" t="s">
        <v>63</v>
      </c>
      <c r="P2426" s="10" t="s">
        <v>94</v>
      </c>
      <c r="Q2426" s="19">
        <v>1.6189965456952442E-7</v>
      </c>
      <c r="R2426" s="7" t="s">
        <v>95</v>
      </c>
    </row>
    <row r="2427" spans="11:18" x14ac:dyDescent="0.25">
      <c r="K2427" s="6" t="s">
        <v>460</v>
      </c>
      <c r="L2427" s="7" t="s">
        <v>91</v>
      </c>
      <c r="M2427" s="7" t="s">
        <v>1561</v>
      </c>
      <c r="N2427" s="10" t="s">
        <v>4737</v>
      </c>
      <c r="O2427" s="10" t="s">
        <v>63</v>
      </c>
      <c r="P2427" s="10" t="s">
        <v>94</v>
      </c>
      <c r="Q2427" s="19">
        <v>1.8145090090179023E-14</v>
      </c>
      <c r="R2427" s="7" t="s">
        <v>95</v>
      </c>
    </row>
    <row r="2428" spans="11:18" x14ac:dyDescent="0.25">
      <c r="K2428" s="6" t="s">
        <v>460</v>
      </c>
      <c r="L2428" s="7" t="s">
        <v>91</v>
      </c>
      <c r="M2428" s="7" t="s">
        <v>1787</v>
      </c>
      <c r="N2428" s="10" t="s">
        <v>4738</v>
      </c>
      <c r="O2428" s="10" t="s">
        <v>63</v>
      </c>
      <c r="P2428" s="10" t="s">
        <v>94</v>
      </c>
      <c r="Q2428" s="19">
        <v>7.4244029443424364E-13</v>
      </c>
      <c r="R2428" s="7" t="s">
        <v>95</v>
      </c>
    </row>
    <row r="2429" spans="11:18" x14ac:dyDescent="0.25">
      <c r="K2429" s="6" t="s">
        <v>460</v>
      </c>
      <c r="L2429" s="7" t="s">
        <v>91</v>
      </c>
      <c r="M2429" s="7" t="s">
        <v>1535</v>
      </c>
      <c r="N2429" s="10" t="s">
        <v>4739</v>
      </c>
      <c r="O2429" s="10" t="s">
        <v>63</v>
      </c>
      <c r="P2429" s="10" t="s">
        <v>94</v>
      </c>
      <c r="Q2429" s="19">
        <v>-1.6776392409520828E-7</v>
      </c>
      <c r="R2429" s="7" t="s">
        <v>95</v>
      </c>
    </row>
    <row r="2430" spans="11:18" x14ac:dyDescent="0.25">
      <c r="K2430" s="6" t="s">
        <v>460</v>
      </c>
      <c r="L2430" s="7" t="s">
        <v>91</v>
      </c>
      <c r="M2430" s="7" t="s">
        <v>1791</v>
      </c>
      <c r="N2430" s="10" t="s">
        <v>4740</v>
      </c>
      <c r="O2430" s="10" t="s">
        <v>63</v>
      </c>
      <c r="P2430" s="10" t="s">
        <v>94</v>
      </c>
      <c r="Q2430" s="19">
        <v>-3.6871285093322584E-7</v>
      </c>
      <c r="R2430" s="7" t="s">
        <v>95</v>
      </c>
    </row>
    <row r="2431" spans="11:18" x14ac:dyDescent="0.25">
      <c r="K2431" s="6" t="s">
        <v>460</v>
      </c>
      <c r="L2431" s="7" t="s">
        <v>91</v>
      </c>
      <c r="M2431" s="7" t="s">
        <v>1700</v>
      </c>
      <c r="N2431" s="10" t="s">
        <v>4741</v>
      </c>
      <c r="O2431" s="10" t="s">
        <v>63</v>
      </c>
      <c r="P2431" s="10" t="s">
        <v>94</v>
      </c>
      <c r="Q2431" s="19">
        <v>-1.6584169698662116E-8</v>
      </c>
      <c r="R2431" s="7" t="s">
        <v>95</v>
      </c>
    </row>
    <row r="2432" spans="11:18" x14ac:dyDescent="0.25">
      <c r="K2432" s="6" t="s">
        <v>460</v>
      </c>
      <c r="L2432" s="7" t="s">
        <v>91</v>
      </c>
      <c r="M2432" s="7" t="s">
        <v>1702</v>
      </c>
      <c r="N2432" s="10" t="s">
        <v>4742</v>
      </c>
      <c r="O2432" s="10" t="s">
        <v>63</v>
      </c>
      <c r="P2432" s="10" t="s">
        <v>94</v>
      </c>
      <c r="Q2432" s="19">
        <v>8.6142607977282595E-14</v>
      </c>
      <c r="R2432" s="7" t="s">
        <v>95</v>
      </c>
    </row>
    <row r="2433" spans="11:18" x14ac:dyDescent="0.25">
      <c r="K2433" s="6" t="s">
        <v>460</v>
      </c>
      <c r="L2433" s="7" t="s">
        <v>91</v>
      </c>
      <c r="M2433" s="7" t="s">
        <v>1795</v>
      </c>
      <c r="N2433" s="10" t="s">
        <v>4743</v>
      </c>
      <c r="O2433" s="10" t="s">
        <v>63</v>
      </c>
      <c r="P2433" s="10" t="s">
        <v>94</v>
      </c>
      <c r="Q2433" s="19">
        <v>-7.5765920046311612E-8</v>
      </c>
      <c r="R2433" s="7" t="s">
        <v>95</v>
      </c>
    </row>
    <row r="2434" spans="11:18" x14ac:dyDescent="0.25">
      <c r="K2434" s="6" t="s">
        <v>460</v>
      </c>
      <c r="L2434" s="7" t="s">
        <v>91</v>
      </c>
      <c r="M2434" s="7" t="s">
        <v>1797</v>
      </c>
      <c r="N2434" s="10" t="s">
        <v>4744</v>
      </c>
      <c r="O2434" s="10" t="s">
        <v>63</v>
      </c>
      <c r="P2434" s="10" t="s">
        <v>94</v>
      </c>
      <c r="Q2434" s="19">
        <v>2.8332945329492013E-6</v>
      </c>
      <c r="R2434" s="7" t="s">
        <v>95</v>
      </c>
    </row>
    <row r="2435" spans="11:18" x14ac:dyDescent="0.25">
      <c r="K2435" s="6" t="s">
        <v>460</v>
      </c>
      <c r="L2435" s="7" t="s">
        <v>91</v>
      </c>
      <c r="M2435" s="7" t="s">
        <v>1672</v>
      </c>
      <c r="N2435" s="10" t="s">
        <v>4745</v>
      </c>
      <c r="O2435" s="10" t="s">
        <v>63</v>
      </c>
      <c r="P2435" s="10" t="s">
        <v>94</v>
      </c>
      <c r="Q2435" s="19">
        <v>6.8113265404075894E-8</v>
      </c>
      <c r="R2435" s="7" t="s">
        <v>95</v>
      </c>
    </row>
    <row r="2436" spans="11:18" x14ac:dyDescent="0.25">
      <c r="K2436" s="6" t="s">
        <v>460</v>
      </c>
      <c r="L2436" s="7" t="s">
        <v>91</v>
      </c>
      <c r="M2436" s="7" t="s">
        <v>1537</v>
      </c>
      <c r="N2436" s="10" t="s">
        <v>4746</v>
      </c>
      <c r="O2436" s="10" t="s">
        <v>63</v>
      </c>
      <c r="P2436" s="10" t="s">
        <v>94</v>
      </c>
      <c r="Q2436" s="19">
        <v>3.4157622466117033E-5</v>
      </c>
      <c r="R2436" s="7" t="s">
        <v>95</v>
      </c>
    </row>
    <row r="2437" spans="11:18" x14ac:dyDescent="0.25">
      <c r="K2437" s="6" t="s">
        <v>460</v>
      </c>
      <c r="L2437" s="7" t="s">
        <v>91</v>
      </c>
      <c r="M2437" s="7" t="s">
        <v>1530</v>
      </c>
      <c r="N2437" s="10" t="s">
        <v>4747</v>
      </c>
      <c r="O2437" s="10" t="s">
        <v>63</v>
      </c>
      <c r="P2437" s="10" t="s">
        <v>94</v>
      </c>
      <c r="Q2437" s="19">
        <v>8.5424451756860858E-10</v>
      </c>
      <c r="R2437" s="7" t="s">
        <v>95</v>
      </c>
    </row>
    <row r="2438" spans="11:18" x14ac:dyDescent="0.25">
      <c r="K2438" s="6" t="s">
        <v>4748</v>
      </c>
      <c r="L2438" s="7" t="s">
        <v>91</v>
      </c>
      <c r="M2438" s="7" t="s">
        <v>1561</v>
      </c>
      <c r="N2438" s="10" t="s">
        <v>4749</v>
      </c>
      <c r="O2438" s="10" t="s">
        <v>63</v>
      </c>
      <c r="P2438" s="10" t="s">
        <v>94</v>
      </c>
      <c r="Q2438" s="19">
        <v>4.3800582839222082E-16</v>
      </c>
      <c r="R2438" s="7" t="s">
        <v>95</v>
      </c>
    </row>
    <row r="2439" spans="11:18" x14ac:dyDescent="0.25">
      <c r="K2439" s="6" t="s">
        <v>4748</v>
      </c>
      <c r="L2439" s="7" t="s">
        <v>91</v>
      </c>
      <c r="M2439" s="7" t="s">
        <v>1535</v>
      </c>
      <c r="N2439" s="10" t="s">
        <v>4750</v>
      </c>
      <c r="O2439" s="10" t="s">
        <v>63</v>
      </c>
      <c r="P2439" s="10" t="s">
        <v>94</v>
      </c>
      <c r="Q2439" s="19">
        <v>-1.3223567520190909E-12</v>
      </c>
      <c r="R2439" s="7" t="s">
        <v>95</v>
      </c>
    </row>
    <row r="2440" spans="11:18" x14ac:dyDescent="0.25">
      <c r="K2440" s="6" t="s">
        <v>4748</v>
      </c>
      <c r="L2440" s="7" t="s">
        <v>91</v>
      </c>
      <c r="M2440" s="7" t="s">
        <v>1527</v>
      </c>
      <c r="N2440" s="10" t="s">
        <v>4751</v>
      </c>
      <c r="O2440" s="10" t="s">
        <v>63</v>
      </c>
      <c r="P2440" s="10" t="s">
        <v>94</v>
      </c>
      <c r="Q2440" s="19">
        <v>-4.4398184054829249E-11</v>
      </c>
      <c r="R2440" s="7" t="s">
        <v>95</v>
      </c>
    </row>
    <row r="2441" spans="11:18" x14ac:dyDescent="0.25">
      <c r="K2441" s="6" t="s">
        <v>4752</v>
      </c>
      <c r="L2441" s="7" t="s">
        <v>91</v>
      </c>
      <c r="M2441" s="7" t="s">
        <v>1791</v>
      </c>
      <c r="N2441" s="10" t="s">
        <v>4753</v>
      </c>
      <c r="O2441" s="10" t="s">
        <v>63</v>
      </c>
      <c r="P2441" s="10" t="s">
        <v>94</v>
      </c>
      <c r="Q2441" s="19">
        <v>-2.2122771055993527E-6</v>
      </c>
      <c r="R2441" s="7" t="s">
        <v>95</v>
      </c>
    </row>
    <row r="2442" spans="11:18" x14ac:dyDescent="0.25">
      <c r="K2442" s="6" t="s">
        <v>4752</v>
      </c>
      <c r="L2442" s="7" t="s">
        <v>91</v>
      </c>
      <c r="M2442" s="7" t="s">
        <v>1700</v>
      </c>
      <c r="N2442" s="10" t="s">
        <v>4754</v>
      </c>
      <c r="O2442" s="10" t="s">
        <v>63</v>
      </c>
      <c r="P2442" s="10" t="s">
        <v>94</v>
      </c>
      <c r="Q2442" s="19">
        <v>-9.7692965534875292E-8</v>
      </c>
      <c r="R2442" s="7" t="s">
        <v>95</v>
      </c>
    </row>
    <row r="2443" spans="11:18" x14ac:dyDescent="0.25">
      <c r="K2443" s="6" t="s">
        <v>4752</v>
      </c>
      <c r="L2443" s="7" t="s">
        <v>91</v>
      </c>
      <c r="M2443" s="7" t="s">
        <v>1702</v>
      </c>
      <c r="N2443" s="10" t="s">
        <v>4755</v>
      </c>
      <c r="O2443" s="10" t="s">
        <v>63</v>
      </c>
      <c r="P2443" s="10" t="s">
        <v>94</v>
      </c>
      <c r="Q2443" s="19">
        <v>-9.6813711716935553E-15</v>
      </c>
      <c r="R2443" s="7" t="s">
        <v>95</v>
      </c>
    </row>
    <row r="2444" spans="11:18" x14ac:dyDescent="0.25">
      <c r="K2444" s="6" t="s">
        <v>4752</v>
      </c>
      <c r="L2444" s="7" t="s">
        <v>91</v>
      </c>
      <c r="M2444" s="7" t="s">
        <v>1795</v>
      </c>
      <c r="N2444" s="10" t="s">
        <v>4756</v>
      </c>
      <c r="O2444" s="10" t="s">
        <v>63</v>
      </c>
      <c r="P2444" s="10" t="s">
        <v>94</v>
      </c>
      <c r="Q2444" s="19">
        <v>-5.0005507230566011E-8</v>
      </c>
      <c r="R2444" s="7" t="s">
        <v>95</v>
      </c>
    </row>
    <row r="2445" spans="11:18" x14ac:dyDescent="0.25">
      <c r="K2445" s="6" t="s">
        <v>4752</v>
      </c>
      <c r="L2445" s="7" t="s">
        <v>91</v>
      </c>
      <c r="M2445" s="7" t="s">
        <v>1672</v>
      </c>
      <c r="N2445" s="10" t="s">
        <v>4757</v>
      </c>
      <c r="O2445" s="10" t="s">
        <v>63</v>
      </c>
      <c r="P2445" s="10" t="s">
        <v>94</v>
      </c>
      <c r="Q2445" s="19">
        <v>2.5140549383320004E-8</v>
      </c>
      <c r="R2445" s="7" t="s">
        <v>95</v>
      </c>
    </row>
    <row r="2446" spans="11:18" x14ac:dyDescent="0.25">
      <c r="K2446" s="6" t="s">
        <v>4752</v>
      </c>
      <c r="L2446" s="7" t="s">
        <v>91</v>
      </c>
      <c r="M2446" s="7" t="s">
        <v>1537</v>
      </c>
      <c r="N2446" s="10" t="s">
        <v>4758</v>
      </c>
      <c r="O2446" s="10" t="s">
        <v>63</v>
      </c>
      <c r="P2446" s="10" t="s">
        <v>94</v>
      </c>
      <c r="Q2446" s="19">
        <v>8.2955333160200646E-8</v>
      </c>
      <c r="R2446" s="7" t="s">
        <v>95</v>
      </c>
    </row>
    <row r="2447" spans="11:18" x14ac:dyDescent="0.25">
      <c r="K2447" s="6" t="s">
        <v>4752</v>
      </c>
      <c r="L2447" s="7" t="s">
        <v>91</v>
      </c>
      <c r="M2447" s="7" t="s">
        <v>1530</v>
      </c>
      <c r="N2447" s="10" t="s">
        <v>4759</v>
      </c>
      <c r="O2447" s="10" t="s">
        <v>63</v>
      </c>
      <c r="P2447" s="10" t="s">
        <v>94</v>
      </c>
      <c r="Q2447" s="19">
        <v>7.0144963912132517E-12</v>
      </c>
      <c r="R2447" s="7" t="s">
        <v>95</v>
      </c>
    </row>
    <row r="2448" spans="11:18" x14ac:dyDescent="0.25">
      <c r="K2448" s="6" t="s">
        <v>4760</v>
      </c>
      <c r="L2448" s="7" t="s">
        <v>91</v>
      </c>
      <c r="M2448" s="7" t="s">
        <v>1537</v>
      </c>
      <c r="N2448" s="10" t="s">
        <v>4761</v>
      </c>
      <c r="O2448" s="10" t="s">
        <v>63</v>
      </c>
      <c r="P2448" s="10" t="s">
        <v>94</v>
      </c>
      <c r="Q2448" s="19">
        <v>1.2587014877244971E-8</v>
      </c>
      <c r="R2448" s="7" t="s">
        <v>95</v>
      </c>
    </row>
    <row r="2449" spans="11:18" x14ac:dyDescent="0.25">
      <c r="K2449" s="6" t="s">
        <v>4760</v>
      </c>
      <c r="L2449" s="7" t="s">
        <v>91</v>
      </c>
      <c r="M2449" s="7" t="s">
        <v>1530</v>
      </c>
      <c r="N2449" s="10" t="s">
        <v>4762</v>
      </c>
      <c r="O2449" s="10" t="s">
        <v>63</v>
      </c>
      <c r="P2449" s="10" t="s">
        <v>94</v>
      </c>
      <c r="Q2449" s="19">
        <v>4.8261300854925615E-17</v>
      </c>
      <c r="R2449" s="7" t="s">
        <v>95</v>
      </c>
    </row>
    <row r="2450" spans="11:18" x14ac:dyDescent="0.25">
      <c r="K2450" s="6" t="s">
        <v>4763</v>
      </c>
      <c r="L2450" s="7" t="s">
        <v>91</v>
      </c>
      <c r="M2450" s="7" t="s">
        <v>1527</v>
      </c>
      <c r="N2450" s="10" t="s">
        <v>4764</v>
      </c>
      <c r="O2450" s="10" t="s">
        <v>63</v>
      </c>
      <c r="P2450" s="10" t="s">
        <v>94</v>
      </c>
      <c r="Q2450" s="19">
        <v>-1.830217992676282E-10</v>
      </c>
      <c r="R2450" s="7" t="s">
        <v>95</v>
      </c>
    </row>
    <row r="2451" spans="11:18" x14ac:dyDescent="0.25">
      <c r="K2451" s="6" t="s">
        <v>4763</v>
      </c>
      <c r="L2451" s="7" t="s">
        <v>91</v>
      </c>
      <c r="M2451" s="7" t="s">
        <v>1530</v>
      </c>
      <c r="N2451" s="10" t="s">
        <v>4765</v>
      </c>
      <c r="O2451" s="10" t="s">
        <v>63</v>
      </c>
      <c r="P2451" s="10" t="s">
        <v>94</v>
      </c>
      <c r="Q2451" s="19">
        <v>5.264491005908384E-17</v>
      </c>
      <c r="R2451" s="7" t="s">
        <v>95</v>
      </c>
    </row>
    <row r="2452" spans="11:18" x14ac:dyDescent="0.25">
      <c r="K2452" s="6" t="s">
        <v>4766</v>
      </c>
      <c r="L2452" s="7" t="s">
        <v>91</v>
      </c>
      <c r="M2452" s="7" t="s">
        <v>1527</v>
      </c>
      <c r="N2452" s="10" t="s">
        <v>4767</v>
      </c>
      <c r="O2452" s="10" t="s">
        <v>63</v>
      </c>
      <c r="P2452" s="10" t="s">
        <v>94</v>
      </c>
      <c r="Q2452" s="19">
        <v>1.4276559098886108E-18</v>
      </c>
      <c r="R2452" s="7" t="s">
        <v>95</v>
      </c>
    </row>
    <row r="2453" spans="11:18" x14ac:dyDescent="0.25">
      <c r="K2453" s="6" t="s">
        <v>462</v>
      </c>
      <c r="L2453" s="7" t="s">
        <v>91</v>
      </c>
      <c r="M2453" s="7" t="s">
        <v>1535</v>
      </c>
      <c r="N2453" s="10" t="s">
        <v>4768</v>
      </c>
      <c r="O2453" s="10" t="s">
        <v>63</v>
      </c>
      <c r="P2453" s="10" t="s">
        <v>94</v>
      </c>
      <c r="Q2453" s="19">
        <v>6.0174168659013385E-11</v>
      </c>
      <c r="R2453" s="7" t="s">
        <v>95</v>
      </c>
    </row>
    <row r="2454" spans="11:18" x14ac:dyDescent="0.25">
      <c r="K2454" s="6" t="s">
        <v>462</v>
      </c>
      <c r="L2454" s="7" t="s">
        <v>91</v>
      </c>
      <c r="M2454" s="7" t="s">
        <v>1527</v>
      </c>
      <c r="N2454" s="10" t="s">
        <v>4769</v>
      </c>
      <c r="O2454" s="10" t="s">
        <v>63</v>
      </c>
      <c r="P2454" s="10" t="s">
        <v>94</v>
      </c>
      <c r="Q2454" s="19">
        <v>-1.9296341215208628E-9</v>
      </c>
      <c r="R2454" s="7" t="s">
        <v>95</v>
      </c>
    </row>
    <row r="2455" spans="11:18" x14ac:dyDescent="0.25">
      <c r="K2455" s="6" t="s">
        <v>462</v>
      </c>
      <c r="L2455" s="7" t="s">
        <v>91</v>
      </c>
      <c r="M2455" s="7" t="s">
        <v>1700</v>
      </c>
      <c r="N2455" s="10" t="s">
        <v>4770</v>
      </c>
      <c r="O2455" s="10" t="s">
        <v>63</v>
      </c>
      <c r="P2455" s="10" t="s">
        <v>94</v>
      </c>
      <c r="Q2455" s="19">
        <v>-1.8522790813167588E-9</v>
      </c>
      <c r="R2455" s="7" t="s">
        <v>95</v>
      </c>
    </row>
    <row r="2456" spans="11:18" x14ac:dyDescent="0.25">
      <c r="K2456" s="6" t="s">
        <v>462</v>
      </c>
      <c r="L2456" s="7" t="s">
        <v>91</v>
      </c>
      <c r="M2456" s="7" t="s">
        <v>1702</v>
      </c>
      <c r="N2456" s="10" t="s">
        <v>4771</v>
      </c>
      <c r="O2456" s="10" t="s">
        <v>63</v>
      </c>
      <c r="P2456" s="10" t="s">
        <v>94</v>
      </c>
      <c r="Q2456" s="19">
        <v>2.3091138926237261E-14</v>
      </c>
      <c r="R2456" s="7" t="s">
        <v>95</v>
      </c>
    </row>
    <row r="2457" spans="11:18" x14ac:dyDescent="0.25">
      <c r="K2457" s="6" t="s">
        <v>462</v>
      </c>
      <c r="L2457" s="7" t="s">
        <v>91</v>
      </c>
      <c r="M2457" s="7" t="s">
        <v>1672</v>
      </c>
      <c r="N2457" s="10" t="s">
        <v>4772</v>
      </c>
      <c r="O2457" s="10" t="s">
        <v>63</v>
      </c>
      <c r="P2457" s="10" t="s">
        <v>94</v>
      </c>
      <c r="Q2457" s="19">
        <v>2.3196919867973419E-10</v>
      </c>
      <c r="R2457" s="7" t="s">
        <v>95</v>
      </c>
    </row>
    <row r="2458" spans="11:18" x14ac:dyDescent="0.25">
      <c r="K2458" s="6" t="s">
        <v>462</v>
      </c>
      <c r="L2458" s="7" t="s">
        <v>91</v>
      </c>
      <c r="M2458" s="7" t="s">
        <v>1537</v>
      </c>
      <c r="N2458" s="10" t="s">
        <v>4773</v>
      </c>
      <c r="O2458" s="10" t="s">
        <v>63</v>
      </c>
      <c r="P2458" s="10" t="s">
        <v>94</v>
      </c>
      <c r="Q2458" s="19">
        <v>-1.6484481822143584E-8</v>
      </c>
      <c r="R2458" s="7" t="s">
        <v>95</v>
      </c>
    </row>
    <row r="2459" spans="11:18" x14ac:dyDescent="0.25">
      <c r="K2459" s="6" t="s">
        <v>462</v>
      </c>
      <c r="L2459" s="7" t="s">
        <v>91</v>
      </c>
      <c r="M2459" s="7" t="s">
        <v>1530</v>
      </c>
      <c r="N2459" s="10" t="s">
        <v>4774</v>
      </c>
      <c r="O2459" s="10" t="s">
        <v>63</v>
      </c>
      <c r="P2459" s="10" t="s">
        <v>94</v>
      </c>
      <c r="Q2459" s="19">
        <v>1.0613646660316201E-12</v>
      </c>
      <c r="R2459" s="7" t="s">
        <v>95</v>
      </c>
    </row>
    <row r="2460" spans="11:18" x14ac:dyDescent="0.25">
      <c r="K2460" s="6" t="s">
        <v>4775</v>
      </c>
      <c r="L2460" s="7" t="s">
        <v>91</v>
      </c>
      <c r="M2460" s="7" t="s">
        <v>1533</v>
      </c>
      <c r="N2460" s="10" t="s">
        <v>4776</v>
      </c>
      <c r="O2460" s="10" t="s">
        <v>63</v>
      </c>
      <c r="P2460" s="10" t="s">
        <v>94</v>
      </c>
      <c r="Q2460" s="19">
        <v>2.2057221763242084E-7</v>
      </c>
      <c r="R2460" s="7" t="s">
        <v>95</v>
      </c>
    </row>
    <row r="2461" spans="11:18" x14ac:dyDescent="0.25">
      <c r="K2461" s="6" t="s">
        <v>4775</v>
      </c>
      <c r="L2461" s="7" t="s">
        <v>91</v>
      </c>
      <c r="M2461" s="7" t="s">
        <v>1561</v>
      </c>
      <c r="N2461" s="10" t="s">
        <v>4777</v>
      </c>
      <c r="O2461" s="10" t="s">
        <v>63</v>
      </c>
      <c r="P2461" s="10" t="s">
        <v>94</v>
      </c>
      <c r="Q2461" s="19">
        <v>1.0629533753930141E-7</v>
      </c>
      <c r="R2461" s="7" t="s">
        <v>95</v>
      </c>
    </row>
    <row r="2462" spans="11:18" x14ac:dyDescent="0.25">
      <c r="K2462" s="6" t="s">
        <v>4775</v>
      </c>
      <c r="L2462" s="7" t="s">
        <v>91</v>
      </c>
      <c r="M2462" s="7" t="s">
        <v>1997</v>
      </c>
      <c r="N2462" s="10" t="s">
        <v>4778</v>
      </c>
      <c r="O2462" s="10" t="s">
        <v>63</v>
      </c>
      <c r="P2462" s="10" t="s">
        <v>94</v>
      </c>
      <c r="Q2462" s="19">
        <v>1.4466783797112123E-18</v>
      </c>
      <c r="R2462" s="7" t="s">
        <v>95</v>
      </c>
    </row>
    <row r="2463" spans="11:18" x14ac:dyDescent="0.25">
      <c r="K2463" s="6" t="s">
        <v>4775</v>
      </c>
      <c r="L2463" s="7" t="s">
        <v>91</v>
      </c>
      <c r="M2463" s="7" t="s">
        <v>1535</v>
      </c>
      <c r="N2463" s="10" t="s">
        <v>4779</v>
      </c>
      <c r="O2463" s="10" t="s">
        <v>63</v>
      </c>
      <c r="P2463" s="10" t="s">
        <v>94</v>
      </c>
      <c r="Q2463" s="19">
        <v>2.9795104623402114E-5</v>
      </c>
      <c r="R2463" s="7" t="s">
        <v>95</v>
      </c>
    </row>
    <row r="2464" spans="11:18" x14ac:dyDescent="0.25">
      <c r="K2464" s="6" t="s">
        <v>4780</v>
      </c>
      <c r="L2464" s="7" t="s">
        <v>91</v>
      </c>
      <c r="M2464" s="7" t="s">
        <v>1533</v>
      </c>
      <c r="N2464" s="10" t="s">
        <v>4781</v>
      </c>
      <c r="O2464" s="10" t="s">
        <v>63</v>
      </c>
      <c r="P2464" s="10" t="s">
        <v>94</v>
      </c>
      <c r="Q2464" s="19">
        <v>1.2385958503610457E-20</v>
      </c>
      <c r="R2464" s="7" t="s">
        <v>95</v>
      </c>
    </row>
    <row r="2465" spans="11:18" x14ac:dyDescent="0.25">
      <c r="K2465" s="6" t="s">
        <v>4780</v>
      </c>
      <c r="L2465" s="7" t="s">
        <v>91</v>
      </c>
      <c r="M2465" s="7" t="s">
        <v>1561</v>
      </c>
      <c r="N2465" s="10" t="s">
        <v>4782</v>
      </c>
      <c r="O2465" s="10" t="s">
        <v>63</v>
      </c>
      <c r="P2465" s="10" t="s">
        <v>94</v>
      </c>
      <c r="Q2465" s="19">
        <v>8.7071611788352587E-17</v>
      </c>
      <c r="R2465" s="7" t="s">
        <v>95</v>
      </c>
    </row>
    <row r="2466" spans="11:18" x14ac:dyDescent="0.25">
      <c r="K2466" s="6" t="s">
        <v>4780</v>
      </c>
      <c r="L2466" s="7" t="s">
        <v>91</v>
      </c>
      <c r="M2466" s="7" t="s">
        <v>1535</v>
      </c>
      <c r="N2466" s="10" t="s">
        <v>4783</v>
      </c>
      <c r="O2466" s="10" t="s">
        <v>63</v>
      </c>
      <c r="P2466" s="10" t="s">
        <v>94</v>
      </c>
      <c r="Q2466" s="19">
        <v>-5.9355460722105558E-11</v>
      </c>
      <c r="R2466" s="7" t="s">
        <v>95</v>
      </c>
    </row>
    <row r="2467" spans="11:18" x14ac:dyDescent="0.25">
      <c r="K2467" s="6" t="s">
        <v>4784</v>
      </c>
      <c r="L2467" s="7" t="s">
        <v>91</v>
      </c>
      <c r="M2467" s="7" t="s">
        <v>1535</v>
      </c>
      <c r="N2467" s="10" t="s">
        <v>4785</v>
      </c>
      <c r="O2467" s="10" t="s">
        <v>63</v>
      </c>
      <c r="P2467" s="10" t="s">
        <v>94</v>
      </c>
      <c r="Q2467" s="19">
        <v>-2.790566048759231E-11</v>
      </c>
      <c r="R2467" s="7" t="s">
        <v>95</v>
      </c>
    </row>
    <row r="2468" spans="11:18" x14ac:dyDescent="0.25">
      <c r="K2468" s="6" t="s">
        <v>4786</v>
      </c>
      <c r="L2468" s="7" t="s">
        <v>91</v>
      </c>
      <c r="M2468" s="7" t="s">
        <v>1533</v>
      </c>
      <c r="N2468" s="10" t="s">
        <v>4787</v>
      </c>
      <c r="O2468" s="10" t="s">
        <v>63</v>
      </c>
      <c r="P2468" s="10" t="s">
        <v>94</v>
      </c>
      <c r="Q2468" s="19">
        <v>6.0388913241828424E-13</v>
      </c>
      <c r="R2468" s="7" t="s">
        <v>95</v>
      </c>
    </row>
    <row r="2469" spans="11:18" x14ac:dyDescent="0.25">
      <c r="K2469" s="6" t="s">
        <v>4786</v>
      </c>
      <c r="L2469" s="7" t="s">
        <v>91</v>
      </c>
      <c r="M2469" s="7" t="s">
        <v>1535</v>
      </c>
      <c r="N2469" s="10" t="s">
        <v>4788</v>
      </c>
      <c r="O2469" s="10" t="s">
        <v>63</v>
      </c>
      <c r="P2469" s="10" t="s">
        <v>94</v>
      </c>
      <c r="Q2469" s="19">
        <v>2.5635803236367923E-9</v>
      </c>
      <c r="R2469" s="7" t="s">
        <v>95</v>
      </c>
    </row>
    <row r="2470" spans="11:18" x14ac:dyDescent="0.25">
      <c r="K2470" s="6" t="s">
        <v>4786</v>
      </c>
      <c r="L2470" s="7" t="s">
        <v>91</v>
      </c>
      <c r="M2470" s="7" t="s">
        <v>1537</v>
      </c>
      <c r="N2470" s="10" t="s">
        <v>4789</v>
      </c>
      <c r="O2470" s="10" t="s">
        <v>63</v>
      </c>
      <c r="P2470" s="10" t="s">
        <v>94</v>
      </c>
      <c r="Q2470" s="19">
        <v>9.3778350585962573E-11</v>
      </c>
      <c r="R2470" s="7" t="s">
        <v>95</v>
      </c>
    </row>
    <row r="2471" spans="11:18" x14ac:dyDescent="0.25">
      <c r="K2471" s="6" t="s">
        <v>4786</v>
      </c>
      <c r="L2471" s="7" t="s">
        <v>91</v>
      </c>
      <c r="M2471" s="7" t="s">
        <v>1530</v>
      </c>
      <c r="N2471" s="10" t="s">
        <v>4790</v>
      </c>
      <c r="O2471" s="10" t="s">
        <v>63</v>
      </c>
      <c r="P2471" s="10" t="s">
        <v>94</v>
      </c>
      <c r="Q2471" s="19">
        <v>6.0981299289879601E-16</v>
      </c>
      <c r="R2471" s="7" t="s">
        <v>95</v>
      </c>
    </row>
    <row r="2472" spans="11:18" x14ac:dyDescent="0.25">
      <c r="K2472" s="6" t="s">
        <v>4791</v>
      </c>
      <c r="L2472" s="7" t="s">
        <v>91</v>
      </c>
      <c r="M2472" s="7" t="s">
        <v>1533</v>
      </c>
      <c r="N2472" s="10" t="s">
        <v>4792</v>
      </c>
      <c r="O2472" s="10" t="s">
        <v>63</v>
      </c>
      <c r="P2472" s="10" t="s">
        <v>94</v>
      </c>
      <c r="Q2472" s="19">
        <v>4.3164615715506553E-13</v>
      </c>
      <c r="R2472" s="7" t="s">
        <v>95</v>
      </c>
    </row>
    <row r="2473" spans="11:18" x14ac:dyDescent="0.25">
      <c r="K2473" s="6" t="s">
        <v>4791</v>
      </c>
      <c r="L2473" s="7" t="s">
        <v>91</v>
      </c>
      <c r="M2473" s="7" t="s">
        <v>1561</v>
      </c>
      <c r="N2473" s="10" t="s">
        <v>4793</v>
      </c>
      <c r="O2473" s="10" t="s">
        <v>63</v>
      </c>
      <c r="P2473" s="10" t="s">
        <v>94</v>
      </c>
      <c r="Q2473" s="19">
        <v>3.5432434834353571E-11</v>
      </c>
      <c r="R2473" s="7" t="s">
        <v>95</v>
      </c>
    </row>
    <row r="2474" spans="11:18" x14ac:dyDescent="0.25">
      <c r="K2474" s="6" t="s">
        <v>4791</v>
      </c>
      <c r="L2474" s="7" t="s">
        <v>91</v>
      </c>
      <c r="M2474" s="7" t="s">
        <v>1535</v>
      </c>
      <c r="N2474" s="10" t="s">
        <v>4794</v>
      </c>
      <c r="O2474" s="10" t="s">
        <v>63</v>
      </c>
      <c r="P2474" s="10" t="s">
        <v>94</v>
      </c>
      <c r="Q2474" s="19">
        <v>1.936883035279235E-11</v>
      </c>
      <c r="R2474" s="7" t="s">
        <v>95</v>
      </c>
    </row>
    <row r="2475" spans="11:18" x14ac:dyDescent="0.25">
      <c r="K2475" s="6" t="s">
        <v>4791</v>
      </c>
      <c r="L2475" s="7" t="s">
        <v>91</v>
      </c>
      <c r="M2475" s="7" t="s">
        <v>1527</v>
      </c>
      <c r="N2475" s="10" t="s">
        <v>4795</v>
      </c>
      <c r="O2475" s="10" t="s">
        <v>63</v>
      </c>
      <c r="P2475" s="10" t="s">
        <v>94</v>
      </c>
      <c r="Q2475" s="19">
        <v>-6.8061100333305123E-19</v>
      </c>
      <c r="R2475" s="7" t="s">
        <v>95</v>
      </c>
    </row>
    <row r="2476" spans="11:18" x14ac:dyDescent="0.25">
      <c r="K2476" s="6" t="s">
        <v>4791</v>
      </c>
      <c r="L2476" s="7" t="s">
        <v>91</v>
      </c>
      <c r="M2476" s="7" t="s">
        <v>1537</v>
      </c>
      <c r="N2476" s="10" t="s">
        <v>4796</v>
      </c>
      <c r="O2476" s="10" t="s">
        <v>63</v>
      </c>
      <c r="P2476" s="10" t="s">
        <v>94</v>
      </c>
      <c r="Q2476" s="19">
        <v>2.0263937162995479E-11</v>
      </c>
      <c r="R2476" s="7" t="s">
        <v>95</v>
      </c>
    </row>
    <row r="2477" spans="11:18" x14ac:dyDescent="0.25">
      <c r="K2477" s="6" t="s">
        <v>4791</v>
      </c>
      <c r="L2477" s="7" t="s">
        <v>91</v>
      </c>
      <c r="M2477" s="7" t="s">
        <v>1530</v>
      </c>
      <c r="N2477" s="10" t="s">
        <v>4797</v>
      </c>
      <c r="O2477" s="10" t="s">
        <v>63</v>
      </c>
      <c r="P2477" s="10" t="s">
        <v>94</v>
      </c>
      <c r="Q2477" s="19">
        <v>1.2823671450860973E-14</v>
      </c>
      <c r="R2477" s="7" t="s">
        <v>95</v>
      </c>
    </row>
    <row r="2478" spans="11:18" x14ac:dyDescent="0.25">
      <c r="K2478" s="6" t="s">
        <v>4798</v>
      </c>
      <c r="L2478" s="7" t="s">
        <v>91</v>
      </c>
      <c r="M2478" s="7" t="s">
        <v>1535</v>
      </c>
      <c r="N2478" s="10" t="s">
        <v>4799</v>
      </c>
      <c r="O2478" s="10" t="s">
        <v>63</v>
      </c>
      <c r="P2478" s="10" t="s">
        <v>94</v>
      </c>
      <c r="Q2478" s="19">
        <v>1.0941837949929066E-19</v>
      </c>
      <c r="R2478" s="7" t="s">
        <v>95</v>
      </c>
    </row>
    <row r="2479" spans="11:18" x14ac:dyDescent="0.25">
      <c r="K2479" s="6" t="s">
        <v>4800</v>
      </c>
      <c r="L2479" s="7" t="s">
        <v>91</v>
      </c>
      <c r="M2479" s="7" t="s">
        <v>1672</v>
      </c>
      <c r="N2479" s="10" t="s">
        <v>4801</v>
      </c>
      <c r="O2479" s="10" t="s">
        <v>63</v>
      </c>
      <c r="P2479" s="10" t="s">
        <v>94</v>
      </c>
      <c r="Q2479" s="19">
        <v>2.5133874077926E-15</v>
      </c>
      <c r="R2479" s="7" t="s">
        <v>95</v>
      </c>
    </row>
    <row r="2480" spans="11:18" x14ac:dyDescent="0.25">
      <c r="K2480" s="6" t="s">
        <v>4800</v>
      </c>
      <c r="L2480" s="7" t="s">
        <v>91</v>
      </c>
      <c r="M2480" s="7" t="s">
        <v>1530</v>
      </c>
      <c r="N2480" s="10" t="s">
        <v>4802</v>
      </c>
      <c r="O2480" s="10" t="s">
        <v>63</v>
      </c>
      <c r="P2480" s="10" t="s">
        <v>94</v>
      </c>
      <c r="Q2480" s="19">
        <v>4.5443930116715021E-10</v>
      </c>
      <c r="R2480" s="7" t="s">
        <v>95</v>
      </c>
    </row>
    <row r="2481" spans="11:18" x14ac:dyDescent="0.25">
      <c r="K2481" s="6" t="s">
        <v>4803</v>
      </c>
      <c r="L2481" s="7" t="s">
        <v>91</v>
      </c>
      <c r="M2481" s="7" t="s">
        <v>1533</v>
      </c>
      <c r="N2481" s="10" t="s">
        <v>4804</v>
      </c>
      <c r="O2481" s="10" t="s">
        <v>63</v>
      </c>
      <c r="P2481" s="10" t="s">
        <v>94</v>
      </c>
      <c r="Q2481" s="19">
        <v>2.1779496030009359E-12</v>
      </c>
      <c r="R2481" s="7" t="s">
        <v>95</v>
      </c>
    </row>
    <row r="2482" spans="11:18" x14ac:dyDescent="0.25">
      <c r="K2482" s="6" t="s">
        <v>4803</v>
      </c>
      <c r="L2482" s="7" t="s">
        <v>91</v>
      </c>
      <c r="M2482" s="7" t="s">
        <v>1535</v>
      </c>
      <c r="N2482" s="10" t="s">
        <v>4805</v>
      </c>
      <c r="O2482" s="10" t="s">
        <v>63</v>
      </c>
      <c r="P2482" s="10" t="s">
        <v>94</v>
      </c>
      <c r="Q2482" s="19">
        <v>-7.5437031054084596E-11</v>
      </c>
      <c r="R2482" s="7" t="s">
        <v>95</v>
      </c>
    </row>
    <row r="2483" spans="11:18" x14ac:dyDescent="0.25">
      <c r="K2483" s="6" t="s">
        <v>4803</v>
      </c>
      <c r="L2483" s="7" t="s">
        <v>91</v>
      </c>
      <c r="M2483" s="7" t="s">
        <v>1672</v>
      </c>
      <c r="N2483" s="10" t="s">
        <v>4806</v>
      </c>
      <c r="O2483" s="10" t="s">
        <v>63</v>
      </c>
      <c r="P2483" s="10" t="s">
        <v>94</v>
      </c>
      <c r="Q2483" s="19">
        <v>-1.804693949927354E-12</v>
      </c>
      <c r="R2483" s="7" t="s">
        <v>95</v>
      </c>
    </row>
    <row r="2484" spans="11:18" x14ac:dyDescent="0.25">
      <c r="K2484" s="6" t="s">
        <v>4803</v>
      </c>
      <c r="L2484" s="7" t="s">
        <v>91</v>
      </c>
      <c r="M2484" s="7" t="s">
        <v>1537</v>
      </c>
      <c r="N2484" s="10" t="s">
        <v>4807</v>
      </c>
      <c r="O2484" s="10" t="s">
        <v>63</v>
      </c>
      <c r="P2484" s="10" t="s">
        <v>94</v>
      </c>
      <c r="Q2484" s="19">
        <v>-1.0422895621875137E-12</v>
      </c>
      <c r="R2484" s="7" t="s">
        <v>95</v>
      </c>
    </row>
    <row r="2485" spans="11:18" x14ac:dyDescent="0.25">
      <c r="K2485" s="6" t="s">
        <v>4803</v>
      </c>
      <c r="L2485" s="7" t="s">
        <v>91</v>
      </c>
      <c r="M2485" s="7" t="s">
        <v>1530</v>
      </c>
      <c r="N2485" s="10" t="s">
        <v>4808</v>
      </c>
      <c r="O2485" s="10" t="s">
        <v>63</v>
      </c>
      <c r="P2485" s="10" t="s">
        <v>94</v>
      </c>
      <c r="Q2485" s="19">
        <v>5.285254977216178E-17</v>
      </c>
      <c r="R2485" s="7" t="s">
        <v>95</v>
      </c>
    </row>
    <row r="2486" spans="11:18" x14ac:dyDescent="0.25">
      <c r="K2486" s="6" t="s">
        <v>4809</v>
      </c>
      <c r="L2486" s="7" t="s">
        <v>91</v>
      </c>
      <c r="M2486" s="7" t="s">
        <v>1533</v>
      </c>
      <c r="N2486" s="10" t="s">
        <v>4810</v>
      </c>
      <c r="O2486" s="10" t="s">
        <v>63</v>
      </c>
      <c r="P2486" s="10" t="s">
        <v>94</v>
      </c>
      <c r="Q2486" s="19">
        <v>3.6658023729904842E-15</v>
      </c>
      <c r="R2486" s="7" t="s">
        <v>95</v>
      </c>
    </row>
    <row r="2487" spans="11:18" x14ac:dyDescent="0.25">
      <c r="K2487" s="6" t="s">
        <v>4809</v>
      </c>
      <c r="L2487" s="7" t="s">
        <v>91</v>
      </c>
      <c r="M2487" s="7" t="s">
        <v>1535</v>
      </c>
      <c r="N2487" s="10" t="s">
        <v>4811</v>
      </c>
      <c r="O2487" s="10" t="s">
        <v>63</v>
      </c>
      <c r="P2487" s="10" t="s">
        <v>94</v>
      </c>
      <c r="Q2487" s="19">
        <v>-3.1536052796398512E-13</v>
      </c>
      <c r="R2487" s="7" t="s">
        <v>95</v>
      </c>
    </row>
    <row r="2488" spans="11:18" x14ac:dyDescent="0.25">
      <c r="K2488" s="6" t="s">
        <v>4809</v>
      </c>
      <c r="L2488" s="7" t="s">
        <v>91</v>
      </c>
      <c r="M2488" s="7" t="s">
        <v>1537</v>
      </c>
      <c r="N2488" s="10" t="s">
        <v>4812</v>
      </c>
      <c r="O2488" s="10" t="s">
        <v>63</v>
      </c>
      <c r="P2488" s="10" t="s">
        <v>94</v>
      </c>
      <c r="Q2488" s="19">
        <v>-7.4807405050279907E-13</v>
      </c>
      <c r="R2488" s="7" t="s">
        <v>95</v>
      </c>
    </row>
    <row r="2489" spans="11:18" x14ac:dyDescent="0.25">
      <c r="K2489" s="6" t="s">
        <v>4813</v>
      </c>
      <c r="L2489" s="7" t="s">
        <v>91</v>
      </c>
      <c r="M2489" s="7" t="s">
        <v>1642</v>
      </c>
      <c r="N2489" s="10" t="s">
        <v>4814</v>
      </c>
      <c r="O2489" s="10" t="s">
        <v>63</v>
      </c>
      <c r="P2489" s="10" t="s">
        <v>94</v>
      </c>
      <c r="Q2489" s="19">
        <v>4.9270944882193983E-9</v>
      </c>
      <c r="R2489" s="7" t="s">
        <v>95</v>
      </c>
    </row>
    <row r="2490" spans="11:18" x14ac:dyDescent="0.25">
      <c r="K2490" s="6" t="s">
        <v>466</v>
      </c>
      <c r="L2490" s="7" t="s">
        <v>91</v>
      </c>
      <c r="M2490" s="7" t="s">
        <v>1537</v>
      </c>
      <c r="N2490" s="10" t="s">
        <v>4815</v>
      </c>
      <c r="O2490" s="10" t="s">
        <v>63</v>
      </c>
      <c r="P2490" s="10" t="s">
        <v>94</v>
      </c>
      <c r="Q2490" s="19">
        <v>1.1922318560286825E-16</v>
      </c>
      <c r="R2490" s="7" t="s">
        <v>95</v>
      </c>
    </row>
    <row r="2491" spans="11:18" x14ac:dyDescent="0.25">
      <c r="K2491" s="6" t="s">
        <v>4816</v>
      </c>
      <c r="L2491" s="7" t="s">
        <v>91</v>
      </c>
      <c r="M2491" s="7" t="s">
        <v>1535</v>
      </c>
      <c r="N2491" s="10" t="s">
        <v>4817</v>
      </c>
      <c r="O2491" s="10" t="s">
        <v>63</v>
      </c>
      <c r="P2491" s="10" t="s">
        <v>94</v>
      </c>
      <c r="Q2491" s="19">
        <v>3.1833086631904018E-19</v>
      </c>
      <c r="R2491" s="7" t="s">
        <v>95</v>
      </c>
    </row>
    <row r="2492" spans="11:18" x14ac:dyDescent="0.25">
      <c r="K2492" s="6" t="s">
        <v>4816</v>
      </c>
      <c r="L2492" s="7" t="s">
        <v>91</v>
      </c>
      <c r="M2492" s="7" t="s">
        <v>1530</v>
      </c>
      <c r="N2492" s="10" t="s">
        <v>4818</v>
      </c>
      <c r="O2492" s="10" t="s">
        <v>63</v>
      </c>
      <c r="P2492" s="10" t="s">
        <v>94</v>
      </c>
      <c r="Q2492" s="19">
        <v>4.5475845366056067E-21</v>
      </c>
      <c r="R2492" s="7" t="s">
        <v>95</v>
      </c>
    </row>
    <row r="2493" spans="11:18" x14ac:dyDescent="0.25">
      <c r="K2493" s="6" t="s">
        <v>4819</v>
      </c>
      <c r="L2493" s="7" t="s">
        <v>91</v>
      </c>
      <c r="M2493" s="7" t="s">
        <v>1535</v>
      </c>
      <c r="N2493" s="10" t="s">
        <v>4820</v>
      </c>
      <c r="O2493" s="10" t="s">
        <v>63</v>
      </c>
      <c r="P2493" s="10" t="s">
        <v>94</v>
      </c>
      <c r="Q2493" s="19">
        <v>4.7520475790838048E-14</v>
      </c>
      <c r="R2493" s="7" t="s">
        <v>95</v>
      </c>
    </row>
    <row r="2494" spans="11:18" x14ac:dyDescent="0.25">
      <c r="K2494" s="6" t="s">
        <v>4819</v>
      </c>
      <c r="L2494" s="7" t="s">
        <v>91</v>
      </c>
      <c r="M2494" s="7" t="s">
        <v>1527</v>
      </c>
      <c r="N2494" s="10" t="s">
        <v>4821</v>
      </c>
      <c r="O2494" s="10" t="s">
        <v>63</v>
      </c>
      <c r="P2494" s="10" t="s">
        <v>94</v>
      </c>
      <c r="Q2494" s="19">
        <v>9.0106233538967559E-13</v>
      </c>
      <c r="R2494" s="7" t="s">
        <v>95</v>
      </c>
    </row>
    <row r="2495" spans="11:18" x14ac:dyDescent="0.25">
      <c r="K2495" s="6" t="s">
        <v>4819</v>
      </c>
      <c r="L2495" s="7" t="s">
        <v>91</v>
      </c>
      <c r="M2495" s="7" t="s">
        <v>1530</v>
      </c>
      <c r="N2495" s="10" t="s">
        <v>4822</v>
      </c>
      <c r="O2495" s="10" t="s">
        <v>63</v>
      </c>
      <c r="P2495" s="10" t="s">
        <v>94</v>
      </c>
      <c r="Q2495" s="19">
        <v>5.2797798855589072E-15</v>
      </c>
      <c r="R2495" s="7" t="s">
        <v>95</v>
      </c>
    </row>
    <row r="2496" spans="11:18" x14ac:dyDescent="0.25">
      <c r="K2496" s="6" t="s">
        <v>4823</v>
      </c>
      <c r="L2496" s="7" t="s">
        <v>91</v>
      </c>
      <c r="M2496" s="7" t="s">
        <v>1561</v>
      </c>
      <c r="N2496" s="10" t="s">
        <v>4824</v>
      </c>
      <c r="O2496" s="10" t="s">
        <v>63</v>
      </c>
      <c r="P2496" s="10" t="s">
        <v>94</v>
      </c>
      <c r="Q2496" s="19">
        <v>9.0543249144795757E-25</v>
      </c>
      <c r="R2496" s="7" t="s">
        <v>95</v>
      </c>
    </row>
    <row r="2497" spans="11:18" x14ac:dyDescent="0.25">
      <c r="K2497" s="6" t="s">
        <v>4823</v>
      </c>
      <c r="L2497" s="7" t="s">
        <v>91</v>
      </c>
      <c r="M2497" s="7" t="s">
        <v>1535</v>
      </c>
      <c r="N2497" s="10" t="s">
        <v>4825</v>
      </c>
      <c r="O2497" s="10" t="s">
        <v>63</v>
      </c>
      <c r="P2497" s="10" t="s">
        <v>94</v>
      </c>
      <c r="Q2497" s="19">
        <v>3.5579076684164523E-14</v>
      </c>
      <c r="R2497" s="7" t="s">
        <v>95</v>
      </c>
    </row>
    <row r="2498" spans="11:18" x14ac:dyDescent="0.25">
      <c r="K2498" s="6" t="s">
        <v>4823</v>
      </c>
      <c r="L2498" s="7" t="s">
        <v>91</v>
      </c>
      <c r="M2498" s="7" t="s">
        <v>1527</v>
      </c>
      <c r="N2498" s="10" t="s">
        <v>4826</v>
      </c>
      <c r="O2498" s="10" t="s">
        <v>63</v>
      </c>
      <c r="P2498" s="10" t="s">
        <v>94</v>
      </c>
      <c r="Q2498" s="19">
        <v>-4.5289343565228852E-12</v>
      </c>
      <c r="R2498" s="7" t="s">
        <v>95</v>
      </c>
    </row>
    <row r="2499" spans="11:18" x14ac:dyDescent="0.25">
      <c r="K2499" s="6" t="s">
        <v>4823</v>
      </c>
      <c r="L2499" s="7" t="s">
        <v>91</v>
      </c>
      <c r="M2499" s="7" t="s">
        <v>1537</v>
      </c>
      <c r="N2499" s="10" t="s">
        <v>4827</v>
      </c>
      <c r="O2499" s="10" t="s">
        <v>63</v>
      </c>
      <c r="P2499" s="10" t="s">
        <v>94</v>
      </c>
      <c r="Q2499" s="19">
        <v>-2.620511638873577E-27</v>
      </c>
      <c r="R2499" s="7" t="s">
        <v>95</v>
      </c>
    </row>
    <row r="2500" spans="11:18" x14ac:dyDescent="0.25">
      <c r="K2500" s="6" t="s">
        <v>4823</v>
      </c>
      <c r="L2500" s="7" t="s">
        <v>91</v>
      </c>
      <c r="M2500" s="7" t="s">
        <v>1530</v>
      </c>
      <c r="N2500" s="10" t="s">
        <v>4828</v>
      </c>
      <c r="O2500" s="10" t="s">
        <v>63</v>
      </c>
      <c r="P2500" s="10" t="s">
        <v>94</v>
      </c>
      <c r="Q2500" s="19">
        <v>3.9532306912922177E-15</v>
      </c>
      <c r="R2500" s="7" t="s">
        <v>95</v>
      </c>
    </row>
    <row r="2501" spans="11:18" x14ac:dyDescent="0.25">
      <c r="K2501" s="6" t="s">
        <v>4829</v>
      </c>
      <c r="L2501" s="7" t="s">
        <v>91</v>
      </c>
      <c r="M2501" s="7" t="s">
        <v>1527</v>
      </c>
      <c r="N2501" s="10" t="s">
        <v>4830</v>
      </c>
      <c r="O2501" s="10" t="s">
        <v>63</v>
      </c>
      <c r="P2501" s="10" t="s">
        <v>94</v>
      </c>
      <c r="Q2501" s="19">
        <v>1.9920806690530572E-26</v>
      </c>
      <c r="R2501" s="7" t="s">
        <v>95</v>
      </c>
    </row>
    <row r="2502" spans="11:18" x14ac:dyDescent="0.25">
      <c r="K2502" s="6" t="s">
        <v>4831</v>
      </c>
      <c r="L2502" s="7" t="s">
        <v>91</v>
      </c>
      <c r="M2502" s="7" t="s">
        <v>1527</v>
      </c>
      <c r="N2502" s="10" t="s">
        <v>4832</v>
      </c>
      <c r="O2502" s="10" t="s">
        <v>63</v>
      </c>
      <c r="P2502" s="10" t="s">
        <v>94</v>
      </c>
      <c r="Q2502" s="19">
        <v>-3.253000195849844E-16</v>
      </c>
      <c r="R2502" s="7" t="s">
        <v>95</v>
      </c>
    </row>
    <row r="2503" spans="11:18" x14ac:dyDescent="0.25">
      <c r="K2503" s="6" t="s">
        <v>4833</v>
      </c>
      <c r="L2503" s="7" t="s">
        <v>91</v>
      </c>
      <c r="M2503" s="7" t="s">
        <v>1527</v>
      </c>
      <c r="N2503" s="10" t="s">
        <v>4834</v>
      </c>
      <c r="O2503" s="10" t="s">
        <v>63</v>
      </c>
      <c r="P2503" s="10" t="s">
        <v>94</v>
      </c>
      <c r="Q2503" s="19">
        <v>-2.7175420826200934E-12</v>
      </c>
      <c r="R2503" s="7" t="s">
        <v>95</v>
      </c>
    </row>
    <row r="2504" spans="11:18" x14ac:dyDescent="0.25">
      <c r="K2504" s="6" t="s">
        <v>4833</v>
      </c>
      <c r="L2504" s="7" t="s">
        <v>91</v>
      </c>
      <c r="M2504" s="7" t="s">
        <v>1702</v>
      </c>
      <c r="N2504" s="10" t="s">
        <v>4835</v>
      </c>
      <c r="O2504" s="10" t="s">
        <v>63</v>
      </c>
      <c r="P2504" s="10" t="s">
        <v>94</v>
      </c>
      <c r="Q2504" s="19">
        <v>1.5088116001351916E-18</v>
      </c>
      <c r="R2504" s="7" t="s">
        <v>95</v>
      </c>
    </row>
    <row r="2505" spans="11:18" x14ac:dyDescent="0.25">
      <c r="K2505" s="6" t="s">
        <v>4836</v>
      </c>
      <c r="L2505" s="7" t="s">
        <v>91</v>
      </c>
      <c r="M2505" s="7" t="s">
        <v>1535</v>
      </c>
      <c r="N2505" s="10" t="s">
        <v>4837</v>
      </c>
      <c r="O2505" s="10" t="s">
        <v>63</v>
      </c>
      <c r="P2505" s="10" t="s">
        <v>1757</v>
      </c>
      <c r="Q2505" s="19">
        <v>1.2504534215039445E-23</v>
      </c>
      <c r="R2505" s="7" t="s">
        <v>1758</v>
      </c>
    </row>
    <row r="2506" spans="11:18" x14ac:dyDescent="0.25">
      <c r="K2506" s="6" t="s">
        <v>4836</v>
      </c>
      <c r="L2506" s="7" t="s">
        <v>91</v>
      </c>
      <c r="M2506" s="7" t="s">
        <v>1702</v>
      </c>
      <c r="N2506" s="10" t="s">
        <v>4838</v>
      </c>
      <c r="O2506" s="10" t="s">
        <v>63</v>
      </c>
      <c r="P2506" s="10" t="s">
        <v>1757</v>
      </c>
      <c r="Q2506" s="19">
        <v>5.2705060456192289E-13</v>
      </c>
      <c r="R2506" s="7" t="s">
        <v>1758</v>
      </c>
    </row>
    <row r="2507" spans="11:18" x14ac:dyDescent="0.25">
      <c r="K2507" s="6" t="s">
        <v>4836</v>
      </c>
      <c r="L2507" s="7" t="s">
        <v>91</v>
      </c>
      <c r="M2507" s="7" t="s">
        <v>1537</v>
      </c>
      <c r="N2507" s="10" t="s">
        <v>4839</v>
      </c>
      <c r="O2507" s="10" t="s">
        <v>63</v>
      </c>
      <c r="P2507" s="10" t="s">
        <v>1757</v>
      </c>
      <c r="Q2507" s="19">
        <v>-8.7301391408514996E-10</v>
      </c>
      <c r="R2507" s="7" t="s">
        <v>1758</v>
      </c>
    </row>
    <row r="2508" spans="11:18" x14ac:dyDescent="0.25">
      <c r="K2508" s="6" t="s">
        <v>4836</v>
      </c>
      <c r="L2508" s="7" t="s">
        <v>91</v>
      </c>
      <c r="M2508" s="7" t="s">
        <v>1530</v>
      </c>
      <c r="N2508" s="10" t="s">
        <v>4840</v>
      </c>
      <c r="O2508" s="10" t="s">
        <v>63</v>
      </c>
      <c r="P2508" s="10" t="s">
        <v>1757</v>
      </c>
      <c r="Q2508" s="19">
        <v>1.5325805149630075E-17</v>
      </c>
      <c r="R2508" s="7" t="s">
        <v>1758</v>
      </c>
    </row>
    <row r="2509" spans="11:18" x14ac:dyDescent="0.25">
      <c r="K2509" s="6" t="s">
        <v>4841</v>
      </c>
      <c r="L2509" s="7" t="s">
        <v>91</v>
      </c>
      <c r="M2509" s="7" t="s">
        <v>1537</v>
      </c>
      <c r="N2509" s="10" t="s">
        <v>4842</v>
      </c>
      <c r="O2509" s="10" t="s">
        <v>63</v>
      </c>
      <c r="P2509" s="10" t="s">
        <v>1757</v>
      </c>
      <c r="Q2509" s="19">
        <v>2.4645558226594401E-13</v>
      </c>
      <c r="R2509" s="7" t="s">
        <v>1758</v>
      </c>
    </row>
    <row r="2510" spans="11:18" x14ac:dyDescent="0.25">
      <c r="K2510" s="6" t="s">
        <v>4843</v>
      </c>
      <c r="L2510" s="7" t="s">
        <v>91</v>
      </c>
      <c r="M2510" s="7" t="s">
        <v>1527</v>
      </c>
      <c r="N2510" s="10" t="s">
        <v>4844</v>
      </c>
      <c r="O2510" s="10" t="s">
        <v>63</v>
      </c>
      <c r="P2510" s="10" t="s">
        <v>94</v>
      </c>
      <c r="Q2510" s="19">
        <v>-2.3004286633204514E-11</v>
      </c>
      <c r="R2510" s="7" t="s">
        <v>95</v>
      </c>
    </row>
    <row r="2511" spans="11:18" x14ac:dyDescent="0.25">
      <c r="K2511" s="6" t="s">
        <v>4843</v>
      </c>
      <c r="L2511" s="7" t="s">
        <v>91</v>
      </c>
      <c r="M2511" s="7" t="s">
        <v>1702</v>
      </c>
      <c r="N2511" s="10" t="s">
        <v>4845</v>
      </c>
      <c r="O2511" s="10" t="s">
        <v>63</v>
      </c>
      <c r="P2511" s="10" t="s">
        <v>94</v>
      </c>
      <c r="Q2511" s="19">
        <v>4.898470394574564E-22</v>
      </c>
      <c r="R2511" s="7" t="s">
        <v>95</v>
      </c>
    </row>
    <row r="2512" spans="11:18" x14ac:dyDescent="0.25">
      <c r="K2512" s="6" t="s">
        <v>4846</v>
      </c>
      <c r="L2512" s="7" t="s">
        <v>91</v>
      </c>
      <c r="M2512" s="7" t="s">
        <v>1561</v>
      </c>
      <c r="N2512" s="10" t="s">
        <v>4847</v>
      </c>
      <c r="O2512" s="10" t="s">
        <v>63</v>
      </c>
      <c r="P2512" s="10" t="s">
        <v>94</v>
      </c>
      <c r="Q2512" s="19">
        <v>-7.9042896371113384E-24</v>
      </c>
      <c r="R2512" s="7" t="s">
        <v>95</v>
      </c>
    </row>
    <row r="2513" spans="11:18" x14ac:dyDescent="0.25">
      <c r="K2513" s="6" t="s">
        <v>4846</v>
      </c>
      <c r="L2513" s="7" t="s">
        <v>91</v>
      </c>
      <c r="M2513" s="7" t="s">
        <v>1535</v>
      </c>
      <c r="N2513" s="10" t="s">
        <v>4848</v>
      </c>
      <c r="O2513" s="10" t="s">
        <v>63</v>
      </c>
      <c r="P2513" s="10" t="s">
        <v>94</v>
      </c>
      <c r="Q2513" s="19">
        <v>7.5893564129363969E-14</v>
      </c>
      <c r="R2513" s="7" t="s">
        <v>95</v>
      </c>
    </row>
    <row r="2514" spans="11:18" x14ac:dyDescent="0.25">
      <c r="K2514" s="6" t="s">
        <v>4846</v>
      </c>
      <c r="L2514" s="7" t="s">
        <v>91</v>
      </c>
      <c r="M2514" s="7" t="s">
        <v>1527</v>
      </c>
      <c r="N2514" s="10" t="s">
        <v>4849</v>
      </c>
      <c r="O2514" s="10" t="s">
        <v>63</v>
      </c>
      <c r="P2514" s="10" t="s">
        <v>94</v>
      </c>
      <c r="Q2514" s="19">
        <v>2.1710997830152381E-12</v>
      </c>
      <c r="R2514" s="7" t="s">
        <v>95</v>
      </c>
    </row>
    <row r="2515" spans="11:18" x14ac:dyDescent="0.25">
      <c r="K2515" s="6" t="s">
        <v>4846</v>
      </c>
      <c r="L2515" s="7" t="s">
        <v>91</v>
      </c>
      <c r="M2515" s="7" t="s">
        <v>1537</v>
      </c>
      <c r="N2515" s="10" t="s">
        <v>4850</v>
      </c>
      <c r="O2515" s="10" t="s">
        <v>63</v>
      </c>
      <c r="P2515" s="10" t="s">
        <v>94</v>
      </c>
      <c r="Q2515" s="19">
        <v>-7.975423215171485E-28</v>
      </c>
      <c r="R2515" s="7" t="s">
        <v>95</v>
      </c>
    </row>
    <row r="2516" spans="11:18" x14ac:dyDescent="0.25">
      <c r="K2516" s="6" t="s">
        <v>4846</v>
      </c>
      <c r="L2516" s="7" t="s">
        <v>91</v>
      </c>
      <c r="M2516" s="7" t="s">
        <v>1530</v>
      </c>
      <c r="N2516" s="10" t="s">
        <v>4851</v>
      </c>
      <c r="O2516" s="10" t="s">
        <v>63</v>
      </c>
      <c r="P2516" s="10" t="s">
        <v>94</v>
      </c>
      <c r="Q2516" s="19">
        <v>8.4326180641112217E-15</v>
      </c>
      <c r="R2516" s="7" t="s">
        <v>95</v>
      </c>
    </row>
    <row r="2517" spans="11:18" x14ac:dyDescent="0.25">
      <c r="K2517" s="6" t="s">
        <v>468</v>
      </c>
      <c r="L2517" s="7" t="s">
        <v>91</v>
      </c>
      <c r="M2517" s="7" t="s">
        <v>1535</v>
      </c>
      <c r="N2517" s="10" t="s">
        <v>4852</v>
      </c>
      <c r="O2517" s="10" t="s">
        <v>63</v>
      </c>
      <c r="P2517" s="10" t="s">
        <v>94</v>
      </c>
      <c r="Q2517" s="19">
        <v>-1.1061481663327478E-13</v>
      </c>
      <c r="R2517" s="7" t="s">
        <v>95</v>
      </c>
    </row>
    <row r="2518" spans="11:18" x14ac:dyDescent="0.25">
      <c r="K2518" s="6" t="s">
        <v>4853</v>
      </c>
      <c r="L2518" s="7" t="s">
        <v>91</v>
      </c>
      <c r="M2518" s="7" t="s">
        <v>1537</v>
      </c>
      <c r="N2518" s="10" t="s">
        <v>4854</v>
      </c>
      <c r="O2518" s="10" t="s">
        <v>63</v>
      </c>
      <c r="P2518" s="10" t="s">
        <v>1757</v>
      </c>
      <c r="Q2518" s="19">
        <v>-1.3605727620716195E-10</v>
      </c>
      <c r="R2518" s="7" t="s">
        <v>1758</v>
      </c>
    </row>
    <row r="2519" spans="11:18" x14ac:dyDescent="0.25">
      <c r="K2519" s="6" t="s">
        <v>4855</v>
      </c>
      <c r="L2519" s="7" t="s">
        <v>91</v>
      </c>
      <c r="M2519" s="7" t="s">
        <v>1537</v>
      </c>
      <c r="N2519" s="10" t="s">
        <v>4856</v>
      </c>
      <c r="O2519" s="10" t="s">
        <v>63</v>
      </c>
      <c r="P2519" s="10" t="s">
        <v>1757</v>
      </c>
      <c r="Q2519" s="19">
        <v>7.1830519164512092E-14</v>
      </c>
      <c r="R2519" s="7" t="s">
        <v>1758</v>
      </c>
    </row>
    <row r="2520" spans="11:18" x14ac:dyDescent="0.25">
      <c r="K2520" s="6" t="s">
        <v>4857</v>
      </c>
      <c r="L2520" s="7" t="s">
        <v>91</v>
      </c>
      <c r="M2520" s="7" t="s">
        <v>1537</v>
      </c>
      <c r="N2520" s="10" t="s">
        <v>4858</v>
      </c>
      <c r="O2520" s="10" t="s">
        <v>63</v>
      </c>
      <c r="P2520" s="10" t="s">
        <v>1757</v>
      </c>
      <c r="Q2520" s="19">
        <v>-4.1730309096206761E-12</v>
      </c>
      <c r="R2520" s="7" t="s">
        <v>1758</v>
      </c>
    </row>
    <row r="2521" spans="11:18" x14ac:dyDescent="0.25">
      <c r="K2521" s="6" t="s">
        <v>4857</v>
      </c>
      <c r="L2521" s="7" t="s">
        <v>91</v>
      </c>
      <c r="M2521" s="7" t="s">
        <v>1530</v>
      </c>
      <c r="N2521" s="10" t="s">
        <v>4859</v>
      </c>
      <c r="O2521" s="10" t="s">
        <v>63</v>
      </c>
      <c r="P2521" s="10" t="s">
        <v>1757</v>
      </c>
      <c r="Q2521" s="19">
        <v>1.6668337459627925E-17</v>
      </c>
      <c r="R2521" s="7" t="s">
        <v>1758</v>
      </c>
    </row>
    <row r="2522" spans="11:18" x14ac:dyDescent="0.25">
      <c r="K2522" s="6" t="s">
        <v>4860</v>
      </c>
      <c r="L2522" s="7" t="s">
        <v>91</v>
      </c>
      <c r="M2522" s="7" t="s">
        <v>1535</v>
      </c>
      <c r="N2522" s="10" t="s">
        <v>4861</v>
      </c>
      <c r="O2522" s="10" t="s">
        <v>63</v>
      </c>
      <c r="P2522" s="10" t="s">
        <v>94</v>
      </c>
      <c r="Q2522" s="19">
        <v>1.1002865492674536E-14</v>
      </c>
      <c r="R2522" s="7" t="s">
        <v>95</v>
      </c>
    </row>
    <row r="2523" spans="11:18" x14ac:dyDescent="0.25">
      <c r="K2523" s="6" t="s">
        <v>4860</v>
      </c>
      <c r="L2523" s="7" t="s">
        <v>91</v>
      </c>
      <c r="M2523" s="7" t="s">
        <v>1527</v>
      </c>
      <c r="N2523" s="10" t="s">
        <v>4862</v>
      </c>
      <c r="O2523" s="10" t="s">
        <v>63</v>
      </c>
      <c r="P2523" s="10" t="s">
        <v>94</v>
      </c>
      <c r="Q2523" s="19">
        <v>1.0889950534379099E-13</v>
      </c>
      <c r="R2523" s="7" t="s">
        <v>95</v>
      </c>
    </row>
    <row r="2524" spans="11:18" x14ac:dyDescent="0.25">
      <c r="K2524" s="6" t="s">
        <v>4860</v>
      </c>
      <c r="L2524" s="7" t="s">
        <v>91</v>
      </c>
      <c r="M2524" s="7" t="s">
        <v>1537</v>
      </c>
      <c r="N2524" s="10" t="s">
        <v>4863</v>
      </c>
      <c r="O2524" s="10" t="s">
        <v>63</v>
      </c>
      <c r="P2524" s="10" t="s">
        <v>94</v>
      </c>
      <c r="Q2524" s="19">
        <v>1.0510415343203647E-21</v>
      </c>
      <c r="R2524" s="7" t="s">
        <v>95</v>
      </c>
    </row>
    <row r="2525" spans="11:18" x14ac:dyDescent="0.25">
      <c r="K2525" s="6" t="s">
        <v>4860</v>
      </c>
      <c r="L2525" s="7" t="s">
        <v>91</v>
      </c>
      <c r="M2525" s="7" t="s">
        <v>1530</v>
      </c>
      <c r="N2525" s="10" t="s">
        <v>4864</v>
      </c>
      <c r="O2525" s="10" t="s">
        <v>63</v>
      </c>
      <c r="P2525" s="10" t="s">
        <v>94</v>
      </c>
      <c r="Q2525" s="19">
        <v>1.2225388139400003E-15</v>
      </c>
      <c r="R2525" s="7" t="s">
        <v>95</v>
      </c>
    </row>
    <row r="2526" spans="11:18" x14ac:dyDescent="0.25">
      <c r="K2526" s="6" t="s">
        <v>4865</v>
      </c>
      <c r="L2526" s="7" t="s">
        <v>91</v>
      </c>
      <c r="M2526" s="7" t="s">
        <v>1535</v>
      </c>
      <c r="N2526" s="10" t="s">
        <v>4866</v>
      </c>
      <c r="O2526" s="10" t="s">
        <v>63</v>
      </c>
      <c r="P2526" s="10" t="s">
        <v>94</v>
      </c>
      <c r="Q2526" s="19">
        <v>6.1772150324299436E-12</v>
      </c>
      <c r="R2526" s="7" t="s">
        <v>95</v>
      </c>
    </row>
    <row r="2527" spans="11:18" x14ac:dyDescent="0.25">
      <c r="K2527" s="6" t="s">
        <v>4865</v>
      </c>
      <c r="L2527" s="7" t="s">
        <v>91</v>
      </c>
      <c r="M2527" s="7" t="s">
        <v>1527</v>
      </c>
      <c r="N2527" s="10" t="s">
        <v>4867</v>
      </c>
      <c r="O2527" s="10" t="s">
        <v>63</v>
      </c>
      <c r="P2527" s="10" t="s">
        <v>94</v>
      </c>
      <c r="Q2527" s="19">
        <v>6.1772149082515341E-11</v>
      </c>
      <c r="R2527" s="7" t="s">
        <v>95</v>
      </c>
    </row>
    <row r="2528" spans="11:18" x14ac:dyDescent="0.25">
      <c r="K2528" s="6" t="s">
        <v>4865</v>
      </c>
      <c r="L2528" s="7" t="s">
        <v>91</v>
      </c>
      <c r="M2528" s="7" t="s">
        <v>1530</v>
      </c>
      <c r="N2528" s="10" t="s">
        <v>4868</v>
      </c>
      <c r="O2528" s="10" t="s">
        <v>63</v>
      </c>
      <c r="P2528" s="10" t="s">
        <v>94</v>
      </c>
      <c r="Q2528" s="19">
        <v>6.86357189664507E-13</v>
      </c>
      <c r="R2528" s="7" t="s">
        <v>95</v>
      </c>
    </row>
    <row r="2529" spans="11:18" x14ac:dyDescent="0.25">
      <c r="K2529" s="6" t="s">
        <v>4869</v>
      </c>
      <c r="L2529" s="7" t="s">
        <v>91</v>
      </c>
      <c r="M2529" s="7" t="s">
        <v>1561</v>
      </c>
      <c r="N2529" s="10" t="s">
        <v>4870</v>
      </c>
      <c r="O2529" s="10" t="s">
        <v>63</v>
      </c>
      <c r="P2529" s="10" t="s">
        <v>94</v>
      </c>
      <c r="Q2529" s="19">
        <v>8.8903315239117609E-13</v>
      </c>
      <c r="R2529" s="7" t="s">
        <v>95</v>
      </c>
    </row>
    <row r="2530" spans="11:18" x14ac:dyDescent="0.25">
      <c r="K2530" s="6" t="s">
        <v>4869</v>
      </c>
      <c r="L2530" s="7" t="s">
        <v>91</v>
      </c>
      <c r="M2530" s="7" t="s">
        <v>1535</v>
      </c>
      <c r="N2530" s="10" t="s">
        <v>4871</v>
      </c>
      <c r="O2530" s="10" t="s">
        <v>63</v>
      </c>
      <c r="P2530" s="10" t="s">
        <v>94</v>
      </c>
      <c r="Q2530" s="19">
        <v>-2.6249271985320027E-10</v>
      </c>
      <c r="R2530" s="7" t="s">
        <v>95</v>
      </c>
    </row>
    <row r="2531" spans="11:18" x14ac:dyDescent="0.25">
      <c r="K2531" s="6" t="s">
        <v>4872</v>
      </c>
      <c r="L2531" s="7" t="s">
        <v>91</v>
      </c>
      <c r="M2531" s="7" t="s">
        <v>1535</v>
      </c>
      <c r="N2531" s="10" t="s">
        <v>4873</v>
      </c>
      <c r="O2531" s="10" t="s">
        <v>63</v>
      </c>
      <c r="P2531" s="10" t="s">
        <v>94</v>
      </c>
      <c r="Q2531" s="19">
        <v>-2.1056366605798913E-16</v>
      </c>
      <c r="R2531" s="7" t="s">
        <v>95</v>
      </c>
    </row>
    <row r="2532" spans="11:18" x14ac:dyDescent="0.25">
      <c r="K2532" s="6" t="s">
        <v>4872</v>
      </c>
      <c r="L2532" s="7" t="s">
        <v>91</v>
      </c>
      <c r="M2532" s="7" t="s">
        <v>1530</v>
      </c>
      <c r="N2532" s="10" t="s">
        <v>4874</v>
      </c>
      <c r="O2532" s="10" t="s">
        <v>63</v>
      </c>
      <c r="P2532" s="10" t="s">
        <v>94</v>
      </c>
      <c r="Q2532" s="19">
        <v>5.5703386373360452E-19</v>
      </c>
      <c r="R2532" s="7" t="s">
        <v>95</v>
      </c>
    </row>
    <row r="2533" spans="11:18" x14ac:dyDescent="0.25">
      <c r="K2533" s="6" t="s">
        <v>4875</v>
      </c>
      <c r="L2533" s="7" t="s">
        <v>91</v>
      </c>
      <c r="M2533" s="7" t="s">
        <v>1535</v>
      </c>
      <c r="N2533" s="10" t="s">
        <v>4876</v>
      </c>
      <c r="O2533" s="10" t="s">
        <v>63</v>
      </c>
      <c r="P2533" s="10" t="s">
        <v>94</v>
      </c>
      <c r="Q2533" s="19">
        <v>1.1349187953000001E-13</v>
      </c>
      <c r="R2533" s="7" t="s">
        <v>95</v>
      </c>
    </row>
    <row r="2534" spans="11:18" x14ac:dyDescent="0.25">
      <c r="K2534" s="6" t="s">
        <v>4875</v>
      </c>
      <c r="L2534" s="7" t="s">
        <v>91</v>
      </c>
      <c r="M2534" s="7" t="s">
        <v>1527</v>
      </c>
      <c r="N2534" s="10" t="s">
        <v>4877</v>
      </c>
      <c r="O2534" s="10" t="s">
        <v>63</v>
      </c>
      <c r="P2534" s="10" t="s">
        <v>94</v>
      </c>
      <c r="Q2534" s="19">
        <v>1.1349188190000001E-12</v>
      </c>
      <c r="R2534" s="7" t="s">
        <v>95</v>
      </c>
    </row>
    <row r="2535" spans="11:18" x14ac:dyDescent="0.25">
      <c r="K2535" s="6" t="s">
        <v>4875</v>
      </c>
      <c r="L2535" s="7" t="s">
        <v>91</v>
      </c>
      <c r="M2535" s="7" t="s">
        <v>1530</v>
      </c>
      <c r="N2535" s="10" t="s">
        <v>4878</v>
      </c>
      <c r="O2535" s="10" t="s">
        <v>63</v>
      </c>
      <c r="P2535" s="10" t="s">
        <v>94</v>
      </c>
      <c r="Q2535" s="19">
        <v>1.2610209732E-14</v>
      </c>
      <c r="R2535" s="7" t="s">
        <v>95</v>
      </c>
    </row>
    <row r="2536" spans="11:18" x14ac:dyDescent="0.25">
      <c r="K2536" s="6" t="s">
        <v>4879</v>
      </c>
      <c r="L2536" s="7" t="s">
        <v>91</v>
      </c>
      <c r="M2536" s="7" t="s">
        <v>1533</v>
      </c>
      <c r="N2536" s="10" t="s">
        <v>4880</v>
      </c>
      <c r="O2536" s="10" t="s">
        <v>63</v>
      </c>
      <c r="P2536" s="10" t="s">
        <v>94</v>
      </c>
      <c r="Q2536" s="19">
        <v>7.4274082829545375E-17</v>
      </c>
      <c r="R2536" s="7" t="s">
        <v>95</v>
      </c>
    </row>
    <row r="2537" spans="11:18" x14ac:dyDescent="0.25">
      <c r="K2537" s="6" t="s">
        <v>4879</v>
      </c>
      <c r="L2537" s="7" t="s">
        <v>91</v>
      </c>
      <c r="M2537" s="7" t="s">
        <v>1535</v>
      </c>
      <c r="N2537" s="10" t="s">
        <v>4881</v>
      </c>
      <c r="O2537" s="10" t="s">
        <v>63</v>
      </c>
      <c r="P2537" s="10" t="s">
        <v>94</v>
      </c>
      <c r="Q2537" s="19">
        <v>-3.0760942918285897E-15</v>
      </c>
      <c r="R2537" s="7" t="s">
        <v>95</v>
      </c>
    </row>
    <row r="2538" spans="11:18" x14ac:dyDescent="0.25">
      <c r="K2538" s="6" t="s">
        <v>4882</v>
      </c>
      <c r="L2538" s="7" t="s">
        <v>91</v>
      </c>
      <c r="M2538" s="7" t="s">
        <v>1533</v>
      </c>
      <c r="N2538" s="10" t="s">
        <v>4883</v>
      </c>
      <c r="O2538" s="10" t="s">
        <v>63</v>
      </c>
      <c r="P2538" s="10" t="s">
        <v>94</v>
      </c>
      <c r="Q2538" s="19">
        <v>4.264160116538619E-15</v>
      </c>
      <c r="R2538" s="7" t="s">
        <v>95</v>
      </c>
    </row>
    <row r="2539" spans="11:18" x14ac:dyDescent="0.25">
      <c r="K2539" s="6" t="s">
        <v>4882</v>
      </c>
      <c r="L2539" s="7" t="s">
        <v>91</v>
      </c>
      <c r="M2539" s="7" t="s">
        <v>1561</v>
      </c>
      <c r="N2539" s="10" t="s">
        <v>4884</v>
      </c>
      <c r="O2539" s="10" t="s">
        <v>63</v>
      </c>
      <c r="P2539" s="10" t="s">
        <v>94</v>
      </c>
      <c r="Q2539" s="19">
        <v>1.9030733964671113E-14</v>
      </c>
      <c r="R2539" s="7" t="s">
        <v>95</v>
      </c>
    </row>
    <row r="2540" spans="11:18" x14ac:dyDescent="0.25">
      <c r="K2540" s="6" t="s">
        <v>4882</v>
      </c>
      <c r="L2540" s="7" t="s">
        <v>91</v>
      </c>
      <c r="M2540" s="7" t="s">
        <v>1535</v>
      </c>
      <c r="N2540" s="10" t="s">
        <v>4885</v>
      </c>
      <c r="O2540" s="10" t="s">
        <v>63</v>
      </c>
      <c r="P2540" s="10" t="s">
        <v>94</v>
      </c>
      <c r="Q2540" s="19">
        <v>-3.7884345045200463E-13</v>
      </c>
      <c r="R2540" s="7" t="s">
        <v>95</v>
      </c>
    </row>
    <row r="2541" spans="11:18" x14ac:dyDescent="0.25">
      <c r="K2541" s="6" t="s">
        <v>4882</v>
      </c>
      <c r="L2541" s="7" t="s">
        <v>91</v>
      </c>
      <c r="M2541" s="7" t="s">
        <v>1797</v>
      </c>
      <c r="N2541" s="10" t="s">
        <v>4886</v>
      </c>
      <c r="O2541" s="10" t="s">
        <v>63</v>
      </c>
      <c r="P2541" s="10" t="s">
        <v>94</v>
      </c>
      <c r="Q2541" s="19">
        <v>4.7725677949728156E-11</v>
      </c>
      <c r="R2541" s="7" t="s">
        <v>95</v>
      </c>
    </row>
    <row r="2542" spans="11:18" x14ac:dyDescent="0.25">
      <c r="K2542" s="6" t="s">
        <v>4882</v>
      </c>
      <c r="L2542" s="7" t="s">
        <v>91</v>
      </c>
      <c r="M2542" s="7" t="s">
        <v>1537</v>
      </c>
      <c r="N2542" s="10" t="s">
        <v>4887</v>
      </c>
      <c r="O2542" s="10" t="s">
        <v>63</v>
      </c>
      <c r="P2542" s="10" t="s">
        <v>94</v>
      </c>
      <c r="Q2542" s="19">
        <v>-6.7254232795336963E-13</v>
      </c>
      <c r="R2542" s="7" t="s">
        <v>95</v>
      </c>
    </row>
    <row r="2543" spans="11:18" x14ac:dyDescent="0.25">
      <c r="K2543" s="6" t="s">
        <v>4882</v>
      </c>
      <c r="L2543" s="7" t="s">
        <v>91</v>
      </c>
      <c r="M2543" s="7" t="s">
        <v>1530</v>
      </c>
      <c r="N2543" s="10" t="s">
        <v>4888</v>
      </c>
      <c r="O2543" s="10" t="s">
        <v>63</v>
      </c>
      <c r="P2543" s="10" t="s">
        <v>94</v>
      </c>
      <c r="Q2543" s="19">
        <v>5.4944087198893046E-17</v>
      </c>
      <c r="R2543" s="7" t="s">
        <v>95</v>
      </c>
    </row>
    <row r="2544" spans="11:18" x14ac:dyDescent="0.25">
      <c r="K2544" s="6" t="s">
        <v>4889</v>
      </c>
      <c r="L2544" s="7" t="s">
        <v>91</v>
      </c>
      <c r="M2544" s="7" t="s">
        <v>1527</v>
      </c>
      <c r="N2544" s="10" t="s">
        <v>4890</v>
      </c>
      <c r="O2544" s="10" t="s">
        <v>63</v>
      </c>
      <c r="P2544" s="10" t="s">
        <v>94</v>
      </c>
      <c r="Q2544" s="19">
        <v>7.651868554006839E-14</v>
      </c>
      <c r="R2544" s="7" t="s">
        <v>95</v>
      </c>
    </row>
    <row r="2545" spans="11:18" x14ac:dyDescent="0.25">
      <c r="K2545" s="6" t="s">
        <v>4891</v>
      </c>
      <c r="L2545" s="7" t="s">
        <v>91</v>
      </c>
      <c r="M2545" s="7" t="s">
        <v>1527</v>
      </c>
      <c r="N2545" s="10" t="s">
        <v>4892</v>
      </c>
      <c r="O2545" s="10" t="s">
        <v>63</v>
      </c>
      <c r="P2545" s="10" t="s">
        <v>94</v>
      </c>
      <c r="Q2545" s="19">
        <v>-4.1164801693608751E-14</v>
      </c>
      <c r="R2545" s="7" t="s">
        <v>95</v>
      </c>
    </row>
    <row r="2546" spans="11:18" x14ac:dyDescent="0.25">
      <c r="K2546" s="6" t="s">
        <v>4893</v>
      </c>
      <c r="L2546" s="7" t="s">
        <v>91</v>
      </c>
      <c r="M2546" s="7" t="s">
        <v>1561</v>
      </c>
      <c r="N2546" s="10" t="s">
        <v>4894</v>
      </c>
      <c r="O2546" s="10" t="s">
        <v>63</v>
      </c>
      <c r="P2546" s="10" t="s">
        <v>94</v>
      </c>
      <c r="Q2546" s="19">
        <v>6.242659727067751E-18</v>
      </c>
      <c r="R2546" s="7" t="s">
        <v>95</v>
      </c>
    </row>
    <row r="2547" spans="11:18" x14ac:dyDescent="0.25">
      <c r="K2547" s="6" t="s">
        <v>4895</v>
      </c>
      <c r="L2547" s="7" t="s">
        <v>91</v>
      </c>
      <c r="M2547" s="7" t="s">
        <v>1535</v>
      </c>
      <c r="N2547" s="10" t="s">
        <v>4896</v>
      </c>
      <c r="O2547" s="10" t="s">
        <v>63</v>
      </c>
      <c r="P2547" s="10" t="s">
        <v>94</v>
      </c>
      <c r="Q2547" s="19">
        <v>2.0716872844517126E-13</v>
      </c>
      <c r="R2547" s="7" t="s">
        <v>95</v>
      </c>
    </row>
    <row r="2548" spans="11:18" x14ac:dyDescent="0.25">
      <c r="K2548" s="6" t="s">
        <v>4895</v>
      </c>
      <c r="L2548" s="7" t="s">
        <v>91</v>
      </c>
      <c r="M2548" s="7" t="s">
        <v>1527</v>
      </c>
      <c r="N2548" s="10" t="s">
        <v>4897</v>
      </c>
      <c r="O2548" s="10" t="s">
        <v>63</v>
      </c>
      <c r="P2548" s="10" t="s">
        <v>94</v>
      </c>
      <c r="Q2548" s="19">
        <v>2.0712987463863532E-12</v>
      </c>
      <c r="R2548" s="7" t="s">
        <v>95</v>
      </c>
    </row>
    <row r="2549" spans="11:18" x14ac:dyDescent="0.25">
      <c r="K2549" s="6" t="s">
        <v>4895</v>
      </c>
      <c r="L2549" s="7" t="s">
        <v>91</v>
      </c>
      <c r="M2549" s="7" t="s">
        <v>1530</v>
      </c>
      <c r="N2549" s="10" t="s">
        <v>4898</v>
      </c>
      <c r="O2549" s="10" t="s">
        <v>63</v>
      </c>
      <c r="P2549" s="10" t="s">
        <v>94</v>
      </c>
      <c r="Q2549" s="19">
        <v>2.3026010272669497E-14</v>
      </c>
      <c r="R2549" s="7" t="s">
        <v>95</v>
      </c>
    </row>
    <row r="2550" spans="11:18" x14ac:dyDescent="0.25">
      <c r="K2550" s="6" t="s">
        <v>4899</v>
      </c>
      <c r="L2550" s="7" t="s">
        <v>91</v>
      </c>
      <c r="M2550" s="7" t="s">
        <v>1535</v>
      </c>
      <c r="N2550" s="10" t="s">
        <v>4900</v>
      </c>
      <c r="O2550" s="10" t="s">
        <v>63</v>
      </c>
      <c r="P2550" s="10" t="s">
        <v>94</v>
      </c>
      <c r="Q2550" s="19">
        <v>4.1184940440000003E-12</v>
      </c>
      <c r="R2550" s="7" t="s">
        <v>95</v>
      </c>
    </row>
    <row r="2551" spans="11:18" x14ac:dyDescent="0.25">
      <c r="K2551" s="6" t="s">
        <v>4899</v>
      </c>
      <c r="L2551" s="7" t="s">
        <v>91</v>
      </c>
      <c r="M2551" s="7" t="s">
        <v>1527</v>
      </c>
      <c r="N2551" s="10" t="s">
        <v>4901</v>
      </c>
      <c r="O2551" s="10" t="s">
        <v>63</v>
      </c>
      <c r="P2551" s="10" t="s">
        <v>94</v>
      </c>
      <c r="Q2551" s="19">
        <v>4.1185389829627015E-11</v>
      </c>
      <c r="R2551" s="7" t="s">
        <v>95</v>
      </c>
    </row>
    <row r="2552" spans="11:18" x14ac:dyDescent="0.25">
      <c r="K2552" s="6" t="s">
        <v>4899</v>
      </c>
      <c r="L2552" s="7" t="s">
        <v>91</v>
      </c>
      <c r="M2552" s="7" t="s">
        <v>1530</v>
      </c>
      <c r="N2552" s="10" t="s">
        <v>4902</v>
      </c>
      <c r="O2552" s="10" t="s">
        <v>63</v>
      </c>
      <c r="P2552" s="10" t="s">
        <v>94</v>
      </c>
      <c r="Q2552" s="19">
        <v>4.5754042110000005E-13</v>
      </c>
      <c r="R2552" s="7" t="s">
        <v>95</v>
      </c>
    </row>
    <row r="2553" spans="11:18" x14ac:dyDescent="0.25">
      <c r="K2553" s="6" t="s">
        <v>4903</v>
      </c>
      <c r="L2553" s="7" t="s">
        <v>91</v>
      </c>
      <c r="M2553" s="7" t="s">
        <v>1561</v>
      </c>
      <c r="N2553" s="10" t="s">
        <v>4904</v>
      </c>
      <c r="O2553" s="10" t="s">
        <v>63</v>
      </c>
      <c r="P2553" s="10" t="s">
        <v>94</v>
      </c>
      <c r="Q2553" s="19">
        <v>2.2247496444598691E-17</v>
      </c>
      <c r="R2553" s="7" t="s">
        <v>95</v>
      </c>
    </row>
    <row r="2554" spans="11:18" x14ac:dyDescent="0.25">
      <c r="K2554" s="6" t="s">
        <v>4903</v>
      </c>
      <c r="L2554" s="7" t="s">
        <v>91</v>
      </c>
      <c r="M2554" s="7" t="s">
        <v>1535</v>
      </c>
      <c r="N2554" s="10" t="s">
        <v>4905</v>
      </c>
      <c r="O2554" s="10" t="s">
        <v>63</v>
      </c>
      <c r="P2554" s="10" t="s">
        <v>94</v>
      </c>
      <c r="Q2554" s="19">
        <v>-2.1238944204660849E-14</v>
      </c>
      <c r="R2554" s="7" t="s">
        <v>95</v>
      </c>
    </row>
    <row r="2555" spans="11:18" x14ac:dyDescent="0.25">
      <c r="K2555" s="6" t="s">
        <v>4903</v>
      </c>
      <c r="L2555" s="7" t="s">
        <v>91</v>
      </c>
      <c r="M2555" s="7" t="s">
        <v>1527</v>
      </c>
      <c r="N2555" s="10" t="s">
        <v>4906</v>
      </c>
      <c r="O2555" s="10" t="s">
        <v>63</v>
      </c>
      <c r="P2555" s="10" t="s">
        <v>94</v>
      </c>
      <c r="Q2555" s="19">
        <v>4.5639287225612163E-13</v>
      </c>
      <c r="R2555" s="7" t="s">
        <v>95</v>
      </c>
    </row>
    <row r="2556" spans="11:18" x14ac:dyDescent="0.25">
      <c r="K2556" s="6" t="s">
        <v>4903</v>
      </c>
      <c r="L2556" s="7" t="s">
        <v>91</v>
      </c>
      <c r="M2556" s="7" t="s">
        <v>1530</v>
      </c>
      <c r="N2556" s="10" t="s">
        <v>4907</v>
      </c>
      <c r="O2556" s="10" t="s">
        <v>63</v>
      </c>
      <c r="P2556" s="10" t="s">
        <v>94</v>
      </c>
      <c r="Q2556" s="19">
        <v>5.1030135081451287E-15</v>
      </c>
      <c r="R2556" s="7" t="s">
        <v>95</v>
      </c>
    </row>
    <row r="2557" spans="11:18" x14ac:dyDescent="0.25">
      <c r="K2557" s="6" t="s">
        <v>4908</v>
      </c>
      <c r="L2557" s="7" t="s">
        <v>91</v>
      </c>
      <c r="M2557" s="7" t="s">
        <v>1535</v>
      </c>
      <c r="N2557" s="10" t="s">
        <v>4909</v>
      </c>
      <c r="O2557" s="10" t="s">
        <v>63</v>
      </c>
      <c r="P2557" s="10" t="s">
        <v>94</v>
      </c>
      <c r="Q2557" s="19">
        <v>7.0685396356133531E-15</v>
      </c>
      <c r="R2557" s="7" t="s">
        <v>95</v>
      </c>
    </row>
    <row r="2558" spans="11:18" x14ac:dyDescent="0.25">
      <c r="K2558" s="6" t="s">
        <v>4908</v>
      </c>
      <c r="L2558" s="7" t="s">
        <v>91</v>
      </c>
      <c r="M2558" s="7" t="s">
        <v>1527</v>
      </c>
      <c r="N2558" s="10" t="s">
        <v>4910</v>
      </c>
      <c r="O2558" s="10" t="s">
        <v>63</v>
      </c>
      <c r="P2558" s="10" t="s">
        <v>94</v>
      </c>
      <c r="Q2558" s="19">
        <v>7.0685392652686583E-14</v>
      </c>
      <c r="R2558" s="7" t="s">
        <v>95</v>
      </c>
    </row>
    <row r="2559" spans="11:18" x14ac:dyDescent="0.25">
      <c r="K2559" s="6" t="s">
        <v>4908</v>
      </c>
      <c r="L2559" s="7" t="s">
        <v>91</v>
      </c>
      <c r="M2559" s="7" t="s">
        <v>1530</v>
      </c>
      <c r="N2559" s="10" t="s">
        <v>4911</v>
      </c>
      <c r="O2559" s="10" t="s">
        <v>63</v>
      </c>
      <c r="P2559" s="10" t="s">
        <v>94</v>
      </c>
      <c r="Q2559" s="19">
        <v>7.8539323715529415E-16</v>
      </c>
      <c r="R2559" s="7" t="s">
        <v>95</v>
      </c>
    </row>
    <row r="2560" spans="11:18" x14ac:dyDescent="0.25">
      <c r="K2560" s="6" t="s">
        <v>4912</v>
      </c>
      <c r="L2560" s="7" t="s">
        <v>91</v>
      </c>
      <c r="M2560" s="7" t="s">
        <v>1535</v>
      </c>
      <c r="N2560" s="10" t="s">
        <v>4913</v>
      </c>
      <c r="O2560" s="10" t="s">
        <v>63</v>
      </c>
      <c r="P2560" s="10" t="s">
        <v>94</v>
      </c>
      <c r="Q2560" s="19">
        <v>3.1681393726323589E-11</v>
      </c>
      <c r="R2560" s="7" t="s">
        <v>95</v>
      </c>
    </row>
    <row r="2561" spans="11:18" x14ac:dyDescent="0.25">
      <c r="K2561" s="6" t="s">
        <v>4912</v>
      </c>
      <c r="L2561" s="7" t="s">
        <v>91</v>
      </c>
      <c r="M2561" s="7" t="s">
        <v>1527</v>
      </c>
      <c r="N2561" s="10" t="s">
        <v>4914</v>
      </c>
      <c r="O2561" s="10" t="s">
        <v>63</v>
      </c>
      <c r="P2561" s="10" t="s">
        <v>94</v>
      </c>
      <c r="Q2561" s="19">
        <v>3.1681390598046823E-10</v>
      </c>
      <c r="R2561" s="7" t="s">
        <v>95</v>
      </c>
    </row>
    <row r="2562" spans="11:18" x14ac:dyDescent="0.25">
      <c r="K2562" s="6" t="s">
        <v>4912</v>
      </c>
      <c r="L2562" s="7" t="s">
        <v>91</v>
      </c>
      <c r="M2562" s="7" t="s">
        <v>1530</v>
      </c>
      <c r="N2562" s="10" t="s">
        <v>4915</v>
      </c>
      <c r="O2562" s="10" t="s">
        <v>63</v>
      </c>
      <c r="P2562" s="10" t="s">
        <v>94</v>
      </c>
      <c r="Q2562" s="19">
        <v>3.5203915219340989E-12</v>
      </c>
      <c r="R2562" s="7" t="s">
        <v>95</v>
      </c>
    </row>
    <row r="2563" spans="11:18" x14ac:dyDescent="0.25">
      <c r="K2563" s="6" t="s">
        <v>4916</v>
      </c>
      <c r="L2563" s="7" t="s">
        <v>91</v>
      </c>
      <c r="M2563" s="7" t="s">
        <v>1535</v>
      </c>
      <c r="N2563" s="10" t="s">
        <v>4917</v>
      </c>
      <c r="O2563" s="10" t="s">
        <v>63</v>
      </c>
      <c r="P2563" s="10" t="s">
        <v>94</v>
      </c>
      <c r="Q2563" s="19">
        <v>1.6161434596643881E-14</v>
      </c>
      <c r="R2563" s="7" t="s">
        <v>95</v>
      </c>
    </row>
    <row r="2564" spans="11:18" x14ac:dyDescent="0.25">
      <c r="K2564" s="6" t="s">
        <v>4916</v>
      </c>
      <c r="L2564" s="7" t="s">
        <v>91</v>
      </c>
      <c r="M2564" s="7" t="s">
        <v>1527</v>
      </c>
      <c r="N2564" s="10" t="s">
        <v>4918</v>
      </c>
      <c r="O2564" s="10" t="s">
        <v>63</v>
      </c>
      <c r="P2564" s="10" t="s">
        <v>94</v>
      </c>
      <c r="Q2564" s="19">
        <v>-3.7429980032321987E-12</v>
      </c>
      <c r="R2564" s="7" t="s">
        <v>95</v>
      </c>
    </row>
    <row r="2565" spans="11:18" x14ac:dyDescent="0.25">
      <c r="K2565" s="6" t="s">
        <v>4916</v>
      </c>
      <c r="L2565" s="7" t="s">
        <v>91</v>
      </c>
      <c r="M2565" s="7" t="s">
        <v>1537</v>
      </c>
      <c r="N2565" s="10" t="s">
        <v>4919</v>
      </c>
      <c r="O2565" s="10" t="s">
        <v>63</v>
      </c>
      <c r="P2565" s="10" t="s">
        <v>94</v>
      </c>
      <c r="Q2565" s="19">
        <v>4.2111021944031055E-16</v>
      </c>
      <c r="R2565" s="7" t="s">
        <v>95</v>
      </c>
    </row>
    <row r="2566" spans="11:18" x14ac:dyDescent="0.25">
      <c r="K2566" s="6" t="s">
        <v>4916</v>
      </c>
      <c r="L2566" s="7" t="s">
        <v>91</v>
      </c>
      <c r="M2566" s="7" t="s">
        <v>1530</v>
      </c>
      <c r="N2566" s="10" t="s">
        <v>4920</v>
      </c>
      <c r="O2566" s="10" t="s">
        <v>63</v>
      </c>
      <c r="P2566" s="10" t="s">
        <v>94</v>
      </c>
      <c r="Q2566" s="19">
        <v>1.0470745788474681E-15</v>
      </c>
      <c r="R2566" s="7" t="s">
        <v>95</v>
      </c>
    </row>
    <row r="2567" spans="11:18" x14ac:dyDescent="0.25">
      <c r="K2567" s="6" t="s">
        <v>4921</v>
      </c>
      <c r="L2567" s="7" t="s">
        <v>91</v>
      </c>
      <c r="M2567" s="7" t="s">
        <v>1533</v>
      </c>
      <c r="N2567" s="10" t="s">
        <v>4922</v>
      </c>
      <c r="O2567" s="10" t="s">
        <v>63</v>
      </c>
      <c r="P2567" s="10" t="s">
        <v>94</v>
      </c>
      <c r="Q2567" s="19">
        <v>3.1854911602720839E-15</v>
      </c>
      <c r="R2567" s="7" t="s">
        <v>95</v>
      </c>
    </row>
    <row r="2568" spans="11:18" x14ac:dyDescent="0.25">
      <c r="K2568" s="6" t="s">
        <v>4921</v>
      </c>
      <c r="L2568" s="7" t="s">
        <v>91</v>
      </c>
      <c r="M2568" s="7" t="s">
        <v>1561</v>
      </c>
      <c r="N2568" s="10" t="s">
        <v>4923</v>
      </c>
      <c r="O2568" s="10" t="s">
        <v>63</v>
      </c>
      <c r="P2568" s="10" t="s">
        <v>94</v>
      </c>
      <c r="Q2568" s="19">
        <v>9.5256981674409834E-16</v>
      </c>
      <c r="R2568" s="7" t="s">
        <v>95</v>
      </c>
    </row>
    <row r="2569" spans="11:18" x14ac:dyDescent="0.25">
      <c r="K2569" s="6" t="s">
        <v>4921</v>
      </c>
      <c r="L2569" s="7" t="s">
        <v>91</v>
      </c>
      <c r="M2569" s="7" t="s">
        <v>1535</v>
      </c>
      <c r="N2569" s="10" t="s">
        <v>4924</v>
      </c>
      <c r="O2569" s="10" t="s">
        <v>63</v>
      </c>
      <c r="P2569" s="10" t="s">
        <v>94</v>
      </c>
      <c r="Q2569" s="19">
        <v>-5.7399485622119745E-13</v>
      </c>
      <c r="R2569" s="7" t="s">
        <v>95</v>
      </c>
    </row>
    <row r="2570" spans="11:18" x14ac:dyDescent="0.25">
      <c r="K2570" s="6" t="s">
        <v>4925</v>
      </c>
      <c r="L2570" s="7" t="s">
        <v>91</v>
      </c>
      <c r="M2570" s="7" t="s">
        <v>1533</v>
      </c>
      <c r="N2570" s="10" t="s">
        <v>4926</v>
      </c>
      <c r="O2570" s="10" t="s">
        <v>63</v>
      </c>
      <c r="P2570" s="10" t="s">
        <v>1757</v>
      </c>
      <c r="Q2570" s="19">
        <v>1.1898931083390266E-11</v>
      </c>
      <c r="R2570" s="7" t="s">
        <v>1758</v>
      </c>
    </row>
    <row r="2571" spans="11:18" x14ac:dyDescent="0.25">
      <c r="K2571" s="6" t="s">
        <v>4925</v>
      </c>
      <c r="L2571" s="7" t="s">
        <v>91</v>
      </c>
      <c r="M2571" s="7" t="s">
        <v>1561</v>
      </c>
      <c r="N2571" s="10" t="s">
        <v>4927</v>
      </c>
      <c r="O2571" s="10" t="s">
        <v>63</v>
      </c>
      <c r="P2571" s="10" t="s">
        <v>1757</v>
      </c>
      <c r="Q2571" s="19">
        <v>4.9986111599321112E-12</v>
      </c>
      <c r="R2571" s="7" t="s">
        <v>1758</v>
      </c>
    </row>
    <row r="2572" spans="11:18" x14ac:dyDescent="0.25">
      <c r="K2572" s="6" t="s">
        <v>4925</v>
      </c>
      <c r="L2572" s="7" t="s">
        <v>91</v>
      </c>
      <c r="M2572" s="7" t="s">
        <v>1535</v>
      </c>
      <c r="N2572" s="10" t="s">
        <v>4928</v>
      </c>
      <c r="O2572" s="10" t="s">
        <v>63</v>
      </c>
      <c r="P2572" s="10" t="s">
        <v>1757</v>
      </c>
      <c r="Q2572" s="19">
        <v>-5.2308552992834755E-9</v>
      </c>
      <c r="R2572" s="7" t="s">
        <v>1758</v>
      </c>
    </row>
    <row r="2573" spans="11:18" x14ac:dyDescent="0.25">
      <c r="K2573" s="6" t="s">
        <v>4925</v>
      </c>
      <c r="L2573" s="7" t="s">
        <v>91</v>
      </c>
      <c r="M2573" s="7" t="s">
        <v>1672</v>
      </c>
      <c r="N2573" s="10" t="s">
        <v>4929</v>
      </c>
      <c r="O2573" s="10" t="s">
        <v>63</v>
      </c>
      <c r="P2573" s="10" t="s">
        <v>1757</v>
      </c>
      <c r="Q2573" s="19">
        <v>-6.2771842581669367E-8</v>
      </c>
      <c r="R2573" s="7" t="s">
        <v>1758</v>
      </c>
    </row>
    <row r="2574" spans="11:18" x14ac:dyDescent="0.25">
      <c r="K2574" s="6" t="s">
        <v>4925</v>
      </c>
      <c r="L2574" s="7" t="s">
        <v>91</v>
      </c>
      <c r="M2574" s="7" t="s">
        <v>1537</v>
      </c>
      <c r="N2574" s="10" t="s">
        <v>4930</v>
      </c>
      <c r="O2574" s="10" t="s">
        <v>63</v>
      </c>
      <c r="P2574" s="10" t="s">
        <v>1757</v>
      </c>
      <c r="Q2574" s="19">
        <v>-1.0417376145334338E-6</v>
      </c>
      <c r="R2574" s="7" t="s">
        <v>1758</v>
      </c>
    </row>
    <row r="2575" spans="11:18" x14ac:dyDescent="0.25">
      <c r="K2575" s="6" t="s">
        <v>4925</v>
      </c>
      <c r="L2575" s="7" t="s">
        <v>91</v>
      </c>
      <c r="M2575" s="7" t="s">
        <v>1530</v>
      </c>
      <c r="N2575" s="10" t="s">
        <v>4931</v>
      </c>
      <c r="O2575" s="10" t="s">
        <v>63</v>
      </c>
      <c r="P2575" s="10" t="s">
        <v>1757</v>
      </c>
      <c r="Q2575" s="19">
        <v>4.6091091662732109E-13</v>
      </c>
      <c r="R2575" s="7" t="s">
        <v>1758</v>
      </c>
    </row>
    <row r="2576" spans="11:18" x14ac:dyDescent="0.25">
      <c r="K2576" s="6" t="s">
        <v>4932</v>
      </c>
      <c r="L2576" s="7" t="s">
        <v>91</v>
      </c>
      <c r="M2576" s="7" t="s">
        <v>1561</v>
      </c>
      <c r="N2576" s="10" t="s">
        <v>4933</v>
      </c>
      <c r="O2576" s="10" t="s">
        <v>63</v>
      </c>
      <c r="P2576" s="10" t="s">
        <v>1757</v>
      </c>
      <c r="Q2576" s="19">
        <v>-2.1891502601373966E-8</v>
      </c>
      <c r="R2576" s="7" t="s">
        <v>1758</v>
      </c>
    </row>
    <row r="2577" spans="11:18" x14ac:dyDescent="0.25">
      <c r="K2577" s="6" t="s">
        <v>4932</v>
      </c>
      <c r="L2577" s="7" t="s">
        <v>91</v>
      </c>
      <c r="M2577" s="7" t="s">
        <v>1535</v>
      </c>
      <c r="N2577" s="10" t="s">
        <v>4934</v>
      </c>
      <c r="O2577" s="10" t="s">
        <v>63</v>
      </c>
      <c r="P2577" s="10" t="s">
        <v>1757</v>
      </c>
      <c r="Q2577" s="19">
        <v>6.3051068714659425E-7</v>
      </c>
      <c r="R2577" s="7" t="s">
        <v>1758</v>
      </c>
    </row>
    <row r="2578" spans="11:18" x14ac:dyDescent="0.25">
      <c r="K2578" s="6" t="s">
        <v>4932</v>
      </c>
      <c r="L2578" s="7" t="s">
        <v>91</v>
      </c>
      <c r="M2578" s="7" t="s">
        <v>1702</v>
      </c>
      <c r="N2578" s="10" t="s">
        <v>4935</v>
      </c>
      <c r="O2578" s="10" t="s">
        <v>63</v>
      </c>
      <c r="P2578" s="10" t="s">
        <v>1757</v>
      </c>
      <c r="Q2578" s="19">
        <v>8.973533109334965E-11</v>
      </c>
      <c r="R2578" s="7" t="s">
        <v>1758</v>
      </c>
    </row>
    <row r="2579" spans="11:18" x14ac:dyDescent="0.25">
      <c r="K2579" s="6" t="s">
        <v>4932</v>
      </c>
      <c r="L2579" s="7" t="s">
        <v>91</v>
      </c>
      <c r="M2579" s="7" t="s">
        <v>1537</v>
      </c>
      <c r="N2579" s="10" t="s">
        <v>4936</v>
      </c>
      <c r="O2579" s="10" t="s">
        <v>63</v>
      </c>
      <c r="P2579" s="10" t="s">
        <v>1757</v>
      </c>
      <c r="Q2579" s="19">
        <v>7.7772728445789962E-5</v>
      </c>
      <c r="R2579" s="7" t="s">
        <v>1758</v>
      </c>
    </row>
    <row r="2580" spans="11:18" x14ac:dyDescent="0.25">
      <c r="K2580" s="6" t="s">
        <v>4932</v>
      </c>
      <c r="L2580" s="7" t="s">
        <v>91</v>
      </c>
      <c r="M2580" s="7" t="s">
        <v>1530</v>
      </c>
      <c r="N2580" s="10" t="s">
        <v>4937</v>
      </c>
      <c r="O2580" s="10" t="s">
        <v>63</v>
      </c>
      <c r="P2580" s="10" t="s">
        <v>1757</v>
      </c>
      <c r="Q2580" s="19">
        <v>3.4385608213104912E-12</v>
      </c>
      <c r="R2580" s="7" t="s">
        <v>1758</v>
      </c>
    </row>
    <row r="2581" spans="11:18" x14ac:dyDescent="0.25">
      <c r="K2581" s="6" t="s">
        <v>4938</v>
      </c>
      <c r="L2581" s="7" t="s">
        <v>91</v>
      </c>
      <c r="M2581" s="7" t="s">
        <v>1533</v>
      </c>
      <c r="N2581" s="10" t="s">
        <v>4939</v>
      </c>
      <c r="O2581" s="10" t="s">
        <v>63</v>
      </c>
      <c r="P2581" s="10" t="s">
        <v>1757</v>
      </c>
      <c r="Q2581" s="19">
        <v>7.7280331663150381E-12</v>
      </c>
      <c r="R2581" s="7" t="s">
        <v>1758</v>
      </c>
    </row>
    <row r="2582" spans="11:18" x14ac:dyDescent="0.25">
      <c r="K2582" s="6" t="s">
        <v>4938</v>
      </c>
      <c r="L2582" s="7" t="s">
        <v>91</v>
      </c>
      <c r="M2582" s="7" t="s">
        <v>1561</v>
      </c>
      <c r="N2582" s="10" t="s">
        <v>4940</v>
      </c>
      <c r="O2582" s="10" t="s">
        <v>63</v>
      </c>
      <c r="P2582" s="10" t="s">
        <v>1757</v>
      </c>
      <c r="Q2582" s="19">
        <v>-2.2092320031433792E-10</v>
      </c>
      <c r="R2582" s="7" t="s">
        <v>1758</v>
      </c>
    </row>
    <row r="2583" spans="11:18" x14ac:dyDescent="0.25">
      <c r="K2583" s="6" t="s">
        <v>4938</v>
      </c>
      <c r="L2583" s="7" t="s">
        <v>91</v>
      </c>
      <c r="M2583" s="7" t="s">
        <v>1535</v>
      </c>
      <c r="N2583" s="10" t="s">
        <v>4941</v>
      </c>
      <c r="O2583" s="10" t="s">
        <v>63</v>
      </c>
      <c r="P2583" s="10" t="s">
        <v>1757</v>
      </c>
      <c r="Q2583" s="19">
        <v>-6.3608343847076084E-9</v>
      </c>
      <c r="R2583" s="7" t="s">
        <v>1758</v>
      </c>
    </row>
    <row r="2584" spans="11:18" x14ac:dyDescent="0.25">
      <c r="K2584" s="6" t="s">
        <v>4938</v>
      </c>
      <c r="L2584" s="7" t="s">
        <v>91</v>
      </c>
      <c r="M2584" s="7" t="s">
        <v>1537</v>
      </c>
      <c r="N2584" s="10" t="s">
        <v>4942</v>
      </c>
      <c r="O2584" s="10" t="s">
        <v>63</v>
      </c>
      <c r="P2584" s="10" t="s">
        <v>1757</v>
      </c>
      <c r="Q2584" s="19">
        <v>-2.7349185316171829E-9</v>
      </c>
      <c r="R2584" s="7" t="s">
        <v>1758</v>
      </c>
    </row>
    <row r="2585" spans="11:18" x14ac:dyDescent="0.25">
      <c r="K2585" s="6" t="s">
        <v>4938</v>
      </c>
      <c r="L2585" s="7" t="s">
        <v>91</v>
      </c>
      <c r="M2585" s="7" t="s">
        <v>1530</v>
      </c>
      <c r="N2585" s="10" t="s">
        <v>4943</v>
      </c>
      <c r="O2585" s="10" t="s">
        <v>63</v>
      </c>
      <c r="P2585" s="10" t="s">
        <v>1757</v>
      </c>
      <c r="Q2585" s="19">
        <v>2.6352530040863436E-16</v>
      </c>
      <c r="R2585" s="7" t="s">
        <v>1758</v>
      </c>
    </row>
    <row r="2586" spans="11:18" x14ac:dyDescent="0.25">
      <c r="K2586" s="6" t="s">
        <v>4944</v>
      </c>
      <c r="L2586" s="7" t="s">
        <v>91</v>
      </c>
      <c r="M2586" s="7" t="s">
        <v>1561</v>
      </c>
      <c r="N2586" s="10" t="s">
        <v>4945</v>
      </c>
      <c r="O2586" s="10" t="s">
        <v>63</v>
      </c>
      <c r="P2586" s="10" t="s">
        <v>1757</v>
      </c>
      <c r="Q2586" s="19">
        <v>7.8092398090673978E-13</v>
      </c>
      <c r="R2586" s="7" t="s">
        <v>1758</v>
      </c>
    </row>
    <row r="2587" spans="11:18" x14ac:dyDescent="0.25">
      <c r="K2587" s="6" t="s">
        <v>4944</v>
      </c>
      <c r="L2587" s="7" t="s">
        <v>91</v>
      </c>
      <c r="M2587" s="7" t="s">
        <v>1535</v>
      </c>
      <c r="N2587" s="10" t="s">
        <v>4946</v>
      </c>
      <c r="O2587" s="10" t="s">
        <v>63</v>
      </c>
      <c r="P2587" s="10" t="s">
        <v>1757</v>
      </c>
      <c r="Q2587" s="19">
        <v>-1.3464858869955713E-9</v>
      </c>
      <c r="R2587" s="7" t="s">
        <v>1758</v>
      </c>
    </row>
    <row r="2588" spans="11:18" x14ac:dyDescent="0.25">
      <c r="K2588" s="6" t="s">
        <v>4944</v>
      </c>
      <c r="L2588" s="7" t="s">
        <v>91</v>
      </c>
      <c r="M2588" s="7" t="s">
        <v>1537</v>
      </c>
      <c r="N2588" s="10" t="s">
        <v>4947</v>
      </c>
      <c r="O2588" s="10" t="s">
        <v>63</v>
      </c>
      <c r="P2588" s="10" t="s">
        <v>1757</v>
      </c>
      <c r="Q2588" s="19">
        <v>9.882738061033253E-7</v>
      </c>
      <c r="R2588" s="7" t="s">
        <v>1758</v>
      </c>
    </row>
    <row r="2589" spans="11:18" x14ac:dyDescent="0.25">
      <c r="K2589" s="6" t="s">
        <v>4944</v>
      </c>
      <c r="L2589" s="7" t="s">
        <v>91</v>
      </c>
      <c r="M2589" s="7" t="s">
        <v>1530</v>
      </c>
      <c r="N2589" s="10" t="s">
        <v>4948</v>
      </c>
      <c r="O2589" s="10" t="s">
        <v>63</v>
      </c>
      <c r="P2589" s="10" t="s">
        <v>1757</v>
      </c>
      <c r="Q2589" s="19">
        <v>3.6066796152064697E-14</v>
      </c>
      <c r="R2589" s="7" t="s">
        <v>1758</v>
      </c>
    </row>
    <row r="2590" spans="11:18" x14ac:dyDescent="0.25">
      <c r="K2590" s="6" t="s">
        <v>470</v>
      </c>
      <c r="L2590" s="7" t="s">
        <v>91</v>
      </c>
      <c r="M2590" s="7" t="s">
        <v>1533</v>
      </c>
      <c r="N2590" s="10" t="s">
        <v>4949</v>
      </c>
      <c r="O2590" s="10" t="s">
        <v>63</v>
      </c>
      <c r="P2590" s="10" t="s">
        <v>94</v>
      </c>
      <c r="Q2590" s="19">
        <v>3.4115061799373048E-14</v>
      </c>
      <c r="R2590" s="7" t="s">
        <v>95</v>
      </c>
    </row>
    <row r="2591" spans="11:18" x14ac:dyDescent="0.25">
      <c r="K2591" s="6" t="s">
        <v>470</v>
      </c>
      <c r="L2591" s="7" t="s">
        <v>91</v>
      </c>
      <c r="M2591" s="7" t="s">
        <v>1561</v>
      </c>
      <c r="N2591" s="10" t="s">
        <v>4950</v>
      </c>
      <c r="O2591" s="10" t="s">
        <v>63</v>
      </c>
      <c r="P2591" s="10" t="s">
        <v>94</v>
      </c>
      <c r="Q2591" s="19">
        <v>1.8418565917831328E-11</v>
      </c>
      <c r="R2591" s="7" t="s">
        <v>95</v>
      </c>
    </row>
    <row r="2592" spans="11:18" x14ac:dyDescent="0.25">
      <c r="K2592" s="6" t="s">
        <v>470</v>
      </c>
      <c r="L2592" s="7" t="s">
        <v>91</v>
      </c>
      <c r="M2592" s="7" t="s">
        <v>1787</v>
      </c>
      <c r="N2592" s="10" t="s">
        <v>4951</v>
      </c>
      <c r="O2592" s="10" t="s">
        <v>63</v>
      </c>
      <c r="P2592" s="10" t="s">
        <v>94</v>
      </c>
      <c r="Q2592" s="19">
        <v>1.6809545089032138E-16</v>
      </c>
      <c r="R2592" s="7" t="s">
        <v>95</v>
      </c>
    </row>
    <row r="2593" spans="11:18" x14ac:dyDescent="0.25">
      <c r="K2593" s="6" t="s">
        <v>470</v>
      </c>
      <c r="L2593" s="7" t="s">
        <v>91</v>
      </c>
      <c r="M2593" s="7" t="s">
        <v>1535</v>
      </c>
      <c r="N2593" s="10" t="s">
        <v>4952</v>
      </c>
      <c r="O2593" s="10" t="s">
        <v>63</v>
      </c>
      <c r="P2593" s="10" t="s">
        <v>94</v>
      </c>
      <c r="Q2593" s="19">
        <v>1.0821773637855088E-9</v>
      </c>
      <c r="R2593" s="7" t="s">
        <v>95</v>
      </c>
    </row>
    <row r="2594" spans="11:18" x14ac:dyDescent="0.25">
      <c r="K2594" s="6" t="s">
        <v>470</v>
      </c>
      <c r="L2594" s="7" t="s">
        <v>91</v>
      </c>
      <c r="M2594" s="7" t="s">
        <v>1527</v>
      </c>
      <c r="N2594" s="10" t="s">
        <v>4953</v>
      </c>
      <c r="O2594" s="10" t="s">
        <v>63</v>
      </c>
      <c r="P2594" s="10" t="s">
        <v>94</v>
      </c>
      <c r="Q2594" s="19">
        <v>1.2701998169739478E-12</v>
      </c>
      <c r="R2594" s="7" t="s">
        <v>95</v>
      </c>
    </row>
    <row r="2595" spans="11:18" x14ac:dyDescent="0.25">
      <c r="K2595" s="6" t="s">
        <v>470</v>
      </c>
      <c r="L2595" s="7" t="s">
        <v>91</v>
      </c>
      <c r="M2595" s="7" t="s">
        <v>1702</v>
      </c>
      <c r="N2595" s="10" t="s">
        <v>4954</v>
      </c>
      <c r="O2595" s="10" t="s">
        <v>63</v>
      </c>
      <c r="P2595" s="10" t="s">
        <v>94</v>
      </c>
      <c r="Q2595" s="19">
        <v>5.1774968826091422E-20</v>
      </c>
      <c r="R2595" s="7" t="s">
        <v>95</v>
      </c>
    </row>
    <row r="2596" spans="11:18" x14ac:dyDescent="0.25">
      <c r="K2596" s="6" t="s">
        <v>470</v>
      </c>
      <c r="L2596" s="7" t="s">
        <v>91</v>
      </c>
      <c r="M2596" s="7" t="s">
        <v>1797</v>
      </c>
      <c r="N2596" s="10" t="s">
        <v>4955</v>
      </c>
      <c r="O2596" s="10" t="s">
        <v>63</v>
      </c>
      <c r="P2596" s="10" t="s">
        <v>94</v>
      </c>
      <c r="Q2596" s="19">
        <v>6.1755310979338745E-10</v>
      </c>
      <c r="R2596" s="7" t="s">
        <v>95</v>
      </c>
    </row>
    <row r="2597" spans="11:18" x14ac:dyDescent="0.25">
      <c r="K2597" s="6" t="s">
        <v>470</v>
      </c>
      <c r="L2597" s="7" t="s">
        <v>91</v>
      </c>
      <c r="M2597" s="7" t="s">
        <v>1672</v>
      </c>
      <c r="N2597" s="10" t="s">
        <v>4956</v>
      </c>
      <c r="O2597" s="10" t="s">
        <v>63</v>
      </c>
      <c r="P2597" s="10" t="s">
        <v>94</v>
      </c>
      <c r="Q2597" s="19">
        <v>2.0579438557714542E-18</v>
      </c>
      <c r="R2597" s="7" t="s">
        <v>95</v>
      </c>
    </row>
    <row r="2598" spans="11:18" x14ac:dyDescent="0.25">
      <c r="K2598" s="6" t="s">
        <v>470</v>
      </c>
      <c r="L2598" s="7" t="s">
        <v>91</v>
      </c>
      <c r="M2598" s="7" t="s">
        <v>1537</v>
      </c>
      <c r="N2598" s="10" t="s">
        <v>4957</v>
      </c>
      <c r="O2598" s="10" t="s">
        <v>63</v>
      </c>
      <c r="P2598" s="10" t="s">
        <v>94</v>
      </c>
      <c r="Q2598" s="19">
        <v>-2.3650297015933097E-12</v>
      </c>
      <c r="R2598" s="7" t="s">
        <v>95</v>
      </c>
    </row>
    <row r="2599" spans="11:18" x14ac:dyDescent="0.25">
      <c r="K2599" s="6" t="s">
        <v>470</v>
      </c>
      <c r="L2599" s="7" t="s">
        <v>91</v>
      </c>
      <c r="M2599" s="7" t="s">
        <v>1530</v>
      </c>
      <c r="N2599" s="10" t="s">
        <v>4958</v>
      </c>
      <c r="O2599" s="10" t="s">
        <v>63</v>
      </c>
      <c r="P2599" s="10" t="s">
        <v>94</v>
      </c>
      <c r="Q2599" s="19">
        <v>2.4457297347302357E-15</v>
      </c>
      <c r="R2599" s="7" t="s">
        <v>95</v>
      </c>
    </row>
    <row r="2600" spans="11:18" x14ac:dyDescent="0.25">
      <c r="K2600" s="6" t="s">
        <v>4959</v>
      </c>
      <c r="L2600" s="7" t="s">
        <v>91</v>
      </c>
      <c r="M2600" s="7" t="s">
        <v>1535</v>
      </c>
      <c r="N2600" s="10" t="s">
        <v>4960</v>
      </c>
      <c r="O2600" s="10" t="s">
        <v>63</v>
      </c>
      <c r="P2600" s="10" t="s">
        <v>94</v>
      </c>
      <c r="Q2600" s="19">
        <v>2.9458142952111986E-21</v>
      </c>
      <c r="R2600" s="7" t="s">
        <v>95</v>
      </c>
    </row>
    <row r="2601" spans="11:18" x14ac:dyDescent="0.25">
      <c r="K2601" s="6" t="s">
        <v>472</v>
      </c>
      <c r="L2601" s="7" t="s">
        <v>91</v>
      </c>
      <c r="M2601" s="7" t="s">
        <v>1533</v>
      </c>
      <c r="N2601" s="10" t="s">
        <v>4961</v>
      </c>
      <c r="O2601" s="10" t="s">
        <v>63</v>
      </c>
      <c r="P2601" s="10" t="s">
        <v>94</v>
      </c>
      <c r="Q2601" s="19">
        <v>1.6868495354588181E-12</v>
      </c>
      <c r="R2601" s="7" t="s">
        <v>95</v>
      </c>
    </row>
    <row r="2602" spans="11:18" x14ac:dyDescent="0.25">
      <c r="K2602" s="6" t="s">
        <v>472</v>
      </c>
      <c r="L2602" s="7" t="s">
        <v>91</v>
      </c>
      <c r="M2602" s="7" t="s">
        <v>1561</v>
      </c>
      <c r="N2602" s="10" t="s">
        <v>4962</v>
      </c>
      <c r="O2602" s="10" t="s">
        <v>63</v>
      </c>
      <c r="P2602" s="10" t="s">
        <v>94</v>
      </c>
      <c r="Q2602" s="19">
        <v>1.689458432233815E-13</v>
      </c>
      <c r="R2602" s="7" t="s">
        <v>95</v>
      </c>
    </row>
    <row r="2603" spans="11:18" x14ac:dyDescent="0.25">
      <c r="K2603" s="6" t="s">
        <v>472</v>
      </c>
      <c r="L2603" s="7" t="s">
        <v>91</v>
      </c>
      <c r="M2603" s="7" t="s">
        <v>1787</v>
      </c>
      <c r="N2603" s="10" t="s">
        <v>4963</v>
      </c>
      <c r="O2603" s="10" t="s">
        <v>63</v>
      </c>
      <c r="P2603" s="10" t="s">
        <v>94</v>
      </c>
      <c r="Q2603" s="19">
        <v>5.2653839431002289E-14</v>
      </c>
      <c r="R2603" s="7" t="s">
        <v>95</v>
      </c>
    </row>
    <row r="2604" spans="11:18" x14ac:dyDescent="0.25">
      <c r="K2604" s="6" t="s">
        <v>472</v>
      </c>
      <c r="L2604" s="7" t="s">
        <v>91</v>
      </c>
      <c r="M2604" s="7" t="s">
        <v>1535</v>
      </c>
      <c r="N2604" s="10" t="s">
        <v>4964</v>
      </c>
      <c r="O2604" s="10" t="s">
        <v>63</v>
      </c>
      <c r="P2604" s="10" t="s">
        <v>94</v>
      </c>
      <c r="Q2604" s="19">
        <v>-1.8831812576040271E-10</v>
      </c>
      <c r="R2604" s="7" t="s">
        <v>95</v>
      </c>
    </row>
    <row r="2605" spans="11:18" x14ac:dyDescent="0.25">
      <c r="K2605" s="6" t="s">
        <v>472</v>
      </c>
      <c r="L2605" s="7" t="s">
        <v>91</v>
      </c>
      <c r="M2605" s="7" t="s">
        <v>1527</v>
      </c>
      <c r="N2605" s="10" t="s">
        <v>4965</v>
      </c>
      <c r="O2605" s="10" t="s">
        <v>63</v>
      </c>
      <c r="P2605" s="10" t="s">
        <v>94</v>
      </c>
      <c r="Q2605" s="19">
        <v>-3.7148441980115094E-10</v>
      </c>
      <c r="R2605" s="7" t="s">
        <v>95</v>
      </c>
    </row>
    <row r="2606" spans="11:18" x14ac:dyDescent="0.25">
      <c r="K2606" s="6" t="s">
        <v>472</v>
      </c>
      <c r="L2606" s="7" t="s">
        <v>91</v>
      </c>
      <c r="M2606" s="7" t="s">
        <v>1700</v>
      </c>
      <c r="N2606" s="10" t="s">
        <v>4966</v>
      </c>
      <c r="O2606" s="10" t="s">
        <v>63</v>
      </c>
      <c r="P2606" s="10" t="s">
        <v>94</v>
      </c>
      <c r="Q2606" s="19">
        <v>-4.5681901087367853E-11</v>
      </c>
      <c r="R2606" s="7" t="s">
        <v>95</v>
      </c>
    </row>
    <row r="2607" spans="11:18" x14ac:dyDescent="0.25">
      <c r="K2607" s="6" t="s">
        <v>472</v>
      </c>
      <c r="L2607" s="7" t="s">
        <v>91</v>
      </c>
      <c r="M2607" s="7" t="s">
        <v>1702</v>
      </c>
      <c r="N2607" s="10" t="s">
        <v>4967</v>
      </c>
      <c r="O2607" s="10" t="s">
        <v>63</v>
      </c>
      <c r="P2607" s="10" t="s">
        <v>94</v>
      </c>
      <c r="Q2607" s="19">
        <v>1.3250771018443325E-14</v>
      </c>
      <c r="R2607" s="7" t="s">
        <v>95</v>
      </c>
    </row>
    <row r="2608" spans="11:18" x14ac:dyDescent="0.25">
      <c r="K2608" s="6" t="s">
        <v>472</v>
      </c>
      <c r="L2608" s="7" t="s">
        <v>91</v>
      </c>
      <c r="M2608" s="7" t="s">
        <v>1797</v>
      </c>
      <c r="N2608" s="10" t="s">
        <v>4968</v>
      </c>
      <c r="O2608" s="10" t="s">
        <v>63</v>
      </c>
      <c r="P2608" s="10" t="s">
        <v>94</v>
      </c>
      <c r="Q2608" s="19">
        <v>4.1305763622752354E-8</v>
      </c>
      <c r="R2608" s="7" t="s">
        <v>95</v>
      </c>
    </row>
    <row r="2609" spans="11:18" x14ac:dyDescent="0.25">
      <c r="K2609" s="6" t="s">
        <v>472</v>
      </c>
      <c r="L2609" s="7" t="s">
        <v>91</v>
      </c>
      <c r="M2609" s="7" t="s">
        <v>1672</v>
      </c>
      <c r="N2609" s="10" t="s">
        <v>4969</v>
      </c>
      <c r="O2609" s="10" t="s">
        <v>63</v>
      </c>
      <c r="P2609" s="10" t="s">
        <v>94</v>
      </c>
      <c r="Q2609" s="19">
        <v>-1.1616350390210994E-13</v>
      </c>
      <c r="R2609" s="7" t="s">
        <v>95</v>
      </c>
    </row>
    <row r="2610" spans="11:18" x14ac:dyDescent="0.25">
      <c r="K2610" s="6" t="s">
        <v>472</v>
      </c>
      <c r="L2610" s="7" t="s">
        <v>91</v>
      </c>
      <c r="M2610" s="7" t="s">
        <v>1537</v>
      </c>
      <c r="N2610" s="10" t="s">
        <v>4970</v>
      </c>
      <c r="O2610" s="10" t="s">
        <v>63</v>
      </c>
      <c r="P2610" s="10" t="s">
        <v>94</v>
      </c>
      <c r="Q2610" s="19">
        <v>7.2931277040072658E-10</v>
      </c>
      <c r="R2610" s="7" t="s">
        <v>95</v>
      </c>
    </row>
    <row r="2611" spans="11:18" x14ac:dyDescent="0.25">
      <c r="K2611" s="6" t="s">
        <v>472</v>
      </c>
      <c r="L2611" s="7" t="s">
        <v>91</v>
      </c>
      <c r="M2611" s="7" t="s">
        <v>1530</v>
      </c>
      <c r="N2611" s="10" t="s">
        <v>4971</v>
      </c>
      <c r="O2611" s="10" t="s">
        <v>63</v>
      </c>
      <c r="P2611" s="10" t="s">
        <v>94</v>
      </c>
      <c r="Q2611" s="19">
        <v>7.4272777961648395E-12</v>
      </c>
      <c r="R2611" s="7" t="s">
        <v>95</v>
      </c>
    </row>
    <row r="2612" spans="11:18" x14ac:dyDescent="0.25">
      <c r="K2612" s="6" t="s">
        <v>4972</v>
      </c>
      <c r="L2612" s="7" t="s">
        <v>91</v>
      </c>
      <c r="M2612" s="7" t="s">
        <v>1533</v>
      </c>
      <c r="N2612" s="10" t="s">
        <v>4973</v>
      </c>
      <c r="O2612" s="10" t="s">
        <v>63</v>
      </c>
      <c r="P2612" s="10" t="s">
        <v>94</v>
      </c>
      <c r="Q2612" s="19">
        <v>1.2019413862398528E-15</v>
      </c>
      <c r="R2612" s="7" t="s">
        <v>95</v>
      </c>
    </row>
    <row r="2613" spans="11:18" x14ac:dyDescent="0.25">
      <c r="K2613" s="6" t="s">
        <v>4972</v>
      </c>
      <c r="L2613" s="7" t="s">
        <v>91</v>
      </c>
      <c r="M2613" s="7" t="s">
        <v>1535</v>
      </c>
      <c r="N2613" s="10" t="s">
        <v>4974</v>
      </c>
      <c r="O2613" s="10" t="s">
        <v>63</v>
      </c>
      <c r="P2613" s="10" t="s">
        <v>94</v>
      </c>
      <c r="Q2613" s="19">
        <v>2.2091265505673832E-12</v>
      </c>
      <c r="R2613" s="7" t="s">
        <v>95</v>
      </c>
    </row>
    <row r="2614" spans="11:18" x14ac:dyDescent="0.25">
      <c r="K2614" s="6" t="s">
        <v>4972</v>
      </c>
      <c r="L2614" s="7" t="s">
        <v>91</v>
      </c>
      <c r="M2614" s="7" t="s">
        <v>1702</v>
      </c>
      <c r="N2614" s="10" t="s">
        <v>4975</v>
      </c>
      <c r="O2614" s="10" t="s">
        <v>63</v>
      </c>
      <c r="P2614" s="10" t="s">
        <v>94</v>
      </c>
      <c r="Q2614" s="19">
        <v>1.4631048951213734E-14</v>
      </c>
      <c r="R2614" s="7" t="s">
        <v>95</v>
      </c>
    </row>
    <row r="2615" spans="11:18" x14ac:dyDescent="0.25">
      <c r="K2615" s="6" t="s">
        <v>4972</v>
      </c>
      <c r="L2615" s="7" t="s">
        <v>91</v>
      </c>
      <c r="M2615" s="7" t="s">
        <v>4976</v>
      </c>
      <c r="N2615" s="10" t="s">
        <v>4977</v>
      </c>
      <c r="O2615" s="10" t="s">
        <v>63</v>
      </c>
      <c r="P2615" s="10" t="s">
        <v>94</v>
      </c>
      <c r="Q2615" s="19">
        <v>-9.2962200116225262E-9</v>
      </c>
      <c r="R2615" s="7" t="s">
        <v>95</v>
      </c>
    </row>
    <row r="2616" spans="11:18" x14ac:dyDescent="0.25">
      <c r="K2616" s="6" t="s">
        <v>4972</v>
      </c>
      <c r="L2616" s="7" t="s">
        <v>91</v>
      </c>
      <c r="M2616" s="7" t="s">
        <v>1797</v>
      </c>
      <c r="N2616" s="10" t="s">
        <v>4978</v>
      </c>
      <c r="O2616" s="10" t="s">
        <v>63</v>
      </c>
      <c r="P2616" s="10" t="s">
        <v>94</v>
      </c>
      <c r="Q2616" s="19">
        <v>-1.5701840395787718E-3</v>
      </c>
      <c r="R2616" s="7" t="s">
        <v>95</v>
      </c>
    </row>
    <row r="2617" spans="11:18" x14ac:dyDescent="0.25">
      <c r="K2617" s="6" t="s">
        <v>4972</v>
      </c>
      <c r="L2617" s="7" t="s">
        <v>91</v>
      </c>
      <c r="M2617" s="7" t="s">
        <v>1672</v>
      </c>
      <c r="N2617" s="10" t="s">
        <v>4979</v>
      </c>
      <c r="O2617" s="10" t="s">
        <v>63</v>
      </c>
      <c r="P2617" s="10" t="s">
        <v>94</v>
      </c>
      <c r="Q2617" s="19">
        <v>-8.2538885597655094E-8</v>
      </c>
      <c r="R2617" s="7" t="s">
        <v>95</v>
      </c>
    </row>
    <row r="2618" spans="11:18" x14ac:dyDescent="0.25">
      <c r="K2618" s="6" t="s">
        <v>4972</v>
      </c>
      <c r="L2618" s="7" t="s">
        <v>91</v>
      </c>
      <c r="M2618" s="7" t="s">
        <v>1537</v>
      </c>
      <c r="N2618" s="10" t="s">
        <v>4980</v>
      </c>
      <c r="O2618" s="10" t="s">
        <v>63</v>
      </c>
      <c r="P2618" s="10" t="s">
        <v>94</v>
      </c>
      <c r="Q2618" s="19">
        <v>-1.5647396228429481E-3</v>
      </c>
      <c r="R2618" s="7" t="s">
        <v>95</v>
      </c>
    </row>
    <row r="2619" spans="11:18" x14ac:dyDescent="0.25">
      <c r="K2619" s="6" t="s">
        <v>4972</v>
      </c>
      <c r="L2619" s="7" t="s">
        <v>91</v>
      </c>
      <c r="M2619" s="7" t="s">
        <v>1530</v>
      </c>
      <c r="N2619" s="10" t="s">
        <v>4981</v>
      </c>
      <c r="O2619" s="10" t="s">
        <v>63</v>
      </c>
      <c r="P2619" s="10" t="s">
        <v>94</v>
      </c>
      <c r="Q2619" s="19">
        <v>4.3264851793680871E-10</v>
      </c>
      <c r="R2619" s="7" t="s">
        <v>95</v>
      </c>
    </row>
    <row r="2620" spans="11:18" x14ac:dyDescent="0.25">
      <c r="K2620" s="6" t="s">
        <v>4982</v>
      </c>
      <c r="L2620" s="7" t="s">
        <v>91</v>
      </c>
      <c r="M2620" s="7" t="s">
        <v>1533</v>
      </c>
      <c r="N2620" s="10" t="s">
        <v>4983</v>
      </c>
      <c r="O2620" s="10" t="s">
        <v>63</v>
      </c>
      <c r="P2620" s="10" t="s">
        <v>94</v>
      </c>
      <c r="Q2620" s="19">
        <v>-1.384607060079192E-11</v>
      </c>
      <c r="R2620" s="7" t="s">
        <v>95</v>
      </c>
    </row>
    <row r="2621" spans="11:18" x14ac:dyDescent="0.25">
      <c r="K2621" s="6" t="s">
        <v>4982</v>
      </c>
      <c r="L2621" s="7" t="s">
        <v>91</v>
      </c>
      <c r="M2621" s="7" t="s">
        <v>1561</v>
      </c>
      <c r="N2621" s="10" t="s">
        <v>4984</v>
      </c>
      <c r="O2621" s="10" t="s">
        <v>63</v>
      </c>
      <c r="P2621" s="10" t="s">
        <v>94</v>
      </c>
      <c r="Q2621" s="19">
        <v>6.8931207993932864E-11</v>
      </c>
      <c r="R2621" s="7" t="s">
        <v>95</v>
      </c>
    </row>
    <row r="2622" spans="11:18" x14ac:dyDescent="0.25">
      <c r="K2622" s="6" t="s">
        <v>4982</v>
      </c>
      <c r="L2622" s="7" t="s">
        <v>91</v>
      </c>
      <c r="M2622" s="7" t="s">
        <v>1535</v>
      </c>
      <c r="N2622" s="10" t="s">
        <v>4985</v>
      </c>
      <c r="O2622" s="10" t="s">
        <v>63</v>
      </c>
      <c r="P2622" s="10" t="s">
        <v>94</v>
      </c>
      <c r="Q2622" s="19">
        <v>-5.5976064695367408E-8</v>
      </c>
      <c r="R2622" s="7" t="s">
        <v>95</v>
      </c>
    </row>
    <row r="2623" spans="11:18" x14ac:dyDescent="0.25">
      <c r="K2623" s="6" t="s">
        <v>4982</v>
      </c>
      <c r="L2623" s="7" t="s">
        <v>91</v>
      </c>
      <c r="M2623" s="7" t="s">
        <v>1672</v>
      </c>
      <c r="N2623" s="10" t="s">
        <v>4986</v>
      </c>
      <c r="O2623" s="10" t="s">
        <v>63</v>
      </c>
      <c r="P2623" s="10" t="s">
        <v>94</v>
      </c>
      <c r="Q2623" s="19">
        <v>3.8828629717574924E-10</v>
      </c>
      <c r="R2623" s="7" t="s">
        <v>95</v>
      </c>
    </row>
    <row r="2624" spans="11:18" x14ac:dyDescent="0.25">
      <c r="K2624" s="6" t="s">
        <v>4982</v>
      </c>
      <c r="L2624" s="7" t="s">
        <v>91</v>
      </c>
      <c r="M2624" s="7" t="s">
        <v>1537</v>
      </c>
      <c r="N2624" s="10" t="s">
        <v>4987</v>
      </c>
      <c r="O2624" s="10" t="s">
        <v>63</v>
      </c>
      <c r="P2624" s="10" t="s">
        <v>94</v>
      </c>
      <c r="Q2624" s="19">
        <v>1.0788045754219182E-9</v>
      </c>
      <c r="R2624" s="7" t="s">
        <v>95</v>
      </c>
    </row>
    <row r="2625" spans="11:18" x14ac:dyDescent="0.25">
      <c r="K2625" s="6" t="s">
        <v>4982</v>
      </c>
      <c r="L2625" s="7" t="s">
        <v>91</v>
      </c>
      <c r="M2625" s="7" t="s">
        <v>1530</v>
      </c>
      <c r="N2625" s="10" t="s">
        <v>4988</v>
      </c>
      <c r="O2625" s="10" t="s">
        <v>63</v>
      </c>
      <c r="P2625" s="10" t="s">
        <v>94</v>
      </c>
      <c r="Q2625" s="19">
        <v>9.5829967557656269E-14</v>
      </c>
      <c r="R2625" s="7" t="s">
        <v>95</v>
      </c>
    </row>
    <row r="2626" spans="11:18" x14ac:dyDescent="0.25">
      <c r="K2626" s="6" t="s">
        <v>4989</v>
      </c>
      <c r="L2626" s="7" t="s">
        <v>91</v>
      </c>
      <c r="M2626" s="7" t="s">
        <v>1535</v>
      </c>
      <c r="N2626" s="10" t="s">
        <v>4990</v>
      </c>
      <c r="O2626" s="10" t="s">
        <v>63</v>
      </c>
      <c r="P2626" s="10" t="s">
        <v>94</v>
      </c>
      <c r="Q2626" s="19">
        <v>5.1964845418690863E-26</v>
      </c>
      <c r="R2626" s="7" t="s">
        <v>95</v>
      </c>
    </row>
    <row r="2627" spans="11:18" x14ac:dyDescent="0.25">
      <c r="K2627" s="6" t="s">
        <v>4989</v>
      </c>
      <c r="L2627" s="7" t="s">
        <v>91</v>
      </c>
      <c r="M2627" s="7" t="s">
        <v>1530</v>
      </c>
      <c r="N2627" s="10" t="s">
        <v>4991</v>
      </c>
      <c r="O2627" s="10" t="s">
        <v>63</v>
      </c>
      <c r="P2627" s="10" t="s">
        <v>94</v>
      </c>
      <c r="Q2627" s="19">
        <v>5.462717633397416E-17</v>
      </c>
      <c r="R2627" s="7" t="s">
        <v>95</v>
      </c>
    </row>
    <row r="2628" spans="11:18" x14ac:dyDescent="0.25">
      <c r="K2628" s="6" t="s">
        <v>4992</v>
      </c>
      <c r="L2628" s="7" t="s">
        <v>91</v>
      </c>
      <c r="M2628" s="7" t="s">
        <v>1533</v>
      </c>
      <c r="N2628" s="10" t="s">
        <v>4993</v>
      </c>
      <c r="O2628" s="10" t="s">
        <v>63</v>
      </c>
      <c r="P2628" s="10" t="s">
        <v>94</v>
      </c>
      <c r="Q2628" s="19">
        <v>3.9280181010193152E-14</v>
      </c>
      <c r="R2628" s="7" t="s">
        <v>95</v>
      </c>
    </row>
    <row r="2629" spans="11:18" x14ac:dyDescent="0.25">
      <c r="K2629" s="6" t="s">
        <v>4992</v>
      </c>
      <c r="L2629" s="7" t="s">
        <v>91</v>
      </c>
      <c r="M2629" s="7" t="s">
        <v>1535</v>
      </c>
      <c r="N2629" s="10" t="s">
        <v>4994</v>
      </c>
      <c r="O2629" s="10" t="s">
        <v>63</v>
      </c>
      <c r="P2629" s="10" t="s">
        <v>94</v>
      </c>
      <c r="Q2629" s="19">
        <v>-8.6119163321990369E-13</v>
      </c>
      <c r="R2629" s="7" t="s">
        <v>95</v>
      </c>
    </row>
    <row r="2630" spans="11:18" x14ac:dyDescent="0.25">
      <c r="K2630" s="6" t="s">
        <v>4992</v>
      </c>
      <c r="L2630" s="7" t="s">
        <v>91</v>
      </c>
      <c r="M2630" s="7" t="s">
        <v>1537</v>
      </c>
      <c r="N2630" s="10" t="s">
        <v>4995</v>
      </c>
      <c r="O2630" s="10" t="s">
        <v>63</v>
      </c>
      <c r="P2630" s="10" t="s">
        <v>94</v>
      </c>
      <c r="Q2630" s="19">
        <v>-1.4974907383750843E-12</v>
      </c>
      <c r="R2630" s="7" t="s">
        <v>95</v>
      </c>
    </row>
    <row r="2631" spans="11:18" x14ac:dyDescent="0.25">
      <c r="K2631" s="6" t="s">
        <v>4996</v>
      </c>
      <c r="L2631" s="7" t="s">
        <v>91</v>
      </c>
      <c r="M2631" s="7" t="s">
        <v>1527</v>
      </c>
      <c r="N2631" s="10" t="s">
        <v>4997</v>
      </c>
      <c r="O2631" s="10" t="s">
        <v>63</v>
      </c>
      <c r="P2631" s="10" t="s">
        <v>94</v>
      </c>
      <c r="Q2631" s="19">
        <v>3.7837229950186422E-19</v>
      </c>
      <c r="R2631" s="7" t="s">
        <v>95</v>
      </c>
    </row>
    <row r="2632" spans="11:18" x14ac:dyDescent="0.25">
      <c r="K2632" s="6" t="s">
        <v>4998</v>
      </c>
      <c r="L2632" s="7" t="s">
        <v>91</v>
      </c>
      <c r="M2632" s="7" t="s">
        <v>1535</v>
      </c>
      <c r="N2632" s="10" t="s">
        <v>4999</v>
      </c>
      <c r="O2632" s="10" t="s">
        <v>63</v>
      </c>
      <c r="P2632" s="10" t="s">
        <v>94</v>
      </c>
      <c r="Q2632" s="19">
        <v>7.911549452400001E-12</v>
      </c>
      <c r="R2632" s="7" t="s">
        <v>95</v>
      </c>
    </row>
    <row r="2633" spans="11:18" x14ac:dyDescent="0.25">
      <c r="K2633" s="6" t="s">
        <v>4998</v>
      </c>
      <c r="L2633" s="7" t="s">
        <v>91</v>
      </c>
      <c r="M2633" s="7" t="s">
        <v>1527</v>
      </c>
      <c r="N2633" s="10" t="s">
        <v>5000</v>
      </c>
      <c r="O2633" s="10" t="s">
        <v>63</v>
      </c>
      <c r="P2633" s="10" t="s">
        <v>94</v>
      </c>
      <c r="Q2633" s="19">
        <v>7.9115499737999996E-11</v>
      </c>
      <c r="R2633" s="7" t="s">
        <v>95</v>
      </c>
    </row>
    <row r="2634" spans="11:18" x14ac:dyDescent="0.25">
      <c r="K2634" s="6" t="s">
        <v>4998</v>
      </c>
      <c r="L2634" s="7" t="s">
        <v>91</v>
      </c>
      <c r="M2634" s="7" t="s">
        <v>1530</v>
      </c>
      <c r="N2634" s="10" t="s">
        <v>5001</v>
      </c>
      <c r="O2634" s="10" t="s">
        <v>63</v>
      </c>
      <c r="P2634" s="10" t="s">
        <v>94</v>
      </c>
      <c r="Q2634" s="19">
        <v>8.7937733730000012E-13</v>
      </c>
      <c r="R2634" s="7" t="s">
        <v>95</v>
      </c>
    </row>
    <row r="2635" spans="11:18" x14ac:dyDescent="0.25">
      <c r="K2635" s="6" t="s">
        <v>5002</v>
      </c>
      <c r="L2635" s="7" t="s">
        <v>91</v>
      </c>
      <c r="M2635" s="7" t="s">
        <v>1535</v>
      </c>
      <c r="N2635" s="10" t="s">
        <v>5003</v>
      </c>
      <c r="O2635" s="10" t="s">
        <v>63</v>
      </c>
      <c r="P2635" s="10" t="s">
        <v>94</v>
      </c>
      <c r="Q2635" s="19">
        <v>1.6063682327602394E-14</v>
      </c>
      <c r="R2635" s="7" t="s">
        <v>95</v>
      </c>
    </row>
    <row r="2636" spans="11:18" x14ac:dyDescent="0.25">
      <c r="K2636" s="6" t="s">
        <v>5002</v>
      </c>
      <c r="L2636" s="7" t="s">
        <v>91</v>
      </c>
      <c r="M2636" s="7" t="s">
        <v>1527</v>
      </c>
      <c r="N2636" s="10" t="s">
        <v>5004</v>
      </c>
      <c r="O2636" s="10" t="s">
        <v>63</v>
      </c>
      <c r="P2636" s="10" t="s">
        <v>94</v>
      </c>
      <c r="Q2636" s="19">
        <v>1.6051210225050853E-13</v>
      </c>
      <c r="R2636" s="7" t="s">
        <v>95</v>
      </c>
    </row>
    <row r="2637" spans="11:18" x14ac:dyDescent="0.25">
      <c r="K2637" s="6" t="s">
        <v>5002</v>
      </c>
      <c r="L2637" s="7" t="s">
        <v>91</v>
      </c>
      <c r="M2637" s="7" t="s">
        <v>1530</v>
      </c>
      <c r="N2637" s="10" t="s">
        <v>5005</v>
      </c>
      <c r="O2637" s="10" t="s">
        <v>63</v>
      </c>
      <c r="P2637" s="10" t="s">
        <v>94</v>
      </c>
      <c r="Q2637" s="19">
        <v>1.7848536166167459E-15</v>
      </c>
      <c r="R2637" s="7" t="s">
        <v>95</v>
      </c>
    </row>
    <row r="2638" spans="11:18" x14ac:dyDescent="0.25">
      <c r="K2638" s="6" t="s">
        <v>5006</v>
      </c>
      <c r="L2638" s="7" t="s">
        <v>91</v>
      </c>
      <c r="M2638" s="7" t="s">
        <v>1535</v>
      </c>
      <c r="N2638" s="10" t="s">
        <v>5007</v>
      </c>
      <c r="O2638" s="10" t="s">
        <v>63</v>
      </c>
      <c r="P2638" s="10" t="s">
        <v>94</v>
      </c>
      <c r="Q2638" s="19">
        <v>1.444533717381854E-13</v>
      </c>
      <c r="R2638" s="7" t="s">
        <v>95</v>
      </c>
    </row>
    <row r="2639" spans="11:18" x14ac:dyDescent="0.25">
      <c r="K2639" s="6" t="s">
        <v>5006</v>
      </c>
      <c r="L2639" s="7" t="s">
        <v>91</v>
      </c>
      <c r="M2639" s="7" t="s">
        <v>1527</v>
      </c>
      <c r="N2639" s="10" t="s">
        <v>5008</v>
      </c>
      <c r="O2639" s="10" t="s">
        <v>63</v>
      </c>
      <c r="P2639" s="10" t="s">
        <v>94</v>
      </c>
      <c r="Q2639" s="19">
        <v>1.4491502875702065E-12</v>
      </c>
      <c r="R2639" s="7" t="s">
        <v>95</v>
      </c>
    </row>
    <row r="2640" spans="11:18" x14ac:dyDescent="0.25">
      <c r="K2640" s="6" t="s">
        <v>5006</v>
      </c>
      <c r="L2640" s="7" t="s">
        <v>91</v>
      </c>
      <c r="M2640" s="7" t="s">
        <v>1530</v>
      </c>
      <c r="N2640" s="10" t="s">
        <v>5009</v>
      </c>
      <c r="O2640" s="10" t="s">
        <v>63</v>
      </c>
      <c r="P2640" s="10" t="s">
        <v>94</v>
      </c>
      <c r="Q2640" s="19">
        <v>1.6050374074138146E-14</v>
      </c>
      <c r="R2640" s="7" t="s">
        <v>95</v>
      </c>
    </row>
    <row r="2641" spans="11:18" x14ac:dyDescent="0.25">
      <c r="K2641" s="6" t="s">
        <v>5010</v>
      </c>
      <c r="L2641" s="7" t="s">
        <v>91</v>
      </c>
      <c r="M2641" s="7" t="s">
        <v>1535</v>
      </c>
      <c r="N2641" s="10" t="s">
        <v>5011</v>
      </c>
      <c r="O2641" s="10" t="s">
        <v>63</v>
      </c>
      <c r="P2641" s="10" t="s">
        <v>94</v>
      </c>
      <c r="Q2641" s="19">
        <v>2.6531392960200304E-14</v>
      </c>
      <c r="R2641" s="7" t="s">
        <v>95</v>
      </c>
    </row>
    <row r="2642" spans="11:18" x14ac:dyDescent="0.25">
      <c r="K2642" s="6" t="s">
        <v>5010</v>
      </c>
      <c r="L2642" s="7" t="s">
        <v>91</v>
      </c>
      <c r="M2642" s="7" t="s">
        <v>1527</v>
      </c>
      <c r="N2642" s="10" t="s">
        <v>5012</v>
      </c>
      <c r="O2642" s="10" t="s">
        <v>63</v>
      </c>
      <c r="P2642" s="10" t="s">
        <v>94</v>
      </c>
      <c r="Q2642" s="19">
        <v>2.6531488415681561E-13</v>
      </c>
      <c r="R2642" s="7" t="s">
        <v>95</v>
      </c>
    </row>
    <row r="2643" spans="11:18" x14ac:dyDescent="0.25">
      <c r="K2643" s="6" t="s">
        <v>5010</v>
      </c>
      <c r="L2643" s="7" t="s">
        <v>91</v>
      </c>
      <c r="M2643" s="7" t="s">
        <v>1530</v>
      </c>
      <c r="N2643" s="10" t="s">
        <v>5013</v>
      </c>
      <c r="O2643" s="10" t="s">
        <v>63</v>
      </c>
      <c r="P2643" s="10" t="s">
        <v>94</v>
      </c>
      <c r="Q2643" s="19">
        <v>2.9479222125338161E-15</v>
      </c>
      <c r="R2643" s="7" t="s">
        <v>95</v>
      </c>
    </row>
    <row r="2644" spans="11:18" x14ac:dyDescent="0.25">
      <c r="K2644" s="6" t="s">
        <v>5014</v>
      </c>
      <c r="L2644" s="7" t="s">
        <v>91</v>
      </c>
      <c r="M2644" s="7" t="s">
        <v>1535</v>
      </c>
      <c r="N2644" s="10" t="s">
        <v>5015</v>
      </c>
      <c r="O2644" s="10" t="s">
        <v>63</v>
      </c>
      <c r="P2644" s="10" t="s">
        <v>94</v>
      </c>
      <c r="Q2644" s="19">
        <v>3.5211507120000002E-13</v>
      </c>
      <c r="R2644" s="7" t="s">
        <v>95</v>
      </c>
    </row>
    <row r="2645" spans="11:18" x14ac:dyDescent="0.25">
      <c r="K2645" s="6" t="s">
        <v>5014</v>
      </c>
      <c r="L2645" s="7" t="s">
        <v>91</v>
      </c>
      <c r="M2645" s="7" t="s">
        <v>1527</v>
      </c>
      <c r="N2645" s="10" t="s">
        <v>5016</v>
      </c>
      <c r="O2645" s="10" t="s">
        <v>63</v>
      </c>
      <c r="P2645" s="10" t="s">
        <v>94</v>
      </c>
      <c r="Q2645" s="19">
        <v>3.5211504750000005E-12</v>
      </c>
      <c r="R2645" s="7" t="s">
        <v>95</v>
      </c>
    </row>
    <row r="2646" spans="11:18" x14ac:dyDescent="0.25">
      <c r="K2646" s="6" t="s">
        <v>5014</v>
      </c>
      <c r="L2646" s="7" t="s">
        <v>91</v>
      </c>
      <c r="M2646" s="7" t="s">
        <v>1530</v>
      </c>
      <c r="N2646" s="10" t="s">
        <v>5017</v>
      </c>
      <c r="O2646" s="10" t="s">
        <v>63</v>
      </c>
      <c r="P2646" s="10" t="s">
        <v>94</v>
      </c>
      <c r="Q2646" s="19">
        <v>3.9123896009999999E-14</v>
      </c>
      <c r="R2646" s="7" t="s">
        <v>95</v>
      </c>
    </row>
    <row r="2647" spans="11:18" x14ac:dyDescent="0.25">
      <c r="K2647" s="6" t="s">
        <v>5018</v>
      </c>
      <c r="L2647" s="7" t="s">
        <v>91</v>
      </c>
      <c r="M2647" s="7" t="s">
        <v>1527</v>
      </c>
      <c r="N2647" s="10" t="s">
        <v>5019</v>
      </c>
      <c r="O2647" s="10" t="s">
        <v>63</v>
      </c>
      <c r="P2647" s="10" t="s">
        <v>94</v>
      </c>
      <c r="Q2647" s="19">
        <v>-1.3054993805849807E-17</v>
      </c>
      <c r="R2647" s="7" t="s">
        <v>95</v>
      </c>
    </row>
    <row r="2648" spans="11:18" x14ac:dyDescent="0.25">
      <c r="K2648" s="6" t="s">
        <v>5020</v>
      </c>
      <c r="L2648" s="7" t="s">
        <v>91</v>
      </c>
      <c r="M2648" s="7" t="s">
        <v>1535</v>
      </c>
      <c r="N2648" s="10" t="s">
        <v>5021</v>
      </c>
      <c r="O2648" s="10" t="s">
        <v>63</v>
      </c>
      <c r="P2648" s="10" t="s">
        <v>94</v>
      </c>
      <c r="Q2648" s="19">
        <v>5.1813835312530831E-14</v>
      </c>
      <c r="R2648" s="7" t="s">
        <v>95</v>
      </c>
    </row>
    <row r="2649" spans="11:18" x14ac:dyDescent="0.25">
      <c r="K2649" s="6" t="s">
        <v>5020</v>
      </c>
      <c r="L2649" s="7" t="s">
        <v>91</v>
      </c>
      <c r="M2649" s="7" t="s">
        <v>1527</v>
      </c>
      <c r="N2649" s="10" t="s">
        <v>5022</v>
      </c>
      <c r="O2649" s="10" t="s">
        <v>63</v>
      </c>
      <c r="P2649" s="10" t="s">
        <v>94</v>
      </c>
      <c r="Q2649" s="19">
        <v>5.2058798319434099E-13</v>
      </c>
      <c r="R2649" s="7" t="s">
        <v>95</v>
      </c>
    </row>
    <row r="2650" spans="11:18" x14ac:dyDescent="0.25">
      <c r="K2650" s="6" t="s">
        <v>5020</v>
      </c>
      <c r="L2650" s="7" t="s">
        <v>91</v>
      </c>
      <c r="M2650" s="7" t="s">
        <v>1530</v>
      </c>
      <c r="N2650" s="10" t="s">
        <v>5023</v>
      </c>
      <c r="O2650" s="10" t="s">
        <v>63</v>
      </c>
      <c r="P2650" s="10" t="s">
        <v>94</v>
      </c>
      <c r="Q2650" s="19">
        <v>5.7569863439832131E-15</v>
      </c>
      <c r="R2650" s="7" t="s">
        <v>95</v>
      </c>
    </row>
    <row r="2651" spans="11:18" x14ac:dyDescent="0.25">
      <c r="K2651" s="6" t="s">
        <v>5024</v>
      </c>
      <c r="L2651" s="7" t="s">
        <v>91</v>
      </c>
      <c r="M2651" s="7" t="s">
        <v>1527</v>
      </c>
      <c r="N2651" s="10" t="s">
        <v>5025</v>
      </c>
      <c r="O2651" s="10" t="s">
        <v>63</v>
      </c>
      <c r="P2651" s="10" t="s">
        <v>94</v>
      </c>
      <c r="Q2651" s="19">
        <v>-3.8498716510124098E-13</v>
      </c>
      <c r="R2651" s="7" t="s">
        <v>95</v>
      </c>
    </row>
    <row r="2652" spans="11:18" x14ac:dyDescent="0.25">
      <c r="K2652" s="6" t="s">
        <v>5024</v>
      </c>
      <c r="L2652" s="7" t="s">
        <v>91</v>
      </c>
      <c r="M2652" s="7" t="s">
        <v>1530</v>
      </c>
      <c r="N2652" s="10" t="s">
        <v>5026</v>
      </c>
      <c r="O2652" s="10" t="s">
        <v>63</v>
      </c>
      <c r="P2652" s="10" t="s">
        <v>94</v>
      </c>
      <c r="Q2652" s="19">
        <v>1.5398146499578032E-22</v>
      </c>
      <c r="R2652" s="7" t="s">
        <v>95</v>
      </c>
    </row>
    <row r="2653" spans="11:18" x14ac:dyDescent="0.25">
      <c r="K2653" s="6" t="s">
        <v>5027</v>
      </c>
      <c r="L2653" s="7" t="s">
        <v>91</v>
      </c>
      <c r="M2653" s="7" t="s">
        <v>1537</v>
      </c>
      <c r="N2653" s="10" t="s">
        <v>5028</v>
      </c>
      <c r="O2653" s="10" t="s">
        <v>63</v>
      </c>
      <c r="P2653" s="10" t="s">
        <v>94</v>
      </c>
      <c r="Q2653" s="19">
        <v>1.1961375011664804E-31</v>
      </c>
      <c r="R2653" s="7" t="s">
        <v>95</v>
      </c>
    </row>
    <row r="2654" spans="11:18" x14ac:dyDescent="0.25">
      <c r="K2654" s="6" t="s">
        <v>5029</v>
      </c>
      <c r="L2654" s="7" t="s">
        <v>91</v>
      </c>
      <c r="M2654" s="7" t="s">
        <v>1672</v>
      </c>
      <c r="N2654" s="10" t="s">
        <v>5030</v>
      </c>
      <c r="O2654" s="10" t="s">
        <v>63</v>
      </c>
      <c r="P2654" s="10" t="s">
        <v>94</v>
      </c>
      <c r="Q2654" s="19">
        <v>1.3721094627129213E-14</v>
      </c>
      <c r="R2654" s="7" t="s">
        <v>95</v>
      </c>
    </row>
    <row r="2655" spans="11:18" x14ac:dyDescent="0.25">
      <c r="K2655" s="6" t="s">
        <v>5029</v>
      </c>
      <c r="L2655" s="7" t="s">
        <v>91</v>
      </c>
      <c r="M2655" s="7" t="s">
        <v>1530</v>
      </c>
      <c r="N2655" s="10" t="s">
        <v>5031</v>
      </c>
      <c r="O2655" s="10" t="s">
        <v>63</v>
      </c>
      <c r="P2655" s="10" t="s">
        <v>94</v>
      </c>
      <c r="Q2655" s="19">
        <v>1.0010620004451807E-19</v>
      </c>
      <c r="R2655" s="7" t="s">
        <v>95</v>
      </c>
    </row>
    <row r="2656" spans="11:18" x14ac:dyDescent="0.25">
      <c r="K2656" s="6" t="s">
        <v>5032</v>
      </c>
      <c r="L2656" s="7" t="s">
        <v>91</v>
      </c>
      <c r="M2656" s="7" t="s">
        <v>1672</v>
      </c>
      <c r="N2656" s="10" t="s">
        <v>5033</v>
      </c>
      <c r="O2656" s="10" t="s">
        <v>63</v>
      </c>
      <c r="P2656" s="10" t="s">
        <v>94</v>
      </c>
      <c r="Q2656" s="19">
        <v>-9.534244287537688E-12</v>
      </c>
      <c r="R2656" s="7" t="s">
        <v>95</v>
      </c>
    </row>
    <row r="2657" spans="11:18" x14ac:dyDescent="0.25">
      <c r="K2657" s="6" t="s">
        <v>5032</v>
      </c>
      <c r="L2657" s="7" t="s">
        <v>91</v>
      </c>
      <c r="M2657" s="7" t="s">
        <v>1530</v>
      </c>
      <c r="N2657" s="10" t="s">
        <v>5034</v>
      </c>
      <c r="O2657" s="10" t="s">
        <v>63</v>
      </c>
      <c r="P2657" s="10" t="s">
        <v>94</v>
      </c>
      <c r="Q2657" s="19">
        <v>6.7586487965257519E-19</v>
      </c>
      <c r="R2657" s="7" t="s">
        <v>95</v>
      </c>
    </row>
    <row r="2658" spans="11:18" x14ac:dyDescent="0.25">
      <c r="K2658" s="6" t="s">
        <v>5035</v>
      </c>
      <c r="L2658" s="7" t="s">
        <v>91</v>
      </c>
      <c r="M2658" s="7" t="s">
        <v>1535</v>
      </c>
      <c r="N2658" s="10" t="s">
        <v>5036</v>
      </c>
      <c r="O2658" s="10" t="s">
        <v>63</v>
      </c>
      <c r="P2658" s="10" t="s">
        <v>94</v>
      </c>
      <c r="Q2658" s="19">
        <v>2.3918028641158804E-12</v>
      </c>
      <c r="R2658" s="7" t="s">
        <v>95</v>
      </c>
    </row>
    <row r="2659" spans="11:18" x14ac:dyDescent="0.25">
      <c r="K2659" s="6" t="s">
        <v>5035</v>
      </c>
      <c r="L2659" s="7" t="s">
        <v>91</v>
      </c>
      <c r="M2659" s="7" t="s">
        <v>1527</v>
      </c>
      <c r="N2659" s="10" t="s">
        <v>5037</v>
      </c>
      <c r="O2659" s="10" t="s">
        <v>63</v>
      </c>
      <c r="P2659" s="10" t="s">
        <v>94</v>
      </c>
      <c r="Q2659" s="19">
        <v>2.3918030726284802E-11</v>
      </c>
      <c r="R2659" s="7" t="s">
        <v>95</v>
      </c>
    </row>
    <row r="2660" spans="11:18" x14ac:dyDescent="0.25">
      <c r="K2660" s="6" t="s">
        <v>5035</v>
      </c>
      <c r="L2660" s="7" t="s">
        <v>91</v>
      </c>
      <c r="M2660" s="7" t="s">
        <v>1530</v>
      </c>
      <c r="N2660" s="10" t="s">
        <v>5038</v>
      </c>
      <c r="O2660" s="10" t="s">
        <v>63</v>
      </c>
      <c r="P2660" s="10" t="s">
        <v>94</v>
      </c>
      <c r="Q2660" s="19">
        <v>2.6577958937472001E-13</v>
      </c>
      <c r="R2660" s="7" t="s">
        <v>95</v>
      </c>
    </row>
    <row r="2661" spans="11:18" x14ac:dyDescent="0.25">
      <c r="K2661" s="6" t="s">
        <v>5039</v>
      </c>
      <c r="L2661" s="7" t="s">
        <v>91</v>
      </c>
      <c r="M2661" s="7" t="s">
        <v>1535</v>
      </c>
      <c r="N2661" s="10" t="s">
        <v>5040</v>
      </c>
      <c r="O2661" s="10" t="s">
        <v>63</v>
      </c>
      <c r="P2661" s="10" t="s">
        <v>94</v>
      </c>
      <c r="Q2661" s="19">
        <v>4.4239386927959787E-15</v>
      </c>
      <c r="R2661" s="7" t="s">
        <v>95</v>
      </c>
    </row>
    <row r="2662" spans="11:18" x14ac:dyDescent="0.25">
      <c r="K2662" s="6" t="s">
        <v>5039</v>
      </c>
      <c r="L2662" s="7" t="s">
        <v>91</v>
      </c>
      <c r="M2662" s="7" t="s">
        <v>1527</v>
      </c>
      <c r="N2662" s="10" t="s">
        <v>5041</v>
      </c>
      <c r="O2662" s="10" t="s">
        <v>63</v>
      </c>
      <c r="P2662" s="10" t="s">
        <v>94</v>
      </c>
      <c r="Q2662" s="19">
        <v>4.4392366488698716E-14</v>
      </c>
      <c r="R2662" s="7" t="s">
        <v>95</v>
      </c>
    </row>
    <row r="2663" spans="11:18" x14ac:dyDescent="0.25">
      <c r="K2663" s="6" t="s">
        <v>5039</v>
      </c>
      <c r="L2663" s="7" t="s">
        <v>91</v>
      </c>
      <c r="M2663" s="7" t="s">
        <v>1530</v>
      </c>
      <c r="N2663" s="10" t="s">
        <v>5042</v>
      </c>
      <c r="O2663" s="10" t="s">
        <v>63</v>
      </c>
      <c r="P2663" s="10" t="s">
        <v>94</v>
      </c>
      <c r="Q2663" s="19">
        <v>4.9154873767469522E-16</v>
      </c>
      <c r="R2663" s="7" t="s">
        <v>95</v>
      </c>
    </row>
    <row r="2664" spans="11:18" x14ac:dyDescent="0.25">
      <c r="K2664" s="6" t="s">
        <v>5043</v>
      </c>
      <c r="L2664" s="7" t="s">
        <v>91</v>
      </c>
      <c r="M2664" s="7" t="s">
        <v>1527</v>
      </c>
      <c r="N2664" s="10" t="s">
        <v>5044</v>
      </c>
      <c r="O2664" s="10" t="s">
        <v>63</v>
      </c>
      <c r="P2664" s="10" t="s">
        <v>94</v>
      </c>
      <c r="Q2664" s="19">
        <v>-7.1440222460505436E-14</v>
      </c>
      <c r="R2664" s="7" t="s">
        <v>95</v>
      </c>
    </row>
    <row r="2665" spans="11:18" x14ac:dyDescent="0.25">
      <c r="K2665" s="6" t="s">
        <v>5045</v>
      </c>
      <c r="L2665" s="7" t="s">
        <v>91</v>
      </c>
      <c r="M2665" s="7" t="s">
        <v>1535</v>
      </c>
      <c r="N2665" s="10" t="s">
        <v>5046</v>
      </c>
      <c r="O2665" s="10" t="s">
        <v>63</v>
      </c>
      <c r="P2665" s="10" t="s">
        <v>94</v>
      </c>
      <c r="Q2665" s="19">
        <v>-6.5408584201044811E-16</v>
      </c>
      <c r="R2665" s="7" t="s">
        <v>95</v>
      </c>
    </row>
    <row r="2666" spans="11:18" x14ac:dyDescent="0.25">
      <c r="K2666" s="6" t="s">
        <v>5047</v>
      </c>
      <c r="L2666" s="7" t="s">
        <v>91</v>
      </c>
      <c r="M2666" s="7" t="s">
        <v>1672</v>
      </c>
      <c r="N2666" s="10" t="s">
        <v>5048</v>
      </c>
      <c r="O2666" s="10" t="s">
        <v>63</v>
      </c>
      <c r="P2666" s="10" t="s">
        <v>94</v>
      </c>
      <c r="Q2666" s="19">
        <v>-1.3267939627188896E-11</v>
      </c>
      <c r="R2666" s="7" t="s">
        <v>95</v>
      </c>
    </row>
    <row r="2667" spans="11:18" x14ac:dyDescent="0.25">
      <c r="K2667" s="6" t="s">
        <v>5047</v>
      </c>
      <c r="L2667" s="7" t="s">
        <v>91</v>
      </c>
      <c r="M2667" s="7" t="s">
        <v>1537</v>
      </c>
      <c r="N2667" s="10" t="s">
        <v>5049</v>
      </c>
      <c r="O2667" s="10" t="s">
        <v>63</v>
      </c>
      <c r="P2667" s="10" t="s">
        <v>94</v>
      </c>
      <c r="Q2667" s="19">
        <v>-7.702631595285455E-13</v>
      </c>
      <c r="R2667" s="7" t="s">
        <v>95</v>
      </c>
    </row>
    <row r="2668" spans="11:18" x14ac:dyDescent="0.25">
      <c r="K2668" s="6" t="s">
        <v>5047</v>
      </c>
      <c r="L2668" s="7" t="s">
        <v>91</v>
      </c>
      <c r="M2668" s="7" t="s">
        <v>1530</v>
      </c>
      <c r="N2668" s="10" t="s">
        <v>5050</v>
      </c>
      <c r="O2668" s="10" t="s">
        <v>63</v>
      </c>
      <c r="P2668" s="10" t="s">
        <v>94</v>
      </c>
      <c r="Q2668" s="19">
        <v>5.0542423454999377E-15</v>
      </c>
      <c r="R2668" s="7" t="s">
        <v>95</v>
      </c>
    </row>
    <row r="2669" spans="11:18" x14ac:dyDescent="0.25">
      <c r="K2669" s="6" t="s">
        <v>5051</v>
      </c>
      <c r="L2669" s="7" t="s">
        <v>91</v>
      </c>
      <c r="M2669" s="7" t="s">
        <v>1561</v>
      </c>
      <c r="N2669" s="10" t="s">
        <v>5052</v>
      </c>
      <c r="O2669" s="10" t="s">
        <v>63</v>
      </c>
      <c r="P2669" s="10" t="s">
        <v>94</v>
      </c>
      <c r="Q2669" s="19">
        <v>3.9941024805067799E-18</v>
      </c>
      <c r="R2669" s="7" t="s">
        <v>95</v>
      </c>
    </row>
    <row r="2670" spans="11:18" x14ac:dyDescent="0.25">
      <c r="K2670" s="6" t="s">
        <v>5051</v>
      </c>
      <c r="L2670" s="7" t="s">
        <v>91</v>
      </c>
      <c r="M2670" s="7" t="s">
        <v>1527</v>
      </c>
      <c r="N2670" s="10" t="s">
        <v>5053</v>
      </c>
      <c r="O2670" s="10" t="s">
        <v>63</v>
      </c>
      <c r="P2670" s="10" t="s">
        <v>94</v>
      </c>
      <c r="Q2670" s="19">
        <v>2.9486687407193905E-13</v>
      </c>
      <c r="R2670" s="7" t="s">
        <v>95</v>
      </c>
    </row>
    <row r="2671" spans="11:18" x14ac:dyDescent="0.25">
      <c r="K2671" s="6" t="s">
        <v>5054</v>
      </c>
      <c r="L2671" s="7" t="s">
        <v>91</v>
      </c>
      <c r="M2671" s="7" t="s">
        <v>1561</v>
      </c>
      <c r="N2671" s="10" t="s">
        <v>5055</v>
      </c>
      <c r="O2671" s="10" t="s">
        <v>63</v>
      </c>
      <c r="P2671" s="10" t="s">
        <v>94</v>
      </c>
      <c r="Q2671" s="19">
        <v>6.3084655331228603E-15</v>
      </c>
      <c r="R2671" s="7" t="s">
        <v>95</v>
      </c>
    </row>
    <row r="2672" spans="11:18" x14ac:dyDescent="0.25">
      <c r="K2672" s="6" t="s">
        <v>5054</v>
      </c>
      <c r="L2672" s="7" t="s">
        <v>91</v>
      </c>
      <c r="M2672" s="7" t="s">
        <v>1535</v>
      </c>
      <c r="N2672" s="10" t="s">
        <v>5056</v>
      </c>
      <c r="O2672" s="10" t="s">
        <v>63</v>
      </c>
      <c r="P2672" s="10" t="s">
        <v>94</v>
      </c>
      <c r="Q2672" s="19">
        <v>2.133379069437422E-10</v>
      </c>
      <c r="R2672" s="7" t="s">
        <v>95</v>
      </c>
    </row>
    <row r="2673" spans="11:18" x14ac:dyDescent="0.25">
      <c r="K2673" s="6" t="s">
        <v>5054</v>
      </c>
      <c r="L2673" s="7" t="s">
        <v>91</v>
      </c>
      <c r="M2673" s="7" t="s">
        <v>1527</v>
      </c>
      <c r="N2673" s="10" t="s">
        <v>5057</v>
      </c>
      <c r="O2673" s="10" t="s">
        <v>63</v>
      </c>
      <c r="P2673" s="10" t="s">
        <v>94</v>
      </c>
      <c r="Q2673" s="19">
        <v>-1.3031514200003877E-10</v>
      </c>
      <c r="R2673" s="7" t="s">
        <v>95</v>
      </c>
    </row>
    <row r="2674" spans="11:18" x14ac:dyDescent="0.25">
      <c r="K2674" s="6" t="s">
        <v>5054</v>
      </c>
      <c r="L2674" s="7" t="s">
        <v>91</v>
      </c>
      <c r="M2674" s="7" t="s">
        <v>1537</v>
      </c>
      <c r="N2674" s="10" t="s">
        <v>5058</v>
      </c>
      <c r="O2674" s="10" t="s">
        <v>63</v>
      </c>
      <c r="P2674" s="10" t="s">
        <v>94</v>
      </c>
      <c r="Q2674" s="19">
        <v>1.3613945311821778E-11</v>
      </c>
      <c r="R2674" s="7" t="s">
        <v>95</v>
      </c>
    </row>
    <row r="2675" spans="11:18" x14ac:dyDescent="0.25">
      <c r="K2675" s="6" t="s">
        <v>5054</v>
      </c>
      <c r="L2675" s="7" t="s">
        <v>91</v>
      </c>
      <c r="M2675" s="7" t="s">
        <v>1530</v>
      </c>
      <c r="N2675" s="10" t="s">
        <v>5059</v>
      </c>
      <c r="O2675" s="10" t="s">
        <v>63</v>
      </c>
      <c r="P2675" s="10" t="s">
        <v>94</v>
      </c>
      <c r="Q2675" s="19">
        <v>1.6179537934697105E-12</v>
      </c>
      <c r="R2675" s="7" t="s">
        <v>95</v>
      </c>
    </row>
    <row r="2676" spans="11:18" x14ac:dyDescent="0.25">
      <c r="K2676" s="6" t="s">
        <v>5060</v>
      </c>
      <c r="L2676" s="7" t="s">
        <v>91</v>
      </c>
      <c r="M2676" s="7" t="s">
        <v>1535</v>
      </c>
      <c r="N2676" s="10" t="s">
        <v>5061</v>
      </c>
      <c r="O2676" s="10" t="s">
        <v>63</v>
      </c>
      <c r="P2676" s="10" t="s">
        <v>94</v>
      </c>
      <c r="Q2676" s="19">
        <v>9.467851401515438E-15</v>
      </c>
      <c r="R2676" s="7" t="s">
        <v>95</v>
      </c>
    </row>
    <row r="2677" spans="11:18" x14ac:dyDescent="0.25">
      <c r="K2677" s="6" t="s">
        <v>5060</v>
      </c>
      <c r="L2677" s="7" t="s">
        <v>91</v>
      </c>
      <c r="M2677" s="7" t="s">
        <v>1527</v>
      </c>
      <c r="N2677" s="10" t="s">
        <v>5062</v>
      </c>
      <c r="O2677" s="10" t="s">
        <v>63</v>
      </c>
      <c r="P2677" s="10" t="s">
        <v>94</v>
      </c>
      <c r="Q2677" s="19">
        <v>9.6215855117400641E-14</v>
      </c>
      <c r="R2677" s="7" t="s">
        <v>95</v>
      </c>
    </row>
    <row r="2678" spans="11:18" x14ac:dyDescent="0.25">
      <c r="K2678" s="6" t="s">
        <v>5060</v>
      </c>
      <c r="L2678" s="7" t="s">
        <v>91</v>
      </c>
      <c r="M2678" s="7" t="s">
        <v>1530</v>
      </c>
      <c r="N2678" s="10" t="s">
        <v>5063</v>
      </c>
      <c r="O2678" s="10" t="s">
        <v>63</v>
      </c>
      <c r="P2678" s="10" t="s">
        <v>94</v>
      </c>
      <c r="Q2678" s="19">
        <v>1.0519725838407073E-15</v>
      </c>
      <c r="R2678" s="7" t="s">
        <v>95</v>
      </c>
    </row>
    <row r="2679" spans="11:18" x14ac:dyDescent="0.25">
      <c r="K2679" s="6" t="s">
        <v>5064</v>
      </c>
      <c r="L2679" s="7" t="s">
        <v>91</v>
      </c>
      <c r="M2679" s="7" t="s">
        <v>1533</v>
      </c>
      <c r="N2679" s="10" t="s">
        <v>5065</v>
      </c>
      <c r="O2679" s="10" t="s">
        <v>63</v>
      </c>
      <c r="P2679" s="10" t="s">
        <v>94</v>
      </c>
      <c r="Q2679" s="19">
        <v>1.6574934358044815E-15</v>
      </c>
      <c r="R2679" s="7" t="s">
        <v>95</v>
      </c>
    </row>
    <row r="2680" spans="11:18" x14ac:dyDescent="0.25">
      <c r="K2680" s="6" t="s">
        <v>5064</v>
      </c>
      <c r="L2680" s="7" t="s">
        <v>91</v>
      </c>
      <c r="M2680" s="7" t="s">
        <v>1535</v>
      </c>
      <c r="N2680" s="10" t="s">
        <v>5066</v>
      </c>
      <c r="O2680" s="10" t="s">
        <v>63</v>
      </c>
      <c r="P2680" s="10" t="s">
        <v>94</v>
      </c>
      <c r="Q2680" s="19">
        <v>-8.8091846755535977E-14</v>
      </c>
      <c r="R2680" s="7" t="s">
        <v>95</v>
      </c>
    </row>
    <row r="2681" spans="11:18" x14ac:dyDescent="0.25">
      <c r="K2681" s="6" t="s">
        <v>5064</v>
      </c>
      <c r="L2681" s="7" t="s">
        <v>91</v>
      </c>
      <c r="M2681" s="7" t="s">
        <v>1537</v>
      </c>
      <c r="N2681" s="10" t="s">
        <v>5067</v>
      </c>
      <c r="O2681" s="10" t="s">
        <v>63</v>
      </c>
      <c r="P2681" s="10" t="s">
        <v>94</v>
      </c>
      <c r="Q2681" s="19">
        <v>-2.0744244674926693E-13</v>
      </c>
      <c r="R2681" s="7" t="s">
        <v>95</v>
      </c>
    </row>
    <row r="2682" spans="11:18" x14ac:dyDescent="0.25">
      <c r="K2682" s="6" t="s">
        <v>5068</v>
      </c>
      <c r="L2682" s="7" t="s">
        <v>91</v>
      </c>
      <c r="M2682" s="7" t="s">
        <v>1535</v>
      </c>
      <c r="N2682" s="10" t="s">
        <v>5069</v>
      </c>
      <c r="O2682" s="10" t="s">
        <v>63</v>
      </c>
      <c r="P2682" s="10" t="s">
        <v>94</v>
      </c>
      <c r="Q2682" s="19">
        <v>2.4472219328072691E-13</v>
      </c>
      <c r="R2682" s="7" t="s">
        <v>95</v>
      </c>
    </row>
    <row r="2683" spans="11:18" x14ac:dyDescent="0.25">
      <c r="K2683" s="6" t="s">
        <v>5068</v>
      </c>
      <c r="L2683" s="7" t="s">
        <v>91</v>
      </c>
      <c r="M2683" s="7" t="s">
        <v>1527</v>
      </c>
      <c r="N2683" s="10" t="s">
        <v>5070</v>
      </c>
      <c r="O2683" s="10" t="s">
        <v>63</v>
      </c>
      <c r="P2683" s="10" t="s">
        <v>94</v>
      </c>
      <c r="Q2683" s="19">
        <v>4.5801301002643547E-12</v>
      </c>
      <c r="R2683" s="7" t="s">
        <v>95</v>
      </c>
    </row>
    <row r="2684" spans="11:18" x14ac:dyDescent="0.25">
      <c r="K2684" s="6" t="s">
        <v>5068</v>
      </c>
      <c r="L2684" s="7" t="s">
        <v>91</v>
      </c>
      <c r="M2684" s="7" t="s">
        <v>1530</v>
      </c>
      <c r="N2684" s="10" t="s">
        <v>5071</v>
      </c>
      <c r="O2684" s="10" t="s">
        <v>63</v>
      </c>
      <c r="P2684" s="10" t="s">
        <v>94</v>
      </c>
      <c r="Q2684" s="19">
        <v>2.7191140918130603E-14</v>
      </c>
      <c r="R2684" s="7" t="s">
        <v>95</v>
      </c>
    </row>
    <row r="2685" spans="11:18" x14ac:dyDescent="0.25">
      <c r="K2685" s="6" t="s">
        <v>5072</v>
      </c>
      <c r="L2685" s="7" t="s">
        <v>91</v>
      </c>
      <c r="M2685" s="7" t="s">
        <v>1561</v>
      </c>
      <c r="N2685" s="10" t="s">
        <v>5073</v>
      </c>
      <c r="O2685" s="10" t="s">
        <v>63</v>
      </c>
      <c r="P2685" s="10" t="s">
        <v>94</v>
      </c>
      <c r="Q2685" s="19">
        <v>7.1327772528467831E-19</v>
      </c>
      <c r="R2685" s="7" t="s">
        <v>95</v>
      </c>
    </row>
    <row r="2686" spans="11:18" x14ac:dyDescent="0.25">
      <c r="K2686" s="6" t="s">
        <v>5072</v>
      </c>
      <c r="L2686" s="7" t="s">
        <v>91</v>
      </c>
      <c r="M2686" s="7" t="s">
        <v>1787</v>
      </c>
      <c r="N2686" s="10" t="s">
        <v>5074</v>
      </c>
      <c r="O2686" s="10" t="s">
        <v>63</v>
      </c>
      <c r="P2686" s="10" t="s">
        <v>94</v>
      </c>
      <c r="Q2686" s="19">
        <v>3.2581821409041331E-16</v>
      </c>
      <c r="R2686" s="7" t="s">
        <v>95</v>
      </c>
    </row>
    <row r="2687" spans="11:18" x14ac:dyDescent="0.25">
      <c r="K2687" s="6" t="s">
        <v>5072</v>
      </c>
      <c r="L2687" s="7" t="s">
        <v>91</v>
      </c>
      <c r="M2687" s="7" t="s">
        <v>1535</v>
      </c>
      <c r="N2687" s="10" t="s">
        <v>5075</v>
      </c>
      <c r="O2687" s="10" t="s">
        <v>63</v>
      </c>
      <c r="P2687" s="10" t="s">
        <v>94</v>
      </c>
      <c r="Q2687" s="19">
        <v>-2.1769776988648538E-15</v>
      </c>
      <c r="R2687" s="7" t="s">
        <v>95</v>
      </c>
    </row>
    <row r="2688" spans="11:18" x14ac:dyDescent="0.25">
      <c r="K2688" s="6" t="s">
        <v>5072</v>
      </c>
      <c r="L2688" s="7" t="s">
        <v>91</v>
      </c>
      <c r="M2688" s="7" t="s">
        <v>1797</v>
      </c>
      <c r="N2688" s="10" t="s">
        <v>5076</v>
      </c>
      <c r="O2688" s="10" t="s">
        <v>63</v>
      </c>
      <c r="P2688" s="10" t="s">
        <v>94</v>
      </c>
      <c r="Q2688" s="19">
        <v>6.7296143250968405E-10</v>
      </c>
      <c r="R2688" s="7" t="s">
        <v>95</v>
      </c>
    </row>
    <row r="2689" spans="11:18" x14ac:dyDescent="0.25">
      <c r="K2689" s="6" t="s">
        <v>5072</v>
      </c>
      <c r="L2689" s="7" t="s">
        <v>91</v>
      </c>
      <c r="M2689" s="7" t="s">
        <v>1537</v>
      </c>
      <c r="N2689" s="10" t="s">
        <v>5077</v>
      </c>
      <c r="O2689" s="10" t="s">
        <v>63</v>
      </c>
      <c r="P2689" s="10" t="s">
        <v>94</v>
      </c>
      <c r="Q2689" s="19">
        <v>8.1848418922221366E-12</v>
      </c>
      <c r="R2689" s="7" t="s">
        <v>95</v>
      </c>
    </row>
    <row r="2690" spans="11:18" x14ac:dyDescent="0.25">
      <c r="K2690" s="6" t="s">
        <v>5072</v>
      </c>
      <c r="L2690" s="7" t="s">
        <v>91</v>
      </c>
      <c r="M2690" s="7" t="s">
        <v>1530</v>
      </c>
      <c r="N2690" s="10" t="s">
        <v>5078</v>
      </c>
      <c r="O2690" s="10" t="s">
        <v>63</v>
      </c>
      <c r="P2690" s="10" t="s">
        <v>94</v>
      </c>
      <c r="Q2690" s="19">
        <v>4.3241854206097686E-18</v>
      </c>
      <c r="R2690" s="7" t="s">
        <v>95</v>
      </c>
    </row>
    <row r="2691" spans="11:18" x14ac:dyDescent="0.25">
      <c r="K2691" s="6" t="s">
        <v>5079</v>
      </c>
      <c r="L2691" s="7" t="s">
        <v>91</v>
      </c>
      <c r="M2691" s="7" t="s">
        <v>1537</v>
      </c>
      <c r="N2691" s="10" t="s">
        <v>5080</v>
      </c>
      <c r="O2691" s="10" t="s">
        <v>63</v>
      </c>
      <c r="P2691" s="10" t="s">
        <v>648</v>
      </c>
      <c r="Q2691" s="19">
        <v>1.515676803329147E-3</v>
      </c>
      <c r="R2691" s="7" t="s">
        <v>649</v>
      </c>
    </row>
    <row r="2692" spans="11:18" x14ac:dyDescent="0.25">
      <c r="K2692" s="6" t="s">
        <v>5081</v>
      </c>
      <c r="L2692" s="7" t="s">
        <v>91</v>
      </c>
      <c r="M2692" s="7" t="s">
        <v>1537</v>
      </c>
      <c r="N2692" s="10" t="s">
        <v>5082</v>
      </c>
      <c r="O2692" s="10" t="s">
        <v>63</v>
      </c>
      <c r="P2692" s="10" t="s">
        <v>648</v>
      </c>
      <c r="Q2692" s="19">
        <v>1.0890586532392666E-6</v>
      </c>
      <c r="R2692" s="7" t="s">
        <v>649</v>
      </c>
    </row>
    <row r="2693" spans="11:18" x14ac:dyDescent="0.25">
      <c r="K2693" s="6" t="s">
        <v>5083</v>
      </c>
      <c r="L2693" s="7" t="s">
        <v>91</v>
      </c>
      <c r="M2693" s="7" t="s">
        <v>1537</v>
      </c>
      <c r="N2693" s="10" t="s">
        <v>5084</v>
      </c>
      <c r="O2693" s="10" t="s">
        <v>63</v>
      </c>
      <c r="P2693" s="10" t="s">
        <v>648</v>
      </c>
      <c r="Q2693" s="19">
        <v>1.6664375603083779E-2</v>
      </c>
      <c r="R2693" s="7" t="s">
        <v>649</v>
      </c>
    </row>
    <row r="2694" spans="11:18" x14ac:dyDescent="0.25">
      <c r="K2694" s="6" t="s">
        <v>5085</v>
      </c>
      <c r="L2694" s="7" t="s">
        <v>91</v>
      </c>
      <c r="M2694" s="7" t="s">
        <v>1537</v>
      </c>
      <c r="N2694" s="10" t="s">
        <v>5086</v>
      </c>
      <c r="O2694" s="10" t="s">
        <v>63</v>
      </c>
      <c r="P2694" s="10" t="s">
        <v>648</v>
      </c>
      <c r="Q2694" s="19">
        <v>7.6063709522713385E-7</v>
      </c>
      <c r="R2694" s="7" t="s">
        <v>649</v>
      </c>
    </row>
    <row r="2695" spans="11:18" x14ac:dyDescent="0.25">
      <c r="K2695" s="6" t="s">
        <v>5087</v>
      </c>
      <c r="L2695" s="7" t="s">
        <v>91</v>
      </c>
      <c r="M2695" s="7" t="s">
        <v>1537</v>
      </c>
      <c r="N2695" s="10" t="s">
        <v>5088</v>
      </c>
      <c r="O2695" s="10" t="s">
        <v>63</v>
      </c>
      <c r="P2695" s="10" t="s">
        <v>648</v>
      </c>
      <c r="Q2695" s="19">
        <v>1.2083189278099861E-4</v>
      </c>
      <c r="R2695" s="7" t="s">
        <v>649</v>
      </c>
    </row>
    <row r="2696" spans="11:18" x14ac:dyDescent="0.25">
      <c r="K2696" s="6" t="s">
        <v>5089</v>
      </c>
      <c r="L2696" s="7" t="s">
        <v>91</v>
      </c>
      <c r="M2696" s="7" t="s">
        <v>1537</v>
      </c>
      <c r="N2696" s="10" t="s">
        <v>5090</v>
      </c>
      <c r="O2696" s="10" t="s">
        <v>63</v>
      </c>
      <c r="P2696" s="10" t="s">
        <v>648</v>
      </c>
      <c r="Q2696" s="19">
        <v>1.8928472529397843E-4</v>
      </c>
      <c r="R2696" s="7" t="s">
        <v>649</v>
      </c>
    </row>
    <row r="2697" spans="11:18" x14ac:dyDescent="0.25">
      <c r="K2697" s="6" t="s">
        <v>5091</v>
      </c>
      <c r="L2697" s="7" t="s">
        <v>91</v>
      </c>
      <c r="M2697" s="7" t="s">
        <v>1537</v>
      </c>
      <c r="N2697" s="10" t="s">
        <v>5092</v>
      </c>
      <c r="O2697" s="10" t="s">
        <v>63</v>
      </c>
      <c r="P2697" s="10" t="s">
        <v>648</v>
      </c>
      <c r="Q2697" s="19">
        <v>1.0974226827323913E-4</v>
      </c>
      <c r="R2697" s="7" t="s">
        <v>649</v>
      </c>
    </row>
    <row r="2698" spans="11:18" x14ac:dyDescent="0.25">
      <c r="K2698" s="6" t="s">
        <v>5093</v>
      </c>
      <c r="L2698" s="7" t="s">
        <v>91</v>
      </c>
      <c r="M2698" s="7" t="s">
        <v>1537</v>
      </c>
      <c r="N2698" s="10" t="s">
        <v>5094</v>
      </c>
      <c r="O2698" s="10" t="s">
        <v>63</v>
      </c>
      <c r="P2698" s="10" t="s">
        <v>648</v>
      </c>
      <c r="Q2698" s="19">
        <v>2.0599124967542316E-6</v>
      </c>
      <c r="R2698" s="7" t="s">
        <v>649</v>
      </c>
    </row>
    <row r="2699" spans="11:18" x14ac:dyDescent="0.25">
      <c r="K2699" s="6" t="s">
        <v>5095</v>
      </c>
      <c r="L2699" s="7" t="s">
        <v>91</v>
      </c>
      <c r="M2699" s="7" t="s">
        <v>1537</v>
      </c>
      <c r="N2699" s="10" t="s">
        <v>5096</v>
      </c>
      <c r="O2699" s="10" t="s">
        <v>63</v>
      </c>
      <c r="P2699" s="10" t="s">
        <v>648</v>
      </c>
      <c r="Q2699" s="19">
        <v>1.2127907919072836E-5</v>
      </c>
      <c r="R2699" s="7" t="s">
        <v>649</v>
      </c>
    </row>
    <row r="2700" spans="11:18" x14ac:dyDescent="0.25">
      <c r="K2700" s="6" t="s">
        <v>5097</v>
      </c>
      <c r="L2700" s="7" t="s">
        <v>91</v>
      </c>
      <c r="M2700" s="7" t="s">
        <v>1537</v>
      </c>
      <c r="N2700" s="10" t="s">
        <v>5098</v>
      </c>
      <c r="O2700" s="10" t="s">
        <v>63</v>
      </c>
      <c r="P2700" s="10" t="s">
        <v>648</v>
      </c>
      <c r="Q2700" s="19">
        <v>8.6067527472764426E-3</v>
      </c>
      <c r="R2700" s="7" t="s">
        <v>649</v>
      </c>
    </row>
    <row r="2701" spans="11:18" x14ac:dyDescent="0.25">
      <c r="K2701" s="6" t="s">
        <v>5099</v>
      </c>
      <c r="L2701" s="7" t="s">
        <v>91</v>
      </c>
      <c r="M2701" s="7" t="s">
        <v>1537</v>
      </c>
      <c r="N2701" s="10" t="s">
        <v>5100</v>
      </c>
      <c r="O2701" s="10" t="s">
        <v>63</v>
      </c>
      <c r="P2701" s="10" t="s">
        <v>648</v>
      </c>
      <c r="Q2701" s="19">
        <v>2.0811477040550539E-6</v>
      </c>
      <c r="R2701" s="7" t="s">
        <v>649</v>
      </c>
    </row>
    <row r="2702" spans="11:18" x14ac:dyDescent="0.25">
      <c r="K2702" s="6" t="s">
        <v>5101</v>
      </c>
      <c r="L2702" s="7" t="s">
        <v>91</v>
      </c>
      <c r="M2702" s="7" t="s">
        <v>1537</v>
      </c>
      <c r="N2702" s="10" t="s">
        <v>5102</v>
      </c>
      <c r="O2702" s="10" t="s">
        <v>63</v>
      </c>
      <c r="P2702" s="10" t="s">
        <v>648</v>
      </c>
      <c r="Q2702" s="19">
        <v>5.026381859788936E-6</v>
      </c>
      <c r="R2702" s="7" t="s">
        <v>649</v>
      </c>
    </row>
    <row r="2703" spans="11:18" x14ac:dyDescent="0.25">
      <c r="K2703" s="6" t="s">
        <v>5103</v>
      </c>
      <c r="L2703" s="7" t="s">
        <v>91</v>
      </c>
      <c r="M2703" s="7" t="s">
        <v>1537</v>
      </c>
      <c r="N2703" s="10" t="s">
        <v>5104</v>
      </c>
      <c r="O2703" s="10" t="s">
        <v>63</v>
      </c>
      <c r="P2703" s="10" t="s">
        <v>648</v>
      </c>
      <c r="Q2703" s="19">
        <v>9.1346383372912306E-4</v>
      </c>
      <c r="R2703" s="7" t="s">
        <v>649</v>
      </c>
    </row>
    <row r="2704" spans="11:18" x14ac:dyDescent="0.25">
      <c r="K2704" s="6" t="s">
        <v>5105</v>
      </c>
      <c r="L2704" s="7" t="s">
        <v>91</v>
      </c>
      <c r="M2704" s="7" t="s">
        <v>1537</v>
      </c>
      <c r="N2704" s="10" t="s">
        <v>5106</v>
      </c>
      <c r="O2704" s="10" t="s">
        <v>63</v>
      </c>
      <c r="P2704" s="10" t="s">
        <v>648</v>
      </c>
      <c r="Q2704" s="19">
        <v>9.8151579430292048E-3</v>
      </c>
      <c r="R2704" s="7" t="s">
        <v>649</v>
      </c>
    </row>
    <row r="2705" spans="11:18" x14ac:dyDescent="0.25">
      <c r="K2705" s="6" t="s">
        <v>5107</v>
      </c>
      <c r="L2705" s="7" t="s">
        <v>91</v>
      </c>
      <c r="M2705" s="7" t="s">
        <v>1537</v>
      </c>
      <c r="N2705" s="10" t="s">
        <v>5108</v>
      </c>
      <c r="O2705" s="10" t="s">
        <v>63</v>
      </c>
      <c r="P2705" s="10" t="s">
        <v>648</v>
      </c>
      <c r="Q2705" s="19">
        <v>3.2417655595410145E-5</v>
      </c>
      <c r="R2705" s="7" t="s">
        <v>649</v>
      </c>
    </row>
    <row r="2706" spans="11:18" x14ac:dyDescent="0.25">
      <c r="K2706" s="6" t="s">
        <v>5109</v>
      </c>
      <c r="L2706" s="7" t="s">
        <v>91</v>
      </c>
      <c r="M2706" s="7" t="s">
        <v>1537</v>
      </c>
      <c r="N2706" s="10" t="s">
        <v>5110</v>
      </c>
      <c r="O2706" s="10" t="s">
        <v>63</v>
      </c>
      <c r="P2706" s="10" t="s">
        <v>648</v>
      </c>
      <c r="Q2706" s="19">
        <v>5.3754857845776728E-6</v>
      </c>
      <c r="R2706" s="7" t="s">
        <v>649</v>
      </c>
    </row>
    <row r="2707" spans="11:18" x14ac:dyDescent="0.25">
      <c r="K2707" s="6" t="s">
        <v>5111</v>
      </c>
      <c r="L2707" s="7" t="s">
        <v>91</v>
      </c>
      <c r="M2707" s="7" t="s">
        <v>1537</v>
      </c>
      <c r="N2707" s="10" t="s">
        <v>5112</v>
      </c>
      <c r="O2707" s="10" t="s">
        <v>63</v>
      </c>
      <c r="P2707" s="10" t="s">
        <v>648</v>
      </c>
      <c r="Q2707" s="19">
        <v>3.3183009880892401E-4</v>
      </c>
      <c r="R2707" s="7" t="s">
        <v>649</v>
      </c>
    </row>
    <row r="2708" spans="11:18" x14ac:dyDescent="0.25">
      <c r="K2708" s="6" t="s">
        <v>5113</v>
      </c>
      <c r="L2708" s="7" t="s">
        <v>91</v>
      </c>
      <c r="M2708" s="7" t="s">
        <v>1537</v>
      </c>
      <c r="N2708" s="10" t="s">
        <v>5114</v>
      </c>
      <c r="O2708" s="10" t="s">
        <v>63</v>
      </c>
      <c r="P2708" s="10" t="s">
        <v>648</v>
      </c>
      <c r="Q2708" s="19">
        <v>1.3356463987301604E-3</v>
      </c>
      <c r="R2708" s="7" t="s">
        <v>649</v>
      </c>
    </row>
    <row r="2709" spans="11:18" x14ac:dyDescent="0.25">
      <c r="K2709" s="6" t="s">
        <v>5115</v>
      </c>
      <c r="L2709" s="7" t="s">
        <v>91</v>
      </c>
      <c r="M2709" s="7" t="s">
        <v>1537</v>
      </c>
      <c r="N2709" s="10" t="s">
        <v>5116</v>
      </c>
      <c r="O2709" s="10" t="s">
        <v>63</v>
      </c>
      <c r="P2709" s="10" t="s">
        <v>648</v>
      </c>
      <c r="Q2709" s="19">
        <v>1.7036935989874061E-2</v>
      </c>
      <c r="R2709" s="7" t="s">
        <v>649</v>
      </c>
    </row>
    <row r="2710" spans="11:18" x14ac:dyDescent="0.25">
      <c r="K2710" s="6" t="s">
        <v>5117</v>
      </c>
      <c r="L2710" s="7" t="s">
        <v>91</v>
      </c>
      <c r="M2710" s="7" t="s">
        <v>1537</v>
      </c>
      <c r="N2710" s="10" t="s">
        <v>5118</v>
      </c>
      <c r="O2710" s="10" t="s">
        <v>63</v>
      </c>
      <c r="P2710" s="10" t="s">
        <v>648</v>
      </c>
      <c r="Q2710" s="19">
        <v>7.8312629435069826E-5</v>
      </c>
      <c r="R2710" s="7" t="s">
        <v>649</v>
      </c>
    </row>
    <row r="2711" spans="11:18" x14ac:dyDescent="0.25">
      <c r="K2711" s="6" t="s">
        <v>5119</v>
      </c>
      <c r="L2711" s="7" t="s">
        <v>91</v>
      </c>
      <c r="M2711" s="7" t="s">
        <v>1537</v>
      </c>
      <c r="N2711" s="10" t="s">
        <v>5120</v>
      </c>
      <c r="O2711" s="10" t="s">
        <v>63</v>
      </c>
      <c r="P2711" s="10" t="s">
        <v>648</v>
      </c>
      <c r="Q2711" s="19">
        <v>6.2618644381458134E-5</v>
      </c>
      <c r="R2711" s="7" t="s">
        <v>649</v>
      </c>
    </row>
    <row r="2712" spans="11:18" x14ac:dyDescent="0.25">
      <c r="K2712" s="6" t="s">
        <v>5121</v>
      </c>
      <c r="L2712" s="7" t="s">
        <v>91</v>
      </c>
      <c r="M2712" s="7" t="s">
        <v>1537</v>
      </c>
      <c r="N2712" s="10" t="s">
        <v>5122</v>
      </c>
      <c r="O2712" s="10" t="s">
        <v>63</v>
      </c>
      <c r="P2712" s="10" t="s">
        <v>648</v>
      </c>
      <c r="Q2712" s="19">
        <v>9.6835918603805846E-5</v>
      </c>
      <c r="R2712" s="7" t="s">
        <v>649</v>
      </c>
    </row>
    <row r="2713" spans="11:18" x14ac:dyDescent="0.25">
      <c r="K2713" s="6" t="s">
        <v>5123</v>
      </c>
      <c r="L2713" s="7" t="s">
        <v>91</v>
      </c>
      <c r="M2713" s="7" t="s">
        <v>1537</v>
      </c>
      <c r="N2713" s="10" t="s">
        <v>5124</v>
      </c>
      <c r="O2713" s="10" t="s">
        <v>63</v>
      </c>
      <c r="P2713" s="10" t="s">
        <v>648</v>
      </c>
      <c r="Q2713" s="19">
        <v>3.1178267231679892E-6</v>
      </c>
      <c r="R2713" s="7" t="s">
        <v>649</v>
      </c>
    </row>
    <row r="2714" spans="11:18" x14ac:dyDescent="0.25">
      <c r="K2714" s="6" t="s">
        <v>5125</v>
      </c>
      <c r="L2714" s="7" t="s">
        <v>91</v>
      </c>
      <c r="M2714" s="7" t="s">
        <v>1537</v>
      </c>
      <c r="N2714" s="10" t="s">
        <v>5126</v>
      </c>
      <c r="O2714" s="10" t="s">
        <v>63</v>
      </c>
      <c r="P2714" s="10" t="s">
        <v>648</v>
      </c>
      <c r="Q2714" s="19">
        <v>6.5359884321743731E-5</v>
      </c>
      <c r="R2714" s="7" t="s">
        <v>649</v>
      </c>
    </row>
    <row r="2715" spans="11:18" x14ac:dyDescent="0.25">
      <c r="K2715" s="6" t="s">
        <v>5127</v>
      </c>
      <c r="L2715" s="7" t="s">
        <v>91</v>
      </c>
      <c r="M2715" s="7" t="s">
        <v>1537</v>
      </c>
      <c r="N2715" s="10" t="s">
        <v>5128</v>
      </c>
      <c r="O2715" s="10" t="s">
        <v>63</v>
      </c>
      <c r="P2715" s="10" t="s">
        <v>648</v>
      </c>
      <c r="Q2715" s="19">
        <v>2.2357090266062074E-5</v>
      </c>
      <c r="R2715" s="7" t="s">
        <v>649</v>
      </c>
    </row>
    <row r="2716" spans="11:18" x14ac:dyDescent="0.25">
      <c r="K2716" s="6" t="s">
        <v>5129</v>
      </c>
      <c r="L2716" s="7" t="s">
        <v>91</v>
      </c>
      <c r="M2716" s="7" t="s">
        <v>1537</v>
      </c>
      <c r="N2716" s="10" t="s">
        <v>5130</v>
      </c>
      <c r="O2716" s="10" t="s">
        <v>63</v>
      </c>
      <c r="P2716" s="10" t="s">
        <v>648</v>
      </c>
      <c r="Q2716" s="19">
        <v>1.8593796392764217E-4</v>
      </c>
      <c r="R2716" s="7" t="s">
        <v>649</v>
      </c>
    </row>
    <row r="2717" spans="11:18" x14ac:dyDescent="0.25">
      <c r="K2717" s="6" t="s">
        <v>5131</v>
      </c>
      <c r="L2717" s="7" t="s">
        <v>91</v>
      </c>
      <c r="M2717" s="7" t="s">
        <v>1537</v>
      </c>
      <c r="N2717" s="10" t="s">
        <v>5132</v>
      </c>
      <c r="O2717" s="10" t="s">
        <v>63</v>
      </c>
      <c r="P2717" s="10" t="s">
        <v>648</v>
      </c>
      <c r="Q2717" s="19">
        <v>6.1359461217598233E-3</v>
      </c>
      <c r="R2717" s="7" t="s">
        <v>649</v>
      </c>
    </row>
    <row r="2718" spans="11:18" x14ac:dyDescent="0.25">
      <c r="K2718" s="6" t="s">
        <v>5133</v>
      </c>
      <c r="L2718" s="7" t="s">
        <v>91</v>
      </c>
      <c r="M2718" s="7" t="s">
        <v>1537</v>
      </c>
      <c r="N2718" s="10" t="s">
        <v>5134</v>
      </c>
      <c r="O2718" s="10" t="s">
        <v>63</v>
      </c>
      <c r="P2718" s="10" t="s">
        <v>648</v>
      </c>
      <c r="Q2718" s="19">
        <v>9.5406460148112746E-6</v>
      </c>
      <c r="R2718" s="7" t="s">
        <v>649</v>
      </c>
    </row>
    <row r="2719" spans="11:18" x14ac:dyDescent="0.25">
      <c r="K2719" s="6" t="s">
        <v>5135</v>
      </c>
      <c r="L2719" s="7" t="s">
        <v>91</v>
      </c>
      <c r="M2719" s="7" t="s">
        <v>1537</v>
      </c>
      <c r="N2719" s="10" t="s">
        <v>5136</v>
      </c>
      <c r="O2719" s="10" t="s">
        <v>63</v>
      </c>
      <c r="P2719" s="10" t="s">
        <v>648</v>
      </c>
      <c r="Q2719" s="19">
        <v>5.7532489473500523E-7</v>
      </c>
      <c r="R2719" s="7" t="s">
        <v>649</v>
      </c>
    </row>
    <row r="2720" spans="11:18" x14ac:dyDescent="0.25">
      <c r="K2720" s="6" t="s">
        <v>5137</v>
      </c>
      <c r="L2720" s="7" t="s">
        <v>91</v>
      </c>
      <c r="M2720" s="7" t="s">
        <v>1537</v>
      </c>
      <c r="N2720" s="10" t="s">
        <v>5138</v>
      </c>
      <c r="O2720" s="10" t="s">
        <v>63</v>
      </c>
      <c r="P2720" s="10" t="s">
        <v>648</v>
      </c>
      <c r="Q2720" s="19">
        <v>1.9685769897369881E-6</v>
      </c>
      <c r="R2720" s="7" t="s">
        <v>649</v>
      </c>
    </row>
    <row r="2721" spans="11:18" x14ac:dyDescent="0.25">
      <c r="K2721" s="6" t="s">
        <v>5139</v>
      </c>
      <c r="L2721" s="7" t="s">
        <v>91</v>
      </c>
      <c r="M2721" s="7" t="s">
        <v>1537</v>
      </c>
      <c r="N2721" s="10" t="s">
        <v>5140</v>
      </c>
      <c r="O2721" s="10" t="s">
        <v>63</v>
      </c>
      <c r="P2721" s="10" t="s">
        <v>648</v>
      </c>
      <c r="Q2721" s="19">
        <v>9.5148693820081305E-7</v>
      </c>
      <c r="R2721" s="7" t="s">
        <v>649</v>
      </c>
    </row>
    <row r="2722" spans="11:18" x14ac:dyDescent="0.25">
      <c r="K2722" s="6" t="s">
        <v>5141</v>
      </c>
      <c r="L2722" s="7" t="s">
        <v>91</v>
      </c>
      <c r="M2722" s="7" t="s">
        <v>1537</v>
      </c>
      <c r="N2722" s="10" t="s">
        <v>5142</v>
      </c>
      <c r="O2722" s="10" t="s">
        <v>63</v>
      </c>
      <c r="P2722" s="10" t="s">
        <v>648</v>
      </c>
      <c r="Q2722" s="19">
        <v>3.048363853293806E-6</v>
      </c>
      <c r="R2722" s="7" t="s">
        <v>649</v>
      </c>
    </row>
    <row r="2723" spans="11:18" x14ac:dyDescent="0.25">
      <c r="K2723" s="6" t="s">
        <v>5143</v>
      </c>
      <c r="L2723" s="7" t="s">
        <v>91</v>
      </c>
      <c r="M2723" s="7" t="s">
        <v>1537</v>
      </c>
      <c r="N2723" s="10" t="s">
        <v>5144</v>
      </c>
      <c r="O2723" s="10" t="s">
        <v>63</v>
      </c>
      <c r="P2723" s="10" t="s">
        <v>648</v>
      </c>
      <c r="Q2723" s="19">
        <v>1.0791241079404173E-6</v>
      </c>
      <c r="R2723" s="7" t="s">
        <v>649</v>
      </c>
    </row>
    <row r="2724" spans="11:18" x14ac:dyDescent="0.25">
      <c r="K2724" s="6" t="s">
        <v>5145</v>
      </c>
      <c r="L2724" s="7" t="s">
        <v>91</v>
      </c>
      <c r="M2724" s="7" t="s">
        <v>1537</v>
      </c>
      <c r="N2724" s="10" t="s">
        <v>5146</v>
      </c>
      <c r="O2724" s="10" t="s">
        <v>63</v>
      </c>
      <c r="P2724" s="10" t="s">
        <v>648</v>
      </c>
      <c r="Q2724" s="19">
        <v>1.24832830452903E-3</v>
      </c>
      <c r="R2724" s="7" t="s">
        <v>649</v>
      </c>
    </row>
    <row r="2725" spans="11:18" x14ac:dyDescent="0.25">
      <c r="K2725" s="6" t="s">
        <v>5147</v>
      </c>
      <c r="L2725" s="7" t="s">
        <v>91</v>
      </c>
      <c r="M2725" s="7" t="s">
        <v>1537</v>
      </c>
      <c r="N2725" s="10" t="s">
        <v>5148</v>
      </c>
      <c r="O2725" s="10" t="s">
        <v>63</v>
      </c>
      <c r="P2725" s="10" t="s">
        <v>648</v>
      </c>
      <c r="Q2725" s="19">
        <v>7.0531010411274469E-5</v>
      </c>
      <c r="R2725" s="7" t="s">
        <v>649</v>
      </c>
    </row>
    <row r="2726" spans="11:18" x14ac:dyDescent="0.25">
      <c r="K2726" s="6" t="s">
        <v>5149</v>
      </c>
      <c r="L2726" s="7" t="s">
        <v>91</v>
      </c>
      <c r="M2726" s="7" t="s">
        <v>1537</v>
      </c>
      <c r="N2726" s="10" t="s">
        <v>5150</v>
      </c>
      <c r="O2726" s="10" t="s">
        <v>63</v>
      </c>
      <c r="P2726" s="10" t="s">
        <v>648</v>
      </c>
      <c r="Q2726" s="19">
        <v>4.4080241574419256E-7</v>
      </c>
      <c r="R2726" s="7" t="s">
        <v>649</v>
      </c>
    </row>
    <row r="2727" spans="11:18" x14ac:dyDescent="0.25">
      <c r="K2727" s="6" t="s">
        <v>5151</v>
      </c>
      <c r="L2727" s="7" t="s">
        <v>91</v>
      </c>
      <c r="M2727" s="7" t="s">
        <v>1537</v>
      </c>
      <c r="N2727" s="10" t="s">
        <v>5152</v>
      </c>
      <c r="O2727" s="10" t="s">
        <v>63</v>
      </c>
      <c r="P2727" s="10" t="s">
        <v>648</v>
      </c>
      <c r="Q2727" s="19">
        <v>7.4835020983199305E-6</v>
      </c>
      <c r="R2727" s="7" t="s">
        <v>649</v>
      </c>
    </row>
    <row r="2728" spans="11:18" x14ac:dyDescent="0.25">
      <c r="K2728" s="6" t="s">
        <v>5153</v>
      </c>
      <c r="L2728" s="7" t="s">
        <v>91</v>
      </c>
      <c r="M2728" s="7" t="s">
        <v>1537</v>
      </c>
      <c r="N2728" s="10" t="s">
        <v>5154</v>
      </c>
      <c r="O2728" s="10" t="s">
        <v>63</v>
      </c>
      <c r="P2728" s="10" t="s">
        <v>648</v>
      </c>
      <c r="Q2728" s="19">
        <v>8.5535097900331915E-6</v>
      </c>
      <c r="R2728" s="7" t="s">
        <v>649</v>
      </c>
    </row>
    <row r="2729" spans="11:18" x14ac:dyDescent="0.25">
      <c r="K2729" s="6" t="s">
        <v>5155</v>
      </c>
      <c r="L2729" s="7" t="s">
        <v>91</v>
      </c>
      <c r="M2729" s="7" t="s">
        <v>1537</v>
      </c>
      <c r="N2729" s="10" t="s">
        <v>5156</v>
      </c>
      <c r="O2729" s="10" t="s">
        <v>63</v>
      </c>
      <c r="P2729" s="10" t="s">
        <v>648</v>
      </c>
      <c r="Q2729" s="19">
        <v>1.3876174021490795E-4</v>
      </c>
      <c r="R2729" s="7" t="s">
        <v>649</v>
      </c>
    </row>
    <row r="2730" spans="11:18" x14ac:dyDescent="0.25">
      <c r="K2730" s="6" t="s">
        <v>5157</v>
      </c>
      <c r="L2730" s="7" t="s">
        <v>91</v>
      </c>
      <c r="M2730" s="7" t="s">
        <v>1537</v>
      </c>
      <c r="N2730" s="10" t="s">
        <v>5158</v>
      </c>
      <c r="O2730" s="10" t="s">
        <v>63</v>
      </c>
      <c r="P2730" s="10" t="s">
        <v>648</v>
      </c>
      <c r="Q2730" s="19">
        <v>1.6636228120033077E-2</v>
      </c>
      <c r="R2730" s="7" t="s">
        <v>649</v>
      </c>
    </row>
    <row r="2731" spans="11:18" x14ac:dyDescent="0.25">
      <c r="K2731" s="6" t="s">
        <v>5159</v>
      </c>
      <c r="L2731" s="7" t="s">
        <v>91</v>
      </c>
      <c r="M2731" s="7" t="s">
        <v>1537</v>
      </c>
      <c r="N2731" s="10" t="s">
        <v>5160</v>
      </c>
      <c r="O2731" s="10" t="s">
        <v>63</v>
      </c>
      <c r="P2731" s="10" t="s">
        <v>648</v>
      </c>
      <c r="Q2731" s="19">
        <v>4.0732137641726686E-5</v>
      </c>
      <c r="R2731" s="7" t="s">
        <v>649</v>
      </c>
    </row>
    <row r="2732" spans="11:18" x14ac:dyDescent="0.25">
      <c r="K2732" s="6" t="s">
        <v>5161</v>
      </c>
      <c r="L2732" s="7" t="s">
        <v>91</v>
      </c>
      <c r="M2732" s="7" t="s">
        <v>1537</v>
      </c>
      <c r="N2732" s="10" t="s">
        <v>5162</v>
      </c>
      <c r="O2732" s="10" t="s">
        <v>63</v>
      </c>
      <c r="P2732" s="10" t="s">
        <v>648</v>
      </c>
      <c r="Q2732" s="19">
        <v>2.4807484445907862E-6</v>
      </c>
      <c r="R2732" s="7" t="s">
        <v>649</v>
      </c>
    </row>
    <row r="2733" spans="11:18" x14ac:dyDescent="0.25">
      <c r="K2733" s="6" t="s">
        <v>5163</v>
      </c>
      <c r="L2733" s="7" t="s">
        <v>91</v>
      </c>
      <c r="M2733" s="7" t="s">
        <v>1537</v>
      </c>
      <c r="N2733" s="10" t="s">
        <v>5164</v>
      </c>
      <c r="O2733" s="10" t="s">
        <v>63</v>
      </c>
      <c r="P2733" s="10" t="s">
        <v>648</v>
      </c>
      <c r="Q2733" s="19">
        <v>2.2454412796164298E-5</v>
      </c>
      <c r="R2733" s="7" t="s">
        <v>649</v>
      </c>
    </row>
    <row r="2734" spans="11:18" x14ac:dyDescent="0.25">
      <c r="K2734" s="6" t="s">
        <v>5165</v>
      </c>
      <c r="L2734" s="7" t="s">
        <v>91</v>
      </c>
      <c r="M2734" s="7" t="s">
        <v>1537</v>
      </c>
      <c r="N2734" s="10" t="s">
        <v>5166</v>
      </c>
      <c r="O2734" s="10" t="s">
        <v>63</v>
      </c>
      <c r="P2734" s="10" t="s">
        <v>648</v>
      </c>
      <c r="Q2734" s="19">
        <v>4.4657090107733495E-4</v>
      </c>
      <c r="R2734" s="7" t="s">
        <v>649</v>
      </c>
    </row>
    <row r="2735" spans="11:18" x14ac:dyDescent="0.25">
      <c r="K2735" s="6" t="s">
        <v>5167</v>
      </c>
      <c r="L2735" s="7" t="s">
        <v>91</v>
      </c>
      <c r="M2735" s="7" t="s">
        <v>1537</v>
      </c>
      <c r="N2735" s="10" t="s">
        <v>5168</v>
      </c>
      <c r="O2735" s="10" t="s">
        <v>63</v>
      </c>
      <c r="P2735" s="10" t="s">
        <v>648</v>
      </c>
      <c r="Q2735" s="19">
        <v>2.0955380098472358E-4</v>
      </c>
      <c r="R2735" s="7" t="s">
        <v>649</v>
      </c>
    </row>
    <row r="2736" spans="11:18" x14ac:dyDescent="0.25">
      <c r="K2736" s="6" t="s">
        <v>5169</v>
      </c>
      <c r="L2736" s="7" t="s">
        <v>91</v>
      </c>
      <c r="M2736" s="7" t="s">
        <v>1537</v>
      </c>
      <c r="N2736" s="10" t="s">
        <v>5170</v>
      </c>
      <c r="O2736" s="10" t="s">
        <v>63</v>
      </c>
      <c r="P2736" s="10" t="s">
        <v>648</v>
      </c>
      <c r="Q2736" s="19">
        <v>1.0142408099467624E-4</v>
      </c>
      <c r="R2736" s="7" t="s">
        <v>649</v>
      </c>
    </row>
    <row r="2737" spans="11:18" x14ac:dyDescent="0.25">
      <c r="K2737" s="6" t="s">
        <v>5171</v>
      </c>
      <c r="L2737" s="7" t="s">
        <v>91</v>
      </c>
      <c r="M2737" s="7" t="s">
        <v>1537</v>
      </c>
      <c r="N2737" s="10" t="s">
        <v>5172</v>
      </c>
      <c r="O2737" s="10" t="s">
        <v>63</v>
      </c>
      <c r="P2737" s="10" t="s">
        <v>648</v>
      </c>
      <c r="Q2737" s="19">
        <v>3.4852530115370183E-4</v>
      </c>
      <c r="R2737" s="7" t="s">
        <v>649</v>
      </c>
    </row>
    <row r="2738" spans="11:18" x14ac:dyDescent="0.25">
      <c r="K2738" s="6" t="s">
        <v>5173</v>
      </c>
      <c r="L2738" s="7" t="s">
        <v>91</v>
      </c>
      <c r="M2738" s="7" t="s">
        <v>1537</v>
      </c>
      <c r="N2738" s="10" t="s">
        <v>5174</v>
      </c>
      <c r="O2738" s="10" t="s">
        <v>63</v>
      </c>
      <c r="P2738" s="10" t="s">
        <v>648</v>
      </c>
      <c r="Q2738" s="19">
        <v>6.3820904381355868E-3</v>
      </c>
      <c r="R2738" s="7" t="s">
        <v>649</v>
      </c>
    </row>
    <row r="2739" spans="11:18" x14ac:dyDescent="0.25">
      <c r="K2739" s="6" t="s">
        <v>5175</v>
      </c>
      <c r="L2739" s="7" t="s">
        <v>91</v>
      </c>
      <c r="M2739" s="7" t="s">
        <v>1537</v>
      </c>
      <c r="N2739" s="10" t="s">
        <v>5176</v>
      </c>
      <c r="O2739" s="10" t="s">
        <v>63</v>
      </c>
      <c r="P2739" s="10" t="s">
        <v>648</v>
      </c>
      <c r="Q2739" s="19">
        <v>1.7630258339997188E-3</v>
      </c>
      <c r="R2739" s="7" t="s">
        <v>649</v>
      </c>
    </row>
    <row r="2740" spans="11:18" x14ac:dyDescent="0.25">
      <c r="K2740" s="6" t="s">
        <v>5177</v>
      </c>
      <c r="L2740" s="7" t="s">
        <v>91</v>
      </c>
      <c r="M2740" s="7" t="s">
        <v>1537</v>
      </c>
      <c r="N2740" s="10" t="s">
        <v>5178</v>
      </c>
      <c r="O2740" s="10" t="s">
        <v>63</v>
      </c>
      <c r="P2740" s="10" t="s">
        <v>648</v>
      </c>
      <c r="Q2740" s="19">
        <v>3.4967686599544364E-4</v>
      </c>
      <c r="R2740" s="7" t="s">
        <v>649</v>
      </c>
    </row>
    <row r="2741" spans="11:18" x14ac:dyDescent="0.25">
      <c r="K2741" s="6" t="s">
        <v>5179</v>
      </c>
      <c r="L2741" s="7" t="s">
        <v>91</v>
      </c>
      <c r="M2741" s="7" t="s">
        <v>1537</v>
      </c>
      <c r="N2741" s="10" t="s">
        <v>5180</v>
      </c>
      <c r="O2741" s="10" t="s">
        <v>63</v>
      </c>
      <c r="P2741" s="10" t="s">
        <v>648</v>
      </c>
      <c r="Q2741" s="19">
        <v>1.0085201508215163E-6</v>
      </c>
      <c r="R2741" s="7" t="s">
        <v>649</v>
      </c>
    </row>
    <row r="2742" spans="11:18" x14ac:dyDescent="0.25">
      <c r="K2742" s="6" t="s">
        <v>5181</v>
      </c>
      <c r="L2742" s="7" t="s">
        <v>91</v>
      </c>
      <c r="M2742" s="7" t="s">
        <v>1537</v>
      </c>
      <c r="N2742" s="10" t="s">
        <v>5182</v>
      </c>
      <c r="O2742" s="10" t="s">
        <v>63</v>
      </c>
      <c r="P2742" s="10" t="s">
        <v>648</v>
      </c>
      <c r="Q2742" s="19">
        <v>5.1860212645386754E-5</v>
      </c>
      <c r="R2742" s="7" t="s">
        <v>649</v>
      </c>
    </row>
    <row r="2743" spans="11:18" x14ac:dyDescent="0.25">
      <c r="K2743" s="6" t="s">
        <v>5183</v>
      </c>
      <c r="L2743" s="7" t="s">
        <v>91</v>
      </c>
      <c r="M2743" s="7" t="s">
        <v>1537</v>
      </c>
      <c r="N2743" s="10" t="s">
        <v>5184</v>
      </c>
      <c r="O2743" s="10" t="s">
        <v>63</v>
      </c>
      <c r="P2743" s="10" t="s">
        <v>648</v>
      </c>
      <c r="Q2743" s="19">
        <v>9.8225866607568789E-5</v>
      </c>
      <c r="R2743" s="7" t="s">
        <v>649</v>
      </c>
    </row>
    <row r="2744" spans="11:18" x14ac:dyDescent="0.25">
      <c r="K2744" s="6" t="s">
        <v>5185</v>
      </c>
      <c r="L2744" s="7" t="s">
        <v>91</v>
      </c>
      <c r="M2744" s="7" t="s">
        <v>1537</v>
      </c>
      <c r="N2744" s="10" t="s">
        <v>5186</v>
      </c>
      <c r="O2744" s="10" t="s">
        <v>63</v>
      </c>
      <c r="P2744" s="10" t="s">
        <v>648</v>
      </c>
      <c r="Q2744" s="19">
        <v>9.0728826885424779E-6</v>
      </c>
      <c r="R2744" s="7" t="s">
        <v>649</v>
      </c>
    </row>
    <row r="2745" spans="11:18" x14ac:dyDescent="0.25">
      <c r="K2745" s="6" t="s">
        <v>5187</v>
      </c>
      <c r="L2745" s="7" t="s">
        <v>91</v>
      </c>
      <c r="M2745" s="7" t="s">
        <v>1537</v>
      </c>
      <c r="N2745" s="10" t="s">
        <v>5188</v>
      </c>
      <c r="O2745" s="10" t="s">
        <v>63</v>
      </c>
      <c r="P2745" s="10" t="s">
        <v>648</v>
      </c>
      <c r="Q2745" s="19">
        <v>1.1250662628189888E-6</v>
      </c>
      <c r="R2745" s="7" t="s">
        <v>649</v>
      </c>
    </row>
    <row r="2746" spans="11:18" x14ac:dyDescent="0.25">
      <c r="K2746" s="6" t="s">
        <v>5189</v>
      </c>
      <c r="L2746" s="7" t="s">
        <v>91</v>
      </c>
      <c r="M2746" s="7" t="s">
        <v>1537</v>
      </c>
      <c r="N2746" s="10" t="s">
        <v>5190</v>
      </c>
      <c r="O2746" s="10" t="s">
        <v>63</v>
      </c>
      <c r="P2746" s="10" t="s">
        <v>648</v>
      </c>
      <c r="Q2746" s="19">
        <v>1.1334217503179405E-6</v>
      </c>
      <c r="R2746" s="7" t="s">
        <v>649</v>
      </c>
    </row>
    <row r="2747" spans="11:18" x14ac:dyDescent="0.25">
      <c r="K2747" s="6" t="s">
        <v>5191</v>
      </c>
      <c r="L2747" s="7" t="s">
        <v>91</v>
      </c>
      <c r="M2747" s="7" t="s">
        <v>1535</v>
      </c>
      <c r="N2747" s="10" t="s">
        <v>5192</v>
      </c>
      <c r="O2747" s="10" t="s">
        <v>63</v>
      </c>
      <c r="P2747" s="10" t="s">
        <v>94</v>
      </c>
      <c r="Q2747" s="19">
        <v>-3.0665975971536368E-16</v>
      </c>
      <c r="R2747" s="7" t="s">
        <v>95</v>
      </c>
    </row>
    <row r="2748" spans="11:18" x14ac:dyDescent="0.25">
      <c r="K2748" s="6" t="s">
        <v>5193</v>
      </c>
      <c r="L2748" s="7" t="s">
        <v>91</v>
      </c>
      <c r="M2748" s="7" t="s">
        <v>1533</v>
      </c>
      <c r="N2748" s="10" t="s">
        <v>5194</v>
      </c>
      <c r="O2748" s="10" t="s">
        <v>63</v>
      </c>
      <c r="P2748" s="10" t="s">
        <v>94</v>
      </c>
      <c r="Q2748" s="19">
        <v>4.0578275746998932E-15</v>
      </c>
      <c r="R2748" s="7" t="s">
        <v>95</v>
      </c>
    </row>
    <row r="2749" spans="11:18" x14ac:dyDescent="0.25">
      <c r="K2749" s="6" t="s">
        <v>5193</v>
      </c>
      <c r="L2749" s="7" t="s">
        <v>91</v>
      </c>
      <c r="M2749" s="7" t="s">
        <v>1561</v>
      </c>
      <c r="N2749" s="10" t="s">
        <v>5195</v>
      </c>
      <c r="O2749" s="10" t="s">
        <v>63</v>
      </c>
      <c r="P2749" s="10" t="s">
        <v>94</v>
      </c>
      <c r="Q2749" s="19">
        <v>8.9309305053891735E-16</v>
      </c>
      <c r="R2749" s="7" t="s">
        <v>95</v>
      </c>
    </row>
    <row r="2750" spans="11:18" x14ac:dyDescent="0.25">
      <c r="K2750" s="6" t="s">
        <v>5193</v>
      </c>
      <c r="L2750" s="7" t="s">
        <v>91</v>
      </c>
      <c r="M2750" s="7" t="s">
        <v>1535</v>
      </c>
      <c r="N2750" s="10" t="s">
        <v>5196</v>
      </c>
      <c r="O2750" s="10" t="s">
        <v>63</v>
      </c>
      <c r="P2750" s="10" t="s">
        <v>94</v>
      </c>
      <c r="Q2750" s="19">
        <v>-7.6054129494441937E-13</v>
      </c>
      <c r="R2750" s="7" t="s">
        <v>95</v>
      </c>
    </row>
    <row r="2751" spans="11:18" x14ac:dyDescent="0.25">
      <c r="K2751" s="6" t="s">
        <v>5197</v>
      </c>
      <c r="L2751" s="7" t="s">
        <v>91</v>
      </c>
      <c r="M2751" s="7" t="s">
        <v>1561</v>
      </c>
      <c r="N2751" s="10" t="s">
        <v>5198</v>
      </c>
      <c r="O2751" s="10" t="s">
        <v>63</v>
      </c>
      <c r="P2751" s="10" t="s">
        <v>1757</v>
      </c>
      <c r="Q2751" s="19">
        <v>1.618482881306825E-11</v>
      </c>
      <c r="R2751" s="7" t="s">
        <v>1758</v>
      </c>
    </row>
    <row r="2752" spans="11:18" x14ac:dyDescent="0.25">
      <c r="K2752" s="6" t="s">
        <v>5197</v>
      </c>
      <c r="L2752" s="7" t="s">
        <v>91</v>
      </c>
      <c r="M2752" s="7" t="s">
        <v>1537</v>
      </c>
      <c r="N2752" s="10" t="s">
        <v>5199</v>
      </c>
      <c r="O2752" s="10" t="s">
        <v>63</v>
      </c>
      <c r="P2752" s="10" t="s">
        <v>1757</v>
      </c>
      <c r="Q2752" s="19">
        <v>2.6659798068595228E-10</v>
      </c>
      <c r="R2752" s="7" t="s">
        <v>1758</v>
      </c>
    </row>
    <row r="2753" spans="11:18" x14ac:dyDescent="0.25">
      <c r="K2753" s="6" t="s">
        <v>5200</v>
      </c>
      <c r="L2753" s="7" t="s">
        <v>91</v>
      </c>
      <c r="M2753" s="7" t="s">
        <v>1561</v>
      </c>
      <c r="N2753" s="10" t="s">
        <v>5201</v>
      </c>
      <c r="O2753" s="10" t="s">
        <v>63</v>
      </c>
      <c r="P2753" s="10" t="s">
        <v>1757</v>
      </c>
      <c r="Q2753" s="19">
        <v>-2.1889095521806847E-8</v>
      </c>
      <c r="R2753" s="7" t="s">
        <v>1758</v>
      </c>
    </row>
    <row r="2754" spans="11:18" x14ac:dyDescent="0.25">
      <c r="K2754" s="6" t="s">
        <v>5200</v>
      </c>
      <c r="L2754" s="7" t="s">
        <v>91</v>
      </c>
      <c r="M2754" s="7" t="s">
        <v>1535</v>
      </c>
      <c r="N2754" s="10" t="s">
        <v>5202</v>
      </c>
      <c r="O2754" s="10" t="s">
        <v>63</v>
      </c>
      <c r="P2754" s="10" t="s">
        <v>1757</v>
      </c>
      <c r="Q2754" s="19">
        <v>2.0680692867049562E-6</v>
      </c>
      <c r="R2754" s="7" t="s">
        <v>1758</v>
      </c>
    </row>
    <row r="2755" spans="11:18" x14ac:dyDescent="0.25">
      <c r="K2755" s="6" t="s">
        <v>5200</v>
      </c>
      <c r="L2755" s="7" t="s">
        <v>91</v>
      </c>
      <c r="M2755" s="7" t="s">
        <v>1702</v>
      </c>
      <c r="N2755" s="10" t="s">
        <v>5203</v>
      </c>
      <c r="O2755" s="10" t="s">
        <v>63</v>
      </c>
      <c r="P2755" s="10" t="s">
        <v>1757</v>
      </c>
      <c r="Q2755" s="19">
        <v>5.5719069403382834E-11</v>
      </c>
      <c r="R2755" s="7" t="s">
        <v>1758</v>
      </c>
    </row>
    <row r="2756" spans="11:18" x14ac:dyDescent="0.25">
      <c r="K2756" s="6" t="s">
        <v>5200</v>
      </c>
      <c r="L2756" s="7" t="s">
        <v>91</v>
      </c>
      <c r="M2756" s="7" t="s">
        <v>1672</v>
      </c>
      <c r="N2756" s="10" t="s">
        <v>5204</v>
      </c>
      <c r="O2756" s="10" t="s">
        <v>63</v>
      </c>
      <c r="P2756" s="10" t="s">
        <v>1757</v>
      </c>
      <c r="Q2756" s="19">
        <v>3.094228370340413E-7</v>
      </c>
      <c r="R2756" s="7" t="s">
        <v>1758</v>
      </c>
    </row>
    <row r="2757" spans="11:18" x14ac:dyDescent="0.25">
      <c r="K2757" s="6" t="s">
        <v>5200</v>
      </c>
      <c r="L2757" s="7" t="s">
        <v>91</v>
      </c>
      <c r="M2757" s="7" t="s">
        <v>1537</v>
      </c>
      <c r="N2757" s="10" t="s">
        <v>5205</v>
      </c>
      <c r="O2757" s="10" t="s">
        <v>63</v>
      </c>
      <c r="P2757" s="10" t="s">
        <v>1757</v>
      </c>
      <c r="Q2757" s="19">
        <v>3.0446826994736664E-5</v>
      </c>
      <c r="R2757" s="7" t="s">
        <v>1758</v>
      </c>
    </row>
    <row r="2758" spans="11:18" x14ac:dyDescent="0.25">
      <c r="K2758" s="6" t="s">
        <v>5200</v>
      </c>
      <c r="L2758" s="7" t="s">
        <v>91</v>
      </c>
      <c r="M2758" s="7" t="s">
        <v>1530</v>
      </c>
      <c r="N2758" s="10" t="s">
        <v>5206</v>
      </c>
      <c r="O2758" s="10" t="s">
        <v>63</v>
      </c>
      <c r="P2758" s="10" t="s">
        <v>1757</v>
      </c>
      <c r="Q2758" s="19">
        <v>1.140403175586787E-12</v>
      </c>
      <c r="R2758" s="7" t="s">
        <v>1758</v>
      </c>
    </row>
    <row r="2759" spans="11:18" x14ac:dyDescent="0.25">
      <c r="K2759" s="6" t="s">
        <v>5207</v>
      </c>
      <c r="L2759" s="7" t="s">
        <v>91</v>
      </c>
      <c r="M2759" s="7" t="s">
        <v>1561</v>
      </c>
      <c r="N2759" s="10" t="s">
        <v>5208</v>
      </c>
      <c r="O2759" s="10" t="s">
        <v>63</v>
      </c>
      <c r="P2759" s="10" t="s">
        <v>1757</v>
      </c>
      <c r="Q2759" s="19">
        <v>1.3971957734184726E-13</v>
      </c>
      <c r="R2759" s="7" t="s">
        <v>1758</v>
      </c>
    </row>
    <row r="2760" spans="11:18" x14ac:dyDescent="0.25">
      <c r="K2760" s="6" t="s">
        <v>5207</v>
      </c>
      <c r="L2760" s="7" t="s">
        <v>91</v>
      </c>
      <c r="M2760" s="7" t="s">
        <v>1535</v>
      </c>
      <c r="N2760" s="10" t="s">
        <v>5209</v>
      </c>
      <c r="O2760" s="10" t="s">
        <v>63</v>
      </c>
      <c r="P2760" s="10" t="s">
        <v>1757</v>
      </c>
      <c r="Q2760" s="19">
        <v>3.0019381321581132E-8</v>
      </c>
      <c r="R2760" s="7" t="s">
        <v>1758</v>
      </c>
    </row>
    <row r="2761" spans="11:18" x14ac:dyDescent="0.25">
      <c r="K2761" s="6" t="s">
        <v>5207</v>
      </c>
      <c r="L2761" s="7" t="s">
        <v>91</v>
      </c>
      <c r="M2761" s="7" t="s">
        <v>1702</v>
      </c>
      <c r="N2761" s="10" t="s">
        <v>5210</v>
      </c>
      <c r="O2761" s="10" t="s">
        <v>63</v>
      </c>
      <c r="P2761" s="10" t="s">
        <v>1757</v>
      </c>
      <c r="Q2761" s="19">
        <v>1.0055299409849204E-12</v>
      </c>
      <c r="R2761" s="7" t="s">
        <v>1758</v>
      </c>
    </row>
    <row r="2762" spans="11:18" x14ac:dyDescent="0.25">
      <c r="K2762" s="6" t="s">
        <v>5207</v>
      </c>
      <c r="L2762" s="7" t="s">
        <v>91</v>
      </c>
      <c r="M2762" s="7" t="s">
        <v>1537</v>
      </c>
      <c r="N2762" s="10" t="s">
        <v>5211</v>
      </c>
      <c r="O2762" s="10" t="s">
        <v>63</v>
      </c>
      <c r="P2762" s="10" t="s">
        <v>1757</v>
      </c>
      <c r="Q2762" s="19">
        <v>1.3363085580557168E-7</v>
      </c>
      <c r="R2762" s="7" t="s">
        <v>1758</v>
      </c>
    </row>
    <row r="2763" spans="11:18" x14ac:dyDescent="0.25">
      <c r="K2763" s="6" t="s">
        <v>5207</v>
      </c>
      <c r="L2763" s="7" t="s">
        <v>91</v>
      </c>
      <c r="M2763" s="7" t="s">
        <v>1530</v>
      </c>
      <c r="N2763" s="10" t="s">
        <v>5212</v>
      </c>
      <c r="O2763" s="10" t="s">
        <v>63</v>
      </c>
      <c r="P2763" s="10" t="s">
        <v>1757</v>
      </c>
      <c r="Q2763" s="19">
        <v>5.249837365654495E-14</v>
      </c>
      <c r="R2763" s="7" t="s">
        <v>1758</v>
      </c>
    </row>
    <row r="2764" spans="11:18" x14ac:dyDescent="0.25">
      <c r="K2764" s="6" t="s">
        <v>5213</v>
      </c>
      <c r="L2764" s="7" t="s">
        <v>91</v>
      </c>
      <c r="M2764" s="7" t="s">
        <v>1533</v>
      </c>
      <c r="N2764" s="10" t="s">
        <v>5214</v>
      </c>
      <c r="O2764" s="10" t="s">
        <v>63</v>
      </c>
      <c r="P2764" s="10" t="s">
        <v>1757</v>
      </c>
      <c r="Q2764" s="19">
        <v>2.2210450222370733E-11</v>
      </c>
      <c r="R2764" s="7" t="s">
        <v>1758</v>
      </c>
    </row>
    <row r="2765" spans="11:18" x14ac:dyDescent="0.25">
      <c r="K2765" s="6" t="s">
        <v>5213</v>
      </c>
      <c r="L2765" s="7" t="s">
        <v>91</v>
      </c>
      <c r="M2765" s="7" t="s">
        <v>1561</v>
      </c>
      <c r="N2765" s="10" t="s">
        <v>5215</v>
      </c>
      <c r="O2765" s="10" t="s">
        <v>63</v>
      </c>
      <c r="P2765" s="10" t="s">
        <v>1757</v>
      </c>
      <c r="Q2765" s="19">
        <v>-2.1873486909148321E-8</v>
      </c>
      <c r="R2765" s="7" t="s">
        <v>1758</v>
      </c>
    </row>
    <row r="2766" spans="11:18" x14ac:dyDescent="0.25">
      <c r="K2766" s="6" t="s">
        <v>5213</v>
      </c>
      <c r="L2766" s="7" t="s">
        <v>91</v>
      </c>
      <c r="M2766" s="7" t="s">
        <v>1535</v>
      </c>
      <c r="N2766" s="10" t="s">
        <v>5216</v>
      </c>
      <c r="O2766" s="10" t="s">
        <v>63</v>
      </c>
      <c r="P2766" s="10" t="s">
        <v>1757</v>
      </c>
      <c r="Q2766" s="19">
        <v>2.1210269321722882E-6</v>
      </c>
      <c r="R2766" s="7" t="s">
        <v>1758</v>
      </c>
    </row>
    <row r="2767" spans="11:18" x14ac:dyDescent="0.25">
      <c r="K2767" s="6" t="s">
        <v>5213</v>
      </c>
      <c r="L2767" s="7" t="s">
        <v>91</v>
      </c>
      <c r="M2767" s="7" t="s">
        <v>1702</v>
      </c>
      <c r="N2767" s="10" t="s">
        <v>5217</v>
      </c>
      <c r="O2767" s="10" t="s">
        <v>63</v>
      </c>
      <c r="P2767" s="10" t="s">
        <v>1757</v>
      </c>
      <c r="Q2767" s="19">
        <v>1.559325725913672E-11</v>
      </c>
      <c r="R2767" s="7" t="s">
        <v>1758</v>
      </c>
    </row>
    <row r="2768" spans="11:18" x14ac:dyDescent="0.25">
      <c r="K2768" s="6" t="s">
        <v>5213</v>
      </c>
      <c r="L2768" s="7" t="s">
        <v>91</v>
      </c>
      <c r="M2768" s="7" t="s">
        <v>1672</v>
      </c>
      <c r="N2768" s="10" t="s">
        <v>5218</v>
      </c>
      <c r="O2768" s="10" t="s">
        <v>63</v>
      </c>
      <c r="P2768" s="10" t="s">
        <v>1757</v>
      </c>
      <c r="Q2768" s="19">
        <v>3.22634141566864E-7</v>
      </c>
      <c r="R2768" s="7" t="s">
        <v>1758</v>
      </c>
    </row>
    <row r="2769" spans="11:18" x14ac:dyDescent="0.25">
      <c r="K2769" s="6" t="s">
        <v>5213</v>
      </c>
      <c r="L2769" s="7" t="s">
        <v>91</v>
      </c>
      <c r="M2769" s="7" t="s">
        <v>1537</v>
      </c>
      <c r="N2769" s="10" t="s">
        <v>5219</v>
      </c>
      <c r="O2769" s="10" t="s">
        <v>63</v>
      </c>
      <c r="P2769" s="10" t="s">
        <v>1757</v>
      </c>
      <c r="Q2769" s="19">
        <v>3.2412487203702723E-5</v>
      </c>
      <c r="R2769" s="7" t="s">
        <v>1758</v>
      </c>
    </row>
    <row r="2770" spans="11:18" x14ac:dyDescent="0.25">
      <c r="K2770" s="6" t="s">
        <v>5213</v>
      </c>
      <c r="L2770" s="7" t="s">
        <v>91</v>
      </c>
      <c r="M2770" s="7" t="s">
        <v>1530</v>
      </c>
      <c r="N2770" s="10" t="s">
        <v>5220</v>
      </c>
      <c r="O2770" s="10" t="s">
        <v>63</v>
      </c>
      <c r="P2770" s="10" t="s">
        <v>1757</v>
      </c>
      <c r="Q2770" s="19">
        <v>1.1687538704857229E-12</v>
      </c>
      <c r="R2770" s="7" t="s">
        <v>1758</v>
      </c>
    </row>
    <row r="2771" spans="11:18" x14ac:dyDescent="0.25">
      <c r="K2771" s="6" t="s">
        <v>5221</v>
      </c>
      <c r="L2771" s="7" t="s">
        <v>91</v>
      </c>
      <c r="M2771" s="7" t="s">
        <v>1537</v>
      </c>
      <c r="N2771" s="10" t="s">
        <v>5222</v>
      </c>
      <c r="O2771" s="10" t="s">
        <v>63</v>
      </c>
      <c r="P2771" s="10" t="s">
        <v>94</v>
      </c>
      <c r="Q2771" s="19">
        <v>-1.5622751671308312E-12</v>
      </c>
      <c r="R2771" s="7" t="s">
        <v>95</v>
      </c>
    </row>
    <row r="2772" spans="11:18" x14ac:dyDescent="0.25">
      <c r="K2772" s="6" t="s">
        <v>5223</v>
      </c>
      <c r="L2772" s="7" t="s">
        <v>91</v>
      </c>
      <c r="M2772" s="7" t="s">
        <v>1535</v>
      </c>
      <c r="N2772" s="10" t="s">
        <v>5224</v>
      </c>
      <c r="O2772" s="10" t="s">
        <v>63</v>
      </c>
      <c r="P2772" s="10" t="s">
        <v>94</v>
      </c>
      <c r="Q2772" s="19">
        <v>0.20495457121489266</v>
      </c>
      <c r="R2772" s="7" t="s">
        <v>95</v>
      </c>
    </row>
    <row r="2773" spans="11:18" x14ac:dyDescent="0.25">
      <c r="K2773" s="6" t="s">
        <v>5225</v>
      </c>
      <c r="L2773" s="7" t="s">
        <v>91</v>
      </c>
      <c r="M2773" s="7" t="s">
        <v>1535</v>
      </c>
      <c r="N2773" s="10" t="s">
        <v>5226</v>
      </c>
      <c r="O2773" s="10" t="s">
        <v>63</v>
      </c>
      <c r="P2773" s="10" t="s">
        <v>94</v>
      </c>
      <c r="Q2773" s="19">
        <v>1.7419585320000001E-13</v>
      </c>
      <c r="R2773" s="7" t="s">
        <v>95</v>
      </c>
    </row>
    <row r="2774" spans="11:18" x14ac:dyDescent="0.25">
      <c r="K2774" s="6" t="s">
        <v>5225</v>
      </c>
      <c r="L2774" s="7" t="s">
        <v>91</v>
      </c>
      <c r="M2774" s="7" t="s">
        <v>1527</v>
      </c>
      <c r="N2774" s="10" t="s">
        <v>5227</v>
      </c>
      <c r="O2774" s="10" t="s">
        <v>63</v>
      </c>
      <c r="P2774" s="10" t="s">
        <v>94</v>
      </c>
      <c r="Q2774" s="19">
        <v>1.7419585320000001E-12</v>
      </c>
      <c r="R2774" s="7" t="s">
        <v>95</v>
      </c>
    </row>
    <row r="2775" spans="11:18" x14ac:dyDescent="0.25">
      <c r="K2775" s="6" t="s">
        <v>5225</v>
      </c>
      <c r="L2775" s="7" t="s">
        <v>91</v>
      </c>
      <c r="M2775" s="7" t="s">
        <v>1530</v>
      </c>
      <c r="N2775" s="10" t="s">
        <v>5228</v>
      </c>
      <c r="O2775" s="10" t="s">
        <v>63</v>
      </c>
      <c r="P2775" s="10" t="s">
        <v>94</v>
      </c>
      <c r="Q2775" s="19">
        <v>1.9355095116E-14</v>
      </c>
      <c r="R2775" s="7" t="s">
        <v>95</v>
      </c>
    </row>
    <row r="2776" spans="11:18" x14ac:dyDescent="0.25">
      <c r="K2776" s="6" t="s">
        <v>642</v>
      </c>
      <c r="L2776" s="7" t="s">
        <v>91</v>
      </c>
      <c r="M2776" s="7" t="s">
        <v>1533</v>
      </c>
      <c r="N2776" s="10" t="s">
        <v>5229</v>
      </c>
      <c r="O2776" s="10" t="s">
        <v>63</v>
      </c>
      <c r="P2776" s="10" t="s">
        <v>94</v>
      </c>
      <c r="Q2776" s="19">
        <v>1.6689741594433083E-11</v>
      </c>
      <c r="R2776" s="7" t="s">
        <v>95</v>
      </c>
    </row>
    <row r="2777" spans="11:18" x14ac:dyDescent="0.25">
      <c r="K2777" s="6" t="s">
        <v>642</v>
      </c>
      <c r="L2777" s="7" t="s">
        <v>91</v>
      </c>
      <c r="M2777" s="7" t="s">
        <v>1561</v>
      </c>
      <c r="N2777" s="10" t="s">
        <v>5230</v>
      </c>
      <c r="O2777" s="10" t="s">
        <v>63</v>
      </c>
      <c r="P2777" s="10" t="s">
        <v>94</v>
      </c>
      <c r="Q2777" s="19">
        <v>3.1001281505906305E-11</v>
      </c>
      <c r="R2777" s="7" t="s">
        <v>95</v>
      </c>
    </row>
    <row r="2778" spans="11:18" x14ac:dyDescent="0.25">
      <c r="K2778" s="6" t="s">
        <v>642</v>
      </c>
      <c r="L2778" s="7" t="s">
        <v>91</v>
      </c>
      <c r="M2778" s="7" t="s">
        <v>1787</v>
      </c>
      <c r="N2778" s="10" t="s">
        <v>5231</v>
      </c>
      <c r="O2778" s="10" t="s">
        <v>63</v>
      </c>
      <c r="P2778" s="10" t="s">
        <v>94</v>
      </c>
      <c r="Q2778" s="19">
        <v>4.9973465867752254E-15</v>
      </c>
      <c r="R2778" s="7" t="s">
        <v>95</v>
      </c>
    </row>
    <row r="2779" spans="11:18" x14ac:dyDescent="0.25">
      <c r="K2779" s="6" t="s">
        <v>642</v>
      </c>
      <c r="L2779" s="7" t="s">
        <v>91</v>
      </c>
      <c r="M2779" s="7" t="s">
        <v>1535</v>
      </c>
      <c r="N2779" s="10" t="s">
        <v>5232</v>
      </c>
      <c r="O2779" s="10" t="s">
        <v>63</v>
      </c>
      <c r="P2779" s="10" t="s">
        <v>94</v>
      </c>
      <c r="Q2779" s="19">
        <v>2.7437517385257967E-9</v>
      </c>
      <c r="R2779" s="7" t="s">
        <v>95</v>
      </c>
    </row>
    <row r="2780" spans="11:18" x14ac:dyDescent="0.25">
      <c r="K2780" s="6" t="s">
        <v>642</v>
      </c>
      <c r="L2780" s="7" t="s">
        <v>91</v>
      </c>
      <c r="M2780" s="7" t="s">
        <v>1527</v>
      </c>
      <c r="N2780" s="10" t="s">
        <v>5233</v>
      </c>
      <c r="O2780" s="10" t="s">
        <v>63</v>
      </c>
      <c r="P2780" s="10" t="s">
        <v>94</v>
      </c>
      <c r="Q2780" s="19">
        <v>-1.0632971024413023E-11</v>
      </c>
      <c r="R2780" s="7" t="s">
        <v>95</v>
      </c>
    </row>
    <row r="2781" spans="11:18" x14ac:dyDescent="0.25">
      <c r="K2781" s="6" t="s">
        <v>642</v>
      </c>
      <c r="L2781" s="7" t="s">
        <v>91</v>
      </c>
      <c r="M2781" s="7" t="s">
        <v>1700</v>
      </c>
      <c r="N2781" s="10" t="s">
        <v>5234</v>
      </c>
      <c r="O2781" s="10" t="s">
        <v>63</v>
      </c>
      <c r="P2781" s="10" t="s">
        <v>94</v>
      </c>
      <c r="Q2781" s="19">
        <v>-1.2086980614661306E-13</v>
      </c>
      <c r="R2781" s="7" t="s">
        <v>95</v>
      </c>
    </row>
    <row r="2782" spans="11:18" x14ac:dyDescent="0.25">
      <c r="K2782" s="6" t="s">
        <v>642</v>
      </c>
      <c r="L2782" s="7" t="s">
        <v>91</v>
      </c>
      <c r="M2782" s="7" t="s">
        <v>1702</v>
      </c>
      <c r="N2782" s="10" t="s">
        <v>5235</v>
      </c>
      <c r="O2782" s="10" t="s">
        <v>63</v>
      </c>
      <c r="P2782" s="10" t="s">
        <v>94</v>
      </c>
      <c r="Q2782" s="19">
        <v>3.5073337343004643E-17</v>
      </c>
      <c r="R2782" s="7" t="s">
        <v>95</v>
      </c>
    </row>
    <row r="2783" spans="11:18" x14ac:dyDescent="0.25">
      <c r="K2783" s="6" t="s">
        <v>642</v>
      </c>
      <c r="L2783" s="7" t="s">
        <v>91</v>
      </c>
      <c r="M2783" s="7" t="s">
        <v>1797</v>
      </c>
      <c r="N2783" s="10" t="s">
        <v>5236</v>
      </c>
      <c r="O2783" s="10" t="s">
        <v>63</v>
      </c>
      <c r="P2783" s="10" t="s">
        <v>94</v>
      </c>
      <c r="Q2783" s="19">
        <v>5.8228300416886636E-9</v>
      </c>
      <c r="R2783" s="7" t="s">
        <v>95</v>
      </c>
    </row>
    <row r="2784" spans="11:18" x14ac:dyDescent="0.25">
      <c r="K2784" s="6" t="s">
        <v>642</v>
      </c>
      <c r="L2784" s="7" t="s">
        <v>91</v>
      </c>
      <c r="M2784" s="7" t="s">
        <v>1672</v>
      </c>
      <c r="N2784" s="10" t="s">
        <v>5237</v>
      </c>
      <c r="O2784" s="10" t="s">
        <v>63</v>
      </c>
      <c r="P2784" s="10" t="s">
        <v>94</v>
      </c>
      <c r="Q2784" s="19">
        <v>-1.27888857239213E-12</v>
      </c>
      <c r="R2784" s="7" t="s">
        <v>95</v>
      </c>
    </row>
    <row r="2785" spans="11:18" x14ac:dyDescent="0.25">
      <c r="K2785" s="6" t="s">
        <v>642</v>
      </c>
      <c r="L2785" s="7" t="s">
        <v>91</v>
      </c>
      <c r="M2785" s="7" t="s">
        <v>1537</v>
      </c>
      <c r="N2785" s="10" t="s">
        <v>5238</v>
      </c>
      <c r="O2785" s="10" t="s">
        <v>63</v>
      </c>
      <c r="P2785" s="10" t="s">
        <v>94</v>
      </c>
      <c r="Q2785" s="19">
        <v>1.3438397213758325E-9</v>
      </c>
      <c r="R2785" s="7" t="s">
        <v>95</v>
      </c>
    </row>
    <row r="2786" spans="11:18" x14ac:dyDescent="0.25">
      <c r="K2786" s="6" t="s">
        <v>642</v>
      </c>
      <c r="L2786" s="7" t="s">
        <v>91</v>
      </c>
      <c r="M2786" s="7" t="s">
        <v>1530</v>
      </c>
      <c r="N2786" s="10" t="s">
        <v>5239</v>
      </c>
      <c r="O2786" s="10" t="s">
        <v>63</v>
      </c>
      <c r="P2786" s="10" t="s">
        <v>94</v>
      </c>
      <c r="Q2786" s="19">
        <v>8.8702231305769265E-16</v>
      </c>
      <c r="R2786" s="7" t="s">
        <v>95</v>
      </c>
    </row>
    <row r="2787" spans="11:18" x14ac:dyDescent="0.25">
      <c r="K2787" s="6" t="s">
        <v>5240</v>
      </c>
      <c r="L2787" s="7" t="s">
        <v>91</v>
      </c>
      <c r="M2787" s="7" t="s">
        <v>1535</v>
      </c>
      <c r="N2787" s="10" t="s">
        <v>5241</v>
      </c>
      <c r="O2787" s="10" t="s">
        <v>63</v>
      </c>
      <c r="P2787" s="10" t="s">
        <v>94</v>
      </c>
      <c r="Q2787" s="19">
        <v>1.86192526812E-13</v>
      </c>
      <c r="R2787" s="7" t="s">
        <v>95</v>
      </c>
    </row>
    <row r="2788" spans="11:18" x14ac:dyDescent="0.25">
      <c r="K2788" s="6" t="s">
        <v>5240</v>
      </c>
      <c r="L2788" s="7" t="s">
        <v>91</v>
      </c>
      <c r="M2788" s="7" t="s">
        <v>1527</v>
      </c>
      <c r="N2788" s="10" t="s">
        <v>5242</v>
      </c>
      <c r="O2788" s="10" t="s">
        <v>63</v>
      </c>
      <c r="P2788" s="10" t="s">
        <v>94</v>
      </c>
      <c r="Q2788" s="19">
        <v>1.8619251733200002E-12</v>
      </c>
      <c r="R2788" s="7" t="s">
        <v>95</v>
      </c>
    </row>
    <row r="2789" spans="11:18" x14ac:dyDescent="0.25">
      <c r="K2789" s="6" t="s">
        <v>5240</v>
      </c>
      <c r="L2789" s="7" t="s">
        <v>91</v>
      </c>
      <c r="M2789" s="7" t="s">
        <v>1530</v>
      </c>
      <c r="N2789" s="10" t="s">
        <v>5243</v>
      </c>
      <c r="O2789" s="10" t="s">
        <v>63</v>
      </c>
      <c r="P2789" s="10" t="s">
        <v>94</v>
      </c>
      <c r="Q2789" s="19">
        <v>2.06853991524E-14</v>
      </c>
      <c r="R2789" s="7" t="s">
        <v>95</v>
      </c>
    </row>
    <row r="2790" spans="11:18" x14ac:dyDescent="0.25">
      <c r="K2790" s="6" t="s">
        <v>5244</v>
      </c>
      <c r="L2790" s="7" t="s">
        <v>91</v>
      </c>
      <c r="M2790" s="7" t="s">
        <v>1535</v>
      </c>
      <c r="N2790" s="10" t="s">
        <v>5245</v>
      </c>
      <c r="O2790" s="10" t="s">
        <v>63</v>
      </c>
      <c r="P2790" s="10" t="s">
        <v>94</v>
      </c>
      <c r="Q2790" s="19">
        <v>2.1813389324690607E-15</v>
      </c>
      <c r="R2790" s="7" t="s">
        <v>95</v>
      </c>
    </row>
    <row r="2791" spans="11:18" x14ac:dyDescent="0.25">
      <c r="K2791" s="6" t="s">
        <v>5244</v>
      </c>
      <c r="L2791" s="7" t="s">
        <v>91</v>
      </c>
      <c r="M2791" s="7" t="s">
        <v>1527</v>
      </c>
      <c r="N2791" s="10" t="s">
        <v>5246</v>
      </c>
      <c r="O2791" s="10" t="s">
        <v>63</v>
      </c>
      <c r="P2791" s="10" t="s">
        <v>94</v>
      </c>
      <c r="Q2791" s="19">
        <v>-3.7214336176611348E-13</v>
      </c>
      <c r="R2791" s="7" t="s">
        <v>95</v>
      </c>
    </row>
    <row r="2792" spans="11:18" x14ac:dyDescent="0.25">
      <c r="K2792" s="6" t="s">
        <v>5244</v>
      </c>
      <c r="L2792" s="7" t="s">
        <v>91</v>
      </c>
      <c r="M2792" s="7" t="s">
        <v>1530</v>
      </c>
      <c r="N2792" s="10" t="s">
        <v>5247</v>
      </c>
      <c r="O2792" s="10" t="s">
        <v>63</v>
      </c>
      <c r="P2792" s="10" t="s">
        <v>94</v>
      </c>
      <c r="Q2792" s="19">
        <v>2.4237099044957193E-16</v>
      </c>
      <c r="R2792" s="7" t="s">
        <v>95</v>
      </c>
    </row>
    <row r="2793" spans="11:18" x14ac:dyDescent="0.25">
      <c r="K2793" s="6" t="s">
        <v>5248</v>
      </c>
      <c r="L2793" s="7" t="s">
        <v>91</v>
      </c>
      <c r="M2793" s="7" t="s">
        <v>1535</v>
      </c>
      <c r="N2793" s="10" t="s">
        <v>5249</v>
      </c>
      <c r="O2793" s="10" t="s">
        <v>63</v>
      </c>
      <c r="P2793" s="10" t="s">
        <v>94</v>
      </c>
      <c r="Q2793" s="19">
        <v>1.4104743124921792E-24</v>
      </c>
      <c r="R2793" s="7" t="s">
        <v>95</v>
      </c>
    </row>
    <row r="2794" spans="11:18" x14ac:dyDescent="0.25">
      <c r="K2794" s="6" t="s">
        <v>5250</v>
      </c>
      <c r="L2794" s="7" t="s">
        <v>91</v>
      </c>
      <c r="M2794" s="7" t="s">
        <v>1535</v>
      </c>
      <c r="N2794" s="10" t="s">
        <v>5251</v>
      </c>
      <c r="O2794" s="10" t="s">
        <v>63</v>
      </c>
      <c r="P2794" s="10" t="s">
        <v>94</v>
      </c>
      <c r="Q2794" s="19">
        <v>9.9181032346710335E-8</v>
      </c>
      <c r="R2794" s="7" t="s">
        <v>95</v>
      </c>
    </row>
    <row r="2795" spans="11:18" x14ac:dyDescent="0.25">
      <c r="K2795" s="6" t="s">
        <v>5252</v>
      </c>
      <c r="L2795" s="7" t="s">
        <v>91</v>
      </c>
      <c r="M2795" s="7" t="s">
        <v>1672</v>
      </c>
      <c r="N2795" s="10" t="s">
        <v>5253</v>
      </c>
      <c r="O2795" s="10" t="s">
        <v>63</v>
      </c>
      <c r="P2795" s="10" t="s">
        <v>94</v>
      </c>
      <c r="Q2795" s="19">
        <v>-1.5503172161605378E-10</v>
      </c>
      <c r="R2795" s="7" t="s">
        <v>95</v>
      </c>
    </row>
    <row r="2796" spans="11:18" x14ac:dyDescent="0.25">
      <c r="K2796" s="6" t="s">
        <v>5252</v>
      </c>
      <c r="L2796" s="7" t="s">
        <v>91</v>
      </c>
      <c r="M2796" s="7" t="s">
        <v>1537</v>
      </c>
      <c r="N2796" s="10" t="s">
        <v>5254</v>
      </c>
      <c r="O2796" s="10" t="s">
        <v>63</v>
      </c>
      <c r="P2796" s="10" t="s">
        <v>94</v>
      </c>
      <c r="Q2796" s="19">
        <v>-8.7305438273982575E-6</v>
      </c>
      <c r="R2796" s="7" t="s">
        <v>95</v>
      </c>
    </row>
    <row r="2797" spans="11:18" x14ac:dyDescent="0.25">
      <c r="K2797" s="6" t="s">
        <v>5252</v>
      </c>
      <c r="L2797" s="7" t="s">
        <v>91</v>
      </c>
      <c r="M2797" s="7" t="s">
        <v>1530</v>
      </c>
      <c r="N2797" s="10" t="s">
        <v>5255</v>
      </c>
      <c r="O2797" s="10" t="s">
        <v>63</v>
      </c>
      <c r="P2797" s="10" t="s">
        <v>94</v>
      </c>
      <c r="Q2797" s="19">
        <v>1.4421455937171306E-14</v>
      </c>
      <c r="R2797" s="7" t="s">
        <v>95</v>
      </c>
    </row>
    <row r="2798" spans="11:18" x14ac:dyDescent="0.25">
      <c r="K2798" s="6" t="s">
        <v>5256</v>
      </c>
      <c r="L2798" s="7" t="s">
        <v>91</v>
      </c>
      <c r="M2798" s="7" t="s">
        <v>1535</v>
      </c>
      <c r="N2798" s="10" t="s">
        <v>5257</v>
      </c>
      <c r="O2798" s="10" t="s">
        <v>63</v>
      </c>
      <c r="P2798" s="10" t="s">
        <v>94</v>
      </c>
      <c r="Q2798" s="19">
        <v>1.0868673553537705E-13</v>
      </c>
      <c r="R2798" s="7" t="s">
        <v>95</v>
      </c>
    </row>
    <row r="2799" spans="11:18" x14ac:dyDescent="0.25">
      <c r="K2799" s="6" t="s">
        <v>5256</v>
      </c>
      <c r="L2799" s="7" t="s">
        <v>91</v>
      </c>
      <c r="M2799" s="7" t="s">
        <v>1527</v>
      </c>
      <c r="N2799" s="10" t="s">
        <v>5258</v>
      </c>
      <c r="O2799" s="10" t="s">
        <v>63</v>
      </c>
      <c r="P2799" s="10" t="s">
        <v>94</v>
      </c>
      <c r="Q2799" s="19">
        <v>1.0868673963832654E-12</v>
      </c>
      <c r="R2799" s="7" t="s">
        <v>95</v>
      </c>
    </row>
    <row r="2800" spans="11:18" x14ac:dyDescent="0.25">
      <c r="K2800" s="6" t="s">
        <v>5256</v>
      </c>
      <c r="L2800" s="7" t="s">
        <v>91</v>
      </c>
      <c r="M2800" s="7" t="s">
        <v>1530</v>
      </c>
      <c r="N2800" s="10" t="s">
        <v>5259</v>
      </c>
      <c r="O2800" s="10" t="s">
        <v>63</v>
      </c>
      <c r="P2800" s="10" t="s">
        <v>94</v>
      </c>
      <c r="Q2800" s="19">
        <v>1.207630728357093E-14</v>
      </c>
      <c r="R2800" s="7" t="s">
        <v>95</v>
      </c>
    </row>
    <row r="2801" spans="11:18" x14ac:dyDescent="0.25">
      <c r="K2801" s="6" t="s">
        <v>5260</v>
      </c>
      <c r="L2801" s="7" t="s">
        <v>91</v>
      </c>
      <c r="M2801" s="7" t="s">
        <v>1642</v>
      </c>
      <c r="N2801" s="10" t="s">
        <v>5261</v>
      </c>
      <c r="O2801" s="10" t="s">
        <v>63</v>
      </c>
      <c r="P2801" s="10" t="s">
        <v>94</v>
      </c>
      <c r="Q2801" s="19">
        <v>1.0572048637920001E-13</v>
      </c>
      <c r="R2801" s="7" t="s">
        <v>95</v>
      </c>
    </row>
    <row r="2802" spans="11:18" x14ac:dyDescent="0.25">
      <c r="K2802" s="6" t="s">
        <v>5262</v>
      </c>
      <c r="L2802" s="7" t="s">
        <v>91</v>
      </c>
      <c r="M2802" s="7" t="s">
        <v>1642</v>
      </c>
      <c r="N2802" s="10" t="s">
        <v>5263</v>
      </c>
      <c r="O2802" s="10" t="s">
        <v>63</v>
      </c>
      <c r="P2802" s="10" t="s">
        <v>94</v>
      </c>
      <c r="Q2802" s="19">
        <v>1.1457632149696737E-10</v>
      </c>
      <c r="R2802" s="7" t="s">
        <v>95</v>
      </c>
    </row>
    <row r="2803" spans="11:18" x14ac:dyDescent="0.25">
      <c r="K2803" s="6" t="s">
        <v>5264</v>
      </c>
      <c r="L2803" s="7" t="s">
        <v>91</v>
      </c>
      <c r="M2803" s="7" t="s">
        <v>1642</v>
      </c>
      <c r="N2803" s="10" t="s">
        <v>5265</v>
      </c>
      <c r="O2803" s="10" t="s">
        <v>63</v>
      </c>
      <c r="P2803" s="10" t="s">
        <v>94</v>
      </c>
      <c r="Q2803" s="19">
        <v>3.2754332983679997E-14</v>
      </c>
      <c r="R2803" s="7" t="s">
        <v>95</v>
      </c>
    </row>
    <row r="2804" spans="11:18" x14ac:dyDescent="0.25">
      <c r="K2804" s="6" t="s">
        <v>5266</v>
      </c>
      <c r="L2804" s="7" t="s">
        <v>91</v>
      </c>
      <c r="M2804" s="7" t="s">
        <v>1642</v>
      </c>
      <c r="N2804" s="10" t="s">
        <v>5267</v>
      </c>
      <c r="O2804" s="10" t="s">
        <v>63</v>
      </c>
      <c r="P2804" s="10" t="s">
        <v>648</v>
      </c>
      <c r="Q2804" s="19">
        <v>6.9387492228256269E-11</v>
      </c>
      <c r="R2804" s="7" t="s">
        <v>649</v>
      </c>
    </row>
    <row r="2805" spans="11:18" x14ac:dyDescent="0.25">
      <c r="K2805" s="6" t="s">
        <v>5268</v>
      </c>
      <c r="L2805" s="7" t="s">
        <v>91</v>
      </c>
      <c r="M2805" s="7" t="s">
        <v>1642</v>
      </c>
      <c r="N2805" s="10" t="s">
        <v>5269</v>
      </c>
      <c r="O2805" s="10" t="s">
        <v>63</v>
      </c>
      <c r="P2805" s="10" t="s">
        <v>648</v>
      </c>
      <c r="Q2805" s="19">
        <v>4.1328131793935411E-10</v>
      </c>
      <c r="R2805" s="7" t="s">
        <v>649</v>
      </c>
    </row>
    <row r="2806" spans="11:18" x14ac:dyDescent="0.25">
      <c r="K2806" s="6" t="s">
        <v>5270</v>
      </c>
      <c r="L2806" s="7" t="s">
        <v>91</v>
      </c>
      <c r="M2806" s="7" t="s">
        <v>1642</v>
      </c>
      <c r="N2806" s="10" t="s">
        <v>5271</v>
      </c>
      <c r="O2806" s="10" t="s">
        <v>63</v>
      </c>
      <c r="P2806" s="10" t="s">
        <v>94</v>
      </c>
      <c r="Q2806" s="19">
        <v>2.2431968943365884E-14</v>
      </c>
      <c r="R2806" s="7" t="s">
        <v>95</v>
      </c>
    </row>
    <row r="2807" spans="11:18" x14ac:dyDescent="0.25">
      <c r="K2807" s="6" t="s">
        <v>5272</v>
      </c>
      <c r="L2807" s="7" t="s">
        <v>91</v>
      </c>
      <c r="M2807" s="7" t="s">
        <v>1642</v>
      </c>
      <c r="N2807" s="10" t="s">
        <v>5273</v>
      </c>
      <c r="O2807" s="10" t="s">
        <v>63</v>
      </c>
      <c r="P2807" s="10" t="s">
        <v>94</v>
      </c>
      <c r="Q2807" s="19">
        <v>6.9245427904551139E-10</v>
      </c>
      <c r="R2807" s="7" t="s">
        <v>95</v>
      </c>
    </row>
    <row r="2808" spans="11:18" x14ac:dyDescent="0.25">
      <c r="K2808" s="6" t="s">
        <v>5274</v>
      </c>
      <c r="L2808" s="7" t="s">
        <v>91</v>
      </c>
      <c r="M2808" s="7" t="s">
        <v>1642</v>
      </c>
      <c r="N2808" s="10" t="s">
        <v>5275</v>
      </c>
      <c r="O2808" s="10" t="s">
        <v>63</v>
      </c>
      <c r="P2808" s="10" t="s">
        <v>94</v>
      </c>
      <c r="Q2808" s="19">
        <v>-1.3085921815828793E-8</v>
      </c>
      <c r="R2808" s="7" t="s">
        <v>95</v>
      </c>
    </row>
    <row r="2809" spans="11:18" x14ac:dyDescent="0.25">
      <c r="K2809" s="6" t="s">
        <v>5276</v>
      </c>
      <c r="L2809" s="7" t="s">
        <v>91</v>
      </c>
      <c r="M2809" s="7" t="s">
        <v>1533</v>
      </c>
      <c r="N2809" s="10" t="s">
        <v>5277</v>
      </c>
      <c r="O2809" s="10" t="s">
        <v>63</v>
      </c>
      <c r="P2809" s="10" t="s">
        <v>94</v>
      </c>
      <c r="Q2809" s="19">
        <v>6.6178886702246301E-6</v>
      </c>
      <c r="R2809" s="7" t="s">
        <v>95</v>
      </c>
    </row>
    <row r="2810" spans="11:18" x14ac:dyDescent="0.25">
      <c r="K2810" s="6" t="s">
        <v>5276</v>
      </c>
      <c r="L2810" s="7" t="s">
        <v>91</v>
      </c>
      <c r="M2810" s="7" t="s">
        <v>1561</v>
      </c>
      <c r="N2810" s="10" t="s">
        <v>5278</v>
      </c>
      <c r="O2810" s="10" t="s">
        <v>63</v>
      </c>
      <c r="P2810" s="10" t="s">
        <v>94</v>
      </c>
      <c r="Q2810" s="19">
        <v>1.6736998825179695E-6</v>
      </c>
      <c r="R2810" s="7" t="s">
        <v>95</v>
      </c>
    </row>
    <row r="2811" spans="11:18" x14ac:dyDescent="0.25">
      <c r="K2811" s="6" t="s">
        <v>5276</v>
      </c>
      <c r="L2811" s="7" t="s">
        <v>91</v>
      </c>
      <c r="M2811" s="7" t="s">
        <v>1535</v>
      </c>
      <c r="N2811" s="10" t="s">
        <v>5279</v>
      </c>
      <c r="O2811" s="10" t="s">
        <v>63</v>
      </c>
      <c r="P2811" s="10" t="s">
        <v>94</v>
      </c>
      <c r="Q2811" s="19">
        <v>0.17051277033513776</v>
      </c>
      <c r="R2811" s="7" t="s">
        <v>95</v>
      </c>
    </row>
    <row r="2812" spans="11:18" x14ac:dyDescent="0.25">
      <c r="K2812" s="6" t="s">
        <v>5276</v>
      </c>
      <c r="L2812" s="7" t="s">
        <v>91</v>
      </c>
      <c r="M2812" s="7" t="s">
        <v>1672</v>
      </c>
      <c r="N2812" s="10" t="s">
        <v>5280</v>
      </c>
      <c r="O2812" s="10" t="s">
        <v>63</v>
      </c>
      <c r="P2812" s="10" t="s">
        <v>94</v>
      </c>
      <c r="Q2812" s="19">
        <v>-1.6775360769876051E-5</v>
      </c>
      <c r="R2812" s="7" t="s">
        <v>95</v>
      </c>
    </row>
    <row r="2813" spans="11:18" x14ac:dyDescent="0.25">
      <c r="K2813" s="6" t="s">
        <v>5276</v>
      </c>
      <c r="L2813" s="7" t="s">
        <v>91</v>
      </c>
      <c r="M2813" s="7" t="s">
        <v>1537</v>
      </c>
      <c r="N2813" s="10" t="s">
        <v>5281</v>
      </c>
      <c r="O2813" s="10" t="s">
        <v>63</v>
      </c>
      <c r="P2813" s="10" t="s">
        <v>94</v>
      </c>
      <c r="Q2813" s="19">
        <v>5.8376034964289343E-2</v>
      </c>
      <c r="R2813" s="7" t="s">
        <v>95</v>
      </c>
    </row>
    <row r="2814" spans="11:18" x14ac:dyDescent="0.25">
      <c r="K2814" s="6" t="s">
        <v>5282</v>
      </c>
      <c r="L2814" s="7" t="s">
        <v>91</v>
      </c>
      <c r="M2814" s="7" t="s">
        <v>1535</v>
      </c>
      <c r="N2814" s="10" t="s">
        <v>5283</v>
      </c>
      <c r="O2814" s="10" t="s">
        <v>63</v>
      </c>
      <c r="P2814" s="10" t="s">
        <v>94</v>
      </c>
      <c r="Q2814" s="19">
        <v>0.24127030063832358</v>
      </c>
      <c r="R2814" s="7" t="s">
        <v>95</v>
      </c>
    </row>
    <row r="2815" spans="11:18" x14ac:dyDescent="0.25">
      <c r="K2815" s="6" t="s">
        <v>5284</v>
      </c>
      <c r="L2815" s="7" t="s">
        <v>91</v>
      </c>
      <c r="M2815" s="7" t="s">
        <v>1537</v>
      </c>
      <c r="N2815" s="10" t="s">
        <v>5285</v>
      </c>
      <c r="O2815" s="10" t="s">
        <v>63</v>
      </c>
      <c r="P2815" s="10" t="s">
        <v>648</v>
      </c>
      <c r="Q2815" s="19">
        <v>9.6142853096461276E-8</v>
      </c>
      <c r="R2815" s="7" t="s">
        <v>649</v>
      </c>
    </row>
    <row r="2816" spans="11:18" x14ac:dyDescent="0.25">
      <c r="K2816" s="6" t="s">
        <v>5286</v>
      </c>
      <c r="L2816" s="7" t="s">
        <v>91</v>
      </c>
      <c r="M2816" s="7" t="s">
        <v>1537</v>
      </c>
      <c r="N2816" s="10" t="s">
        <v>5287</v>
      </c>
      <c r="O2816" s="10" t="s">
        <v>63</v>
      </c>
      <c r="P2816" s="10" t="s">
        <v>648</v>
      </c>
      <c r="Q2816" s="19">
        <v>-1.3549335057889571E-4</v>
      </c>
      <c r="R2816" s="7" t="s">
        <v>649</v>
      </c>
    </row>
    <row r="2817" spans="11:18" x14ac:dyDescent="0.25">
      <c r="K2817" s="6" t="s">
        <v>5286</v>
      </c>
      <c r="L2817" s="7" t="s">
        <v>91</v>
      </c>
      <c r="M2817" s="7" t="s">
        <v>1530</v>
      </c>
      <c r="N2817" s="10" t="s">
        <v>5288</v>
      </c>
      <c r="O2817" s="10" t="s">
        <v>63</v>
      </c>
      <c r="P2817" s="10" t="s">
        <v>648</v>
      </c>
      <c r="Q2817" s="19">
        <v>3.0743343613141514E-8</v>
      </c>
      <c r="R2817" s="7" t="s">
        <v>649</v>
      </c>
    </row>
    <row r="2818" spans="11:18" x14ac:dyDescent="0.25">
      <c r="K2818" s="6" t="s">
        <v>5289</v>
      </c>
      <c r="L2818" s="7" t="s">
        <v>91</v>
      </c>
      <c r="M2818" s="7" t="s">
        <v>1537</v>
      </c>
      <c r="N2818" s="10" t="s">
        <v>5290</v>
      </c>
      <c r="O2818" s="10" t="s">
        <v>63</v>
      </c>
      <c r="P2818" s="10" t="s">
        <v>648</v>
      </c>
      <c r="Q2818" s="19">
        <v>4.4929053625925286E-7</v>
      </c>
      <c r="R2818" s="7" t="s">
        <v>649</v>
      </c>
    </row>
    <row r="2819" spans="11:18" x14ac:dyDescent="0.25">
      <c r="K2819" s="6" t="s">
        <v>5289</v>
      </c>
      <c r="L2819" s="7" t="s">
        <v>91</v>
      </c>
      <c r="M2819" s="7" t="s">
        <v>1530</v>
      </c>
      <c r="N2819" s="10" t="s">
        <v>5291</v>
      </c>
      <c r="O2819" s="10" t="s">
        <v>63</v>
      </c>
      <c r="P2819" s="10" t="s">
        <v>648</v>
      </c>
      <c r="Q2819" s="19">
        <v>4.4896023172173738E-9</v>
      </c>
      <c r="R2819" s="7" t="s">
        <v>649</v>
      </c>
    </row>
    <row r="2820" spans="11:18" x14ac:dyDescent="0.25">
      <c r="K2820" s="6" t="s">
        <v>5292</v>
      </c>
      <c r="L2820" s="7" t="s">
        <v>91</v>
      </c>
      <c r="M2820" s="7" t="s">
        <v>1537</v>
      </c>
      <c r="N2820" s="10" t="s">
        <v>5293</v>
      </c>
      <c r="O2820" s="10" t="s">
        <v>63</v>
      </c>
      <c r="P2820" s="10" t="s">
        <v>648</v>
      </c>
      <c r="Q2820" s="19">
        <v>-1.2561457785151934E-5</v>
      </c>
      <c r="R2820" s="7" t="s">
        <v>649</v>
      </c>
    </row>
    <row r="2821" spans="11:18" x14ac:dyDescent="0.25">
      <c r="K2821" s="6" t="s">
        <v>5292</v>
      </c>
      <c r="L2821" s="7" t="s">
        <v>91</v>
      </c>
      <c r="M2821" s="7" t="s">
        <v>1530</v>
      </c>
      <c r="N2821" s="10" t="s">
        <v>5294</v>
      </c>
      <c r="O2821" s="10" t="s">
        <v>63</v>
      </c>
      <c r="P2821" s="10" t="s">
        <v>648</v>
      </c>
      <c r="Q2821" s="19">
        <v>1.8877682520940469E-9</v>
      </c>
      <c r="R2821" s="7" t="s">
        <v>649</v>
      </c>
    </row>
    <row r="2822" spans="11:18" x14ac:dyDescent="0.25">
      <c r="K2822" s="6" t="s">
        <v>5295</v>
      </c>
      <c r="L2822" s="7" t="s">
        <v>91</v>
      </c>
      <c r="M2822" s="7" t="s">
        <v>1537</v>
      </c>
      <c r="N2822" s="10" t="s">
        <v>5296</v>
      </c>
      <c r="O2822" s="10" t="s">
        <v>63</v>
      </c>
      <c r="P2822" s="10" t="s">
        <v>648</v>
      </c>
      <c r="Q2822" s="19">
        <v>3.1633255079901506E-8</v>
      </c>
      <c r="R2822" s="7" t="s">
        <v>649</v>
      </c>
    </row>
    <row r="2823" spans="11:18" x14ac:dyDescent="0.25">
      <c r="K2823" s="6" t="s">
        <v>5297</v>
      </c>
      <c r="L2823" s="7" t="s">
        <v>91</v>
      </c>
      <c r="M2823" s="7" t="s">
        <v>1537</v>
      </c>
      <c r="N2823" s="10" t="s">
        <v>5298</v>
      </c>
      <c r="O2823" s="10" t="s">
        <v>63</v>
      </c>
      <c r="P2823" s="10" t="s">
        <v>648</v>
      </c>
      <c r="Q2823" s="19">
        <v>-1.912260566843482E-5</v>
      </c>
      <c r="R2823" s="7" t="s">
        <v>649</v>
      </c>
    </row>
    <row r="2824" spans="11:18" x14ac:dyDescent="0.25">
      <c r="K2824" s="6" t="s">
        <v>5297</v>
      </c>
      <c r="L2824" s="7" t="s">
        <v>91</v>
      </c>
      <c r="M2824" s="7" t="s">
        <v>1530</v>
      </c>
      <c r="N2824" s="10" t="s">
        <v>5299</v>
      </c>
      <c r="O2824" s="10" t="s">
        <v>63</v>
      </c>
      <c r="P2824" s="10" t="s">
        <v>648</v>
      </c>
      <c r="Q2824" s="19">
        <v>6.1177120570469578E-10</v>
      </c>
      <c r="R2824" s="7" t="s">
        <v>649</v>
      </c>
    </row>
    <row r="2825" spans="11:18" x14ac:dyDescent="0.25">
      <c r="K2825" s="6" t="s">
        <v>5300</v>
      </c>
      <c r="L2825" s="7" t="s">
        <v>91</v>
      </c>
      <c r="M2825" s="7" t="s">
        <v>1537</v>
      </c>
      <c r="N2825" s="10" t="s">
        <v>5301</v>
      </c>
      <c r="O2825" s="10" t="s">
        <v>63</v>
      </c>
      <c r="P2825" s="10" t="s">
        <v>648</v>
      </c>
      <c r="Q2825" s="19">
        <v>-2.3933110407964234E-5</v>
      </c>
      <c r="R2825" s="7" t="s">
        <v>649</v>
      </c>
    </row>
    <row r="2826" spans="11:18" x14ac:dyDescent="0.25">
      <c r="K2826" s="6" t="s">
        <v>5300</v>
      </c>
      <c r="L2826" s="7" t="s">
        <v>91</v>
      </c>
      <c r="M2826" s="7" t="s">
        <v>1530</v>
      </c>
      <c r="N2826" s="10" t="s">
        <v>5302</v>
      </c>
      <c r="O2826" s="10" t="s">
        <v>63</v>
      </c>
      <c r="P2826" s="10" t="s">
        <v>648</v>
      </c>
      <c r="Q2826" s="19">
        <v>2.566163748327419E-9</v>
      </c>
      <c r="R2826" s="7" t="s">
        <v>649</v>
      </c>
    </row>
    <row r="2827" spans="11:18" x14ac:dyDescent="0.25">
      <c r="K2827" s="6" t="s">
        <v>5303</v>
      </c>
      <c r="L2827" s="7" t="s">
        <v>91</v>
      </c>
      <c r="M2827" s="7" t="s">
        <v>1537</v>
      </c>
      <c r="N2827" s="10" t="s">
        <v>5304</v>
      </c>
      <c r="O2827" s="10" t="s">
        <v>63</v>
      </c>
      <c r="P2827" s="10" t="s">
        <v>648</v>
      </c>
      <c r="Q2827" s="19">
        <v>4.6299958186986643E-7</v>
      </c>
      <c r="R2827" s="7" t="s">
        <v>649</v>
      </c>
    </row>
    <row r="2828" spans="11:18" x14ac:dyDescent="0.25">
      <c r="K2828" s="6" t="s">
        <v>5303</v>
      </c>
      <c r="L2828" s="7" t="s">
        <v>91</v>
      </c>
      <c r="M2828" s="7" t="s">
        <v>1530</v>
      </c>
      <c r="N2828" s="10" t="s">
        <v>5305</v>
      </c>
      <c r="O2828" s="10" t="s">
        <v>63</v>
      </c>
      <c r="P2828" s="10" t="s">
        <v>648</v>
      </c>
      <c r="Q2828" s="19">
        <v>3.3047667912498703E-8</v>
      </c>
      <c r="R2828" s="7" t="s">
        <v>649</v>
      </c>
    </row>
    <row r="2829" spans="11:18" x14ac:dyDescent="0.25">
      <c r="K2829" s="6" t="s">
        <v>5306</v>
      </c>
      <c r="L2829" s="7" t="s">
        <v>91</v>
      </c>
      <c r="M2829" s="7" t="s">
        <v>1537</v>
      </c>
      <c r="N2829" s="10" t="s">
        <v>5307</v>
      </c>
      <c r="O2829" s="10" t="s">
        <v>63</v>
      </c>
      <c r="P2829" s="10" t="s">
        <v>648</v>
      </c>
      <c r="Q2829" s="19">
        <v>6.2288898540319696E-7</v>
      </c>
      <c r="R2829" s="7" t="s">
        <v>649</v>
      </c>
    </row>
    <row r="2830" spans="11:18" x14ac:dyDescent="0.25">
      <c r="K2830" s="6" t="s">
        <v>5306</v>
      </c>
      <c r="L2830" s="7" t="s">
        <v>91</v>
      </c>
      <c r="M2830" s="7" t="s">
        <v>1530</v>
      </c>
      <c r="N2830" s="10" t="s">
        <v>5308</v>
      </c>
      <c r="O2830" s="10" t="s">
        <v>63</v>
      </c>
      <c r="P2830" s="10" t="s">
        <v>648</v>
      </c>
      <c r="Q2830" s="19">
        <v>4.8520111375634938E-8</v>
      </c>
      <c r="R2830" s="7" t="s">
        <v>649</v>
      </c>
    </row>
    <row r="2831" spans="11:18" x14ac:dyDescent="0.25">
      <c r="K2831" s="6" t="s">
        <v>5309</v>
      </c>
      <c r="L2831" s="7" t="s">
        <v>91</v>
      </c>
      <c r="M2831" s="7" t="s">
        <v>1537</v>
      </c>
      <c r="N2831" s="10" t="s">
        <v>5310</v>
      </c>
      <c r="O2831" s="10" t="s">
        <v>63</v>
      </c>
      <c r="P2831" s="10" t="s">
        <v>648</v>
      </c>
      <c r="Q2831" s="19">
        <v>2.5934720769520699E-6</v>
      </c>
      <c r="R2831" s="7" t="s">
        <v>649</v>
      </c>
    </row>
    <row r="2832" spans="11:18" x14ac:dyDescent="0.25">
      <c r="K2832" s="6" t="s">
        <v>5309</v>
      </c>
      <c r="L2832" s="7" t="s">
        <v>91</v>
      </c>
      <c r="M2832" s="7" t="s">
        <v>1530</v>
      </c>
      <c r="N2832" s="10" t="s">
        <v>5311</v>
      </c>
      <c r="O2832" s="10" t="s">
        <v>63</v>
      </c>
      <c r="P2832" s="10" t="s">
        <v>648</v>
      </c>
      <c r="Q2832" s="19">
        <v>9.0200599463755438E-8</v>
      </c>
      <c r="R2832" s="7" t="s">
        <v>649</v>
      </c>
    </row>
    <row r="2833" spans="11:18" x14ac:dyDescent="0.25">
      <c r="K2833" s="6" t="s">
        <v>5312</v>
      </c>
      <c r="L2833" s="7" t="s">
        <v>91</v>
      </c>
      <c r="M2833" s="7" t="s">
        <v>1537</v>
      </c>
      <c r="N2833" s="10" t="s">
        <v>5313</v>
      </c>
      <c r="O2833" s="10" t="s">
        <v>63</v>
      </c>
      <c r="P2833" s="10" t="s">
        <v>648</v>
      </c>
      <c r="Q2833" s="19">
        <v>1.4361844268925033E-6</v>
      </c>
      <c r="R2833" s="7" t="s">
        <v>649</v>
      </c>
    </row>
    <row r="2834" spans="11:18" x14ac:dyDescent="0.25">
      <c r="K2834" s="6" t="s">
        <v>5314</v>
      </c>
      <c r="L2834" s="7" t="s">
        <v>91</v>
      </c>
      <c r="M2834" s="7" t="s">
        <v>1537</v>
      </c>
      <c r="N2834" s="10" t="s">
        <v>5315</v>
      </c>
      <c r="O2834" s="10" t="s">
        <v>63</v>
      </c>
      <c r="P2834" s="10" t="s">
        <v>648</v>
      </c>
      <c r="Q2834" s="19">
        <v>6.539655574952577E-8</v>
      </c>
      <c r="R2834" s="7" t="s">
        <v>649</v>
      </c>
    </row>
    <row r="2835" spans="11:18" x14ac:dyDescent="0.25">
      <c r="K2835" s="6" t="s">
        <v>5314</v>
      </c>
      <c r="L2835" s="7" t="s">
        <v>91</v>
      </c>
      <c r="M2835" s="7" t="s">
        <v>1530</v>
      </c>
      <c r="N2835" s="10" t="s">
        <v>5316</v>
      </c>
      <c r="O2835" s="10" t="s">
        <v>63</v>
      </c>
      <c r="P2835" s="10" t="s">
        <v>648</v>
      </c>
      <c r="Q2835" s="19">
        <v>4.0122036664938402E-9</v>
      </c>
      <c r="R2835" s="7" t="s">
        <v>649</v>
      </c>
    </row>
    <row r="2836" spans="11:18" x14ac:dyDescent="0.25">
      <c r="K2836" s="6" t="s">
        <v>5317</v>
      </c>
      <c r="L2836" s="7" t="s">
        <v>91</v>
      </c>
      <c r="M2836" s="7" t="s">
        <v>1672</v>
      </c>
      <c r="N2836" s="10" t="s">
        <v>5318</v>
      </c>
      <c r="O2836" s="10" t="s">
        <v>63</v>
      </c>
      <c r="P2836" s="10" t="s">
        <v>648</v>
      </c>
      <c r="Q2836" s="19">
        <v>-1.4818986553635654E-11</v>
      </c>
      <c r="R2836" s="7" t="s">
        <v>649</v>
      </c>
    </row>
    <row r="2837" spans="11:18" x14ac:dyDescent="0.25">
      <c r="K2837" s="6" t="s">
        <v>5317</v>
      </c>
      <c r="L2837" s="7" t="s">
        <v>91</v>
      </c>
      <c r="M2837" s="7" t="s">
        <v>1537</v>
      </c>
      <c r="N2837" s="10" t="s">
        <v>5319</v>
      </c>
      <c r="O2837" s="10" t="s">
        <v>63</v>
      </c>
      <c r="P2837" s="10" t="s">
        <v>648</v>
      </c>
      <c r="Q2837" s="19">
        <v>1.2265826228839275E-6</v>
      </c>
      <c r="R2837" s="7" t="s">
        <v>649</v>
      </c>
    </row>
    <row r="2838" spans="11:18" x14ac:dyDescent="0.25">
      <c r="K2838" s="6" t="s">
        <v>5317</v>
      </c>
      <c r="L2838" s="7" t="s">
        <v>91</v>
      </c>
      <c r="M2838" s="7" t="s">
        <v>1530</v>
      </c>
      <c r="N2838" s="10" t="s">
        <v>5320</v>
      </c>
      <c r="O2838" s="10" t="s">
        <v>63</v>
      </c>
      <c r="P2838" s="10" t="s">
        <v>648</v>
      </c>
      <c r="Q2838" s="19">
        <v>1.7386009929434216E-7</v>
      </c>
      <c r="R2838" s="7" t="s">
        <v>649</v>
      </c>
    </row>
    <row r="2839" spans="11:18" x14ac:dyDescent="0.25">
      <c r="K2839" s="6" t="s">
        <v>5321</v>
      </c>
      <c r="L2839" s="7" t="s">
        <v>91</v>
      </c>
      <c r="M2839" s="7" t="s">
        <v>1537</v>
      </c>
      <c r="N2839" s="10" t="s">
        <v>5322</v>
      </c>
      <c r="O2839" s="10" t="s">
        <v>63</v>
      </c>
      <c r="P2839" s="10" t="s">
        <v>648</v>
      </c>
      <c r="Q2839" s="19">
        <v>9.5342740298324308E-7</v>
      </c>
      <c r="R2839" s="7" t="s">
        <v>649</v>
      </c>
    </row>
    <row r="2840" spans="11:18" x14ac:dyDescent="0.25">
      <c r="K2840" s="6" t="s">
        <v>5321</v>
      </c>
      <c r="L2840" s="7" t="s">
        <v>91</v>
      </c>
      <c r="M2840" s="7" t="s">
        <v>1530</v>
      </c>
      <c r="N2840" s="10" t="s">
        <v>5323</v>
      </c>
      <c r="O2840" s="10" t="s">
        <v>63</v>
      </c>
      <c r="P2840" s="10" t="s">
        <v>648</v>
      </c>
      <c r="Q2840" s="19">
        <v>-1.6076591689074924E-12</v>
      </c>
      <c r="R2840" s="7" t="s">
        <v>649</v>
      </c>
    </row>
    <row r="2841" spans="11:18" x14ac:dyDescent="0.25">
      <c r="K2841" s="6" t="s">
        <v>5324</v>
      </c>
      <c r="L2841" s="7" t="s">
        <v>91</v>
      </c>
      <c r="M2841" s="7" t="s">
        <v>1530</v>
      </c>
      <c r="N2841" s="10" t="s">
        <v>5325</v>
      </c>
      <c r="O2841" s="10" t="s">
        <v>63</v>
      </c>
      <c r="P2841" s="10" t="s">
        <v>648</v>
      </c>
      <c r="Q2841" s="19">
        <v>1.0356795584986079E-12</v>
      </c>
      <c r="R2841" s="7" t="s">
        <v>649</v>
      </c>
    </row>
    <row r="2842" spans="11:18" x14ac:dyDescent="0.25">
      <c r="K2842" s="6" t="s">
        <v>5326</v>
      </c>
      <c r="L2842" s="7" t="s">
        <v>91</v>
      </c>
      <c r="M2842" s="7" t="s">
        <v>1537</v>
      </c>
      <c r="N2842" s="10" t="s">
        <v>5327</v>
      </c>
      <c r="O2842" s="10" t="s">
        <v>63</v>
      </c>
      <c r="P2842" s="10" t="s">
        <v>648</v>
      </c>
      <c r="Q2842" s="19">
        <v>-5.8819348821657235E-5</v>
      </c>
      <c r="R2842" s="7" t="s">
        <v>649</v>
      </c>
    </row>
    <row r="2843" spans="11:18" x14ac:dyDescent="0.25">
      <c r="K2843" s="6" t="s">
        <v>5326</v>
      </c>
      <c r="L2843" s="7" t="s">
        <v>91</v>
      </c>
      <c r="M2843" s="7" t="s">
        <v>1530</v>
      </c>
      <c r="N2843" s="10" t="s">
        <v>5328</v>
      </c>
      <c r="O2843" s="10" t="s">
        <v>63</v>
      </c>
      <c r="P2843" s="10" t="s">
        <v>648</v>
      </c>
      <c r="Q2843" s="19">
        <v>1.9695822147483148E-9</v>
      </c>
      <c r="R2843" s="7" t="s">
        <v>649</v>
      </c>
    </row>
    <row r="2844" spans="11:18" x14ac:dyDescent="0.25">
      <c r="K2844" s="6" t="s">
        <v>5329</v>
      </c>
      <c r="L2844" s="7" t="s">
        <v>91</v>
      </c>
      <c r="M2844" s="7" t="s">
        <v>1672</v>
      </c>
      <c r="N2844" s="10" t="s">
        <v>5330</v>
      </c>
      <c r="O2844" s="10" t="s">
        <v>63</v>
      </c>
      <c r="P2844" s="10" t="s">
        <v>648</v>
      </c>
      <c r="Q2844" s="19">
        <v>-4.9497144315196078E-17</v>
      </c>
      <c r="R2844" s="7" t="s">
        <v>649</v>
      </c>
    </row>
    <row r="2845" spans="11:18" x14ac:dyDescent="0.25">
      <c r="K2845" s="6" t="s">
        <v>5329</v>
      </c>
      <c r="L2845" s="7" t="s">
        <v>91</v>
      </c>
      <c r="M2845" s="7" t="s">
        <v>1537</v>
      </c>
      <c r="N2845" s="10" t="s">
        <v>5331</v>
      </c>
      <c r="O2845" s="10" t="s">
        <v>63</v>
      </c>
      <c r="P2845" s="10" t="s">
        <v>648</v>
      </c>
      <c r="Q2845" s="19">
        <v>-6.0710187257755196E-4</v>
      </c>
      <c r="R2845" s="7" t="s">
        <v>649</v>
      </c>
    </row>
    <row r="2846" spans="11:18" x14ac:dyDescent="0.25">
      <c r="K2846" s="6" t="s">
        <v>5329</v>
      </c>
      <c r="L2846" s="7" t="s">
        <v>91</v>
      </c>
      <c r="M2846" s="7" t="s">
        <v>1530</v>
      </c>
      <c r="N2846" s="10" t="s">
        <v>5332</v>
      </c>
      <c r="O2846" s="10" t="s">
        <v>63</v>
      </c>
      <c r="P2846" s="10" t="s">
        <v>648</v>
      </c>
      <c r="Q2846" s="19">
        <v>2.4668553704012771E-8</v>
      </c>
      <c r="R2846" s="7" t="s">
        <v>649</v>
      </c>
    </row>
    <row r="2847" spans="11:18" x14ac:dyDescent="0.25">
      <c r="K2847" s="6" t="s">
        <v>5333</v>
      </c>
      <c r="L2847" s="7" t="s">
        <v>91</v>
      </c>
      <c r="M2847" s="7" t="s">
        <v>1537</v>
      </c>
      <c r="N2847" s="10" t="s">
        <v>5334</v>
      </c>
      <c r="O2847" s="10" t="s">
        <v>63</v>
      </c>
      <c r="P2847" s="10" t="s">
        <v>648</v>
      </c>
      <c r="Q2847" s="19">
        <v>4.4125877798392222E-6</v>
      </c>
      <c r="R2847" s="7" t="s">
        <v>649</v>
      </c>
    </row>
    <row r="2848" spans="11:18" x14ac:dyDescent="0.25">
      <c r="K2848" s="6" t="s">
        <v>5333</v>
      </c>
      <c r="L2848" s="7" t="s">
        <v>91</v>
      </c>
      <c r="M2848" s="7" t="s">
        <v>1530</v>
      </c>
      <c r="N2848" s="10" t="s">
        <v>5335</v>
      </c>
      <c r="O2848" s="10" t="s">
        <v>63</v>
      </c>
      <c r="P2848" s="10" t="s">
        <v>648</v>
      </c>
      <c r="Q2848" s="19">
        <v>3.9027845318678876E-11</v>
      </c>
      <c r="R2848" s="7" t="s">
        <v>649</v>
      </c>
    </row>
    <row r="2849" spans="11:18" x14ac:dyDescent="0.25">
      <c r="K2849" s="6" t="s">
        <v>5336</v>
      </c>
      <c r="L2849" s="7" t="s">
        <v>91</v>
      </c>
      <c r="M2849" s="7" t="s">
        <v>1537</v>
      </c>
      <c r="N2849" s="10" t="s">
        <v>5337</v>
      </c>
      <c r="O2849" s="10" t="s">
        <v>63</v>
      </c>
      <c r="P2849" s="10" t="s">
        <v>648</v>
      </c>
      <c r="Q2849" s="19">
        <v>2.3813189182717289E-7</v>
      </c>
      <c r="R2849" s="7" t="s">
        <v>649</v>
      </c>
    </row>
    <row r="2850" spans="11:18" x14ac:dyDescent="0.25">
      <c r="K2850" s="6" t="s">
        <v>5336</v>
      </c>
      <c r="L2850" s="7" t="s">
        <v>91</v>
      </c>
      <c r="M2850" s="7" t="s">
        <v>1530</v>
      </c>
      <c r="N2850" s="10" t="s">
        <v>5338</v>
      </c>
      <c r="O2850" s="10" t="s">
        <v>63</v>
      </c>
      <c r="P2850" s="10" t="s">
        <v>648</v>
      </c>
      <c r="Q2850" s="19">
        <v>4.0914334185658315E-11</v>
      </c>
      <c r="R2850" s="7" t="s">
        <v>649</v>
      </c>
    </row>
    <row r="2851" spans="11:18" x14ac:dyDescent="0.25">
      <c r="K2851" s="6" t="s">
        <v>5339</v>
      </c>
      <c r="L2851" s="7" t="s">
        <v>91</v>
      </c>
      <c r="M2851" s="7" t="s">
        <v>1537</v>
      </c>
      <c r="N2851" s="10" t="s">
        <v>5340</v>
      </c>
      <c r="O2851" s="10" t="s">
        <v>63</v>
      </c>
      <c r="P2851" s="10" t="s">
        <v>648</v>
      </c>
      <c r="Q2851" s="19">
        <v>1.9687994100119859E-5</v>
      </c>
      <c r="R2851" s="7" t="s">
        <v>649</v>
      </c>
    </row>
    <row r="2852" spans="11:18" x14ac:dyDescent="0.25">
      <c r="K2852" s="6" t="s">
        <v>5339</v>
      </c>
      <c r="L2852" s="7" t="s">
        <v>91</v>
      </c>
      <c r="M2852" s="7" t="s">
        <v>1530</v>
      </c>
      <c r="N2852" s="10" t="s">
        <v>5341</v>
      </c>
      <c r="O2852" s="10" t="s">
        <v>63</v>
      </c>
      <c r="P2852" s="10" t="s">
        <v>648</v>
      </c>
      <c r="Q2852" s="19">
        <v>1.2295839128950319E-8</v>
      </c>
      <c r="R2852" s="7" t="s">
        <v>649</v>
      </c>
    </row>
    <row r="2853" spans="11:18" x14ac:dyDescent="0.25">
      <c r="K2853" s="6" t="s">
        <v>5342</v>
      </c>
      <c r="L2853" s="7" t="s">
        <v>91</v>
      </c>
      <c r="M2853" s="7" t="s">
        <v>1537</v>
      </c>
      <c r="N2853" s="10" t="s">
        <v>5343</v>
      </c>
      <c r="O2853" s="10" t="s">
        <v>63</v>
      </c>
      <c r="P2853" s="10" t="s">
        <v>648</v>
      </c>
      <c r="Q2853" s="19">
        <v>3.3529641002813383E-6</v>
      </c>
      <c r="R2853" s="7" t="s">
        <v>649</v>
      </c>
    </row>
    <row r="2854" spans="11:18" x14ac:dyDescent="0.25">
      <c r="K2854" s="6" t="s">
        <v>5342</v>
      </c>
      <c r="L2854" s="7" t="s">
        <v>91</v>
      </c>
      <c r="M2854" s="7" t="s">
        <v>1530</v>
      </c>
      <c r="N2854" s="10" t="s">
        <v>5344</v>
      </c>
      <c r="O2854" s="10" t="s">
        <v>63</v>
      </c>
      <c r="P2854" s="10" t="s">
        <v>648</v>
      </c>
      <c r="Q2854" s="19">
        <v>5.2751799479471209E-9</v>
      </c>
      <c r="R2854" s="7" t="s">
        <v>649</v>
      </c>
    </row>
    <row r="2855" spans="11:18" x14ac:dyDescent="0.25">
      <c r="K2855" s="6" t="s">
        <v>5345</v>
      </c>
      <c r="L2855" s="7" t="s">
        <v>91</v>
      </c>
      <c r="M2855" s="7" t="s">
        <v>1537</v>
      </c>
      <c r="N2855" s="10" t="s">
        <v>5346</v>
      </c>
      <c r="O2855" s="10" t="s">
        <v>63</v>
      </c>
      <c r="P2855" s="10" t="s">
        <v>648</v>
      </c>
      <c r="Q2855" s="19">
        <v>3.6590859691903955E-5</v>
      </c>
      <c r="R2855" s="7" t="s">
        <v>649</v>
      </c>
    </row>
    <row r="2856" spans="11:18" x14ac:dyDescent="0.25">
      <c r="K2856" s="6" t="s">
        <v>5345</v>
      </c>
      <c r="L2856" s="7" t="s">
        <v>91</v>
      </c>
      <c r="M2856" s="7" t="s">
        <v>1530</v>
      </c>
      <c r="N2856" s="10" t="s">
        <v>5347</v>
      </c>
      <c r="O2856" s="10" t="s">
        <v>63</v>
      </c>
      <c r="P2856" s="10" t="s">
        <v>648</v>
      </c>
      <c r="Q2856" s="19">
        <v>2.362990477471269E-7</v>
      </c>
      <c r="R2856" s="7" t="s">
        <v>649</v>
      </c>
    </row>
    <row r="2857" spans="11:18" x14ac:dyDescent="0.25">
      <c r="K2857" s="6" t="s">
        <v>5348</v>
      </c>
      <c r="L2857" s="7" t="s">
        <v>91</v>
      </c>
      <c r="M2857" s="7" t="s">
        <v>1537</v>
      </c>
      <c r="N2857" s="10" t="s">
        <v>5349</v>
      </c>
      <c r="O2857" s="10" t="s">
        <v>63</v>
      </c>
      <c r="P2857" s="10" t="s">
        <v>648</v>
      </c>
      <c r="Q2857" s="19">
        <v>3.973297793156213E-5</v>
      </c>
      <c r="R2857" s="7" t="s">
        <v>649</v>
      </c>
    </row>
    <row r="2858" spans="11:18" x14ac:dyDescent="0.25">
      <c r="K2858" s="6" t="s">
        <v>5348</v>
      </c>
      <c r="L2858" s="7" t="s">
        <v>91</v>
      </c>
      <c r="M2858" s="7" t="s">
        <v>1530</v>
      </c>
      <c r="N2858" s="10" t="s">
        <v>5350</v>
      </c>
      <c r="O2858" s="10" t="s">
        <v>63</v>
      </c>
      <c r="P2858" s="10" t="s">
        <v>648</v>
      </c>
      <c r="Q2858" s="19">
        <v>1.0137309577478101E-8</v>
      </c>
      <c r="R2858" s="7" t="s">
        <v>649</v>
      </c>
    </row>
    <row r="2859" spans="11:18" x14ac:dyDescent="0.25">
      <c r="K2859" s="6" t="s">
        <v>5351</v>
      </c>
      <c r="L2859" s="7" t="s">
        <v>91</v>
      </c>
      <c r="M2859" s="7" t="s">
        <v>1537</v>
      </c>
      <c r="N2859" s="10" t="s">
        <v>5352</v>
      </c>
      <c r="O2859" s="10" t="s">
        <v>63</v>
      </c>
      <c r="P2859" s="10" t="s">
        <v>648</v>
      </c>
      <c r="Q2859" s="19">
        <v>7.0939160381474954E-6</v>
      </c>
      <c r="R2859" s="7" t="s">
        <v>649</v>
      </c>
    </row>
    <row r="2860" spans="11:18" x14ac:dyDescent="0.25">
      <c r="K2860" s="6" t="s">
        <v>5351</v>
      </c>
      <c r="L2860" s="7" t="s">
        <v>91</v>
      </c>
      <c r="M2860" s="7" t="s">
        <v>1530</v>
      </c>
      <c r="N2860" s="10" t="s">
        <v>5353</v>
      </c>
      <c r="O2860" s="10" t="s">
        <v>63</v>
      </c>
      <c r="P2860" s="10" t="s">
        <v>648</v>
      </c>
      <c r="Q2860" s="19">
        <v>3.1875249408408848E-9</v>
      </c>
      <c r="R2860" s="7" t="s">
        <v>649</v>
      </c>
    </row>
    <row r="2861" spans="11:18" x14ac:dyDescent="0.25">
      <c r="K2861" s="6" t="s">
        <v>5354</v>
      </c>
      <c r="L2861" s="7" t="s">
        <v>91</v>
      </c>
      <c r="M2861" s="7" t="s">
        <v>1530</v>
      </c>
      <c r="N2861" s="10" t="s">
        <v>5355</v>
      </c>
      <c r="O2861" s="10" t="s">
        <v>63</v>
      </c>
      <c r="P2861" s="10" t="s">
        <v>648</v>
      </c>
      <c r="Q2861" s="19">
        <v>2.0265707022081698E-10</v>
      </c>
      <c r="R2861" s="7" t="s">
        <v>649</v>
      </c>
    </row>
    <row r="2862" spans="11:18" x14ac:dyDescent="0.25">
      <c r="K2862" s="6" t="s">
        <v>5356</v>
      </c>
      <c r="L2862" s="7" t="s">
        <v>91</v>
      </c>
      <c r="M2862" s="7" t="s">
        <v>1537</v>
      </c>
      <c r="N2862" s="10" t="s">
        <v>5357</v>
      </c>
      <c r="O2862" s="10" t="s">
        <v>63</v>
      </c>
      <c r="P2862" s="10" t="s">
        <v>648</v>
      </c>
      <c r="Q2862" s="19">
        <v>2.3231765006411907E-6</v>
      </c>
      <c r="R2862" s="7" t="s">
        <v>649</v>
      </c>
    </row>
    <row r="2863" spans="11:18" x14ac:dyDescent="0.25">
      <c r="K2863" s="6" t="s">
        <v>5356</v>
      </c>
      <c r="L2863" s="7" t="s">
        <v>91</v>
      </c>
      <c r="M2863" s="7" t="s">
        <v>1530</v>
      </c>
      <c r="N2863" s="10" t="s">
        <v>5358</v>
      </c>
      <c r="O2863" s="10" t="s">
        <v>63</v>
      </c>
      <c r="P2863" s="10" t="s">
        <v>648</v>
      </c>
      <c r="Q2863" s="19">
        <v>2.3041204713438946E-10</v>
      </c>
      <c r="R2863" s="7" t="s">
        <v>649</v>
      </c>
    </row>
    <row r="2864" spans="11:18" x14ac:dyDescent="0.25">
      <c r="K2864" s="6" t="s">
        <v>5359</v>
      </c>
      <c r="L2864" s="7" t="s">
        <v>91</v>
      </c>
      <c r="M2864" s="7" t="s">
        <v>1537</v>
      </c>
      <c r="N2864" s="10" t="s">
        <v>5360</v>
      </c>
      <c r="O2864" s="10" t="s">
        <v>63</v>
      </c>
      <c r="P2864" s="10" t="s">
        <v>648</v>
      </c>
      <c r="Q2864" s="19">
        <v>3.2158579244787523E-7</v>
      </c>
      <c r="R2864" s="7" t="s">
        <v>649</v>
      </c>
    </row>
    <row r="2865" spans="11:18" x14ac:dyDescent="0.25">
      <c r="K2865" s="6" t="s">
        <v>5359</v>
      </c>
      <c r="L2865" s="7" t="s">
        <v>91</v>
      </c>
      <c r="M2865" s="7" t="s">
        <v>1530</v>
      </c>
      <c r="N2865" s="10" t="s">
        <v>5361</v>
      </c>
      <c r="O2865" s="10" t="s">
        <v>63</v>
      </c>
      <c r="P2865" s="10" t="s">
        <v>648</v>
      </c>
      <c r="Q2865" s="19">
        <v>5.1918072591537149E-10</v>
      </c>
      <c r="R2865" s="7" t="s">
        <v>649</v>
      </c>
    </row>
    <row r="2866" spans="11:18" x14ac:dyDescent="0.25">
      <c r="K2866" s="6" t="s">
        <v>5362</v>
      </c>
      <c r="L2866" s="7" t="s">
        <v>91</v>
      </c>
      <c r="M2866" s="7" t="s">
        <v>1537</v>
      </c>
      <c r="N2866" s="10" t="s">
        <v>5363</v>
      </c>
      <c r="O2866" s="10" t="s">
        <v>63</v>
      </c>
      <c r="P2866" s="10" t="s">
        <v>648</v>
      </c>
      <c r="Q2866" s="19">
        <v>3.4814540346485799E-6</v>
      </c>
      <c r="R2866" s="7" t="s">
        <v>649</v>
      </c>
    </row>
    <row r="2867" spans="11:18" x14ac:dyDescent="0.25">
      <c r="K2867" s="6" t="s">
        <v>5362</v>
      </c>
      <c r="L2867" s="7" t="s">
        <v>91</v>
      </c>
      <c r="M2867" s="7" t="s">
        <v>1530</v>
      </c>
      <c r="N2867" s="10" t="s">
        <v>5364</v>
      </c>
      <c r="O2867" s="10" t="s">
        <v>63</v>
      </c>
      <c r="P2867" s="10" t="s">
        <v>648</v>
      </c>
      <c r="Q2867" s="19">
        <v>4.1171423774381381E-9</v>
      </c>
      <c r="R2867" s="7" t="s">
        <v>649</v>
      </c>
    </row>
    <row r="2868" spans="11:18" x14ac:dyDescent="0.25">
      <c r="K2868" s="6" t="s">
        <v>5365</v>
      </c>
      <c r="L2868" s="7" t="s">
        <v>91</v>
      </c>
      <c r="M2868" s="7" t="s">
        <v>1530</v>
      </c>
      <c r="N2868" s="10" t="s">
        <v>5366</v>
      </c>
      <c r="O2868" s="10" t="s">
        <v>63</v>
      </c>
      <c r="P2868" s="10" t="s">
        <v>648</v>
      </c>
      <c r="Q2868" s="19">
        <v>1.2159197953173522E-17</v>
      </c>
      <c r="R2868" s="7" t="s">
        <v>649</v>
      </c>
    </row>
    <row r="2869" spans="11:18" x14ac:dyDescent="0.25">
      <c r="K2869" s="6" t="s">
        <v>5367</v>
      </c>
      <c r="L2869" s="7" t="s">
        <v>91</v>
      </c>
      <c r="M2869" s="7" t="s">
        <v>1537</v>
      </c>
      <c r="N2869" s="10" t="s">
        <v>5368</v>
      </c>
      <c r="O2869" s="10" t="s">
        <v>63</v>
      </c>
      <c r="P2869" s="10" t="s">
        <v>648</v>
      </c>
      <c r="Q2869" s="19">
        <v>4.4343159291433559E-7</v>
      </c>
      <c r="R2869" s="7" t="s">
        <v>649</v>
      </c>
    </row>
    <row r="2870" spans="11:18" x14ac:dyDescent="0.25">
      <c r="K2870" s="6" t="s">
        <v>5367</v>
      </c>
      <c r="L2870" s="7" t="s">
        <v>91</v>
      </c>
      <c r="M2870" s="7" t="s">
        <v>1530</v>
      </c>
      <c r="N2870" s="10" t="s">
        <v>5369</v>
      </c>
      <c r="O2870" s="10" t="s">
        <v>63</v>
      </c>
      <c r="P2870" s="10" t="s">
        <v>648</v>
      </c>
      <c r="Q2870" s="19">
        <v>3.7091073057887487E-9</v>
      </c>
      <c r="R2870" s="7" t="s">
        <v>649</v>
      </c>
    </row>
    <row r="2871" spans="11:18" x14ac:dyDescent="0.25">
      <c r="K2871" s="6" t="s">
        <v>5370</v>
      </c>
      <c r="L2871" s="7" t="s">
        <v>91</v>
      </c>
      <c r="M2871" s="7" t="s">
        <v>1530</v>
      </c>
      <c r="N2871" s="10" t="s">
        <v>5371</v>
      </c>
      <c r="O2871" s="10" t="s">
        <v>63</v>
      </c>
      <c r="P2871" s="10" t="s">
        <v>648</v>
      </c>
      <c r="Q2871" s="19">
        <v>2.3678735480400393E-9</v>
      </c>
      <c r="R2871" s="7" t="s">
        <v>649</v>
      </c>
    </row>
    <row r="2872" spans="11:18" x14ac:dyDescent="0.25">
      <c r="K2872" s="6" t="s">
        <v>5372</v>
      </c>
      <c r="L2872" s="7" t="s">
        <v>91</v>
      </c>
      <c r="M2872" s="7" t="s">
        <v>1537</v>
      </c>
      <c r="N2872" s="10" t="s">
        <v>5373</v>
      </c>
      <c r="O2872" s="10" t="s">
        <v>63</v>
      </c>
      <c r="P2872" s="10" t="s">
        <v>648</v>
      </c>
      <c r="Q2872" s="19">
        <v>2.7891976815986282E-7</v>
      </c>
      <c r="R2872" s="7" t="s">
        <v>649</v>
      </c>
    </row>
    <row r="2873" spans="11:18" x14ac:dyDescent="0.25">
      <c r="K2873" s="6" t="s">
        <v>5372</v>
      </c>
      <c r="L2873" s="7" t="s">
        <v>91</v>
      </c>
      <c r="M2873" s="7" t="s">
        <v>1530</v>
      </c>
      <c r="N2873" s="10" t="s">
        <v>5374</v>
      </c>
      <c r="O2873" s="10" t="s">
        <v>63</v>
      </c>
      <c r="P2873" s="10" t="s">
        <v>648</v>
      </c>
      <c r="Q2873" s="19">
        <v>2.5617382392676667E-9</v>
      </c>
      <c r="R2873" s="7" t="s">
        <v>649</v>
      </c>
    </row>
    <row r="2874" spans="11:18" x14ac:dyDescent="0.25">
      <c r="K2874" s="6" t="s">
        <v>5375</v>
      </c>
      <c r="L2874" s="7" t="s">
        <v>91</v>
      </c>
      <c r="M2874" s="7" t="s">
        <v>1537</v>
      </c>
      <c r="N2874" s="10" t="s">
        <v>5376</v>
      </c>
      <c r="O2874" s="10" t="s">
        <v>63</v>
      </c>
      <c r="P2874" s="10" t="s">
        <v>648</v>
      </c>
      <c r="Q2874" s="19">
        <v>3.0595500717384623E-5</v>
      </c>
      <c r="R2874" s="7" t="s">
        <v>649</v>
      </c>
    </row>
    <row r="2875" spans="11:18" x14ac:dyDescent="0.25">
      <c r="K2875" s="6" t="s">
        <v>5375</v>
      </c>
      <c r="L2875" s="7" t="s">
        <v>91</v>
      </c>
      <c r="M2875" s="7" t="s">
        <v>1530</v>
      </c>
      <c r="N2875" s="10" t="s">
        <v>5377</v>
      </c>
      <c r="O2875" s="10" t="s">
        <v>63</v>
      </c>
      <c r="P2875" s="10" t="s">
        <v>648</v>
      </c>
      <c r="Q2875" s="19">
        <v>1.7234358431566502E-8</v>
      </c>
      <c r="R2875" s="7" t="s">
        <v>649</v>
      </c>
    </row>
    <row r="2876" spans="11:18" x14ac:dyDescent="0.25">
      <c r="K2876" s="6" t="s">
        <v>5378</v>
      </c>
      <c r="L2876" s="7" t="s">
        <v>91</v>
      </c>
      <c r="M2876" s="7" t="s">
        <v>1537</v>
      </c>
      <c r="N2876" s="10" t="s">
        <v>5379</v>
      </c>
      <c r="O2876" s="10" t="s">
        <v>63</v>
      </c>
      <c r="P2876" s="10" t="s">
        <v>648</v>
      </c>
      <c r="Q2876" s="19">
        <v>2.3993489784306257E-6</v>
      </c>
      <c r="R2876" s="7" t="s">
        <v>649</v>
      </c>
    </row>
    <row r="2877" spans="11:18" x14ac:dyDescent="0.25">
      <c r="K2877" s="6" t="s">
        <v>5378</v>
      </c>
      <c r="L2877" s="7" t="s">
        <v>91</v>
      </c>
      <c r="M2877" s="7" t="s">
        <v>1530</v>
      </c>
      <c r="N2877" s="10" t="s">
        <v>5380</v>
      </c>
      <c r="O2877" s="10" t="s">
        <v>63</v>
      </c>
      <c r="P2877" s="10" t="s">
        <v>648</v>
      </c>
      <c r="Q2877" s="19">
        <v>1.2412771600391018E-8</v>
      </c>
      <c r="R2877" s="7" t="s">
        <v>649</v>
      </c>
    </row>
    <row r="2878" spans="11:18" x14ac:dyDescent="0.25">
      <c r="K2878" s="6" t="s">
        <v>5381</v>
      </c>
      <c r="L2878" s="7" t="s">
        <v>91</v>
      </c>
      <c r="M2878" s="7" t="s">
        <v>1537</v>
      </c>
      <c r="N2878" s="10" t="s">
        <v>5382</v>
      </c>
      <c r="O2878" s="10" t="s">
        <v>63</v>
      </c>
      <c r="P2878" s="10" t="s">
        <v>648</v>
      </c>
      <c r="Q2878" s="19">
        <v>4.4340534301629407E-7</v>
      </c>
      <c r="R2878" s="7" t="s">
        <v>649</v>
      </c>
    </row>
    <row r="2879" spans="11:18" x14ac:dyDescent="0.25">
      <c r="K2879" s="6" t="s">
        <v>5381</v>
      </c>
      <c r="L2879" s="7" t="s">
        <v>91</v>
      </c>
      <c r="M2879" s="7" t="s">
        <v>1530</v>
      </c>
      <c r="N2879" s="10" t="s">
        <v>5383</v>
      </c>
      <c r="O2879" s="10" t="s">
        <v>63</v>
      </c>
      <c r="P2879" s="10" t="s">
        <v>648</v>
      </c>
      <c r="Q2879" s="19">
        <v>7.4685074950648481E-10</v>
      </c>
      <c r="R2879" s="7" t="s">
        <v>649</v>
      </c>
    </row>
    <row r="2880" spans="11:18" x14ac:dyDescent="0.25">
      <c r="K2880" s="6" t="s">
        <v>5384</v>
      </c>
      <c r="L2880" s="7" t="s">
        <v>91</v>
      </c>
      <c r="M2880" s="7" t="s">
        <v>1537</v>
      </c>
      <c r="N2880" s="10" t="s">
        <v>5385</v>
      </c>
      <c r="O2880" s="10" t="s">
        <v>63</v>
      </c>
      <c r="P2880" s="10" t="s">
        <v>648</v>
      </c>
      <c r="Q2880" s="19">
        <v>3.4297836314803674E-8</v>
      </c>
      <c r="R2880" s="7" t="s">
        <v>649</v>
      </c>
    </row>
    <row r="2881" spans="11:18" x14ac:dyDescent="0.25">
      <c r="K2881" s="6" t="s">
        <v>5386</v>
      </c>
      <c r="L2881" s="7" t="s">
        <v>91</v>
      </c>
      <c r="M2881" s="7" t="s">
        <v>1537</v>
      </c>
      <c r="N2881" s="10" t="s">
        <v>5387</v>
      </c>
      <c r="O2881" s="10" t="s">
        <v>63</v>
      </c>
      <c r="P2881" s="10" t="s">
        <v>648</v>
      </c>
      <c r="Q2881" s="19">
        <v>1.2807993572572282E-8</v>
      </c>
      <c r="R2881" s="7" t="s">
        <v>649</v>
      </c>
    </row>
    <row r="2882" spans="11:18" x14ac:dyDescent="0.25">
      <c r="K2882" s="6" t="s">
        <v>5388</v>
      </c>
      <c r="L2882" s="7" t="s">
        <v>91</v>
      </c>
      <c r="M2882" s="7" t="s">
        <v>1537</v>
      </c>
      <c r="N2882" s="10" t="s">
        <v>5389</v>
      </c>
      <c r="O2882" s="10" t="s">
        <v>63</v>
      </c>
      <c r="P2882" s="10" t="s">
        <v>648</v>
      </c>
      <c r="Q2882" s="19">
        <v>-1.2347773113388165E-5</v>
      </c>
      <c r="R2882" s="7" t="s">
        <v>649</v>
      </c>
    </row>
    <row r="2883" spans="11:18" x14ac:dyDescent="0.25">
      <c r="K2883" s="6" t="s">
        <v>5388</v>
      </c>
      <c r="L2883" s="7" t="s">
        <v>91</v>
      </c>
      <c r="M2883" s="7" t="s">
        <v>1530</v>
      </c>
      <c r="N2883" s="10" t="s">
        <v>5390</v>
      </c>
      <c r="O2883" s="10" t="s">
        <v>63</v>
      </c>
      <c r="P2883" s="10" t="s">
        <v>648</v>
      </c>
      <c r="Q2883" s="19">
        <v>2.578642947737726E-10</v>
      </c>
      <c r="R2883" s="7" t="s">
        <v>649</v>
      </c>
    </row>
    <row r="2884" spans="11:18" x14ac:dyDescent="0.25">
      <c r="K2884" s="6" t="s">
        <v>5391</v>
      </c>
      <c r="L2884" s="7" t="s">
        <v>91</v>
      </c>
      <c r="M2884" s="7" t="s">
        <v>1537</v>
      </c>
      <c r="N2884" s="10" t="s">
        <v>5392</v>
      </c>
      <c r="O2884" s="10" t="s">
        <v>63</v>
      </c>
      <c r="P2884" s="10" t="s">
        <v>648</v>
      </c>
      <c r="Q2884" s="19">
        <v>6.4466423294885457E-7</v>
      </c>
      <c r="R2884" s="7" t="s">
        <v>649</v>
      </c>
    </row>
    <row r="2885" spans="11:18" x14ac:dyDescent="0.25">
      <c r="K2885" s="6" t="s">
        <v>5391</v>
      </c>
      <c r="L2885" s="7" t="s">
        <v>91</v>
      </c>
      <c r="M2885" s="7" t="s">
        <v>1530</v>
      </c>
      <c r="N2885" s="10" t="s">
        <v>5393</v>
      </c>
      <c r="O2885" s="10" t="s">
        <v>63</v>
      </c>
      <c r="P2885" s="10" t="s">
        <v>648</v>
      </c>
      <c r="Q2885" s="19">
        <v>2.4877133484877651E-10</v>
      </c>
      <c r="R2885" s="7" t="s">
        <v>649</v>
      </c>
    </row>
    <row r="2886" spans="11:18" x14ac:dyDescent="0.25">
      <c r="K2886" s="6" t="s">
        <v>5394</v>
      </c>
      <c r="L2886" s="7" t="s">
        <v>91</v>
      </c>
      <c r="M2886" s="7" t="s">
        <v>1537</v>
      </c>
      <c r="N2886" s="10" t="s">
        <v>5395</v>
      </c>
      <c r="O2886" s="10" t="s">
        <v>63</v>
      </c>
      <c r="P2886" s="10" t="s">
        <v>648</v>
      </c>
      <c r="Q2886" s="19">
        <v>-1.2517652022641339E-5</v>
      </c>
      <c r="R2886" s="7" t="s">
        <v>649</v>
      </c>
    </row>
    <row r="2887" spans="11:18" x14ac:dyDescent="0.25">
      <c r="K2887" s="6" t="s">
        <v>5394</v>
      </c>
      <c r="L2887" s="7" t="s">
        <v>91</v>
      </c>
      <c r="M2887" s="7" t="s">
        <v>1530</v>
      </c>
      <c r="N2887" s="10" t="s">
        <v>5396</v>
      </c>
      <c r="O2887" s="10" t="s">
        <v>63</v>
      </c>
      <c r="P2887" s="10" t="s">
        <v>648</v>
      </c>
      <c r="Q2887" s="19">
        <v>1.9195796984617865E-9</v>
      </c>
      <c r="R2887" s="7" t="s">
        <v>649</v>
      </c>
    </row>
    <row r="2888" spans="11:18" x14ac:dyDescent="0.25">
      <c r="K2888" s="6" t="s">
        <v>5397</v>
      </c>
      <c r="L2888" s="7" t="s">
        <v>91</v>
      </c>
      <c r="M2888" s="7" t="s">
        <v>1530</v>
      </c>
      <c r="N2888" s="10" t="s">
        <v>5398</v>
      </c>
      <c r="O2888" s="10" t="s">
        <v>63</v>
      </c>
      <c r="P2888" s="10" t="s">
        <v>648</v>
      </c>
      <c r="Q2888" s="19">
        <v>-1.234331954310766E-8</v>
      </c>
      <c r="R2888" s="7" t="s">
        <v>649</v>
      </c>
    </row>
    <row r="2889" spans="11:18" x14ac:dyDescent="0.25">
      <c r="K2889" s="6" t="s">
        <v>5399</v>
      </c>
      <c r="L2889" s="7" t="s">
        <v>91</v>
      </c>
      <c r="M2889" s="7" t="s">
        <v>1537</v>
      </c>
      <c r="N2889" s="10" t="s">
        <v>5400</v>
      </c>
      <c r="O2889" s="10" t="s">
        <v>63</v>
      </c>
      <c r="P2889" s="10" t="s">
        <v>648</v>
      </c>
      <c r="Q2889" s="19">
        <v>1.8734900700131027E-7</v>
      </c>
      <c r="R2889" s="7" t="s">
        <v>649</v>
      </c>
    </row>
    <row r="2890" spans="11:18" x14ac:dyDescent="0.25">
      <c r="K2890" s="6" t="s">
        <v>5399</v>
      </c>
      <c r="L2890" s="7" t="s">
        <v>91</v>
      </c>
      <c r="M2890" s="7" t="s">
        <v>1530</v>
      </c>
      <c r="N2890" s="10" t="s">
        <v>5401</v>
      </c>
      <c r="O2890" s="10" t="s">
        <v>63</v>
      </c>
      <c r="P2890" s="10" t="s">
        <v>648</v>
      </c>
      <c r="Q2890" s="19">
        <v>1.4897047270800401E-10</v>
      </c>
      <c r="R2890" s="7" t="s">
        <v>649</v>
      </c>
    </row>
    <row r="2891" spans="11:18" x14ac:dyDescent="0.25">
      <c r="K2891" s="6" t="s">
        <v>5402</v>
      </c>
      <c r="L2891" s="7" t="s">
        <v>91</v>
      </c>
      <c r="M2891" s="7" t="s">
        <v>1530</v>
      </c>
      <c r="N2891" s="10" t="s">
        <v>5403</v>
      </c>
      <c r="O2891" s="10" t="s">
        <v>63</v>
      </c>
      <c r="P2891" s="10" t="s">
        <v>648</v>
      </c>
      <c r="Q2891" s="19">
        <v>2.2725594783417094E-12</v>
      </c>
      <c r="R2891" s="7" t="s">
        <v>649</v>
      </c>
    </row>
    <row r="2892" spans="11:18" x14ac:dyDescent="0.25">
      <c r="K2892" s="6" t="s">
        <v>5404</v>
      </c>
      <c r="L2892" s="7" t="s">
        <v>91</v>
      </c>
      <c r="M2892" s="7" t="s">
        <v>1537</v>
      </c>
      <c r="N2892" s="10" t="s">
        <v>5405</v>
      </c>
      <c r="O2892" s="10" t="s">
        <v>63</v>
      </c>
      <c r="P2892" s="10" t="s">
        <v>648</v>
      </c>
      <c r="Q2892" s="19">
        <v>4.4566634038052506E-7</v>
      </c>
      <c r="R2892" s="7" t="s">
        <v>649</v>
      </c>
    </row>
    <row r="2893" spans="11:18" x14ac:dyDescent="0.25">
      <c r="K2893" s="6" t="s">
        <v>5404</v>
      </c>
      <c r="L2893" s="7" t="s">
        <v>91</v>
      </c>
      <c r="M2893" s="7" t="s">
        <v>1530</v>
      </c>
      <c r="N2893" s="10" t="s">
        <v>5406</v>
      </c>
      <c r="O2893" s="10" t="s">
        <v>63</v>
      </c>
      <c r="P2893" s="10" t="s">
        <v>648</v>
      </c>
      <c r="Q2893" s="19">
        <v>6.5684846881089837E-9</v>
      </c>
      <c r="R2893" s="7" t="s">
        <v>649</v>
      </c>
    </row>
    <row r="2894" spans="11:18" x14ac:dyDescent="0.25">
      <c r="K2894" s="6" t="s">
        <v>5407</v>
      </c>
      <c r="L2894" s="7" t="s">
        <v>91</v>
      </c>
      <c r="M2894" s="7" t="s">
        <v>1537</v>
      </c>
      <c r="N2894" s="10" t="s">
        <v>5408</v>
      </c>
      <c r="O2894" s="10" t="s">
        <v>63</v>
      </c>
      <c r="P2894" s="10" t="s">
        <v>648</v>
      </c>
      <c r="Q2894" s="19">
        <v>7.5910658237291238E-8</v>
      </c>
      <c r="R2894" s="7" t="s">
        <v>649</v>
      </c>
    </row>
    <row r="2895" spans="11:18" x14ac:dyDescent="0.25">
      <c r="K2895" s="6" t="s">
        <v>5407</v>
      </c>
      <c r="L2895" s="7" t="s">
        <v>91</v>
      </c>
      <c r="M2895" s="7" t="s">
        <v>1530</v>
      </c>
      <c r="N2895" s="10" t="s">
        <v>5409</v>
      </c>
      <c r="O2895" s="10" t="s">
        <v>63</v>
      </c>
      <c r="P2895" s="10" t="s">
        <v>648</v>
      </c>
      <c r="Q2895" s="19">
        <v>5.6726506836599177E-10</v>
      </c>
      <c r="R2895" s="7" t="s">
        <v>649</v>
      </c>
    </row>
    <row r="2896" spans="11:18" x14ac:dyDescent="0.25">
      <c r="K2896" s="6" t="s">
        <v>5410</v>
      </c>
      <c r="L2896" s="7" t="s">
        <v>91</v>
      </c>
      <c r="M2896" s="7" t="s">
        <v>1537</v>
      </c>
      <c r="N2896" s="10" t="s">
        <v>5411</v>
      </c>
      <c r="O2896" s="10" t="s">
        <v>63</v>
      </c>
      <c r="P2896" s="10" t="s">
        <v>648</v>
      </c>
      <c r="Q2896" s="19">
        <v>5.9006089562314083E-8</v>
      </c>
      <c r="R2896" s="7" t="s">
        <v>649</v>
      </c>
    </row>
    <row r="2897" spans="11:18" x14ac:dyDescent="0.25">
      <c r="K2897" s="6" t="s">
        <v>5412</v>
      </c>
      <c r="L2897" s="7" t="s">
        <v>91</v>
      </c>
      <c r="M2897" s="7" t="s">
        <v>1537</v>
      </c>
      <c r="N2897" s="10" t="s">
        <v>5413</v>
      </c>
      <c r="O2897" s="10" t="s">
        <v>63</v>
      </c>
      <c r="P2897" s="10" t="s">
        <v>648</v>
      </c>
      <c r="Q2897" s="19">
        <v>1.0933691139541633E-5</v>
      </c>
      <c r="R2897" s="7" t="s">
        <v>649</v>
      </c>
    </row>
    <row r="2898" spans="11:18" x14ac:dyDescent="0.25">
      <c r="K2898" s="6" t="s">
        <v>5412</v>
      </c>
      <c r="L2898" s="7" t="s">
        <v>91</v>
      </c>
      <c r="M2898" s="7" t="s">
        <v>1530</v>
      </c>
      <c r="N2898" s="10" t="s">
        <v>5414</v>
      </c>
      <c r="O2898" s="10" t="s">
        <v>63</v>
      </c>
      <c r="P2898" s="10" t="s">
        <v>648</v>
      </c>
      <c r="Q2898" s="19">
        <v>8.060074373747601E-10</v>
      </c>
      <c r="R2898" s="7" t="s">
        <v>649</v>
      </c>
    </row>
    <row r="2899" spans="11:18" x14ac:dyDescent="0.25">
      <c r="K2899" s="6" t="s">
        <v>5415</v>
      </c>
      <c r="L2899" s="7" t="s">
        <v>91</v>
      </c>
      <c r="M2899" s="7" t="s">
        <v>1537</v>
      </c>
      <c r="N2899" s="10" t="s">
        <v>5416</v>
      </c>
      <c r="O2899" s="10" t="s">
        <v>63</v>
      </c>
      <c r="P2899" s="10" t="s">
        <v>648</v>
      </c>
      <c r="Q2899" s="19">
        <v>5.2271280833447176E-6</v>
      </c>
      <c r="R2899" s="7" t="s">
        <v>649</v>
      </c>
    </row>
    <row r="2900" spans="11:18" x14ac:dyDescent="0.25">
      <c r="K2900" s="6" t="s">
        <v>5415</v>
      </c>
      <c r="L2900" s="7" t="s">
        <v>91</v>
      </c>
      <c r="M2900" s="7" t="s">
        <v>1530</v>
      </c>
      <c r="N2900" s="10" t="s">
        <v>5417</v>
      </c>
      <c r="O2900" s="10" t="s">
        <v>63</v>
      </c>
      <c r="P2900" s="10" t="s">
        <v>648</v>
      </c>
      <c r="Q2900" s="19">
        <v>2.494454000801853E-9</v>
      </c>
      <c r="R2900" s="7" t="s">
        <v>649</v>
      </c>
    </row>
    <row r="2901" spans="11:18" x14ac:dyDescent="0.25">
      <c r="K2901" s="6" t="s">
        <v>5418</v>
      </c>
      <c r="L2901" s="7" t="s">
        <v>91</v>
      </c>
      <c r="M2901" s="7" t="s">
        <v>1537</v>
      </c>
      <c r="N2901" s="10" t="s">
        <v>5419</v>
      </c>
      <c r="O2901" s="10" t="s">
        <v>63</v>
      </c>
      <c r="P2901" s="10" t="s">
        <v>648</v>
      </c>
      <c r="Q2901" s="19">
        <v>5.9639771065319025E-8</v>
      </c>
      <c r="R2901" s="7" t="s">
        <v>649</v>
      </c>
    </row>
    <row r="2902" spans="11:18" x14ac:dyDescent="0.25">
      <c r="K2902" s="6" t="s">
        <v>5420</v>
      </c>
      <c r="L2902" s="7" t="s">
        <v>91</v>
      </c>
      <c r="M2902" s="7" t="s">
        <v>1530</v>
      </c>
      <c r="N2902" s="10" t="s">
        <v>5421</v>
      </c>
      <c r="O2902" s="10" t="s">
        <v>63</v>
      </c>
      <c r="P2902" s="10" t="s">
        <v>648</v>
      </c>
      <c r="Q2902" s="19">
        <v>7.6388768304325027E-11</v>
      </c>
      <c r="R2902" s="7" t="s">
        <v>649</v>
      </c>
    </row>
    <row r="2903" spans="11:18" x14ac:dyDescent="0.25">
      <c r="K2903" s="6" t="s">
        <v>5422</v>
      </c>
      <c r="L2903" s="7" t="s">
        <v>91</v>
      </c>
      <c r="M2903" s="7" t="s">
        <v>1530</v>
      </c>
      <c r="N2903" s="10" t="s">
        <v>5423</v>
      </c>
      <c r="O2903" s="10" t="s">
        <v>63</v>
      </c>
      <c r="P2903" s="10" t="s">
        <v>648</v>
      </c>
      <c r="Q2903" s="19">
        <v>-1.2115375116878801E-11</v>
      </c>
      <c r="R2903" s="7" t="s">
        <v>649</v>
      </c>
    </row>
    <row r="2904" spans="11:18" x14ac:dyDescent="0.25">
      <c r="K2904" s="6" t="s">
        <v>5424</v>
      </c>
      <c r="L2904" s="7" t="s">
        <v>91</v>
      </c>
      <c r="M2904" s="7" t="s">
        <v>1537</v>
      </c>
      <c r="N2904" s="10" t="s">
        <v>5425</v>
      </c>
      <c r="O2904" s="10" t="s">
        <v>63</v>
      </c>
      <c r="P2904" s="10" t="s">
        <v>648</v>
      </c>
      <c r="Q2904" s="19">
        <v>5.4120293430714786E-8</v>
      </c>
      <c r="R2904" s="7" t="s">
        <v>649</v>
      </c>
    </row>
    <row r="2905" spans="11:18" x14ac:dyDescent="0.25">
      <c r="K2905" s="6" t="s">
        <v>5424</v>
      </c>
      <c r="L2905" s="7" t="s">
        <v>91</v>
      </c>
      <c r="M2905" s="7" t="s">
        <v>1530</v>
      </c>
      <c r="N2905" s="10" t="s">
        <v>5426</v>
      </c>
      <c r="O2905" s="10" t="s">
        <v>63</v>
      </c>
      <c r="P2905" s="10" t="s">
        <v>648</v>
      </c>
      <c r="Q2905" s="19">
        <v>5.078321495113413E-11</v>
      </c>
      <c r="R2905" s="7" t="s">
        <v>649</v>
      </c>
    </row>
    <row r="2906" spans="11:18" x14ac:dyDescent="0.25">
      <c r="K2906" s="6" t="s">
        <v>5427</v>
      </c>
      <c r="L2906" s="7" t="s">
        <v>91</v>
      </c>
      <c r="M2906" s="7" t="s">
        <v>1537</v>
      </c>
      <c r="N2906" s="10" t="s">
        <v>5428</v>
      </c>
      <c r="O2906" s="10" t="s">
        <v>63</v>
      </c>
      <c r="P2906" s="10" t="s">
        <v>648</v>
      </c>
      <c r="Q2906" s="19">
        <v>5.7517336478862016E-8</v>
      </c>
      <c r="R2906" s="7" t="s">
        <v>649</v>
      </c>
    </row>
    <row r="2907" spans="11:18" x14ac:dyDescent="0.25">
      <c r="K2907" s="6" t="s">
        <v>5429</v>
      </c>
      <c r="L2907" s="7" t="s">
        <v>91</v>
      </c>
      <c r="M2907" s="7" t="s">
        <v>1537</v>
      </c>
      <c r="N2907" s="10" t="s">
        <v>5430</v>
      </c>
      <c r="O2907" s="10" t="s">
        <v>63</v>
      </c>
      <c r="P2907" s="10" t="s">
        <v>648</v>
      </c>
      <c r="Q2907" s="19">
        <v>1.1244603695294847E-5</v>
      </c>
      <c r="R2907" s="7" t="s">
        <v>649</v>
      </c>
    </row>
    <row r="2908" spans="11:18" x14ac:dyDescent="0.25">
      <c r="K2908" s="6" t="s">
        <v>5429</v>
      </c>
      <c r="L2908" s="7" t="s">
        <v>91</v>
      </c>
      <c r="M2908" s="7" t="s">
        <v>1530</v>
      </c>
      <c r="N2908" s="10" t="s">
        <v>5431</v>
      </c>
      <c r="O2908" s="10" t="s">
        <v>63</v>
      </c>
      <c r="P2908" s="10" t="s">
        <v>648</v>
      </c>
      <c r="Q2908" s="19">
        <v>2.0761381732724081E-9</v>
      </c>
      <c r="R2908" s="7" t="s">
        <v>649</v>
      </c>
    </row>
    <row r="2909" spans="11:18" x14ac:dyDescent="0.25">
      <c r="K2909" s="6" t="s">
        <v>5432</v>
      </c>
      <c r="L2909" s="7" t="s">
        <v>91</v>
      </c>
      <c r="M2909" s="7" t="s">
        <v>1537</v>
      </c>
      <c r="N2909" s="10" t="s">
        <v>5433</v>
      </c>
      <c r="O2909" s="10" t="s">
        <v>63</v>
      </c>
      <c r="P2909" s="10" t="s">
        <v>648</v>
      </c>
      <c r="Q2909" s="19">
        <v>3.2854828827169868E-6</v>
      </c>
      <c r="R2909" s="7" t="s">
        <v>649</v>
      </c>
    </row>
    <row r="2910" spans="11:18" x14ac:dyDescent="0.25">
      <c r="K2910" s="6" t="s">
        <v>5432</v>
      </c>
      <c r="L2910" s="7" t="s">
        <v>91</v>
      </c>
      <c r="M2910" s="7" t="s">
        <v>1530</v>
      </c>
      <c r="N2910" s="10" t="s">
        <v>5434</v>
      </c>
      <c r="O2910" s="10" t="s">
        <v>63</v>
      </c>
      <c r="P2910" s="10" t="s">
        <v>648</v>
      </c>
      <c r="Q2910" s="19">
        <v>3.1385317077329075E-9</v>
      </c>
      <c r="R2910" s="7" t="s">
        <v>649</v>
      </c>
    </row>
    <row r="2911" spans="11:18" x14ac:dyDescent="0.25">
      <c r="K2911" s="6" t="s">
        <v>1034</v>
      </c>
      <c r="L2911" s="7" t="s">
        <v>91</v>
      </c>
      <c r="M2911" s="7" t="s">
        <v>1537</v>
      </c>
      <c r="N2911" s="10" t="s">
        <v>5435</v>
      </c>
      <c r="O2911" s="10" t="s">
        <v>63</v>
      </c>
      <c r="P2911" s="10" t="s">
        <v>94</v>
      </c>
      <c r="Q2911" s="19">
        <v>-3.245992768224985E-3</v>
      </c>
      <c r="R2911" s="7" t="s">
        <v>95</v>
      </c>
    </row>
    <row r="2912" spans="11:18" x14ac:dyDescent="0.25">
      <c r="K2912" s="6" t="s">
        <v>5436</v>
      </c>
      <c r="L2912" s="7" t="s">
        <v>91</v>
      </c>
      <c r="M2912" s="7" t="s">
        <v>1537</v>
      </c>
      <c r="N2912" s="10" t="s">
        <v>5437</v>
      </c>
      <c r="O2912" s="10" t="s">
        <v>63</v>
      </c>
      <c r="P2912" s="10" t="s">
        <v>648</v>
      </c>
      <c r="Q2912" s="19">
        <v>-6.0315247119181232E-5</v>
      </c>
      <c r="R2912" s="7" t="s">
        <v>649</v>
      </c>
    </row>
    <row r="2913" spans="11:18" x14ac:dyDescent="0.25">
      <c r="K2913" s="6" t="s">
        <v>5436</v>
      </c>
      <c r="L2913" s="7" t="s">
        <v>91</v>
      </c>
      <c r="M2913" s="7" t="s">
        <v>1530</v>
      </c>
      <c r="N2913" s="10" t="s">
        <v>5438</v>
      </c>
      <c r="O2913" s="10" t="s">
        <v>63</v>
      </c>
      <c r="P2913" s="10" t="s">
        <v>648</v>
      </c>
      <c r="Q2913" s="19">
        <v>9.8499935765934209E-9</v>
      </c>
      <c r="R2913" s="7" t="s">
        <v>649</v>
      </c>
    </row>
    <row r="2914" spans="11:18" x14ac:dyDescent="0.25">
      <c r="K2914" s="6" t="s">
        <v>5439</v>
      </c>
      <c r="L2914" s="7" t="s">
        <v>91</v>
      </c>
      <c r="M2914" s="7" t="s">
        <v>1537</v>
      </c>
      <c r="N2914" s="10" t="s">
        <v>5440</v>
      </c>
      <c r="O2914" s="10" t="s">
        <v>63</v>
      </c>
      <c r="P2914" s="10" t="s">
        <v>648</v>
      </c>
      <c r="Q2914" s="19">
        <v>4.9841588236689759E-7</v>
      </c>
      <c r="R2914" s="7" t="s">
        <v>649</v>
      </c>
    </row>
    <row r="2915" spans="11:18" x14ac:dyDescent="0.25">
      <c r="K2915" s="6" t="s">
        <v>5439</v>
      </c>
      <c r="L2915" s="7" t="s">
        <v>91</v>
      </c>
      <c r="M2915" s="7" t="s">
        <v>1530</v>
      </c>
      <c r="N2915" s="10" t="s">
        <v>5441</v>
      </c>
      <c r="O2915" s="10" t="s">
        <v>63</v>
      </c>
      <c r="P2915" s="10" t="s">
        <v>648</v>
      </c>
      <c r="Q2915" s="19">
        <v>6.0178753625503239E-9</v>
      </c>
      <c r="R2915" s="7" t="s">
        <v>649</v>
      </c>
    </row>
    <row r="2916" spans="11:18" x14ac:dyDescent="0.25">
      <c r="K2916" s="6" t="s">
        <v>5442</v>
      </c>
      <c r="L2916" s="7" t="s">
        <v>91</v>
      </c>
      <c r="M2916" s="7" t="s">
        <v>1537</v>
      </c>
      <c r="N2916" s="10" t="s">
        <v>5443</v>
      </c>
      <c r="O2916" s="10" t="s">
        <v>63</v>
      </c>
      <c r="P2916" s="10" t="s">
        <v>648</v>
      </c>
      <c r="Q2916" s="19">
        <v>4.1514343689664962E-7</v>
      </c>
      <c r="R2916" s="7" t="s">
        <v>649</v>
      </c>
    </row>
    <row r="2917" spans="11:18" x14ac:dyDescent="0.25">
      <c r="K2917" s="6" t="s">
        <v>5442</v>
      </c>
      <c r="L2917" s="7" t="s">
        <v>91</v>
      </c>
      <c r="M2917" s="7" t="s">
        <v>1530</v>
      </c>
      <c r="N2917" s="10" t="s">
        <v>5444</v>
      </c>
      <c r="O2917" s="10" t="s">
        <v>63</v>
      </c>
      <c r="P2917" s="10" t="s">
        <v>648</v>
      </c>
      <c r="Q2917" s="19">
        <v>6.0010279254008769E-8</v>
      </c>
      <c r="R2917" s="7" t="s">
        <v>649</v>
      </c>
    </row>
    <row r="2918" spans="11:18" x14ac:dyDescent="0.25">
      <c r="K2918" s="6" t="s">
        <v>5445</v>
      </c>
      <c r="L2918" s="7" t="s">
        <v>91</v>
      </c>
      <c r="M2918" s="7" t="s">
        <v>1530</v>
      </c>
      <c r="N2918" s="10" t="s">
        <v>5446</v>
      </c>
      <c r="O2918" s="10" t="s">
        <v>63</v>
      </c>
      <c r="P2918" s="10" t="s">
        <v>648</v>
      </c>
      <c r="Q2918" s="19">
        <v>9.622430658820928E-11</v>
      </c>
      <c r="R2918" s="7" t="s">
        <v>649</v>
      </c>
    </row>
    <row r="2919" spans="11:18" x14ac:dyDescent="0.25">
      <c r="K2919" s="6" t="s">
        <v>5447</v>
      </c>
      <c r="L2919" s="7" t="s">
        <v>91</v>
      </c>
      <c r="M2919" s="7" t="s">
        <v>1537</v>
      </c>
      <c r="N2919" s="10" t="s">
        <v>5448</v>
      </c>
      <c r="O2919" s="10" t="s">
        <v>63</v>
      </c>
      <c r="P2919" s="10" t="s">
        <v>648</v>
      </c>
      <c r="Q2919" s="19">
        <v>6.3460394209680648E-6</v>
      </c>
      <c r="R2919" s="7" t="s">
        <v>649</v>
      </c>
    </row>
    <row r="2920" spans="11:18" x14ac:dyDescent="0.25">
      <c r="K2920" s="6" t="s">
        <v>5447</v>
      </c>
      <c r="L2920" s="7" t="s">
        <v>91</v>
      </c>
      <c r="M2920" s="7" t="s">
        <v>1530</v>
      </c>
      <c r="N2920" s="10" t="s">
        <v>5449</v>
      </c>
      <c r="O2920" s="10" t="s">
        <v>63</v>
      </c>
      <c r="P2920" s="10" t="s">
        <v>648</v>
      </c>
      <c r="Q2920" s="19">
        <v>5.0697528005593822E-8</v>
      </c>
      <c r="R2920" s="7" t="s">
        <v>649</v>
      </c>
    </row>
    <row r="2921" spans="11:18" x14ac:dyDescent="0.25">
      <c r="K2921" s="6" t="s">
        <v>5450</v>
      </c>
      <c r="L2921" s="7" t="s">
        <v>91</v>
      </c>
      <c r="M2921" s="7" t="s">
        <v>1537</v>
      </c>
      <c r="N2921" s="10" t="s">
        <v>5451</v>
      </c>
      <c r="O2921" s="10" t="s">
        <v>63</v>
      </c>
      <c r="P2921" s="10" t="s">
        <v>648</v>
      </c>
      <c r="Q2921" s="19">
        <v>6.4815579197303472E-8</v>
      </c>
      <c r="R2921" s="7" t="s">
        <v>649</v>
      </c>
    </row>
    <row r="2922" spans="11:18" x14ac:dyDescent="0.25">
      <c r="K2922" s="6" t="s">
        <v>5452</v>
      </c>
      <c r="L2922" s="7" t="s">
        <v>91</v>
      </c>
      <c r="M2922" s="7" t="s">
        <v>1537</v>
      </c>
      <c r="N2922" s="10" t="s">
        <v>5453</v>
      </c>
      <c r="O2922" s="10" t="s">
        <v>63</v>
      </c>
      <c r="P2922" s="10" t="s">
        <v>648</v>
      </c>
      <c r="Q2922" s="19">
        <v>-1.1887432410685981E-5</v>
      </c>
      <c r="R2922" s="7" t="s">
        <v>649</v>
      </c>
    </row>
    <row r="2923" spans="11:18" x14ac:dyDescent="0.25">
      <c r="K2923" s="6" t="s">
        <v>5452</v>
      </c>
      <c r="L2923" s="7" t="s">
        <v>91</v>
      </c>
      <c r="M2923" s="7" t="s">
        <v>1530</v>
      </c>
      <c r="N2923" s="10" t="s">
        <v>5454</v>
      </c>
      <c r="O2923" s="10" t="s">
        <v>63</v>
      </c>
      <c r="P2923" s="10" t="s">
        <v>648</v>
      </c>
      <c r="Q2923" s="19">
        <v>3.8477941606380461E-9</v>
      </c>
      <c r="R2923" s="7" t="s">
        <v>649</v>
      </c>
    </row>
    <row r="2924" spans="11:18" x14ac:dyDescent="0.25">
      <c r="K2924" s="6" t="s">
        <v>5455</v>
      </c>
      <c r="L2924" s="7" t="s">
        <v>91</v>
      </c>
      <c r="M2924" s="7" t="s">
        <v>1537</v>
      </c>
      <c r="N2924" s="10" t="s">
        <v>5456</v>
      </c>
      <c r="O2924" s="10" t="s">
        <v>63</v>
      </c>
      <c r="P2924" s="10" t="s">
        <v>648</v>
      </c>
      <c r="Q2924" s="19">
        <v>-3.7243684131330975E-5</v>
      </c>
      <c r="R2924" s="7" t="s">
        <v>649</v>
      </c>
    </row>
    <row r="2925" spans="11:18" x14ac:dyDescent="0.25">
      <c r="K2925" s="6" t="s">
        <v>5455</v>
      </c>
      <c r="L2925" s="7" t="s">
        <v>91</v>
      </c>
      <c r="M2925" s="7" t="s">
        <v>1530</v>
      </c>
      <c r="N2925" s="10" t="s">
        <v>5457</v>
      </c>
      <c r="O2925" s="10" t="s">
        <v>63</v>
      </c>
      <c r="P2925" s="10" t="s">
        <v>648</v>
      </c>
      <c r="Q2925" s="19">
        <v>2.9435365554157848E-9</v>
      </c>
      <c r="R2925" s="7" t="s">
        <v>649</v>
      </c>
    </row>
    <row r="2926" spans="11:18" x14ac:dyDescent="0.25">
      <c r="K2926" s="6" t="s">
        <v>5458</v>
      </c>
      <c r="L2926" s="7" t="s">
        <v>91</v>
      </c>
      <c r="M2926" s="7" t="s">
        <v>1537</v>
      </c>
      <c r="N2926" s="10" t="s">
        <v>5459</v>
      </c>
      <c r="O2926" s="10" t="s">
        <v>63</v>
      </c>
      <c r="P2926" s="10" t="s">
        <v>648</v>
      </c>
      <c r="Q2926" s="19">
        <v>8.555723192086797E-10</v>
      </c>
      <c r="R2926" s="7" t="s">
        <v>649</v>
      </c>
    </row>
    <row r="2927" spans="11:18" x14ac:dyDescent="0.25">
      <c r="K2927" s="6" t="s">
        <v>5460</v>
      </c>
      <c r="L2927" s="7" t="s">
        <v>91</v>
      </c>
      <c r="M2927" s="7" t="s">
        <v>1537</v>
      </c>
      <c r="N2927" s="10" t="s">
        <v>5461</v>
      </c>
      <c r="O2927" s="10" t="s">
        <v>63</v>
      </c>
      <c r="P2927" s="10" t="s">
        <v>648</v>
      </c>
      <c r="Q2927" s="19">
        <v>9.2920641132441499E-8</v>
      </c>
      <c r="R2927" s="7" t="s">
        <v>649</v>
      </c>
    </row>
    <row r="2928" spans="11:18" x14ac:dyDescent="0.25">
      <c r="K2928" s="6" t="s">
        <v>5460</v>
      </c>
      <c r="L2928" s="7" t="s">
        <v>91</v>
      </c>
      <c r="M2928" s="7" t="s">
        <v>1530</v>
      </c>
      <c r="N2928" s="10" t="s">
        <v>5462</v>
      </c>
      <c r="O2928" s="10" t="s">
        <v>63</v>
      </c>
      <c r="P2928" s="10" t="s">
        <v>648</v>
      </c>
      <c r="Q2928" s="19">
        <v>3.2353964650283494E-10</v>
      </c>
      <c r="R2928" s="7" t="s">
        <v>649</v>
      </c>
    </row>
    <row r="2929" spans="11:18" x14ac:dyDescent="0.25">
      <c r="K2929" s="6" t="s">
        <v>5463</v>
      </c>
      <c r="L2929" s="7" t="s">
        <v>91</v>
      </c>
      <c r="M2929" s="7" t="s">
        <v>1537</v>
      </c>
      <c r="N2929" s="10" t="s">
        <v>5464</v>
      </c>
      <c r="O2929" s="10" t="s">
        <v>63</v>
      </c>
      <c r="P2929" s="10" t="s">
        <v>648</v>
      </c>
      <c r="Q2929" s="19">
        <v>-1.9161315996363003E-4</v>
      </c>
      <c r="R2929" s="7" t="s">
        <v>649</v>
      </c>
    </row>
    <row r="2930" spans="11:18" x14ac:dyDescent="0.25">
      <c r="K2930" s="6" t="s">
        <v>5463</v>
      </c>
      <c r="L2930" s="7" t="s">
        <v>91</v>
      </c>
      <c r="M2930" s="7" t="s">
        <v>1530</v>
      </c>
      <c r="N2930" s="10" t="s">
        <v>5465</v>
      </c>
      <c r="O2930" s="10" t="s">
        <v>63</v>
      </c>
      <c r="P2930" s="10" t="s">
        <v>648</v>
      </c>
      <c r="Q2930" s="19">
        <v>6.591263469591172E-9</v>
      </c>
      <c r="R2930" s="7" t="s">
        <v>649</v>
      </c>
    </row>
    <row r="2931" spans="11:18" x14ac:dyDescent="0.25">
      <c r="K2931" s="6" t="s">
        <v>5466</v>
      </c>
      <c r="L2931" s="7" t="s">
        <v>91</v>
      </c>
      <c r="M2931" s="7" t="s">
        <v>1537</v>
      </c>
      <c r="N2931" s="10" t="s">
        <v>5467</v>
      </c>
      <c r="O2931" s="10" t="s">
        <v>63</v>
      </c>
      <c r="P2931" s="10" t="s">
        <v>648</v>
      </c>
      <c r="Q2931" s="19">
        <v>4.15891020540075E-17</v>
      </c>
      <c r="R2931" s="7" t="s">
        <v>649</v>
      </c>
    </row>
    <row r="2932" spans="11:18" x14ac:dyDescent="0.25">
      <c r="K2932" s="6" t="s">
        <v>5466</v>
      </c>
      <c r="L2932" s="7" t="s">
        <v>91</v>
      </c>
      <c r="M2932" s="7" t="s">
        <v>1530</v>
      </c>
      <c r="N2932" s="10" t="s">
        <v>5468</v>
      </c>
      <c r="O2932" s="10" t="s">
        <v>63</v>
      </c>
      <c r="P2932" s="10" t="s">
        <v>648</v>
      </c>
      <c r="Q2932" s="19">
        <v>1.2249503031238353E-9</v>
      </c>
      <c r="R2932" s="7" t="s">
        <v>649</v>
      </c>
    </row>
    <row r="2933" spans="11:18" x14ac:dyDescent="0.25">
      <c r="K2933" s="6" t="s">
        <v>5469</v>
      </c>
      <c r="L2933" s="7" t="s">
        <v>91</v>
      </c>
      <c r="M2933" s="7" t="s">
        <v>1530</v>
      </c>
      <c r="N2933" s="10" t="s">
        <v>5470</v>
      </c>
      <c r="O2933" s="10" t="s">
        <v>63</v>
      </c>
      <c r="P2933" s="10" t="s">
        <v>648</v>
      </c>
      <c r="Q2933" s="19">
        <v>1.3802621087975733E-10</v>
      </c>
      <c r="R2933" s="7" t="s">
        <v>649</v>
      </c>
    </row>
    <row r="2934" spans="11:18" x14ac:dyDescent="0.25">
      <c r="K2934" s="6" t="s">
        <v>5471</v>
      </c>
      <c r="L2934" s="7" t="s">
        <v>91</v>
      </c>
      <c r="M2934" s="7" t="s">
        <v>1537</v>
      </c>
      <c r="N2934" s="10" t="s">
        <v>5472</v>
      </c>
      <c r="O2934" s="10" t="s">
        <v>63</v>
      </c>
      <c r="P2934" s="10" t="s">
        <v>648</v>
      </c>
      <c r="Q2934" s="19">
        <v>1.5140446327699772E-6</v>
      </c>
      <c r="R2934" s="7" t="s">
        <v>649</v>
      </c>
    </row>
    <row r="2935" spans="11:18" x14ac:dyDescent="0.25">
      <c r="K2935" s="6" t="s">
        <v>5471</v>
      </c>
      <c r="L2935" s="7" t="s">
        <v>91</v>
      </c>
      <c r="M2935" s="7" t="s">
        <v>1530</v>
      </c>
      <c r="N2935" s="10" t="s">
        <v>5473</v>
      </c>
      <c r="O2935" s="10" t="s">
        <v>63</v>
      </c>
      <c r="P2935" s="10" t="s">
        <v>648</v>
      </c>
      <c r="Q2935" s="19">
        <v>7.6065356148121139E-9</v>
      </c>
      <c r="R2935" s="7" t="s">
        <v>649</v>
      </c>
    </row>
    <row r="2936" spans="11:18" x14ac:dyDescent="0.25">
      <c r="K2936" s="6" t="s">
        <v>5474</v>
      </c>
      <c r="L2936" s="7" t="s">
        <v>91</v>
      </c>
      <c r="M2936" s="7" t="s">
        <v>1672</v>
      </c>
      <c r="N2936" s="10" t="s">
        <v>5475</v>
      </c>
      <c r="O2936" s="10" t="s">
        <v>63</v>
      </c>
      <c r="P2936" s="10" t="s">
        <v>648</v>
      </c>
      <c r="Q2936" s="19">
        <v>-1.923013608958116E-16</v>
      </c>
      <c r="R2936" s="7" t="s">
        <v>649</v>
      </c>
    </row>
    <row r="2937" spans="11:18" x14ac:dyDescent="0.25">
      <c r="K2937" s="6" t="s">
        <v>5474</v>
      </c>
      <c r="L2937" s="7" t="s">
        <v>91</v>
      </c>
      <c r="M2937" s="7" t="s">
        <v>1537</v>
      </c>
      <c r="N2937" s="10" t="s">
        <v>5476</v>
      </c>
      <c r="O2937" s="10" t="s">
        <v>63</v>
      </c>
      <c r="P2937" s="10" t="s">
        <v>648</v>
      </c>
      <c r="Q2937" s="19">
        <v>6.9430188561950209E-6</v>
      </c>
      <c r="R2937" s="7" t="s">
        <v>649</v>
      </c>
    </row>
    <row r="2938" spans="11:18" x14ac:dyDescent="0.25">
      <c r="K2938" s="6" t="s">
        <v>5474</v>
      </c>
      <c r="L2938" s="7" t="s">
        <v>91</v>
      </c>
      <c r="M2938" s="7" t="s">
        <v>1530</v>
      </c>
      <c r="N2938" s="10" t="s">
        <v>5477</v>
      </c>
      <c r="O2938" s="10" t="s">
        <v>63</v>
      </c>
      <c r="P2938" s="10" t="s">
        <v>648</v>
      </c>
      <c r="Q2938" s="19">
        <v>5.2650657458381355E-8</v>
      </c>
      <c r="R2938" s="7" t="s">
        <v>649</v>
      </c>
    </row>
    <row r="2939" spans="11:18" x14ac:dyDescent="0.25">
      <c r="K2939" s="6" t="s">
        <v>5478</v>
      </c>
      <c r="L2939" s="7" t="s">
        <v>91</v>
      </c>
      <c r="M2939" s="7" t="s">
        <v>1537</v>
      </c>
      <c r="N2939" s="10" t="s">
        <v>5479</v>
      </c>
      <c r="O2939" s="10" t="s">
        <v>63</v>
      </c>
      <c r="P2939" s="10" t="s">
        <v>648</v>
      </c>
      <c r="Q2939" s="19">
        <v>7.5084841019533512E-9</v>
      </c>
      <c r="R2939" s="7" t="s">
        <v>649</v>
      </c>
    </row>
    <row r="2940" spans="11:18" x14ac:dyDescent="0.25">
      <c r="K2940" s="6" t="s">
        <v>5480</v>
      </c>
      <c r="L2940" s="7" t="s">
        <v>91</v>
      </c>
      <c r="M2940" s="7" t="s">
        <v>1537</v>
      </c>
      <c r="N2940" s="10" t="s">
        <v>5481</v>
      </c>
      <c r="O2940" s="10" t="s">
        <v>63</v>
      </c>
      <c r="P2940" s="10" t="s">
        <v>648</v>
      </c>
      <c r="Q2940" s="19">
        <v>9.29711270436339E-8</v>
      </c>
      <c r="R2940" s="7" t="s">
        <v>649</v>
      </c>
    </row>
    <row r="2941" spans="11:18" x14ac:dyDescent="0.25">
      <c r="K2941" s="6" t="s">
        <v>5482</v>
      </c>
      <c r="L2941" s="7" t="s">
        <v>91</v>
      </c>
      <c r="M2941" s="7" t="s">
        <v>1537</v>
      </c>
      <c r="N2941" s="10" t="s">
        <v>5483</v>
      </c>
      <c r="O2941" s="10" t="s">
        <v>63</v>
      </c>
      <c r="P2941" s="10" t="s">
        <v>648</v>
      </c>
      <c r="Q2941" s="19">
        <v>2.8033308393333029E-8</v>
      </c>
      <c r="R2941" s="7" t="s">
        <v>649</v>
      </c>
    </row>
    <row r="2942" spans="11:18" x14ac:dyDescent="0.25">
      <c r="K2942" s="6" t="s">
        <v>5484</v>
      </c>
      <c r="L2942" s="7" t="s">
        <v>91</v>
      </c>
      <c r="M2942" s="7" t="s">
        <v>1537</v>
      </c>
      <c r="N2942" s="10" t="s">
        <v>5485</v>
      </c>
      <c r="O2942" s="10" t="s">
        <v>63</v>
      </c>
      <c r="P2942" s="10" t="s">
        <v>648</v>
      </c>
      <c r="Q2942" s="19">
        <v>1.6501786304381652E-7</v>
      </c>
      <c r="R2942" s="7" t="s">
        <v>649</v>
      </c>
    </row>
    <row r="2943" spans="11:18" x14ac:dyDescent="0.25">
      <c r="K2943" s="6" t="s">
        <v>5484</v>
      </c>
      <c r="L2943" s="7" t="s">
        <v>91</v>
      </c>
      <c r="M2943" s="7" t="s">
        <v>1530</v>
      </c>
      <c r="N2943" s="10" t="s">
        <v>5486</v>
      </c>
      <c r="O2943" s="10" t="s">
        <v>63</v>
      </c>
      <c r="P2943" s="10" t="s">
        <v>648</v>
      </c>
      <c r="Q2943" s="19">
        <v>2.0822650288484386E-10</v>
      </c>
      <c r="R2943" s="7" t="s">
        <v>649</v>
      </c>
    </row>
    <row r="2944" spans="11:18" x14ac:dyDescent="0.25">
      <c r="K2944" s="6" t="s">
        <v>5487</v>
      </c>
      <c r="L2944" s="7" t="s">
        <v>91</v>
      </c>
      <c r="M2944" s="7" t="s">
        <v>1997</v>
      </c>
      <c r="N2944" s="10" t="s">
        <v>5488</v>
      </c>
      <c r="O2944" s="10" t="s">
        <v>63</v>
      </c>
      <c r="P2944" s="10" t="s">
        <v>648</v>
      </c>
      <c r="Q2944" s="19">
        <v>1.6917573209680569E-18</v>
      </c>
      <c r="R2944" s="7" t="s">
        <v>649</v>
      </c>
    </row>
    <row r="2945" spans="11:18" x14ac:dyDescent="0.25">
      <c r="K2945" s="6" t="s">
        <v>5487</v>
      </c>
      <c r="L2945" s="7" t="s">
        <v>91</v>
      </c>
      <c r="M2945" s="7" t="s">
        <v>1672</v>
      </c>
      <c r="N2945" s="10" t="s">
        <v>5489</v>
      </c>
      <c r="O2945" s="10" t="s">
        <v>63</v>
      </c>
      <c r="P2945" s="10" t="s">
        <v>648</v>
      </c>
      <c r="Q2945" s="19">
        <v>2.8987738670512947E-4</v>
      </c>
      <c r="R2945" s="7" t="s">
        <v>649</v>
      </c>
    </row>
    <row r="2946" spans="11:18" x14ac:dyDescent="0.25">
      <c r="K2946" s="6" t="s">
        <v>5487</v>
      </c>
      <c r="L2946" s="7" t="s">
        <v>91</v>
      </c>
      <c r="M2946" s="7" t="s">
        <v>1537</v>
      </c>
      <c r="N2946" s="10" t="s">
        <v>5490</v>
      </c>
      <c r="O2946" s="10" t="s">
        <v>63</v>
      </c>
      <c r="P2946" s="10" t="s">
        <v>648</v>
      </c>
      <c r="Q2946" s="19">
        <v>-2.4880527602353232E-3</v>
      </c>
      <c r="R2946" s="7" t="s">
        <v>649</v>
      </c>
    </row>
    <row r="2947" spans="11:18" x14ac:dyDescent="0.25">
      <c r="K2947" s="6" t="s">
        <v>5487</v>
      </c>
      <c r="L2947" s="7" t="s">
        <v>91</v>
      </c>
      <c r="M2947" s="7" t="s">
        <v>1530</v>
      </c>
      <c r="N2947" s="10" t="s">
        <v>5491</v>
      </c>
      <c r="O2947" s="10" t="s">
        <v>63</v>
      </c>
      <c r="P2947" s="10" t="s">
        <v>648</v>
      </c>
      <c r="Q2947" s="19">
        <v>2.9711147305447755E-7</v>
      </c>
      <c r="R2947" s="7" t="s">
        <v>649</v>
      </c>
    </row>
    <row r="2948" spans="11:18" x14ac:dyDescent="0.25">
      <c r="K2948" s="6" t="s">
        <v>5492</v>
      </c>
      <c r="L2948" s="7" t="s">
        <v>91</v>
      </c>
      <c r="M2948" s="7" t="s">
        <v>1561</v>
      </c>
      <c r="N2948" s="10" t="s">
        <v>5493</v>
      </c>
      <c r="O2948" s="10" t="s">
        <v>63</v>
      </c>
      <c r="P2948" s="10" t="s">
        <v>1757</v>
      </c>
      <c r="Q2948" s="19">
        <v>6.3427697801065643E-28</v>
      </c>
      <c r="R2948" s="7" t="s">
        <v>1758</v>
      </c>
    </row>
    <row r="2949" spans="11:18" x14ac:dyDescent="0.25">
      <c r="K2949" s="6" t="s">
        <v>5492</v>
      </c>
      <c r="L2949" s="7" t="s">
        <v>91</v>
      </c>
      <c r="M2949" s="7" t="s">
        <v>1535</v>
      </c>
      <c r="N2949" s="10" t="s">
        <v>5494</v>
      </c>
      <c r="O2949" s="10" t="s">
        <v>63</v>
      </c>
      <c r="P2949" s="10" t="s">
        <v>1757</v>
      </c>
      <c r="Q2949" s="19">
        <v>1.4550844585563857E-4</v>
      </c>
      <c r="R2949" s="7" t="s">
        <v>1758</v>
      </c>
    </row>
    <row r="2950" spans="11:18" x14ac:dyDescent="0.25">
      <c r="K2950" s="6" t="s">
        <v>5495</v>
      </c>
      <c r="L2950" s="7" t="s">
        <v>91</v>
      </c>
      <c r="M2950" s="7" t="s">
        <v>1561</v>
      </c>
      <c r="N2950" s="10" t="s">
        <v>5496</v>
      </c>
      <c r="O2950" s="10" t="s">
        <v>63</v>
      </c>
      <c r="P2950" s="10" t="s">
        <v>1757</v>
      </c>
      <c r="Q2950" s="19">
        <v>9.972700243991986E-9</v>
      </c>
      <c r="R2950" s="7" t="s">
        <v>1758</v>
      </c>
    </row>
    <row r="2951" spans="11:18" x14ac:dyDescent="0.25">
      <c r="K2951" s="6" t="s">
        <v>5495</v>
      </c>
      <c r="L2951" s="7" t="s">
        <v>91</v>
      </c>
      <c r="M2951" s="7" t="s">
        <v>1535</v>
      </c>
      <c r="N2951" s="10" t="s">
        <v>5497</v>
      </c>
      <c r="O2951" s="10" t="s">
        <v>63</v>
      </c>
      <c r="P2951" s="10" t="s">
        <v>1757</v>
      </c>
      <c r="Q2951" s="19">
        <v>2.8792567700653099E-3</v>
      </c>
      <c r="R2951" s="7" t="s">
        <v>1758</v>
      </c>
    </row>
    <row r="2952" spans="11:18" x14ac:dyDescent="0.25">
      <c r="K2952" s="6" t="s">
        <v>5498</v>
      </c>
      <c r="L2952" s="7" t="s">
        <v>91</v>
      </c>
      <c r="M2952" s="7" t="s">
        <v>1561</v>
      </c>
      <c r="N2952" s="10" t="s">
        <v>5499</v>
      </c>
      <c r="O2952" s="10" t="s">
        <v>63</v>
      </c>
      <c r="P2952" s="10" t="s">
        <v>1757</v>
      </c>
      <c r="Q2952" s="19">
        <v>7.8579600504013936E-12</v>
      </c>
      <c r="R2952" s="7" t="s">
        <v>1758</v>
      </c>
    </row>
    <row r="2953" spans="11:18" x14ac:dyDescent="0.25">
      <c r="K2953" s="6" t="s">
        <v>5500</v>
      </c>
      <c r="L2953" s="7" t="s">
        <v>91</v>
      </c>
      <c r="M2953" s="7" t="s">
        <v>1561</v>
      </c>
      <c r="N2953" s="10" t="s">
        <v>5501</v>
      </c>
      <c r="O2953" s="10" t="s">
        <v>63</v>
      </c>
      <c r="P2953" s="10" t="s">
        <v>1757</v>
      </c>
      <c r="Q2953" s="19">
        <v>3.5621036412265798E-9</v>
      </c>
      <c r="R2953" s="7" t="s">
        <v>1758</v>
      </c>
    </row>
    <row r="2954" spans="11:18" x14ac:dyDescent="0.25">
      <c r="K2954" s="6" t="s">
        <v>5500</v>
      </c>
      <c r="L2954" s="7" t="s">
        <v>91</v>
      </c>
      <c r="M2954" s="7" t="s">
        <v>1535</v>
      </c>
      <c r="N2954" s="10" t="s">
        <v>5502</v>
      </c>
      <c r="O2954" s="10" t="s">
        <v>63</v>
      </c>
      <c r="P2954" s="10" t="s">
        <v>1757</v>
      </c>
      <c r="Q2954" s="19">
        <v>3.5935105651435416E-3</v>
      </c>
      <c r="R2954" s="7" t="s">
        <v>1758</v>
      </c>
    </row>
    <row r="2955" spans="11:18" x14ac:dyDescent="0.25">
      <c r="K2955" s="6" t="s">
        <v>5503</v>
      </c>
      <c r="L2955" s="7" t="s">
        <v>91</v>
      </c>
      <c r="M2955" s="7" t="s">
        <v>1561</v>
      </c>
      <c r="N2955" s="10" t="s">
        <v>5504</v>
      </c>
      <c r="O2955" s="10" t="s">
        <v>63</v>
      </c>
      <c r="P2955" s="10" t="s">
        <v>1757</v>
      </c>
      <c r="Q2955" s="19">
        <v>1.6761379454387792E-9</v>
      </c>
      <c r="R2955" s="7" t="s">
        <v>1758</v>
      </c>
    </row>
    <row r="2956" spans="11:18" x14ac:dyDescent="0.25">
      <c r="K2956" s="6" t="s">
        <v>5505</v>
      </c>
      <c r="L2956" s="7" t="s">
        <v>91</v>
      </c>
      <c r="M2956" s="7" t="s">
        <v>1561</v>
      </c>
      <c r="N2956" s="10" t="s">
        <v>5506</v>
      </c>
      <c r="O2956" s="10" t="s">
        <v>63</v>
      </c>
      <c r="P2956" s="10" t="s">
        <v>1757</v>
      </c>
      <c r="Q2956" s="19">
        <v>5.2154945846629115E-11</v>
      </c>
      <c r="R2956" s="7" t="s">
        <v>1758</v>
      </c>
    </row>
    <row r="2957" spans="11:18" x14ac:dyDescent="0.25">
      <c r="K2957" s="6" t="s">
        <v>5505</v>
      </c>
      <c r="L2957" s="7" t="s">
        <v>91</v>
      </c>
      <c r="M2957" s="7" t="s">
        <v>1535</v>
      </c>
      <c r="N2957" s="10" t="s">
        <v>5507</v>
      </c>
      <c r="O2957" s="10" t="s">
        <v>63</v>
      </c>
      <c r="P2957" s="10" t="s">
        <v>1757</v>
      </c>
      <c r="Q2957" s="19">
        <v>5.3978001629013928E-4</v>
      </c>
      <c r="R2957" s="7" t="s">
        <v>1758</v>
      </c>
    </row>
    <row r="2958" spans="11:18" x14ac:dyDescent="0.25">
      <c r="K2958" s="6" t="s">
        <v>5508</v>
      </c>
      <c r="L2958" s="7" t="s">
        <v>91</v>
      </c>
      <c r="M2958" s="7" t="s">
        <v>1561</v>
      </c>
      <c r="N2958" s="10" t="s">
        <v>5509</v>
      </c>
      <c r="O2958" s="10" t="s">
        <v>63</v>
      </c>
      <c r="P2958" s="10" t="s">
        <v>1757</v>
      </c>
      <c r="Q2958" s="19">
        <v>3.9065970108914756E-10</v>
      </c>
      <c r="R2958" s="7" t="s">
        <v>1758</v>
      </c>
    </row>
    <row r="2959" spans="11:18" x14ac:dyDescent="0.25">
      <c r="K2959" s="6" t="s">
        <v>5508</v>
      </c>
      <c r="L2959" s="7" t="s">
        <v>91</v>
      </c>
      <c r="M2959" s="7" t="s">
        <v>1535</v>
      </c>
      <c r="N2959" s="10" t="s">
        <v>5510</v>
      </c>
      <c r="O2959" s="10" t="s">
        <v>63</v>
      </c>
      <c r="P2959" s="10" t="s">
        <v>1757</v>
      </c>
      <c r="Q2959" s="19">
        <v>5.9140275040778982E-4</v>
      </c>
      <c r="R2959" s="7" t="s">
        <v>1758</v>
      </c>
    </row>
    <row r="2960" spans="11:18" x14ac:dyDescent="0.25">
      <c r="K2960" s="6" t="s">
        <v>5511</v>
      </c>
      <c r="L2960" s="7" t="s">
        <v>91</v>
      </c>
      <c r="M2960" s="7" t="s">
        <v>1533</v>
      </c>
      <c r="N2960" s="10" t="s">
        <v>5512</v>
      </c>
      <c r="O2960" s="10" t="s">
        <v>63</v>
      </c>
      <c r="P2960" s="10" t="s">
        <v>94</v>
      </c>
      <c r="Q2960" s="19">
        <v>1.3908999239422608E-11</v>
      </c>
      <c r="R2960" s="7" t="s">
        <v>95</v>
      </c>
    </row>
    <row r="2961" spans="11:18" x14ac:dyDescent="0.25">
      <c r="K2961" s="6" t="s">
        <v>5511</v>
      </c>
      <c r="L2961" s="7" t="s">
        <v>91</v>
      </c>
      <c r="M2961" s="7" t="s">
        <v>1561</v>
      </c>
      <c r="N2961" s="10" t="s">
        <v>5513</v>
      </c>
      <c r="O2961" s="10" t="s">
        <v>63</v>
      </c>
      <c r="P2961" s="10" t="s">
        <v>94</v>
      </c>
      <c r="Q2961" s="19">
        <v>9.6696752894912408E-13</v>
      </c>
      <c r="R2961" s="7" t="s">
        <v>95</v>
      </c>
    </row>
    <row r="2962" spans="11:18" x14ac:dyDescent="0.25">
      <c r="K2962" s="6" t="s">
        <v>5511</v>
      </c>
      <c r="L2962" s="7" t="s">
        <v>91</v>
      </c>
      <c r="M2962" s="7" t="s">
        <v>1535</v>
      </c>
      <c r="N2962" s="10" t="s">
        <v>5514</v>
      </c>
      <c r="O2962" s="10" t="s">
        <v>63</v>
      </c>
      <c r="P2962" s="10" t="s">
        <v>94</v>
      </c>
      <c r="Q2962" s="19">
        <v>1.9742213047774863E-7</v>
      </c>
      <c r="R2962" s="7" t="s">
        <v>95</v>
      </c>
    </row>
    <row r="2963" spans="11:18" x14ac:dyDescent="0.25">
      <c r="K2963" s="6" t="s">
        <v>5511</v>
      </c>
      <c r="L2963" s="7" t="s">
        <v>91</v>
      </c>
      <c r="M2963" s="7" t="s">
        <v>1672</v>
      </c>
      <c r="N2963" s="10" t="s">
        <v>5515</v>
      </c>
      <c r="O2963" s="10" t="s">
        <v>63</v>
      </c>
      <c r="P2963" s="10" t="s">
        <v>94</v>
      </c>
      <c r="Q2963" s="19">
        <v>1.0970019786830497E-10</v>
      </c>
      <c r="R2963" s="7" t="s">
        <v>95</v>
      </c>
    </row>
    <row r="2964" spans="11:18" x14ac:dyDescent="0.25">
      <c r="K2964" s="6" t="s">
        <v>5511</v>
      </c>
      <c r="L2964" s="7" t="s">
        <v>91</v>
      </c>
      <c r="M2964" s="7" t="s">
        <v>1537</v>
      </c>
      <c r="N2964" s="10" t="s">
        <v>5516</v>
      </c>
      <c r="O2964" s="10" t="s">
        <v>63</v>
      </c>
      <c r="P2964" s="10" t="s">
        <v>94</v>
      </c>
      <c r="Q2964" s="19">
        <v>1.0515145771725838E-10</v>
      </c>
      <c r="R2964" s="7" t="s">
        <v>95</v>
      </c>
    </row>
    <row r="2965" spans="11:18" x14ac:dyDescent="0.25">
      <c r="K2965" s="6" t="s">
        <v>5511</v>
      </c>
      <c r="L2965" s="7" t="s">
        <v>91</v>
      </c>
      <c r="M2965" s="7" t="s">
        <v>1530</v>
      </c>
      <c r="N2965" s="10" t="s">
        <v>5517</v>
      </c>
      <c r="O2965" s="10" t="s">
        <v>63</v>
      </c>
      <c r="P2965" s="10" t="s">
        <v>94</v>
      </c>
      <c r="Q2965" s="19">
        <v>1.9360277058306656E-14</v>
      </c>
      <c r="R2965" s="7" t="s">
        <v>95</v>
      </c>
    </row>
    <row r="2966" spans="11:18" x14ac:dyDescent="0.25">
      <c r="K2966" s="6" t="s">
        <v>1522</v>
      </c>
      <c r="L2966" s="7" t="s">
        <v>91</v>
      </c>
      <c r="M2966" s="7" t="s">
        <v>1533</v>
      </c>
      <c r="N2966" s="10" t="s">
        <v>5518</v>
      </c>
      <c r="O2966" s="10" t="s">
        <v>63</v>
      </c>
      <c r="P2966" s="10" t="s">
        <v>94</v>
      </c>
      <c r="Q2966" s="19">
        <v>7.8735265693424452E-12</v>
      </c>
      <c r="R2966" s="7" t="s">
        <v>95</v>
      </c>
    </row>
    <row r="2967" spans="11:18" x14ac:dyDescent="0.25">
      <c r="K2967" s="6" t="s">
        <v>1522</v>
      </c>
      <c r="L2967" s="7" t="s">
        <v>91</v>
      </c>
      <c r="M2967" s="7" t="s">
        <v>1561</v>
      </c>
      <c r="N2967" s="10" t="s">
        <v>5519</v>
      </c>
      <c r="O2967" s="10" t="s">
        <v>63</v>
      </c>
      <c r="P2967" s="10" t="s">
        <v>94</v>
      </c>
      <c r="Q2967" s="19">
        <v>6.1923306619126534E-10</v>
      </c>
      <c r="R2967" s="7" t="s">
        <v>95</v>
      </c>
    </row>
    <row r="2968" spans="11:18" x14ac:dyDescent="0.25">
      <c r="K2968" s="6" t="s">
        <v>1522</v>
      </c>
      <c r="L2968" s="7" t="s">
        <v>91</v>
      </c>
      <c r="M2968" s="7" t="s">
        <v>1787</v>
      </c>
      <c r="N2968" s="10" t="s">
        <v>5520</v>
      </c>
      <c r="O2968" s="10" t="s">
        <v>63</v>
      </c>
      <c r="P2968" s="10" t="s">
        <v>94</v>
      </c>
      <c r="Q2968" s="19">
        <v>5.1734646277829863E-15</v>
      </c>
      <c r="R2968" s="7" t="s">
        <v>95</v>
      </c>
    </row>
    <row r="2969" spans="11:18" x14ac:dyDescent="0.25">
      <c r="K2969" s="6" t="s">
        <v>1522</v>
      </c>
      <c r="L2969" s="7" t="s">
        <v>91</v>
      </c>
      <c r="M2969" s="7" t="s">
        <v>1997</v>
      </c>
      <c r="N2969" s="10" t="s">
        <v>5521</v>
      </c>
      <c r="O2969" s="10" t="s">
        <v>63</v>
      </c>
      <c r="P2969" s="10" t="s">
        <v>94</v>
      </c>
      <c r="Q2969" s="19">
        <v>1.364273199618879E-21</v>
      </c>
      <c r="R2969" s="7" t="s">
        <v>95</v>
      </c>
    </row>
    <row r="2970" spans="11:18" x14ac:dyDescent="0.25">
      <c r="K2970" s="6" t="s">
        <v>1522</v>
      </c>
      <c r="L2970" s="7" t="s">
        <v>91</v>
      </c>
      <c r="M2970" s="7" t="s">
        <v>1535</v>
      </c>
      <c r="N2970" s="10" t="s">
        <v>5522</v>
      </c>
      <c r="O2970" s="10" t="s">
        <v>63</v>
      </c>
      <c r="P2970" s="10" t="s">
        <v>94</v>
      </c>
      <c r="Q2970" s="19">
        <v>5.5371732562329739E-9</v>
      </c>
      <c r="R2970" s="7" t="s">
        <v>95</v>
      </c>
    </row>
    <row r="2971" spans="11:18" x14ac:dyDescent="0.25">
      <c r="K2971" s="6" t="s">
        <v>1522</v>
      </c>
      <c r="L2971" s="7" t="s">
        <v>91</v>
      </c>
      <c r="M2971" s="7" t="s">
        <v>1527</v>
      </c>
      <c r="N2971" s="10" t="s">
        <v>5523</v>
      </c>
      <c r="O2971" s="10" t="s">
        <v>63</v>
      </c>
      <c r="P2971" s="10" t="s">
        <v>94</v>
      </c>
      <c r="Q2971" s="19">
        <v>-1.6444425172929086E-9</v>
      </c>
      <c r="R2971" s="7" t="s">
        <v>95</v>
      </c>
    </row>
    <row r="2972" spans="11:18" x14ac:dyDescent="0.25">
      <c r="K2972" s="6" t="s">
        <v>1522</v>
      </c>
      <c r="L2972" s="7" t="s">
        <v>91</v>
      </c>
      <c r="M2972" s="7" t="s">
        <v>1791</v>
      </c>
      <c r="N2972" s="10" t="s">
        <v>5524</v>
      </c>
      <c r="O2972" s="10" t="s">
        <v>63</v>
      </c>
      <c r="P2972" s="10" t="s">
        <v>94</v>
      </c>
      <c r="Q2972" s="19">
        <v>-1.6449584138550749E-9</v>
      </c>
      <c r="R2972" s="7" t="s">
        <v>95</v>
      </c>
    </row>
    <row r="2973" spans="11:18" x14ac:dyDescent="0.25">
      <c r="K2973" s="6" t="s">
        <v>1522</v>
      </c>
      <c r="L2973" s="7" t="s">
        <v>91</v>
      </c>
      <c r="M2973" s="7" t="s">
        <v>1700</v>
      </c>
      <c r="N2973" s="10" t="s">
        <v>5525</v>
      </c>
      <c r="O2973" s="10" t="s">
        <v>63</v>
      </c>
      <c r="P2973" s="10" t="s">
        <v>94</v>
      </c>
      <c r="Q2973" s="19">
        <v>-9.6999915646723521E-10</v>
      </c>
      <c r="R2973" s="7" t="s">
        <v>95</v>
      </c>
    </row>
    <row r="2974" spans="11:18" x14ac:dyDescent="0.25">
      <c r="K2974" s="6" t="s">
        <v>1522</v>
      </c>
      <c r="L2974" s="7" t="s">
        <v>91</v>
      </c>
      <c r="M2974" s="7" t="s">
        <v>1702</v>
      </c>
      <c r="N2974" s="10" t="s">
        <v>5526</v>
      </c>
      <c r="O2974" s="10" t="s">
        <v>63</v>
      </c>
      <c r="P2974" s="10" t="s">
        <v>94</v>
      </c>
      <c r="Q2974" s="19">
        <v>1.8633806950087151E-12</v>
      </c>
      <c r="R2974" s="7" t="s">
        <v>95</v>
      </c>
    </row>
    <row r="2975" spans="11:18" x14ac:dyDescent="0.25">
      <c r="K2975" s="6" t="s">
        <v>1522</v>
      </c>
      <c r="L2975" s="7" t="s">
        <v>91</v>
      </c>
      <c r="M2975" s="7" t="s">
        <v>1795</v>
      </c>
      <c r="N2975" s="10" t="s">
        <v>5527</v>
      </c>
      <c r="O2975" s="10" t="s">
        <v>63</v>
      </c>
      <c r="P2975" s="10" t="s">
        <v>94</v>
      </c>
      <c r="Q2975" s="19">
        <v>-2.2309225092050643E-10</v>
      </c>
      <c r="R2975" s="7" t="s">
        <v>95</v>
      </c>
    </row>
    <row r="2976" spans="11:18" x14ac:dyDescent="0.25">
      <c r="K2976" s="6" t="s">
        <v>1522</v>
      </c>
      <c r="L2976" s="7" t="s">
        <v>91</v>
      </c>
      <c r="M2976" s="7" t="s">
        <v>1797</v>
      </c>
      <c r="N2976" s="10" t="s">
        <v>5528</v>
      </c>
      <c r="O2976" s="10" t="s">
        <v>63</v>
      </c>
      <c r="P2976" s="10" t="s">
        <v>94</v>
      </c>
      <c r="Q2976" s="19">
        <v>2.8969647296175037E-8</v>
      </c>
      <c r="R2976" s="7" t="s">
        <v>95</v>
      </c>
    </row>
    <row r="2977" spans="11:18" x14ac:dyDescent="0.25">
      <c r="K2977" s="6" t="s">
        <v>1522</v>
      </c>
      <c r="L2977" s="7" t="s">
        <v>91</v>
      </c>
      <c r="M2977" s="7" t="s">
        <v>1672</v>
      </c>
      <c r="N2977" s="10" t="s">
        <v>5529</v>
      </c>
      <c r="O2977" s="10" t="s">
        <v>63</v>
      </c>
      <c r="P2977" s="10" t="s">
        <v>94</v>
      </c>
      <c r="Q2977" s="19">
        <v>-6.7829526197598239E-10</v>
      </c>
      <c r="R2977" s="7" t="s">
        <v>95</v>
      </c>
    </row>
    <row r="2978" spans="11:18" x14ac:dyDescent="0.25">
      <c r="K2978" s="6" t="s">
        <v>1522</v>
      </c>
      <c r="L2978" s="7" t="s">
        <v>91</v>
      </c>
      <c r="M2978" s="7" t="s">
        <v>1537</v>
      </c>
      <c r="N2978" s="10" t="s">
        <v>5530</v>
      </c>
      <c r="O2978" s="10" t="s">
        <v>63</v>
      </c>
      <c r="P2978" s="10" t="s">
        <v>94</v>
      </c>
      <c r="Q2978" s="19">
        <v>-4.2899791511892434E-8</v>
      </c>
      <c r="R2978" s="7" t="s">
        <v>95</v>
      </c>
    </row>
    <row r="2979" spans="11:18" x14ac:dyDescent="0.25">
      <c r="K2979" s="6" t="s">
        <v>1522</v>
      </c>
      <c r="L2979" s="7" t="s">
        <v>91</v>
      </c>
      <c r="M2979" s="7" t="s">
        <v>1530</v>
      </c>
      <c r="N2979" s="10" t="s">
        <v>5531</v>
      </c>
      <c r="O2979" s="10" t="s">
        <v>63</v>
      </c>
      <c r="P2979" s="10" t="s">
        <v>94</v>
      </c>
      <c r="Q2979" s="19">
        <v>1.2657257278994585E-10</v>
      </c>
      <c r="R2979" s="7" t="s">
        <v>95</v>
      </c>
    </row>
    <row r="2980" spans="11:18" x14ac:dyDescent="0.25">
      <c r="K2980" s="6" t="s">
        <v>5532</v>
      </c>
      <c r="L2980" s="7" t="s">
        <v>91</v>
      </c>
      <c r="M2980" s="7" t="s">
        <v>1535</v>
      </c>
      <c r="N2980" s="10" t="s">
        <v>5533</v>
      </c>
      <c r="O2980" s="10" t="s">
        <v>63</v>
      </c>
      <c r="P2980" s="10" t="s">
        <v>94</v>
      </c>
      <c r="Q2980" s="19">
        <v>5.8916285778112499E-21</v>
      </c>
      <c r="R2980" s="7" t="s">
        <v>95</v>
      </c>
    </row>
    <row r="2981" spans="11:18" x14ac:dyDescent="0.25">
      <c r="K2981" s="6" t="s">
        <v>5534</v>
      </c>
      <c r="L2981" s="7" t="s">
        <v>91</v>
      </c>
      <c r="M2981" s="7" t="s">
        <v>1642</v>
      </c>
      <c r="N2981" s="10" t="s">
        <v>5535</v>
      </c>
      <c r="O2981" s="10" t="s">
        <v>63</v>
      </c>
      <c r="P2981" s="10" t="s">
        <v>94</v>
      </c>
      <c r="Q2981" s="19">
        <v>9.1179024896421126E-14</v>
      </c>
      <c r="R2981" s="7" t="s">
        <v>95</v>
      </c>
    </row>
    <row r="2982" spans="11:18" x14ac:dyDescent="0.25">
      <c r="K2982" s="6" t="s">
        <v>5536</v>
      </c>
      <c r="L2982" s="7" t="s">
        <v>91</v>
      </c>
      <c r="M2982" s="7" t="s">
        <v>1642</v>
      </c>
      <c r="N2982" s="10" t="s">
        <v>5537</v>
      </c>
      <c r="O2982" s="10" t="s">
        <v>63</v>
      </c>
      <c r="P2982" s="10" t="s">
        <v>94</v>
      </c>
      <c r="Q2982" s="19">
        <v>1.6872536983495618E-12</v>
      </c>
      <c r="R2982" s="7" t="s">
        <v>95</v>
      </c>
    </row>
    <row r="2983" spans="11:18" x14ac:dyDescent="0.25">
      <c r="K2983" s="6" t="s">
        <v>5538</v>
      </c>
      <c r="L2983" s="7" t="s">
        <v>91</v>
      </c>
      <c r="M2983" s="7" t="s">
        <v>1561</v>
      </c>
      <c r="N2983" s="10" t="s">
        <v>5539</v>
      </c>
      <c r="O2983" s="10" t="s">
        <v>63</v>
      </c>
      <c r="P2983" s="10" t="s">
        <v>1757</v>
      </c>
      <c r="Q2983" s="19">
        <v>4.1813672510218798E-16</v>
      </c>
      <c r="R2983" s="7" t="s">
        <v>1758</v>
      </c>
    </row>
    <row r="2984" spans="11:18" x14ac:dyDescent="0.25">
      <c r="K2984" s="6" t="s">
        <v>5538</v>
      </c>
      <c r="L2984" s="7" t="s">
        <v>91</v>
      </c>
      <c r="M2984" s="7" t="s">
        <v>1535</v>
      </c>
      <c r="N2984" s="10" t="s">
        <v>5540</v>
      </c>
      <c r="O2984" s="10" t="s">
        <v>63</v>
      </c>
      <c r="P2984" s="10" t="s">
        <v>1757</v>
      </c>
      <c r="Q2984" s="19">
        <v>-1.4489375707145001E-12</v>
      </c>
      <c r="R2984" s="7" t="s">
        <v>1758</v>
      </c>
    </row>
    <row r="2985" spans="11:18" x14ac:dyDescent="0.25">
      <c r="K2985" s="6" t="s">
        <v>5538</v>
      </c>
      <c r="L2985" s="7" t="s">
        <v>91</v>
      </c>
      <c r="M2985" s="7" t="s">
        <v>1537</v>
      </c>
      <c r="N2985" s="10" t="s">
        <v>5541</v>
      </c>
      <c r="O2985" s="10" t="s">
        <v>63</v>
      </c>
      <c r="P2985" s="10" t="s">
        <v>1757</v>
      </c>
      <c r="Q2985" s="19">
        <v>-5.6253789364436132E-9</v>
      </c>
      <c r="R2985" s="7" t="s">
        <v>1758</v>
      </c>
    </row>
    <row r="2986" spans="11:18" x14ac:dyDescent="0.25">
      <c r="K2986" s="6" t="s">
        <v>5538</v>
      </c>
      <c r="L2986" s="7" t="s">
        <v>91</v>
      </c>
      <c r="M2986" s="7" t="s">
        <v>1530</v>
      </c>
      <c r="N2986" s="10" t="s">
        <v>5542</v>
      </c>
      <c r="O2986" s="10" t="s">
        <v>63</v>
      </c>
      <c r="P2986" s="10" t="s">
        <v>1757</v>
      </c>
      <c r="Q2986" s="19">
        <v>5.3325119765159621E-17</v>
      </c>
      <c r="R2986" s="7" t="s">
        <v>1758</v>
      </c>
    </row>
    <row r="2987" spans="11:18" x14ac:dyDescent="0.25">
      <c r="K2987" s="6" t="s">
        <v>5543</v>
      </c>
      <c r="L2987" s="7" t="s">
        <v>91</v>
      </c>
      <c r="M2987" s="7" t="s">
        <v>1535</v>
      </c>
      <c r="N2987" s="10" t="s">
        <v>5544</v>
      </c>
      <c r="O2987" s="10" t="s">
        <v>63</v>
      </c>
      <c r="P2987" s="10" t="s">
        <v>94</v>
      </c>
      <c r="Q2987" s="19">
        <v>7.4725077392399986E-12</v>
      </c>
      <c r="R2987" s="7" t="s">
        <v>95</v>
      </c>
    </row>
    <row r="2988" spans="11:18" x14ac:dyDescent="0.25">
      <c r="K2988" s="6" t="s">
        <v>5543</v>
      </c>
      <c r="L2988" s="7" t="s">
        <v>91</v>
      </c>
      <c r="M2988" s="7" t="s">
        <v>1527</v>
      </c>
      <c r="N2988" s="10" t="s">
        <v>5545</v>
      </c>
      <c r="O2988" s="10" t="s">
        <v>63</v>
      </c>
      <c r="P2988" s="10" t="s">
        <v>94</v>
      </c>
      <c r="Q2988" s="19">
        <v>7.4756707507200011E-11</v>
      </c>
      <c r="R2988" s="7" t="s">
        <v>95</v>
      </c>
    </row>
    <row r="2989" spans="11:18" x14ac:dyDescent="0.25">
      <c r="K2989" s="6" t="s">
        <v>5543</v>
      </c>
      <c r="L2989" s="7" t="s">
        <v>91</v>
      </c>
      <c r="M2989" s="7" t="s">
        <v>1530</v>
      </c>
      <c r="N2989" s="10" t="s">
        <v>5546</v>
      </c>
      <c r="O2989" s="10" t="s">
        <v>63</v>
      </c>
      <c r="P2989" s="10" t="s">
        <v>94</v>
      </c>
      <c r="Q2989" s="19">
        <v>8.3045432126400002E-13</v>
      </c>
      <c r="R2989" s="7" t="s">
        <v>95</v>
      </c>
    </row>
    <row r="2990" spans="11:18" x14ac:dyDescent="0.25">
      <c r="K2990" s="6" t="s">
        <v>5547</v>
      </c>
      <c r="L2990" s="7" t="s">
        <v>91</v>
      </c>
      <c r="M2990" s="7" t="s">
        <v>1535</v>
      </c>
      <c r="N2990" s="10" t="s">
        <v>5548</v>
      </c>
      <c r="O2990" s="10" t="s">
        <v>63</v>
      </c>
      <c r="P2990" s="10" t="s">
        <v>94</v>
      </c>
      <c r="Q2990" s="19">
        <v>6.36115313172897E-15</v>
      </c>
      <c r="R2990" s="7" t="s">
        <v>95</v>
      </c>
    </row>
    <row r="2991" spans="11:18" x14ac:dyDescent="0.25">
      <c r="K2991" s="6" t="s">
        <v>5547</v>
      </c>
      <c r="L2991" s="7" t="s">
        <v>91</v>
      </c>
      <c r="M2991" s="7" t="s">
        <v>1527</v>
      </c>
      <c r="N2991" s="10" t="s">
        <v>5549</v>
      </c>
      <c r="O2991" s="10" t="s">
        <v>63</v>
      </c>
      <c r="P2991" s="10" t="s">
        <v>94</v>
      </c>
      <c r="Q2991" s="19">
        <v>6.3611531334657429E-14</v>
      </c>
      <c r="R2991" s="7" t="s">
        <v>95</v>
      </c>
    </row>
    <row r="2992" spans="11:18" x14ac:dyDescent="0.25">
      <c r="K2992" s="6" t="s">
        <v>5547</v>
      </c>
      <c r="L2992" s="7" t="s">
        <v>91</v>
      </c>
      <c r="M2992" s="7" t="s">
        <v>1530</v>
      </c>
      <c r="N2992" s="10" t="s">
        <v>5550</v>
      </c>
      <c r="O2992" s="10" t="s">
        <v>63</v>
      </c>
      <c r="P2992" s="10" t="s">
        <v>94</v>
      </c>
      <c r="Q2992" s="19">
        <v>7.0679478721894436E-16</v>
      </c>
      <c r="R2992" s="7" t="s">
        <v>95</v>
      </c>
    </row>
    <row r="2993" spans="1:18" x14ac:dyDescent="0.25">
      <c r="K2993" s="6" t="s">
        <v>1524</v>
      </c>
      <c r="L2993" s="7" t="s">
        <v>91</v>
      </c>
      <c r="M2993" s="7" t="s">
        <v>1561</v>
      </c>
      <c r="N2993" s="10" t="s">
        <v>5551</v>
      </c>
      <c r="O2993" s="10" t="s">
        <v>63</v>
      </c>
      <c r="P2993" s="10" t="s">
        <v>94</v>
      </c>
      <c r="Q2993" s="19">
        <v>5.5329562649040924E-15</v>
      </c>
      <c r="R2993" s="7" t="s">
        <v>95</v>
      </c>
    </row>
    <row r="2994" spans="1:18" x14ac:dyDescent="0.25">
      <c r="K2994" s="6" t="s">
        <v>1524</v>
      </c>
      <c r="L2994" s="7" t="s">
        <v>91</v>
      </c>
      <c r="M2994" s="7" t="s">
        <v>1535</v>
      </c>
      <c r="N2994" s="10" t="s">
        <v>5552</v>
      </c>
      <c r="O2994" s="10" t="s">
        <v>63</v>
      </c>
      <c r="P2994" s="10" t="s">
        <v>94</v>
      </c>
      <c r="Q2994" s="19">
        <v>-1.8017139711207531E-15</v>
      </c>
      <c r="R2994" s="7" t="s">
        <v>95</v>
      </c>
    </row>
    <row r="2995" spans="1:18" x14ac:dyDescent="0.25">
      <c r="K2995" s="6" t="s">
        <v>5553</v>
      </c>
      <c r="L2995" s="7" t="s">
        <v>91</v>
      </c>
      <c r="M2995" s="7" t="s">
        <v>1561</v>
      </c>
      <c r="N2995" s="10" t="s">
        <v>5554</v>
      </c>
      <c r="O2995" s="10" t="s">
        <v>63</v>
      </c>
      <c r="P2995" s="10" t="s">
        <v>1757</v>
      </c>
      <c r="Q2995" s="19">
        <v>7.1895618932740738E-16</v>
      </c>
      <c r="R2995" s="7" t="s">
        <v>1758</v>
      </c>
    </row>
    <row r="2996" spans="1:18" x14ac:dyDescent="0.25">
      <c r="K2996" s="6" t="s">
        <v>5553</v>
      </c>
      <c r="L2996" s="7" t="s">
        <v>91</v>
      </c>
      <c r="M2996" s="7" t="s">
        <v>1535</v>
      </c>
      <c r="N2996" s="10" t="s">
        <v>5555</v>
      </c>
      <c r="O2996" s="10" t="s">
        <v>63</v>
      </c>
      <c r="P2996" s="10" t="s">
        <v>1757</v>
      </c>
      <c r="Q2996" s="19">
        <v>-2.8966381536517336E-12</v>
      </c>
      <c r="R2996" s="7" t="s">
        <v>1758</v>
      </c>
    </row>
    <row r="2997" spans="1:18" x14ac:dyDescent="0.25">
      <c r="K2997" s="6" t="s">
        <v>5553</v>
      </c>
      <c r="L2997" s="7" t="s">
        <v>91</v>
      </c>
      <c r="M2997" s="7" t="s">
        <v>1702</v>
      </c>
      <c r="N2997" s="10" t="s">
        <v>5556</v>
      </c>
      <c r="O2997" s="10" t="s">
        <v>63</v>
      </c>
      <c r="P2997" s="10" t="s">
        <v>1757</v>
      </c>
      <c r="Q2997" s="19">
        <v>7.0066726559009021E-14</v>
      </c>
      <c r="R2997" s="7" t="s">
        <v>1758</v>
      </c>
    </row>
    <row r="2998" spans="1:18" x14ac:dyDescent="0.25">
      <c r="K2998" s="6" t="s">
        <v>5553</v>
      </c>
      <c r="L2998" s="7" t="s">
        <v>91</v>
      </c>
      <c r="M2998" s="7" t="s">
        <v>1537</v>
      </c>
      <c r="N2998" s="10" t="s">
        <v>5557</v>
      </c>
      <c r="O2998" s="10" t="s">
        <v>63</v>
      </c>
      <c r="P2998" s="10" t="s">
        <v>1757</v>
      </c>
      <c r="Q2998" s="19">
        <v>-1.3093301649564964E-8</v>
      </c>
      <c r="R2998" s="7" t="s">
        <v>1758</v>
      </c>
    </row>
    <row r="2999" spans="1:18" x14ac:dyDescent="0.25">
      <c r="K2999" s="6" t="s">
        <v>5553</v>
      </c>
      <c r="L2999" s="7" t="s">
        <v>91</v>
      </c>
      <c r="M2999" s="7" t="s">
        <v>1530</v>
      </c>
      <c r="N2999" s="10" t="s">
        <v>5558</v>
      </c>
      <c r="O2999" s="10" t="s">
        <v>63</v>
      </c>
      <c r="P2999" s="10" t="s">
        <v>1757</v>
      </c>
      <c r="Q2999" s="19">
        <v>6.1799267587581082E-19</v>
      </c>
      <c r="R2999" s="7" t="s">
        <v>1758</v>
      </c>
    </row>
    <row r="3001" spans="1:18" x14ac:dyDescent="0.25">
      <c r="A3001" s="4" t="s">
        <v>5562</v>
      </c>
    </row>
    <row r="3002" spans="1:18" x14ac:dyDescent="0.25">
      <c r="A3002" s="4" t="s">
        <v>5698</v>
      </c>
      <c r="B3002" s="4" t="s">
        <v>85</v>
      </c>
      <c r="C3002" s="8" t="s">
        <v>5563</v>
      </c>
      <c r="D3002" s="8" t="s">
        <v>57</v>
      </c>
      <c r="E3002" s="4" t="s">
        <v>84</v>
      </c>
      <c r="F3002" s="4" t="s">
        <v>6678</v>
      </c>
      <c r="G3002" s="4" t="s">
        <v>26</v>
      </c>
    </row>
    <row r="3003" spans="1:18" x14ac:dyDescent="0.25">
      <c r="A3003" s="5" t="s">
        <v>6022</v>
      </c>
      <c r="B3003" s="5" t="s">
        <v>91</v>
      </c>
      <c r="C3003" s="10" t="s">
        <v>6023</v>
      </c>
      <c r="D3003" s="10" t="s">
        <v>63</v>
      </c>
      <c r="E3003" s="5" t="s">
        <v>6022</v>
      </c>
      <c r="F3003" s="18">
        <v>-6.3891408000000008E-7</v>
      </c>
      <c r="G3003" s="5" t="s">
        <v>95</v>
      </c>
    </row>
    <row r="3004" spans="1:18" x14ac:dyDescent="0.25">
      <c r="A3004" s="5" t="s">
        <v>6024</v>
      </c>
      <c r="B3004" s="5" t="s">
        <v>91</v>
      </c>
      <c r="C3004" s="10" t="s">
        <v>6025</v>
      </c>
      <c r="D3004" s="10" t="s">
        <v>63</v>
      </c>
      <c r="E3004" s="5" t="s">
        <v>6024</v>
      </c>
      <c r="F3004" s="18">
        <v>-1.3625035200000001E-6</v>
      </c>
      <c r="G3004" s="5" t="s">
        <v>95</v>
      </c>
    </row>
    <row r="3005" spans="1:18" x14ac:dyDescent="0.25">
      <c r="A3005" s="5" t="s">
        <v>6026</v>
      </c>
      <c r="B3005" s="5" t="s">
        <v>91</v>
      </c>
      <c r="C3005" s="10" t="s">
        <v>6027</v>
      </c>
      <c r="D3005" s="10" t="s">
        <v>63</v>
      </c>
      <c r="E3005" s="5" t="s">
        <v>6028</v>
      </c>
      <c r="F3005" s="18">
        <v>-1.58E-3</v>
      </c>
      <c r="G3005" s="5" t="s">
        <v>95</v>
      </c>
    </row>
    <row r="3006" spans="1:18" x14ac:dyDescent="0.25">
      <c r="A3006" s="5" t="s">
        <v>5591</v>
      </c>
      <c r="B3006" s="5" t="s">
        <v>91</v>
      </c>
      <c r="C3006" s="10" t="s">
        <v>5592</v>
      </c>
      <c r="D3006" s="10" t="s">
        <v>63</v>
      </c>
      <c r="E3006" s="5" t="s">
        <v>5593</v>
      </c>
      <c r="F3006" s="18">
        <v>0.13764960000000001</v>
      </c>
      <c r="G3006" s="5" t="s">
        <v>30</v>
      </c>
    </row>
    <row r="3007" spans="1:18" x14ac:dyDescent="0.25">
      <c r="A3007" s="5" t="s">
        <v>6680</v>
      </c>
      <c r="B3007" s="5" t="s">
        <v>91</v>
      </c>
      <c r="C3007" s="10" t="s">
        <v>6029</v>
      </c>
      <c r="D3007" s="10" t="s">
        <v>63</v>
      </c>
      <c r="E3007" s="5" t="s">
        <v>6680</v>
      </c>
      <c r="F3007" s="18">
        <v>4.7399999999999998E-2</v>
      </c>
      <c r="G3007" s="5" t="s">
        <v>5570</v>
      </c>
    </row>
    <row r="3008" spans="1:18" x14ac:dyDescent="0.25">
      <c r="A3008" s="5" t="s">
        <v>6679</v>
      </c>
      <c r="B3008" s="5" t="s">
        <v>91</v>
      </c>
      <c r="C3008" s="10" t="s">
        <v>5594</v>
      </c>
      <c r="D3008" s="10" t="s">
        <v>63</v>
      </c>
      <c r="E3008" s="5" t="s">
        <v>6679</v>
      </c>
      <c r="F3008" s="18">
        <v>-0.510656</v>
      </c>
      <c r="G3008" s="5" t="s">
        <v>5570</v>
      </c>
    </row>
    <row r="3009" spans="1:7" x14ac:dyDescent="0.25">
      <c r="A3009" s="5" t="s">
        <v>6030</v>
      </c>
      <c r="B3009" s="5" t="s">
        <v>91</v>
      </c>
      <c r="C3009" s="10" t="s">
        <v>6031</v>
      </c>
      <c r="D3009" s="10" t="s">
        <v>63</v>
      </c>
      <c r="E3009" s="5" t="s">
        <v>6030</v>
      </c>
      <c r="F3009" s="18">
        <v>0.87531999999999999</v>
      </c>
      <c r="G3009" s="5" t="s">
        <v>95</v>
      </c>
    </row>
    <row r="3010" spans="1:7" x14ac:dyDescent="0.25">
      <c r="A3010" s="5" t="s">
        <v>5595</v>
      </c>
      <c r="B3010" s="5" t="s">
        <v>91</v>
      </c>
      <c r="C3010" s="10" t="s">
        <v>5596</v>
      </c>
      <c r="D3010" s="10" t="s">
        <v>63</v>
      </c>
      <c r="E3010" s="5" t="s">
        <v>5595</v>
      </c>
      <c r="F3010" s="18">
        <v>7.698619100452749E-6</v>
      </c>
      <c r="G3010" s="5" t="s">
        <v>95</v>
      </c>
    </row>
    <row r="3011" spans="1:7" x14ac:dyDescent="0.25">
      <c r="A3011" s="5" t="s">
        <v>5597</v>
      </c>
      <c r="B3011" s="5" t="s">
        <v>91</v>
      </c>
      <c r="C3011" s="10" t="s">
        <v>5598</v>
      </c>
      <c r="D3011" s="10" t="s">
        <v>63</v>
      </c>
      <c r="E3011" s="5" t="s">
        <v>5597</v>
      </c>
      <c r="F3011" s="18">
        <v>0.13764960000000001</v>
      </c>
      <c r="G3011" s="5" t="s">
        <v>30</v>
      </c>
    </row>
    <row r="3012" spans="1:7" x14ac:dyDescent="0.25">
      <c r="A3012" s="5" t="s">
        <v>6032</v>
      </c>
      <c r="B3012" s="5" t="s">
        <v>91</v>
      </c>
      <c r="C3012" s="10" t="s">
        <v>6033</v>
      </c>
      <c r="D3012" s="10" t="s">
        <v>63</v>
      </c>
      <c r="E3012" s="5" t="s">
        <v>6034</v>
      </c>
      <c r="F3012" s="18">
        <v>1.58E-3</v>
      </c>
      <c r="G3012" s="5" t="s">
        <v>95</v>
      </c>
    </row>
    <row r="3013" spans="1:7" x14ac:dyDescent="0.25">
      <c r="A3013" s="5" t="s">
        <v>6035</v>
      </c>
      <c r="B3013" s="5" t="s">
        <v>91</v>
      </c>
      <c r="C3013" s="10" t="s">
        <v>6036</v>
      </c>
      <c r="D3013" s="10" t="s">
        <v>63</v>
      </c>
      <c r="E3013" s="5" t="s">
        <v>6037</v>
      </c>
      <c r="F3013" s="18">
        <v>3.16E-3</v>
      </c>
      <c r="G3013" s="5" t="s">
        <v>95</v>
      </c>
    </row>
    <row r="3014" spans="1:7" x14ac:dyDescent="0.25">
      <c r="A3014" s="5" t="s">
        <v>6038</v>
      </c>
      <c r="B3014" s="5" t="s">
        <v>91</v>
      </c>
      <c r="C3014" s="10" t="s">
        <v>6039</v>
      </c>
      <c r="D3014" s="10" t="s">
        <v>63</v>
      </c>
      <c r="E3014" s="5" t="s">
        <v>6040</v>
      </c>
      <c r="F3014" s="18">
        <v>3.16E-3</v>
      </c>
      <c r="G3014" s="5" t="s">
        <v>95</v>
      </c>
    </row>
    <row r="3015" spans="1:7" x14ac:dyDescent="0.25">
      <c r="A3015" s="5" t="s">
        <v>6041</v>
      </c>
      <c r="B3015" s="5" t="s">
        <v>91</v>
      </c>
      <c r="C3015" s="10" t="s">
        <v>6042</v>
      </c>
      <c r="D3015" s="10" t="s">
        <v>63</v>
      </c>
      <c r="E3015" s="5" t="s">
        <v>6043</v>
      </c>
      <c r="F3015" s="18">
        <v>3.4759999999999999E-3</v>
      </c>
      <c r="G3015" s="5" t="s">
        <v>95</v>
      </c>
    </row>
    <row r="3016" spans="1:7" x14ac:dyDescent="0.25">
      <c r="A3016" s="5" t="s">
        <v>6044</v>
      </c>
      <c r="B3016" s="5" t="s">
        <v>91</v>
      </c>
      <c r="C3016" s="10" t="s">
        <v>6045</v>
      </c>
      <c r="D3016" s="10" t="s">
        <v>63</v>
      </c>
      <c r="E3016" s="5" t="s">
        <v>6044</v>
      </c>
      <c r="F3016" s="18">
        <v>-2.3636799999999999E-3</v>
      </c>
      <c r="G3016" s="5" t="s">
        <v>95</v>
      </c>
    </row>
    <row r="3017" spans="1:7" x14ac:dyDescent="0.25">
      <c r="A3017" s="5" t="s">
        <v>6046</v>
      </c>
      <c r="B3017" s="5" t="s">
        <v>91</v>
      </c>
      <c r="C3017" s="10" t="s">
        <v>6047</v>
      </c>
      <c r="D3017" s="10" t="s">
        <v>63</v>
      </c>
      <c r="E3017" s="5" t="s">
        <v>6048</v>
      </c>
      <c r="F3017" s="18">
        <v>0.32074000000000003</v>
      </c>
      <c r="G3017" s="5" t="s">
        <v>95</v>
      </c>
    </row>
    <row r="3018" spans="1:7" x14ac:dyDescent="0.25">
      <c r="A3018" s="5" t="s">
        <v>6049</v>
      </c>
      <c r="B3018" s="5" t="s">
        <v>91</v>
      </c>
      <c r="C3018" s="10" t="s">
        <v>6050</v>
      </c>
      <c r="D3018" s="10" t="s">
        <v>63</v>
      </c>
      <c r="E3018" s="5" t="s">
        <v>6051</v>
      </c>
      <c r="F3018" s="18">
        <v>-1.1691999999999999E-2</v>
      </c>
      <c r="G3018" s="5" t="s">
        <v>95</v>
      </c>
    </row>
    <row r="3019" spans="1:7" x14ac:dyDescent="0.25">
      <c r="A3019" s="5" t="s">
        <v>6052</v>
      </c>
      <c r="B3019" s="5" t="s">
        <v>91</v>
      </c>
      <c r="C3019" s="10" t="s">
        <v>6053</v>
      </c>
      <c r="D3019" s="10" t="s">
        <v>63</v>
      </c>
      <c r="E3019" s="5" t="s">
        <v>6054</v>
      </c>
      <c r="F3019" s="18">
        <v>1.08625E-3</v>
      </c>
      <c r="G3019" s="5" t="s">
        <v>95</v>
      </c>
    </row>
    <row r="3020" spans="1:7" x14ac:dyDescent="0.25">
      <c r="A3020" s="5" t="s">
        <v>6055</v>
      </c>
      <c r="B3020" s="5" t="s">
        <v>91</v>
      </c>
      <c r="C3020" s="10" t="s">
        <v>6056</v>
      </c>
      <c r="D3020" s="10" t="s">
        <v>63</v>
      </c>
      <c r="E3020" s="5" t="s">
        <v>6057</v>
      </c>
      <c r="F3020" s="18">
        <v>0.32232</v>
      </c>
      <c r="G3020" s="5" t="s">
        <v>95</v>
      </c>
    </row>
    <row r="3021" spans="1:7" x14ac:dyDescent="0.25">
      <c r="A3021" s="5" t="s">
        <v>6058</v>
      </c>
      <c r="B3021" s="5" t="s">
        <v>91</v>
      </c>
      <c r="C3021" s="10" t="s">
        <v>6059</v>
      </c>
      <c r="D3021" s="10" t="s">
        <v>63</v>
      </c>
      <c r="E3021" s="5" t="s">
        <v>6060</v>
      </c>
      <c r="F3021" s="18">
        <v>0.316</v>
      </c>
      <c r="G3021" s="5" t="s">
        <v>95</v>
      </c>
    </row>
    <row r="3022" spans="1:7" x14ac:dyDescent="0.25">
      <c r="A3022" s="5" t="s">
        <v>6061</v>
      </c>
      <c r="B3022" s="5" t="s">
        <v>91</v>
      </c>
      <c r="C3022" s="10" t="s">
        <v>6062</v>
      </c>
      <c r="D3022" s="10" t="s">
        <v>63</v>
      </c>
      <c r="E3022" s="5" t="s">
        <v>6061</v>
      </c>
      <c r="F3022" s="18">
        <v>-6.8317620000000004E-7</v>
      </c>
      <c r="G3022" s="5" t="s">
        <v>95</v>
      </c>
    </row>
    <row r="3023" spans="1:7" x14ac:dyDescent="0.25">
      <c r="A3023" s="5" t="s">
        <v>6063</v>
      </c>
      <c r="B3023" s="5" t="s">
        <v>91</v>
      </c>
      <c r="C3023" s="10" t="s">
        <v>6064</v>
      </c>
      <c r="D3023" s="10" t="s">
        <v>63</v>
      </c>
      <c r="E3023" s="5" t="s">
        <v>6063</v>
      </c>
      <c r="F3023" s="18">
        <v>2.7807999999999999E-3</v>
      </c>
      <c r="G3023" s="5" t="s">
        <v>95</v>
      </c>
    </row>
    <row r="3024" spans="1:7" x14ac:dyDescent="0.25">
      <c r="A3024" s="5" t="s">
        <v>6065</v>
      </c>
      <c r="B3024" s="5" t="s">
        <v>91</v>
      </c>
      <c r="C3024" s="10" t="s">
        <v>6066</v>
      </c>
      <c r="D3024" s="10" t="s">
        <v>63</v>
      </c>
      <c r="E3024" s="5" t="s">
        <v>6065</v>
      </c>
      <c r="F3024" s="18">
        <v>1.2639999999999999E-3</v>
      </c>
      <c r="G3024" s="5" t="s">
        <v>30</v>
      </c>
    </row>
    <row r="3025" spans="1:7" x14ac:dyDescent="0.25">
      <c r="A3025" s="5" t="s">
        <v>5678</v>
      </c>
      <c r="B3025" s="5" t="s">
        <v>91</v>
      </c>
      <c r="C3025" s="10" t="s">
        <v>5679</v>
      </c>
      <c r="D3025" s="10" t="s">
        <v>63</v>
      </c>
      <c r="E3025" s="5" t="s">
        <v>5678</v>
      </c>
      <c r="F3025" s="18">
        <v>0.43923999999999996</v>
      </c>
      <c r="G3025" s="5" t="s">
        <v>30</v>
      </c>
    </row>
    <row r="3026" spans="1:7" x14ac:dyDescent="0.25">
      <c r="A3026" s="5" t="s">
        <v>6067</v>
      </c>
      <c r="B3026" s="5" t="s">
        <v>91</v>
      </c>
      <c r="C3026" s="10" t="s">
        <v>6068</v>
      </c>
      <c r="D3026" s="10" t="s">
        <v>63</v>
      </c>
      <c r="E3026" s="5" t="s">
        <v>6069</v>
      </c>
      <c r="F3026" s="18">
        <v>1.264</v>
      </c>
      <c r="G3026" s="5" t="s">
        <v>95</v>
      </c>
    </row>
    <row r="3027" spans="1:7" x14ac:dyDescent="0.25">
      <c r="A3027" s="5" t="s">
        <v>5683</v>
      </c>
      <c r="B3027" s="5" t="s">
        <v>91</v>
      </c>
      <c r="C3027" s="10" t="s">
        <v>5684</v>
      </c>
      <c r="D3027" s="10" t="s">
        <v>63</v>
      </c>
      <c r="E3027" s="5" t="s">
        <v>5685</v>
      </c>
      <c r="F3027" s="18">
        <v>7.2806399999999996E-6</v>
      </c>
      <c r="G3027" s="5" t="s">
        <v>95</v>
      </c>
    </row>
    <row r="3028" spans="1:7" x14ac:dyDescent="0.25">
      <c r="A3028" s="5" t="s">
        <v>5686</v>
      </c>
      <c r="B3028" s="5" t="s">
        <v>91</v>
      </c>
      <c r="C3028" s="10" t="s">
        <v>5687</v>
      </c>
      <c r="D3028" s="10" t="s">
        <v>63</v>
      </c>
      <c r="E3028" s="5" t="s">
        <v>5688</v>
      </c>
      <c r="F3028" s="18">
        <v>9.4800000000000006E-4</v>
      </c>
      <c r="G3028" s="5" t="s">
        <v>95</v>
      </c>
    </row>
    <row r="3029" spans="1:7" x14ac:dyDescent="0.25">
      <c r="A3029" s="5" t="s">
        <v>6070</v>
      </c>
      <c r="B3029" s="5" t="s">
        <v>91</v>
      </c>
      <c r="C3029" s="10" t="s">
        <v>6071</v>
      </c>
      <c r="D3029" s="10" t="s">
        <v>63</v>
      </c>
      <c r="E3029" s="5" t="s">
        <v>6072</v>
      </c>
      <c r="F3029" s="18">
        <v>8.8875E-4</v>
      </c>
      <c r="G3029" s="5" t="s">
        <v>95</v>
      </c>
    </row>
  </sheetData>
  <hyperlinks>
    <hyperlink ref="A2" location="A7" display="&gt; LCI Results" xr:uid="{00000000-0004-0000-0700-000000000000}"/>
    <hyperlink ref="A3" location="A3001" display="&gt; Total Requirements" xr:uid="{00000000-0004-0000-0700-000001000000}"/>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K402"/>
  <sheetViews>
    <sheetView workbookViewId="0"/>
  </sheetViews>
  <sheetFormatPr defaultColWidth="8.85546875" defaultRowHeight="15" x14ac:dyDescent="0.25"/>
  <cols>
    <col min="1" max="1" width="49.85546875" customWidth="1"/>
  </cols>
  <sheetData>
    <row r="1" spans="1:11" x14ac:dyDescent="0.25">
      <c r="K1" s="1" t="s">
        <v>5563</v>
      </c>
    </row>
    <row r="2" spans="1:11" x14ac:dyDescent="0.25">
      <c r="A2" s="1" t="s">
        <v>6046</v>
      </c>
      <c r="B2" s="1" t="s">
        <v>91</v>
      </c>
      <c r="K2" s="8" t="s">
        <v>6047</v>
      </c>
    </row>
    <row r="3" spans="1:11" x14ac:dyDescent="0.25">
      <c r="A3" s="2" t="s">
        <v>53</v>
      </c>
    </row>
    <row r="4" spans="1:11" x14ac:dyDescent="0.25">
      <c r="A4" s="2" t="s">
        <v>84</v>
      </c>
      <c r="B4" s="2" t="s">
        <v>85</v>
      </c>
      <c r="C4" s="2" t="s">
        <v>86</v>
      </c>
      <c r="D4" s="9" t="s">
        <v>87</v>
      </c>
      <c r="E4" s="9" t="s">
        <v>57</v>
      </c>
      <c r="F4" s="9" t="s">
        <v>88</v>
      </c>
      <c r="G4" s="2" t="s">
        <v>89</v>
      </c>
      <c r="H4" s="2" t="s">
        <v>26</v>
      </c>
      <c r="I4" s="9" t="s">
        <v>5693</v>
      </c>
    </row>
    <row r="5" spans="1:11" x14ac:dyDescent="0.25">
      <c r="A5" s="6" t="s">
        <v>6048</v>
      </c>
      <c r="B5" s="7" t="s">
        <v>91</v>
      </c>
      <c r="C5" s="7" t="s">
        <v>5703</v>
      </c>
      <c r="D5" s="10" t="s">
        <v>6073</v>
      </c>
      <c r="E5" s="10" t="s">
        <v>63</v>
      </c>
      <c r="F5" s="10" t="s">
        <v>94</v>
      </c>
      <c r="G5" s="20">
        <v>0.32074000000000003</v>
      </c>
      <c r="H5" s="7" t="s">
        <v>95</v>
      </c>
      <c r="I5" s="10" t="s">
        <v>91</v>
      </c>
    </row>
    <row r="7" spans="1:11" x14ac:dyDescent="0.25">
      <c r="A7" s="2" t="s">
        <v>5696</v>
      </c>
    </row>
    <row r="8" spans="1:11" x14ac:dyDescent="0.25">
      <c r="A8" s="2" t="s">
        <v>84</v>
      </c>
      <c r="B8" s="2" t="s">
        <v>85</v>
      </c>
      <c r="C8" s="2" t="s">
        <v>86</v>
      </c>
      <c r="D8" s="9" t="s">
        <v>87</v>
      </c>
      <c r="E8" s="9" t="s">
        <v>57</v>
      </c>
      <c r="F8" s="9" t="s">
        <v>88</v>
      </c>
      <c r="G8" s="2" t="s">
        <v>89</v>
      </c>
      <c r="H8" s="2" t="s">
        <v>26</v>
      </c>
      <c r="I8" s="9" t="s">
        <v>5693</v>
      </c>
    </row>
    <row r="9" spans="1:11" x14ac:dyDescent="0.25">
      <c r="A9" s="6" t="s">
        <v>6048</v>
      </c>
      <c r="B9" s="7" t="s">
        <v>91</v>
      </c>
      <c r="C9" s="7" t="s">
        <v>5703</v>
      </c>
      <c r="D9" s="10" t="s">
        <v>6073</v>
      </c>
      <c r="E9" s="10" t="s">
        <v>63</v>
      </c>
      <c r="F9" s="10" t="s">
        <v>94</v>
      </c>
      <c r="G9" s="20">
        <v>1</v>
      </c>
      <c r="H9" s="7" t="s">
        <v>95</v>
      </c>
      <c r="I9" s="10" t="s">
        <v>91</v>
      </c>
    </row>
    <row r="11" spans="1:11" x14ac:dyDescent="0.25">
      <c r="A11" s="2" t="s">
        <v>5697</v>
      </c>
    </row>
    <row r="12" spans="1:11" x14ac:dyDescent="0.25">
      <c r="A12" s="2" t="s">
        <v>84</v>
      </c>
      <c r="B12" s="2" t="s">
        <v>85</v>
      </c>
      <c r="C12" s="2" t="s">
        <v>86</v>
      </c>
      <c r="D12" s="9" t="s">
        <v>87</v>
      </c>
      <c r="E12" s="9" t="s">
        <v>57</v>
      </c>
      <c r="F12" s="9" t="s">
        <v>88</v>
      </c>
      <c r="G12" s="2" t="s">
        <v>89</v>
      </c>
      <c r="H12" s="2" t="s">
        <v>26</v>
      </c>
      <c r="I12" s="9" t="s">
        <v>5693</v>
      </c>
      <c r="J12" s="2" t="s">
        <v>5698</v>
      </c>
      <c r="K12" s="2" t="s">
        <v>5563</v>
      </c>
    </row>
    <row r="13" spans="1:11" x14ac:dyDescent="0.25">
      <c r="A13" s="6" t="s">
        <v>6057</v>
      </c>
      <c r="B13" s="7" t="s">
        <v>91</v>
      </c>
      <c r="C13" s="7" t="s">
        <v>5703</v>
      </c>
      <c r="D13" s="10" t="s">
        <v>6074</v>
      </c>
      <c r="E13" s="10" t="s">
        <v>63</v>
      </c>
      <c r="F13" s="10" t="s">
        <v>94</v>
      </c>
      <c r="G13" s="20">
        <v>1</v>
      </c>
      <c r="H13" s="7" t="s">
        <v>95</v>
      </c>
      <c r="I13" s="10" t="s">
        <v>91</v>
      </c>
      <c r="J13" s="7" t="s">
        <v>6055</v>
      </c>
      <c r="K13" s="7" t="s">
        <v>6056</v>
      </c>
    </row>
    <row r="14" spans="1:11" x14ac:dyDescent="0.25">
      <c r="A14" s="6" t="s">
        <v>6060</v>
      </c>
      <c r="B14" s="7" t="s">
        <v>91</v>
      </c>
      <c r="C14" s="7" t="s">
        <v>5703</v>
      </c>
      <c r="D14" s="10" t="s">
        <v>6075</v>
      </c>
      <c r="E14" s="10" t="s">
        <v>63</v>
      </c>
      <c r="F14" s="10" t="s">
        <v>94</v>
      </c>
      <c r="G14" s="20">
        <v>1</v>
      </c>
      <c r="H14" s="7" t="s">
        <v>95</v>
      </c>
      <c r="I14" s="10" t="s">
        <v>91</v>
      </c>
      <c r="J14" s="7" t="s">
        <v>6058</v>
      </c>
      <c r="K14" s="7" t="s">
        <v>6059</v>
      </c>
    </row>
    <row r="16" spans="1:11" x14ac:dyDescent="0.25">
      <c r="K16" s="1" t="s">
        <v>5563</v>
      </c>
    </row>
    <row r="17" spans="1:11" x14ac:dyDescent="0.25">
      <c r="A17" s="1" t="s">
        <v>6055</v>
      </c>
      <c r="B17" s="1" t="s">
        <v>91</v>
      </c>
      <c r="K17" s="8" t="s">
        <v>6056</v>
      </c>
    </row>
    <row r="18" spans="1:11" x14ac:dyDescent="0.25">
      <c r="A18" s="2" t="s">
        <v>53</v>
      </c>
    </row>
    <row r="19" spans="1:11" x14ac:dyDescent="0.25">
      <c r="A19" s="2" t="s">
        <v>84</v>
      </c>
      <c r="B19" s="2" t="s">
        <v>85</v>
      </c>
      <c r="C19" s="2" t="s">
        <v>86</v>
      </c>
      <c r="D19" s="9" t="s">
        <v>87</v>
      </c>
      <c r="E19" s="9" t="s">
        <v>57</v>
      </c>
      <c r="F19" s="9" t="s">
        <v>88</v>
      </c>
      <c r="G19" s="2" t="s">
        <v>89</v>
      </c>
      <c r="H19" s="2" t="s">
        <v>26</v>
      </c>
      <c r="I19" s="9" t="s">
        <v>5693</v>
      </c>
    </row>
    <row r="20" spans="1:11" x14ac:dyDescent="0.25">
      <c r="A20" s="6" t="s">
        <v>6057</v>
      </c>
      <c r="B20" s="7" t="s">
        <v>91</v>
      </c>
      <c r="C20" s="7" t="s">
        <v>5703</v>
      </c>
      <c r="D20" s="10" t="s">
        <v>6074</v>
      </c>
      <c r="E20" s="10" t="s">
        <v>63</v>
      </c>
      <c r="F20" s="10" t="s">
        <v>94</v>
      </c>
      <c r="G20" s="20">
        <v>0.32232</v>
      </c>
      <c r="H20" s="7" t="s">
        <v>95</v>
      </c>
      <c r="I20" s="10" t="s">
        <v>91</v>
      </c>
    </row>
    <row r="22" spans="1:11" x14ac:dyDescent="0.25">
      <c r="A22" s="2" t="s">
        <v>5696</v>
      </c>
    </row>
    <row r="23" spans="1:11" x14ac:dyDescent="0.25">
      <c r="A23" s="2" t="s">
        <v>84</v>
      </c>
      <c r="B23" s="2" t="s">
        <v>85</v>
      </c>
      <c r="C23" s="2" t="s">
        <v>86</v>
      </c>
      <c r="D23" s="9" t="s">
        <v>87</v>
      </c>
      <c r="E23" s="9" t="s">
        <v>57</v>
      </c>
      <c r="F23" s="9" t="s">
        <v>88</v>
      </c>
      <c r="G23" s="2" t="s">
        <v>89</v>
      </c>
      <c r="H23" s="2" t="s">
        <v>26</v>
      </c>
      <c r="I23" s="9" t="s">
        <v>5693</v>
      </c>
    </row>
    <row r="24" spans="1:11" x14ac:dyDescent="0.25">
      <c r="A24" s="6" t="s">
        <v>6057</v>
      </c>
      <c r="B24" s="7" t="s">
        <v>91</v>
      </c>
      <c r="C24" s="7" t="s">
        <v>5703</v>
      </c>
      <c r="D24" s="10" t="s">
        <v>6074</v>
      </c>
      <c r="E24" s="10" t="s">
        <v>63</v>
      </c>
      <c r="F24" s="10" t="s">
        <v>94</v>
      </c>
      <c r="G24" s="20">
        <v>1</v>
      </c>
      <c r="H24" s="7" t="s">
        <v>95</v>
      </c>
      <c r="I24" s="10" t="s">
        <v>6076</v>
      </c>
    </row>
    <row r="26" spans="1:11" x14ac:dyDescent="0.25">
      <c r="A26" s="2" t="s">
        <v>5697</v>
      </c>
    </row>
    <row r="27" spans="1:11" x14ac:dyDescent="0.25">
      <c r="A27" s="2" t="s">
        <v>84</v>
      </c>
      <c r="B27" s="2" t="s">
        <v>85</v>
      </c>
      <c r="C27" s="2" t="s">
        <v>86</v>
      </c>
      <c r="D27" s="9" t="s">
        <v>87</v>
      </c>
      <c r="E27" s="9" t="s">
        <v>57</v>
      </c>
      <c r="F27" s="9" t="s">
        <v>88</v>
      </c>
      <c r="G27" s="2" t="s">
        <v>89</v>
      </c>
      <c r="H27" s="2" t="s">
        <v>26</v>
      </c>
      <c r="I27" s="9" t="s">
        <v>5693</v>
      </c>
      <c r="J27" s="2" t="s">
        <v>5698</v>
      </c>
      <c r="K27" s="2" t="s">
        <v>5563</v>
      </c>
    </row>
    <row r="28" spans="1:11" x14ac:dyDescent="0.25">
      <c r="A28" s="6" t="s">
        <v>5593</v>
      </c>
      <c r="B28" s="7" t="s">
        <v>91</v>
      </c>
      <c r="C28" s="7" t="s">
        <v>5703</v>
      </c>
      <c r="D28" s="10" t="s">
        <v>6568</v>
      </c>
      <c r="E28" s="10" t="s">
        <v>63</v>
      </c>
      <c r="F28" s="10" t="s">
        <v>110</v>
      </c>
      <c r="G28" s="20">
        <v>0.43559999999999999</v>
      </c>
      <c r="H28" s="7" t="s">
        <v>30</v>
      </c>
      <c r="I28" s="10" t="s">
        <v>91</v>
      </c>
      <c r="J28" s="7" t="s">
        <v>5591</v>
      </c>
      <c r="K28" s="7" t="s">
        <v>5592</v>
      </c>
    </row>
    <row r="29" spans="1:11" x14ac:dyDescent="0.25">
      <c r="A29" s="6" t="s">
        <v>6030</v>
      </c>
      <c r="B29" s="7" t="s">
        <v>91</v>
      </c>
      <c r="C29" s="7" t="s">
        <v>5732</v>
      </c>
      <c r="D29" s="10" t="s">
        <v>6613</v>
      </c>
      <c r="E29" s="10" t="s">
        <v>63</v>
      </c>
      <c r="F29" s="10" t="s">
        <v>94</v>
      </c>
      <c r="G29" s="20">
        <v>2.77</v>
      </c>
      <c r="H29" s="7" t="s">
        <v>95</v>
      </c>
      <c r="I29" s="10" t="s">
        <v>91</v>
      </c>
      <c r="J29" s="7" t="s">
        <v>6030</v>
      </c>
      <c r="K29" s="7" t="s">
        <v>6031</v>
      </c>
    </row>
    <row r="30" spans="1:11" x14ac:dyDescent="0.25">
      <c r="A30" s="6" t="s">
        <v>5597</v>
      </c>
      <c r="B30" s="7" t="s">
        <v>91</v>
      </c>
      <c r="C30" s="7" t="s">
        <v>5714</v>
      </c>
      <c r="D30" s="10" t="s">
        <v>6568</v>
      </c>
      <c r="E30" s="10" t="s">
        <v>63</v>
      </c>
      <c r="F30" s="10" t="s">
        <v>110</v>
      </c>
      <c r="G30" s="20">
        <v>0.43559999999999999</v>
      </c>
      <c r="H30" s="7" t="s">
        <v>30</v>
      </c>
      <c r="I30" s="10" t="s">
        <v>91</v>
      </c>
      <c r="J30" s="7" t="s">
        <v>5597</v>
      </c>
      <c r="K30" s="7" t="s">
        <v>5598</v>
      </c>
    </row>
    <row r="31" spans="1:11" x14ac:dyDescent="0.25">
      <c r="A31" s="6" t="s">
        <v>6043</v>
      </c>
      <c r="B31" s="7" t="s">
        <v>91</v>
      </c>
      <c r="C31" s="7" t="s">
        <v>5736</v>
      </c>
      <c r="D31" s="10" t="s">
        <v>6077</v>
      </c>
      <c r="E31" s="10" t="s">
        <v>63</v>
      </c>
      <c r="F31" s="10" t="s">
        <v>94</v>
      </c>
      <c r="G31" s="20">
        <v>1.0999999999999999E-2</v>
      </c>
      <c r="H31" s="7" t="s">
        <v>95</v>
      </c>
      <c r="I31" s="10" t="s">
        <v>6078</v>
      </c>
      <c r="J31" s="7" t="s">
        <v>6041</v>
      </c>
      <c r="K31" s="7" t="s">
        <v>6042</v>
      </c>
    </row>
    <row r="32" spans="1:11" x14ac:dyDescent="0.25">
      <c r="A32" s="6" t="s">
        <v>6051</v>
      </c>
      <c r="B32" s="7" t="s">
        <v>91</v>
      </c>
      <c r="C32" s="7" t="s">
        <v>5703</v>
      </c>
      <c r="D32" s="10" t="s">
        <v>6079</v>
      </c>
      <c r="E32" s="10" t="s">
        <v>63</v>
      </c>
      <c r="F32" s="10" t="s">
        <v>94</v>
      </c>
      <c r="G32" s="20">
        <v>-3.6999999999999998E-2</v>
      </c>
      <c r="H32" s="7" t="s">
        <v>95</v>
      </c>
      <c r="I32" s="10" t="s">
        <v>6080</v>
      </c>
      <c r="J32" s="7" t="s">
        <v>6049</v>
      </c>
      <c r="K32" s="7" t="s">
        <v>6050</v>
      </c>
    </row>
    <row r="33" spans="1:11" x14ac:dyDescent="0.25">
      <c r="A33" s="6" t="s">
        <v>6065</v>
      </c>
      <c r="B33" s="7" t="s">
        <v>91</v>
      </c>
      <c r="C33" s="7" t="s">
        <v>5753</v>
      </c>
      <c r="D33" s="10" t="s">
        <v>6579</v>
      </c>
      <c r="E33" s="10" t="s">
        <v>63</v>
      </c>
      <c r="F33" s="10" t="s">
        <v>110</v>
      </c>
      <c r="G33" s="20">
        <v>4.0000000000000001E-3</v>
      </c>
      <c r="H33" s="7" t="s">
        <v>30</v>
      </c>
      <c r="I33" s="10" t="s">
        <v>91</v>
      </c>
      <c r="J33" s="7" t="s">
        <v>6065</v>
      </c>
      <c r="K33" s="7" t="s">
        <v>6066</v>
      </c>
    </row>
    <row r="34" spans="1:11" x14ac:dyDescent="0.25">
      <c r="A34" s="6" t="s">
        <v>5678</v>
      </c>
      <c r="B34" s="7" t="s">
        <v>91</v>
      </c>
      <c r="C34" s="7" t="s">
        <v>5735</v>
      </c>
      <c r="D34" s="10" t="s">
        <v>6579</v>
      </c>
      <c r="E34" s="10" t="s">
        <v>63</v>
      </c>
      <c r="F34" s="10" t="s">
        <v>110</v>
      </c>
      <c r="G34" s="20">
        <v>1.39</v>
      </c>
      <c r="H34" s="7" t="s">
        <v>30</v>
      </c>
      <c r="I34" s="10" t="s">
        <v>91</v>
      </c>
      <c r="J34" s="7" t="s">
        <v>5678</v>
      </c>
      <c r="K34" s="7" t="s">
        <v>5679</v>
      </c>
    </row>
    <row r="35" spans="1:11" x14ac:dyDescent="0.25">
      <c r="A35" s="6" t="s">
        <v>6069</v>
      </c>
      <c r="B35" s="7" t="s">
        <v>91</v>
      </c>
      <c r="C35" s="7" t="s">
        <v>5736</v>
      </c>
      <c r="D35" s="34" t="s">
        <v>6580</v>
      </c>
      <c r="E35" s="10" t="s">
        <v>63</v>
      </c>
      <c r="F35" s="10" t="s">
        <v>94</v>
      </c>
      <c r="G35" s="6" t="s">
        <v>6081</v>
      </c>
      <c r="H35" s="7" t="s">
        <v>95</v>
      </c>
      <c r="I35" s="10" t="s">
        <v>6082</v>
      </c>
      <c r="J35" s="7" t="s">
        <v>6067</v>
      </c>
      <c r="K35" s="7" t="s">
        <v>6068</v>
      </c>
    </row>
    <row r="36" spans="1:11" x14ac:dyDescent="0.25">
      <c r="A36" s="6" t="s">
        <v>5685</v>
      </c>
      <c r="B36" s="7" t="s">
        <v>91</v>
      </c>
      <c r="C36" s="7" t="s">
        <v>5736</v>
      </c>
      <c r="D36" s="10" t="s">
        <v>6581</v>
      </c>
      <c r="E36" s="10" t="s">
        <v>63</v>
      </c>
      <c r="F36" s="10" t="s">
        <v>94</v>
      </c>
      <c r="G36" s="6" t="s">
        <v>6083</v>
      </c>
      <c r="H36" s="7" t="s">
        <v>95</v>
      </c>
      <c r="I36" s="10" t="s">
        <v>6084</v>
      </c>
      <c r="J36" s="7" t="s">
        <v>5683</v>
      </c>
      <c r="K36" s="7" t="s">
        <v>5684</v>
      </c>
    </row>
    <row r="37" spans="1:11" x14ac:dyDescent="0.25">
      <c r="A37" s="6" t="s">
        <v>5688</v>
      </c>
      <c r="B37" s="7" t="s">
        <v>91</v>
      </c>
      <c r="C37" s="7" t="s">
        <v>5736</v>
      </c>
      <c r="D37" s="10" t="s">
        <v>6581</v>
      </c>
      <c r="E37" s="10" t="s">
        <v>63</v>
      </c>
      <c r="F37" s="10" t="s">
        <v>94</v>
      </c>
      <c r="G37" s="20">
        <v>3.0000000000000001E-3</v>
      </c>
      <c r="H37" s="7" t="s">
        <v>95</v>
      </c>
      <c r="I37" s="10" t="s">
        <v>6085</v>
      </c>
      <c r="J37" s="7" t="s">
        <v>5686</v>
      </c>
      <c r="K37" s="7" t="s">
        <v>5687</v>
      </c>
    </row>
    <row r="39" spans="1:11" x14ac:dyDescent="0.25">
      <c r="K39" s="1" t="s">
        <v>5563</v>
      </c>
    </row>
    <row r="40" spans="1:11" x14ac:dyDescent="0.25">
      <c r="A40" s="1" t="s">
        <v>6041</v>
      </c>
      <c r="B40" s="1" t="s">
        <v>91</v>
      </c>
      <c r="K40" s="8" t="s">
        <v>6042</v>
      </c>
    </row>
    <row r="41" spans="1:11" x14ac:dyDescent="0.25">
      <c r="A41" s="2" t="s">
        <v>53</v>
      </c>
    </row>
    <row r="42" spans="1:11" x14ac:dyDescent="0.25">
      <c r="A42" s="2" t="s">
        <v>84</v>
      </c>
      <c r="B42" s="2" t="s">
        <v>85</v>
      </c>
      <c r="C42" s="2" t="s">
        <v>86</v>
      </c>
      <c r="D42" s="9" t="s">
        <v>87</v>
      </c>
      <c r="E42" s="9" t="s">
        <v>57</v>
      </c>
      <c r="F42" s="9" t="s">
        <v>88</v>
      </c>
      <c r="G42" s="2" t="s">
        <v>89</v>
      </c>
      <c r="H42" s="2" t="s">
        <v>26</v>
      </c>
      <c r="I42" s="9" t="s">
        <v>5693</v>
      </c>
    </row>
    <row r="43" spans="1:11" x14ac:dyDescent="0.25">
      <c r="A43" s="6" t="s">
        <v>6043</v>
      </c>
      <c r="B43" s="7" t="s">
        <v>91</v>
      </c>
      <c r="C43" s="7" t="s">
        <v>5736</v>
      </c>
      <c r="D43" s="10" t="s">
        <v>6077</v>
      </c>
      <c r="E43" s="10" t="s">
        <v>63</v>
      </c>
      <c r="F43" s="10" t="s">
        <v>94</v>
      </c>
      <c r="G43" s="20">
        <v>3.4759999999999999E-3</v>
      </c>
      <c r="H43" s="7" t="s">
        <v>95</v>
      </c>
      <c r="I43" s="10" t="s">
        <v>91</v>
      </c>
    </row>
    <row r="45" spans="1:11" x14ac:dyDescent="0.25">
      <c r="A45" s="2" t="s">
        <v>5723</v>
      </c>
    </row>
    <row r="46" spans="1:11" x14ac:dyDescent="0.25">
      <c r="A46" s="2" t="s">
        <v>5724</v>
      </c>
      <c r="B46" s="2" t="s">
        <v>5725</v>
      </c>
      <c r="C46" s="2" t="s">
        <v>5726</v>
      </c>
      <c r="D46" s="9" t="s">
        <v>5693</v>
      </c>
    </row>
    <row r="47" spans="1:11" x14ac:dyDescent="0.25">
      <c r="A47" s="6" t="s">
        <v>6086</v>
      </c>
      <c r="B47" s="7" t="s">
        <v>6087</v>
      </c>
      <c r="C47" s="6">
        <v>1</v>
      </c>
      <c r="D47" s="10" t="s">
        <v>6088</v>
      </c>
    </row>
    <row r="48" spans="1:11" x14ac:dyDescent="0.25">
      <c r="A48" s="6" t="s">
        <v>6089</v>
      </c>
      <c r="B48" s="7" t="s">
        <v>6090</v>
      </c>
      <c r="C48" s="6">
        <v>0</v>
      </c>
      <c r="D48" s="10" t="s">
        <v>6091</v>
      </c>
    </row>
    <row r="49" spans="1:11" x14ac:dyDescent="0.25">
      <c r="A49" s="6" t="s">
        <v>6092</v>
      </c>
      <c r="B49" s="7" t="s">
        <v>6093</v>
      </c>
      <c r="C49" s="6">
        <v>0.85</v>
      </c>
      <c r="D49" s="10" t="s">
        <v>6094</v>
      </c>
    </row>
    <row r="50" spans="1:11" x14ac:dyDescent="0.25">
      <c r="A50" s="6" t="s">
        <v>6095</v>
      </c>
      <c r="B50" s="7" t="s">
        <v>6096</v>
      </c>
      <c r="C50" s="6">
        <v>0.2</v>
      </c>
      <c r="D50" s="10" t="s">
        <v>6097</v>
      </c>
    </row>
    <row r="51" spans="1:11" x14ac:dyDescent="0.25">
      <c r="A51" s="6" t="s">
        <v>6098</v>
      </c>
      <c r="B51" s="7" t="s">
        <v>6087</v>
      </c>
      <c r="C51" s="6">
        <v>1</v>
      </c>
      <c r="D51" s="10" t="s">
        <v>6099</v>
      </c>
    </row>
    <row r="53" spans="1:11" x14ac:dyDescent="0.25">
      <c r="A53" s="2" t="s">
        <v>5696</v>
      </c>
    </row>
    <row r="54" spans="1:11" x14ac:dyDescent="0.25">
      <c r="A54" s="2" t="s">
        <v>84</v>
      </c>
      <c r="B54" s="2" t="s">
        <v>85</v>
      </c>
      <c r="C54" s="2" t="s">
        <v>86</v>
      </c>
      <c r="D54" s="9" t="s">
        <v>87</v>
      </c>
      <c r="E54" s="9" t="s">
        <v>57</v>
      </c>
      <c r="F54" s="9" t="s">
        <v>88</v>
      </c>
      <c r="G54" s="2" t="s">
        <v>89</v>
      </c>
      <c r="H54" s="2" t="s">
        <v>26</v>
      </c>
      <c r="I54" s="9" t="s">
        <v>5693</v>
      </c>
    </row>
    <row r="55" spans="1:11" x14ac:dyDescent="0.25">
      <c r="A55" s="6" t="s">
        <v>6043</v>
      </c>
      <c r="B55" s="7" t="s">
        <v>91</v>
      </c>
      <c r="C55" s="7" t="s">
        <v>5736</v>
      </c>
      <c r="D55" s="10" t="s">
        <v>6077</v>
      </c>
      <c r="E55" s="10" t="s">
        <v>63</v>
      </c>
      <c r="F55" s="10" t="s">
        <v>94</v>
      </c>
      <c r="G55" s="20">
        <v>1</v>
      </c>
      <c r="H55" s="7" t="s">
        <v>95</v>
      </c>
      <c r="I55" s="10" t="s">
        <v>91</v>
      </c>
    </row>
    <row r="57" spans="1:11" x14ac:dyDescent="0.25">
      <c r="A57" s="2" t="s">
        <v>5697</v>
      </c>
    </row>
    <row r="58" spans="1:11" x14ac:dyDescent="0.25">
      <c r="A58" s="2" t="s">
        <v>84</v>
      </c>
      <c r="B58" s="2" t="s">
        <v>85</v>
      </c>
      <c r="C58" s="2" t="s">
        <v>86</v>
      </c>
      <c r="D58" s="9" t="s">
        <v>87</v>
      </c>
      <c r="E58" s="9" t="s">
        <v>57</v>
      </c>
      <c r="F58" s="9" t="s">
        <v>88</v>
      </c>
      <c r="G58" s="2" t="s">
        <v>89</v>
      </c>
      <c r="H58" s="2" t="s">
        <v>26</v>
      </c>
      <c r="I58" s="9" t="s">
        <v>5693</v>
      </c>
      <c r="J58" s="2" t="s">
        <v>5698</v>
      </c>
      <c r="K58" s="2" t="s">
        <v>5563</v>
      </c>
    </row>
    <row r="59" spans="1:11" x14ac:dyDescent="0.25">
      <c r="A59" s="6" t="s">
        <v>6679</v>
      </c>
      <c r="B59" s="7" t="s">
        <v>91</v>
      </c>
      <c r="C59" s="7" t="s">
        <v>5776</v>
      </c>
      <c r="D59" s="10" t="s">
        <v>5782</v>
      </c>
      <c r="E59" s="10" t="s">
        <v>63</v>
      </c>
      <c r="F59" s="10" t="s">
        <v>5777</v>
      </c>
      <c r="G59" s="6" t="s">
        <v>6100</v>
      </c>
      <c r="H59" s="7" t="s">
        <v>5570</v>
      </c>
      <c r="I59" s="10" t="s">
        <v>6101</v>
      </c>
      <c r="J59" s="7" t="s">
        <v>6679</v>
      </c>
      <c r="K59" s="7" t="s">
        <v>5594</v>
      </c>
    </row>
    <row r="60" spans="1:11" x14ac:dyDescent="0.25">
      <c r="A60" s="6" t="s">
        <v>6044</v>
      </c>
      <c r="B60" s="7" t="s">
        <v>91</v>
      </c>
      <c r="C60" s="7" t="s">
        <v>6008</v>
      </c>
      <c r="D60" s="10" t="s">
        <v>6614</v>
      </c>
      <c r="E60" s="10" t="s">
        <v>63</v>
      </c>
      <c r="F60" s="10" t="s">
        <v>94</v>
      </c>
      <c r="G60" s="6" t="s">
        <v>6102</v>
      </c>
      <c r="H60" s="7" t="s">
        <v>95</v>
      </c>
      <c r="I60" s="10" t="s">
        <v>6103</v>
      </c>
      <c r="J60" s="7" t="s">
        <v>6044</v>
      </c>
      <c r="K60" s="7" t="s">
        <v>6045</v>
      </c>
    </row>
    <row r="61" spans="1:11" x14ac:dyDescent="0.25">
      <c r="A61" s="6" t="s">
        <v>6104</v>
      </c>
      <c r="B61" s="7" t="s">
        <v>91</v>
      </c>
      <c r="C61" s="7" t="s">
        <v>5736</v>
      </c>
      <c r="D61" s="10" t="s">
        <v>6615</v>
      </c>
      <c r="E61" s="10" t="s">
        <v>63</v>
      </c>
      <c r="F61" s="10" t="s">
        <v>94</v>
      </c>
      <c r="G61" s="6" t="s">
        <v>6105</v>
      </c>
      <c r="H61" s="7" t="s">
        <v>95</v>
      </c>
      <c r="I61" s="10" t="s">
        <v>6106</v>
      </c>
      <c r="J61" s="7" t="s">
        <v>6107</v>
      </c>
      <c r="K61" s="7" t="s">
        <v>6108</v>
      </c>
    </row>
    <row r="62" spans="1:11" x14ac:dyDescent="0.25">
      <c r="A62" s="6" t="s">
        <v>6063</v>
      </c>
      <c r="B62" s="7" t="s">
        <v>91</v>
      </c>
      <c r="C62" s="7" t="s">
        <v>6017</v>
      </c>
      <c r="D62" s="10" t="s">
        <v>6616</v>
      </c>
      <c r="E62" s="10" t="s">
        <v>63</v>
      </c>
      <c r="F62" s="10" t="s">
        <v>94</v>
      </c>
      <c r="G62" s="6" t="s">
        <v>6109</v>
      </c>
      <c r="H62" s="7" t="s">
        <v>95</v>
      </c>
      <c r="I62" s="10" t="s">
        <v>6110</v>
      </c>
      <c r="J62" s="7" t="s">
        <v>6063</v>
      </c>
      <c r="K62" s="7" t="s">
        <v>6064</v>
      </c>
    </row>
    <row r="63" spans="1:11" x14ac:dyDescent="0.25">
      <c r="A63" s="6" t="s">
        <v>6111</v>
      </c>
      <c r="B63" s="7" t="s">
        <v>91</v>
      </c>
      <c r="C63" s="7" t="s">
        <v>5736</v>
      </c>
      <c r="D63" s="10" t="s">
        <v>6581</v>
      </c>
      <c r="E63" s="10" t="s">
        <v>63</v>
      </c>
      <c r="F63" s="10" t="s">
        <v>94</v>
      </c>
      <c r="G63" s="6" t="s">
        <v>6089</v>
      </c>
      <c r="H63" s="7" t="s">
        <v>95</v>
      </c>
      <c r="I63" s="10" t="s">
        <v>6112</v>
      </c>
      <c r="J63" s="7" t="s">
        <v>6113</v>
      </c>
      <c r="K63" s="7" t="s">
        <v>6114</v>
      </c>
    </row>
    <row r="65" spans="1:11" x14ac:dyDescent="0.25">
      <c r="K65" s="1" t="s">
        <v>5563</v>
      </c>
    </row>
    <row r="66" spans="1:11" x14ac:dyDescent="0.25">
      <c r="A66" s="1" t="s">
        <v>6679</v>
      </c>
      <c r="B66" s="1" t="s">
        <v>91</v>
      </c>
      <c r="K66" s="8" t="s">
        <v>5594</v>
      </c>
    </row>
    <row r="67" spans="1:11" x14ac:dyDescent="0.25">
      <c r="A67" s="2" t="s">
        <v>53</v>
      </c>
    </row>
    <row r="68" spans="1:11" x14ac:dyDescent="0.25">
      <c r="A68" s="2" t="s">
        <v>84</v>
      </c>
      <c r="B68" s="2" t="s">
        <v>85</v>
      </c>
      <c r="C68" s="2" t="s">
        <v>86</v>
      </c>
      <c r="D68" s="9" t="s">
        <v>87</v>
      </c>
      <c r="E68" s="9" t="s">
        <v>57</v>
      </c>
      <c r="F68" s="9" t="s">
        <v>88</v>
      </c>
      <c r="G68" s="2" t="s">
        <v>89</v>
      </c>
      <c r="H68" s="2" t="s">
        <v>26</v>
      </c>
      <c r="I68" s="9" t="s">
        <v>5693</v>
      </c>
    </row>
    <row r="69" spans="1:11" x14ac:dyDescent="0.25">
      <c r="A69" s="6" t="s">
        <v>6679</v>
      </c>
      <c r="B69" s="7" t="s">
        <v>91</v>
      </c>
      <c r="C69" s="7" t="s">
        <v>5776</v>
      </c>
      <c r="D69" s="10" t="s">
        <v>5782</v>
      </c>
      <c r="E69" s="10" t="s">
        <v>63</v>
      </c>
      <c r="F69" s="10" t="s">
        <v>5777</v>
      </c>
      <c r="G69" s="20">
        <v>-0.510656</v>
      </c>
      <c r="H69" s="7" t="s">
        <v>5570</v>
      </c>
      <c r="I69" s="10" t="s">
        <v>91</v>
      </c>
    </row>
    <row r="71" spans="1:11" x14ac:dyDescent="0.25">
      <c r="A71" s="2" t="s">
        <v>5723</v>
      </c>
    </row>
    <row r="72" spans="1:11" x14ac:dyDescent="0.25">
      <c r="A72" s="2" t="s">
        <v>5724</v>
      </c>
      <c r="B72" s="2" t="s">
        <v>5725</v>
      </c>
      <c r="C72" s="2" t="s">
        <v>5726</v>
      </c>
      <c r="D72" s="9" t="s">
        <v>5693</v>
      </c>
    </row>
    <row r="73" spans="1:11" x14ac:dyDescent="0.25">
      <c r="A73" s="6" t="s">
        <v>5787</v>
      </c>
      <c r="B73" s="7" t="s">
        <v>5788</v>
      </c>
      <c r="C73" s="6">
        <v>4.7431131146154426E-6</v>
      </c>
      <c r="D73" s="10" t="s">
        <v>5789</v>
      </c>
    </row>
    <row r="74" spans="1:11" x14ac:dyDescent="0.25">
      <c r="A74" s="6" t="s">
        <v>5790</v>
      </c>
      <c r="B74" s="7" t="s">
        <v>5791</v>
      </c>
      <c r="C74" s="6">
        <v>2.4381149100509222E-4</v>
      </c>
      <c r="D74" s="10" t="s">
        <v>5792</v>
      </c>
    </row>
    <row r="75" spans="1:11" x14ac:dyDescent="0.25">
      <c r="A75" s="6" t="s">
        <v>5793</v>
      </c>
      <c r="B75" s="7" t="s">
        <v>5794</v>
      </c>
      <c r="C75" s="6">
        <v>2.6673345019671375E-6</v>
      </c>
      <c r="D75" s="10" t="s">
        <v>5795</v>
      </c>
    </row>
    <row r="76" spans="1:11" x14ac:dyDescent="0.25">
      <c r="A76" s="6" t="s">
        <v>5796</v>
      </c>
      <c r="B76" s="7" t="s">
        <v>5797</v>
      </c>
      <c r="C76" s="6">
        <v>0.26292606936274487</v>
      </c>
      <c r="D76" s="10" t="s">
        <v>5798</v>
      </c>
    </row>
    <row r="77" spans="1:11" x14ac:dyDescent="0.25">
      <c r="A77" s="6" t="s">
        <v>5799</v>
      </c>
      <c r="B77" s="7" t="s">
        <v>5800</v>
      </c>
      <c r="C77" s="6">
        <v>24.7</v>
      </c>
      <c r="D77" s="10" t="s">
        <v>5801</v>
      </c>
    </row>
    <row r="78" spans="1:11" x14ac:dyDescent="0.25">
      <c r="A78" s="6" t="s">
        <v>5802</v>
      </c>
      <c r="B78" s="7" t="s">
        <v>5803</v>
      </c>
      <c r="C78" s="6">
        <v>0.13</v>
      </c>
      <c r="D78" s="10" t="s">
        <v>5804</v>
      </c>
    </row>
    <row r="79" spans="1:11" x14ac:dyDescent="0.25">
      <c r="A79" s="6" t="s">
        <v>5805</v>
      </c>
      <c r="B79" s="7" t="s">
        <v>5806</v>
      </c>
      <c r="C79" s="6">
        <v>6.4810644759822855E-5</v>
      </c>
      <c r="D79" s="10" t="s">
        <v>5807</v>
      </c>
    </row>
    <row r="80" spans="1:11" x14ac:dyDescent="0.25">
      <c r="A80" s="6" t="s">
        <v>5808</v>
      </c>
      <c r="B80" s="7" t="s">
        <v>5809</v>
      </c>
      <c r="C80" s="6">
        <v>0.59</v>
      </c>
      <c r="D80" s="10" t="s">
        <v>5810</v>
      </c>
    </row>
    <row r="81" spans="1:4" x14ac:dyDescent="0.25">
      <c r="A81" s="6" t="s">
        <v>5811</v>
      </c>
      <c r="B81" s="7" t="s">
        <v>5812</v>
      </c>
      <c r="C81" s="6">
        <v>2.0450259406149764E-6</v>
      </c>
      <c r="D81" s="10" t="s">
        <v>5813</v>
      </c>
    </row>
    <row r="82" spans="1:4" x14ac:dyDescent="0.25">
      <c r="A82" s="6" t="s">
        <v>5814</v>
      </c>
      <c r="B82" s="7" t="s">
        <v>5815</v>
      </c>
      <c r="C82" s="6">
        <v>8.1157774218124184E-8</v>
      </c>
      <c r="D82" s="10" t="s">
        <v>5816</v>
      </c>
    </row>
    <row r="83" spans="1:4" x14ac:dyDescent="0.25">
      <c r="A83" s="6" t="s">
        <v>5817</v>
      </c>
      <c r="B83" s="7" t="s">
        <v>5818</v>
      </c>
      <c r="C83" s="6">
        <v>7.3749077447330831E-5</v>
      </c>
      <c r="D83" s="10" t="s">
        <v>5819</v>
      </c>
    </row>
    <row r="84" spans="1:4" x14ac:dyDescent="0.25">
      <c r="A84" s="6" t="s">
        <v>5820</v>
      </c>
      <c r="B84" s="7" t="s">
        <v>5821</v>
      </c>
      <c r="C84" s="6">
        <v>2.2460833697594898E-3</v>
      </c>
      <c r="D84" s="10" t="s">
        <v>5822</v>
      </c>
    </row>
    <row r="85" spans="1:4" x14ac:dyDescent="0.25">
      <c r="A85" s="6" t="s">
        <v>5823</v>
      </c>
      <c r="B85" s="7" t="s">
        <v>5824</v>
      </c>
      <c r="C85" s="6">
        <v>7.103018897801422E-8</v>
      </c>
      <c r="D85" s="10" t="s">
        <v>5825</v>
      </c>
    </row>
    <row r="86" spans="1:4" x14ac:dyDescent="0.25">
      <c r="A86" s="6" t="s">
        <v>5826</v>
      </c>
      <c r="B86" s="7" t="s">
        <v>5827</v>
      </c>
      <c r="C86" s="6">
        <v>0.28000000000000003</v>
      </c>
      <c r="D86" s="10" t="s">
        <v>5828</v>
      </c>
    </row>
    <row r="87" spans="1:4" x14ac:dyDescent="0.25">
      <c r="A87" s="6" t="s">
        <v>5829</v>
      </c>
      <c r="B87" s="7" t="s">
        <v>5830</v>
      </c>
      <c r="C87" s="6">
        <v>3.7322874493927126E-4</v>
      </c>
      <c r="D87" s="10" t="s">
        <v>5831</v>
      </c>
    </row>
    <row r="88" spans="1:4" x14ac:dyDescent="0.25">
      <c r="A88" s="6" t="s">
        <v>5832</v>
      </c>
      <c r="B88" s="7" t="s">
        <v>5833</v>
      </c>
      <c r="C88" s="6">
        <v>5.3137651821862347E-4</v>
      </c>
      <c r="D88" s="10" t="s">
        <v>5834</v>
      </c>
    </row>
    <row r="89" spans="1:4" x14ac:dyDescent="0.25">
      <c r="A89" s="6" t="s">
        <v>5835</v>
      </c>
      <c r="B89" s="7" t="s">
        <v>5836</v>
      </c>
      <c r="C89" s="6">
        <v>57.878262245703169</v>
      </c>
      <c r="D89" s="10" t="s">
        <v>5837</v>
      </c>
    </row>
    <row r="90" spans="1:4" x14ac:dyDescent="0.25">
      <c r="A90" s="6" t="s">
        <v>5838</v>
      </c>
      <c r="B90" s="7" t="s">
        <v>5839</v>
      </c>
      <c r="C90" s="6">
        <v>3.3044635114610656E-6</v>
      </c>
      <c r="D90" s="10" t="s">
        <v>5840</v>
      </c>
    </row>
    <row r="91" spans="1:4" x14ac:dyDescent="0.25">
      <c r="A91" s="6" t="s">
        <v>5841</v>
      </c>
      <c r="B91" s="7" t="s">
        <v>5842</v>
      </c>
      <c r="C91" s="6">
        <v>2.6269823747125182E-4</v>
      </c>
      <c r="D91" s="10" t="s">
        <v>5843</v>
      </c>
    </row>
    <row r="92" spans="1:4" x14ac:dyDescent="0.25">
      <c r="A92" s="6" t="s">
        <v>5844</v>
      </c>
      <c r="B92" s="7" t="s">
        <v>5845</v>
      </c>
      <c r="C92" s="6">
        <v>4.6811740890688263E-4</v>
      </c>
      <c r="D92" s="10" t="s">
        <v>5846</v>
      </c>
    </row>
    <row r="93" spans="1:4" x14ac:dyDescent="0.25">
      <c r="A93" s="6" t="s">
        <v>5847</v>
      </c>
      <c r="B93" s="7" t="s">
        <v>5848</v>
      </c>
      <c r="C93" s="6">
        <v>0.31629554655870445</v>
      </c>
      <c r="D93" s="10" t="s">
        <v>5849</v>
      </c>
    </row>
    <row r="94" spans="1:4" x14ac:dyDescent="0.25">
      <c r="A94" s="6" t="s">
        <v>5850</v>
      </c>
      <c r="B94" s="7" t="s">
        <v>5851</v>
      </c>
      <c r="C94" s="6">
        <v>7.9976483153910456E-5</v>
      </c>
      <c r="D94" s="10" t="s">
        <v>5852</v>
      </c>
    </row>
    <row r="95" spans="1:4" x14ac:dyDescent="0.25">
      <c r="A95" s="6" t="s">
        <v>5853</v>
      </c>
      <c r="B95" s="7" t="s">
        <v>5854</v>
      </c>
      <c r="C95" s="6">
        <v>0.42035678137651822</v>
      </c>
      <c r="D95" s="10" t="s">
        <v>5855</v>
      </c>
    </row>
    <row r="96" spans="1:4" x14ac:dyDescent="0.25">
      <c r="A96" s="6" t="s">
        <v>5856</v>
      </c>
      <c r="B96" s="7" t="s">
        <v>5857</v>
      </c>
      <c r="C96" s="6">
        <v>2.9991291353086902E-3</v>
      </c>
      <c r="D96" s="10" t="s">
        <v>5858</v>
      </c>
    </row>
    <row r="97" spans="1:4" x14ac:dyDescent="0.25">
      <c r="A97" s="6" t="s">
        <v>5859</v>
      </c>
      <c r="B97" s="7" t="s">
        <v>5860</v>
      </c>
      <c r="C97" s="6">
        <v>4.6033398342518636E-5</v>
      </c>
      <c r="D97" s="10" t="s">
        <v>5861</v>
      </c>
    </row>
    <row r="98" spans="1:4" x14ac:dyDescent="0.25">
      <c r="A98" s="6" t="s">
        <v>5862</v>
      </c>
      <c r="B98" s="7" t="s">
        <v>5863</v>
      </c>
      <c r="C98" s="6">
        <v>15.808</v>
      </c>
      <c r="D98" s="10" t="s">
        <v>5864</v>
      </c>
    </row>
    <row r="99" spans="1:4" x14ac:dyDescent="0.25">
      <c r="A99" s="6" t="s">
        <v>5865</v>
      </c>
      <c r="B99" s="7" t="s">
        <v>5866</v>
      </c>
      <c r="C99" s="6">
        <v>7.2300000000000003E-2</v>
      </c>
      <c r="D99" s="10" t="s">
        <v>5867</v>
      </c>
    </row>
    <row r="100" spans="1:4" x14ac:dyDescent="0.25">
      <c r="A100" s="6" t="s">
        <v>5868</v>
      </c>
      <c r="B100" s="7" t="s">
        <v>5869</v>
      </c>
      <c r="C100" s="6">
        <v>5.6456236125003646E-2</v>
      </c>
      <c r="D100" s="10" t="s">
        <v>5870</v>
      </c>
    </row>
    <row r="101" spans="1:4" x14ac:dyDescent="0.25">
      <c r="A101" s="6" t="s">
        <v>5871</v>
      </c>
      <c r="B101" s="7" t="s">
        <v>5872</v>
      </c>
      <c r="C101" s="6">
        <v>9.3082513826095768E-5</v>
      </c>
      <c r="D101" s="10" t="s">
        <v>5873</v>
      </c>
    </row>
    <row r="102" spans="1:4" x14ac:dyDescent="0.25">
      <c r="A102" s="6" t="s">
        <v>5874</v>
      </c>
      <c r="B102" s="7" t="s">
        <v>5875</v>
      </c>
      <c r="C102" s="6">
        <v>3.5016756290607594E-4</v>
      </c>
      <c r="D102" s="10" t="s">
        <v>5876</v>
      </c>
    </row>
    <row r="103" spans="1:4" x14ac:dyDescent="0.25">
      <c r="A103" s="6" t="s">
        <v>5877</v>
      </c>
      <c r="B103" s="7" t="s">
        <v>5878</v>
      </c>
      <c r="C103" s="6">
        <v>4.1845983603643395</v>
      </c>
      <c r="D103" s="10" t="s">
        <v>5879</v>
      </c>
    </row>
    <row r="104" spans="1:4" x14ac:dyDescent="0.25">
      <c r="A104" s="6" t="s">
        <v>5880</v>
      </c>
      <c r="B104" s="7" t="s">
        <v>5881</v>
      </c>
      <c r="C104" s="6">
        <v>4.5648296912189407E-10</v>
      </c>
      <c r="D104" s="10" t="s">
        <v>5882</v>
      </c>
    </row>
    <row r="105" spans="1:4" x14ac:dyDescent="0.25">
      <c r="A105" s="6" t="s">
        <v>5883</v>
      </c>
      <c r="B105" s="7" t="s">
        <v>5884</v>
      </c>
      <c r="C105" s="6">
        <v>1.8206207813618116E-2</v>
      </c>
      <c r="D105" s="10" t="s">
        <v>5885</v>
      </c>
    </row>
    <row r="106" spans="1:4" x14ac:dyDescent="0.25">
      <c r="A106" s="6" t="s">
        <v>5886</v>
      </c>
      <c r="B106" s="7" t="s">
        <v>5887</v>
      </c>
      <c r="C106" s="6">
        <v>5.1317064543791959E-5</v>
      </c>
      <c r="D106" s="10" t="s">
        <v>5888</v>
      </c>
    </row>
    <row r="107" spans="1:4" x14ac:dyDescent="0.25">
      <c r="A107" s="6" t="s">
        <v>5889</v>
      </c>
      <c r="B107" s="7" t="s">
        <v>5890</v>
      </c>
      <c r="C107" s="6">
        <v>2.1783493153811244E-6</v>
      </c>
      <c r="D107" s="10" t="s">
        <v>5891</v>
      </c>
    </row>
    <row r="108" spans="1:4" x14ac:dyDescent="0.25">
      <c r="A108" s="6" t="s">
        <v>5892</v>
      </c>
      <c r="B108" s="7" t="s">
        <v>5893</v>
      </c>
      <c r="C108" s="6">
        <v>1.7758894314167431E-5</v>
      </c>
      <c r="D108" s="10" t="s">
        <v>5894</v>
      </c>
    </row>
    <row r="109" spans="1:4" x14ac:dyDescent="0.25">
      <c r="A109" s="6" t="s">
        <v>5895</v>
      </c>
      <c r="B109" s="7" t="s">
        <v>5896</v>
      </c>
      <c r="C109" s="6">
        <v>0.64</v>
      </c>
      <c r="D109" s="10" t="s">
        <v>5897</v>
      </c>
    </row>
    <row r="110" spans="1:4" x14ac:dyDescent="0.25">
      <c r="A110" s="6" t="s">
        <v>5898</v>
      </c>
      <c r="B110" s="7" t="s">
        <v>5899</v>
      </c>
      <c r="C110" s="6">
        <v>1.1663392664787354E-7</v>
      </c>
      <c r="D110" s="10" t="s">
        <v>5900</v>
      </c>
    </row>
    <row r="111" spans="1:4" x14ac:dyDescent="0.25">
      <c r="A111" s="6" t="s">
        <v>5901</v>
      </c>
      <c r="B111" s="7" t="s">
        <v>5902</v>
      </c>
      <c r="C111" s="6">
        <v>2.2824148456094701E-5</v>
      </c>
      <c r="D111" s="10" t="s">
        <v>5903</v>
      </c>
    </row>
    <row r="112" spans="1:4" x14ac:dyDescent="0.25">
      <c r="A112" s="6" t="s">
        <v>5904</v>
      </c>
      <c r="B112" s="7" t="s">
        <v>5905</v>
      </c>
      <c r="C112" s="6">
        <v>3.4801959682572633E-10</v>
      </c>
      <c r="D112" s="10" t="s">
        <v>5906</v>
      </c>
    </row>
    <row r="113" spans="1:4" x14ac:dyDescent="0.25">
      <c r="A113" s="6" t="s">
        <v>5907</v>
      </c>
      <c r="B113" s="7" t="s">
        <v>5908</v>
      </c>
      <c r="C113" s="6">
        <v>6.9891736137601412E-2</v>
      </c>
      <c r="D113" s="10" t="s">
        <v>5909</v>
      </c>
    </row>
    <row r="114" spans="1:4" x14ac:dyDescent="0.25">
      <c r="A114" s="6" t="s">
        <v>5910</v>
      </c>
      <c r="B114" s="7" t="s">
        <v>5911</v>
      </c>
      <c r="C114" s="6">
        <v>1</v>
      </c>
      <c r="D114" s="10" t="s">
        <v>5912</v>
      </c>
    </row>
    <row r="115" spans="1:4" x14ac:dyDescent="0.25">
      <c r="A115" s="6" t="s">
        <v>5913</v>
      </c>
      <c r="B115" s="7" t="s">
        <v>5914</v>
      </c>
      <c r="C115" s="6">
        <v>3.5517788628334864E-10</v>
      </c>
      <c r="D115" s="10" t="s">
        <v>5915</v>
      </c>
    </row>
    <row r="116" spans="1:4" x14ac:dyDescent="0.25">
      <c r="A116" s="6" t="s">
        <v>5916</v>
      </c>
      <c r="B116" s="7" t="s">
        <v>5917</v>
      </c>
      <c r="C116" s="6">
        <v>10</v>
      </c>
      <c r="D116" s="10" t="s">
        <v>5918</v>
      </c>
    </row>
    <row r="117" spans="1:4" x14ac:dyDescent="0.25">
      <c r="A117" s="6" t="s">
        <v>5919</v>
      </c>
      <c r="B117" s="7" t="s">
        <v>5920</v>
      </c>
      <c r="C117" s="6">
        <v>3.6412415627236238E-7</v>
      </c>
      <c r="D117" s="10" t="s">
        <v>5921</v>
      </c>
    </row>
    <row r="118" spans="1:4" x14ac:dyDescent="0.25">
      <c r="A118" s="6" t="s">
        <v>5922</v>
      </c>
      <c r="B118" s="7" t="s">
        <v>5923</v>
      </c>
      <c r="C118" s="6">
        <v>6.9831174756833858E-5</v>
      </c>
      <c r="D118" s="10" t="s">
        <v>5924</v>
      </c>
    </row>
    <row r="119" spans="1:4" x14ac:dyDescent="0.25">
      <c r="A119" s="6" t="s">
        <v>5925</v>
      </c>
      <c r="B119" s="7" t="s">
        <v>5926</v>
      </c>
      <c r="C119" s="6">
        <v>2.888560979457398E-6</v>
      </c>
      <c r="D119" s="10" t="s">
        <v>5927</v>
      </c>
    </row>
    <row r="120" spans="1:4" x14ac:dyDescent="0.25">
      <c r="A120" s="6" t="s">
        <v>5928</v>
      </c>
      <c r="B120" s="7" t="s">
        <v>5929</v>
      </c>
      <c r="C120" s="6">
        <v>7.2558878693985737E-2</v>
      </c>
      <c r="D120" s="10" t="s">
        <v>5930</v>
      </c>
    </row>
    <row r="121" spans="1:4" x14ac:dyDescent="0.25">
      <c r="A121" s="6" t="s">
        <v>5931</v>
      </c>
      <c r="B121" s="7" t="s">
        <v>5932</v>
      </c>
      <c r="C121" s="6">
        <v>1.7400979841286314E-5</v>
      </c>
      <c r="D121" s="10" t="s">
        <v>5933</v>
      </c>
    </row>
    <row r="122" spans="1:4" x14ac:dyDescent="0.25">
      <c r="A122" s="6" t="s">
        <v>5934</v>
      </c>
      <c r="B122" s="7" t="s">
        <v>5935</v>
      </c>
      <c r="C122" s="6">
        <v>6.5590193337734382E-8</v>
      </c>
      <c r="D122" s="10" t="s">
        <v>5936</v>
      </c>
    </row>
    <row r="123" spans="1:4" x14ac:dyDescent="0.25">
      <c r="A123" s="6" t="s">
        <v>5937</v>
      </c>
      <c r="B123" s="7" t="s">
        <v>5938</v>
      </c>
      <c r="C123" s="6">
        <v>1000</v>
      </c>
      <c r="D123" s="10" t="s">
        <v>5939</v>
      </c>
    </row>
    <row r="124" spans="1:4" x14ac:dyDescent="0.25">
      <c r="A124" s="6" t="s">
        <v>5940</v>
      </c>
      <c r="B124" s="7" t="s">
        <v>5941</v>
      </c>
      <c r="C124" s="6">
        <v>53.693663885338829</v>
      </c>
      <c r="D124" s="10" t="s">
        <v>5942</v>
      </c>
    </row>
    <row r="125" spans="1:4" x14ac:dyDescent="0.25">
      <c r="A125" s="6" t="s">
        <v>5943</v>
      </c>
      <c r="B125" s="7" t="s">
        <v>5944</v>
      </c>
      <c r="C125" s="6">
        <v>4.942517223657649E-8</v>
      </c>
      <c r="D125" s="10" t="s">
        <v>5945</v>
      </c>
    </row>
    <row r="126" spans="1:4" x14ac:dyDescent="0.25">
      <c r="A126" s="6" t="s">
        <v>5946</v>
      </c>
      <c r="B126" s="7" t="s">
        <v>5947</v>
      </c>
      <c r="C126" s="6">
        <v>5.1462275320701682E-2</v>
      </c>
      <c r="D126" s="10" t="s">
        <v>5948</v>
      </c>
    </row>
    <row r="127" spans="1:4" x14ac:dyDescent="0.25">
      <c r="A127" s="6" t="s">
        <v>5949</v>
      </c>
      <c r="B127" s="7" t="s">
        <v>5950</v>
      </c>
      <c r="C127" s="6">
        <v>4.5639840117278639E-8</v>
      </c>
      <c r="D127" s="10" t="s">
        <v>5951</v>
      </c>
    </row>
    <row r="128" spans="1:4" x14ac:dyDescent="0.25">
      <c r="A128" s="6" t="s">
        <v>5952</v>
      </c>
      <c r="B128" s="7" t="s">
        <v>5953</v>
      </c>
      <c r="C128" s="6">
        <v>5.5318410000820342E-2</v>
      </c>
      <c r="D128" s="10" t="s">
        <v>5954</v>
      </c>
    </row>
    <row r="129" spans="1:11" x14ac:dyDescent="0.25">
      <c r="A129" s="6" t="s">
        <v>5955</v>
      </c>
      <c r="B129" s="7" t="s">
        <v>5956</v>
      </c>
      <c r="C129" s="6">
        <v>4.9662955316454747E-5</v>
      </c>
      <c r="D129" s="10" t="s">
        <v>5957</v>
      </c>
    </row>
    <row r="131" spans="1:11" x14ac:dyDescent="0.25">
      <c r="A131" s="2" t="s">
        <v>5696</v>
      </c>
    </row>
    <row r="132" spans="1:11" x14ac:dyDescent="0.25">
      <c r="A132" s="2" t="s">
        <v>84</v>
      </c>
      <c r="B132" s="2" t="s">
        <v>85</v>
      </c>
      <c r="C132" s="2" t="s">
        <v>86</v>
      </c>
      <c r="D132" s="9" t="s">
        <v>87</v>
      </c>
      <c r="E132" s="9" t="s">
        <v>57</v>
      </c>
      <c r="F132" s="9" t="s">
        <v>88</v>
      </c>
      <c r="G132" s="2" t="s">
        <v>89</v>
      </c>
      <c r="H132" s="2" t="s">
        <v>26</v>
      </c>
      <c r="I132" s="9" t="s">
        <v>5693</v>
      </c>
    </row>
    <row r="133" spans="1:11" x14ac:dyDescent="0.25">
      <c r="A133" s="6" t="s">
        <v>6679</v>
      </c>
      <c r="B133" s="7" t="s">
        <v>91</v>
      </c>
      <c r="C133" s="7" t="s">
        <v>5776</v>
      </c>
      <c r="D133" s="10" t="s">
        <v>5782</v>
      </c>
      <c r="E133" s="10" t="s">
        <v>63</v>
      </c>
      <c r="F133" s="10" t="s">
        <v>5777</v>
      </c>
      <c r="G133" s="20">
        <v>1000</v>
      </c>
      <c r="H133" s="7" t="s">
        <v>5570</v>
      </c>
      <c r="I133" s="10" t="s">
        <v>91</v>
      </c>
    </row>
    <row r="135" spans="1:11" x14ac:dyDescent="0.25">
      <c r="A135" s="2" t="s">
        <v>5697</v>
      </c>
    </row>
    <row r="136" spans="1:11" x14ac:dyDescent="0.25">
      <c r="A136" s="2" t="s">
        <v>84</v>
      </c>
      <c r="B136" s="2" t="s">
        <v>85</v>
      </c>
      <c r="C136" s="2" t="s">
        <v>86</v>
      </c>
      <c r="D136" s="9" t="s">
        <v>87</v>
      </c>
      <c r="E136" s="9" t="s">
        <v>57</v>
      </c>
      <c r="F136" s="9" t="s">
        <v>88</v>
      </c>
      <c r="G136" s="2" t="s">
        <v>89</v>
      </c>
      <c r="H136" s="2" t="s">
        <v>26</v>
      </c>
      <c r="I136" s="9" t="s">
        <v>5693</v>
      </c>
      <c r="J136" s="2" t="s">
        <v>5698</v>
      </c>
      <c r="K136" s="2" t="s">
        <v>5563</v>
      </c>
    </row>
    <row r="137" spans="1:11" x14ac:dyDescent="0.25">
      <c r="A137" s="6" t="s">
        <v>5595</v>
      </c>
      <c r="B137" s="7" t="s">
        <v>91</v>
      </c>
      <c r="C137" s="7" t="s">
        <v>5958</v>
      </c>
      <c r="D137" s="10" t="s">
        <v>6603</v>
      </c>
      <c r="E137" s="10" t="s">
        <v>63</v>
      </c>
      <c r="F137" s="10" t="s">
        <v>94</v>
      </c>
      <c r="G137" s="6" t="s">
        <v>5959</v>
      </c>
      <c r="H137" s="7" t="s">
        <v>95</v>
      </c>
      <c r="I137" s="10" t="s">
        <v>91</v>
      </c>
      <c r="J137" s="7" t="s">
        <v>5595</v>
      </c>
      <c r="K137" s="7" t="s">
        <v>5596</v>
      </c>
    </row>
    <row r="139" spans="1:11" x14ac:dyDescent="0.25">
      <c r="A139" s="2" t="s">
        <v>5739</v>
      </c>
    </row>
    <row r="140" spans="1:11" x14ac:dyDescent="0.25">
      <c r="A140" s="2" t="s">
        <v>84</v>
      </c>
      <c r="B140" s="2" t="s">
        <v>85</v>
      </c>
      <c r="C140" s="2" t="s">
        <v>86</v>
      </c>
      <c r="D140" s="9" t="s">
        <v>87</v>
      </c>
      <c r="E140" s="9" t="s">
        <v>57</v>
      </c>
      <c r="F140" s="9" t="s">
        <v>88</v>
      </c>
      <c r="G140" s="2" t="s">
        <v>89</v>
      </c>
      <c r="H140" s="2" t="s">
        <v>26</v>
      </c>
      <c r="I140" s="9" t="s">
        <v>5693</v>
      </c>
    </row>
    <row r="141" spans="1:11" x14ac:dyDescent="0.25">
      <c r="A141" s="6" t="s">
        <v>106</v>
      </c>
      <c r="B141" s="7" t="s">
        <v>91</v>
      </c>
      <c r="C141" s="7" t="s">
        <v>92</v>
      </c>
      <c r="D141" s="10" t="s">
        <v>107</v>
      </c>
      <c r="E141" s="10" t="s">
        <v>63</v>
      </c>
      <c r="F141" s="10" t="s">
        <v>94</v>
      </c>
      <c r="G141" s="6" t="s">
        <v>5959</v>
      </c>
      <c r="H141" s="7" t="s">
        <v>95</v>
      </c>
      <c r="I141" s="10" t="s">
        <v>91</v>
      </c>
    </row>
    <row r="143" spans="1:11" x14ac:dyDescent="0.25">
      <c r="K143" s="1" t="s">
        <v>5563</v>
      </c>
    </row>
    <row r="144" spans="1:11" x14ac:dyDescent="0.25">
      <c r="A144" s="1" t="s">
        <v>6049</v>
      </c>
      <c r="B144" s="1" t="s">
        <v>91</v>
      </c>
      <c r="K144" s="8" t="s">
        <v>6050</v>
      </c>
    </row>
    <row r="145" spans="1:9" x14ac:dyDescent="0.25">
      <c r="A145" s="2" t="s">
        <v>53</v>
      </c>
    </row>
    <row r="146" spans="1:9" x14ac:dyDescent="0.25">
      <c r="A146" s="2" t="s">
        <v>84</v>
      </c>
      <c r="B146" s="2" t="s">
        <v>85</v>
      </c>
      <c r="C146" s="2" t="s">
        <v>86</v>
      </c>
      <c r="D146" s="9" t="s">
        <v>87</v>
      </c>
      <c r="E146" s="9" t="s">
        <v>57</v>
      </c>
      <c r="F146" s="9" t="s">
        <v>88</v>
      </c>
      <c r="G146" s="2" t="s">
        <v>89</v>
      </c>
      <c r="H146" s="2" t="s">
        <v>26</v>
      </c>
      <c r="I146" s="9" t="s">
        <v>5693</v>
      </c>
    </row>
    <row r="147" spans="1:9" x14ac:dyDescent="0.25">
      <c r="A147" s="6" t="s">
        <v>6051</v>
      </c>
      <c r="B147" s="7" t="s">
        <v>91</v>
      </c>
      <c r="C147" s="7" t="s">
        <v>5703</v>
      </c>
      <c r="D147" s="10" t="s">
        <v>6079</v>
      </c>
      <c r="E147" s="10" t="s">
        <v>63</v>
      </c>
      <c r="F147" s="10" t="s">
        <v>94</v>
      </c>
      <c r="G147" s="20">
        <v>-1.1691999999999999E-2</v>
      </c>
      <c r="H147" s="7" t="s">
        <v>95</v>
      </c>
      <c r="I147" s="10" t="s">
        <v>91</v>
      </c>
    </row>
    <row r="149" spans="1:9" x14ac:dyDescent="0.25">
      <c r="A149" s="2" t="s">
        <v>5696</v>
      </c>
    </row>
    <row r="150" spans="1:9" x14ac:dyDescent="0.25">
      <c r="A150" s="2" t="s">
        <v>84</v>
      </c>
      <c r="B150" s="2" t="s">
        <v>85</v>
      </c>
      <c r="C150" s="2" t="s">
        <v>86</v>
      </c>
      <c r="D150" s="9" t="s">
        <v>87</v>
      </c>
      <c r="E150" s="9" t="s">
        <v>57</v>
      </c>
      <c r="F150" s="9" t="s">
        <v>88</v>
      </c>
      <c r="G150" s="2" t="s">
        <v>89</v>
      </c>
      <c r="H150" s="2" t="s">
        <v>26</v>
      </c>
      <c r="I150" s="9" t="s">
        <v>5693</v>
      </c>
    </row>
    <row r="151" spans="1:9" x14ac:dyDescent="0.25">
      <c r="A151" s="6" t="s">
        <v>6051</v>
      </c>
      <c r="B151" s="7" t="s">
        <v>91</v>
      </c>
      <c r="C151" s="7" t="s">
        <v>5703</v>
      </c>
      <c r="D151" s="10" t="s">
        <v>6079</v>
      </c>
      <c r="E151" s="10" t="s">
        <v>63</v>
      </c>
      <c r="F151" s="10" t="s">
        <v>94</v>
      </c>
      <c r="G151" s="20">
        <v>1</v>
      </c>
      <c r="H151" s="7" t="s">
        <v>95</v>
      </c>
      <c r="I151" s="10" t="s">
        <v>91</v>
      </c>
    </row>
    <row r="153" spans="1:9" x14ac:dyDescent="0.25">
      <c r="A153" s="2" t="s">
        <v>5739</v>
      </c>
    </row>
    <row r="154" spans="1:9" x14ac:dyDescent="0.25">
      <c r="A154" s="2" t="s">
        <v>84</v>
      </c>
      <c r="B154" s="2" t="s">
        <v>85</v>
      </c>
      <c r="C154" s="2" t="s">
        <v>86</v>
      </c>
      <c r="D154" s="9" t="s">
        <v>87</v>
      </c>
      <c r="E154" s="9" t="s">
        <v>57</v>
      </c>
      <c r="F154" s="9" t="s">
        <v>88</v>
      </c>
      <c r="G154" s="2" t="s">
        <v>89</v>
      </c>
      <c r="H154" s="2" t="s">
        <v>26</v>
      </c>
      <c r="I154" s="9" t="s">
        <v>5693</v>
      </c>
    </row>
    <row r="155" spans="1:9" x14ac:dyDescent="0.25">
      <c r="A155" s="6" t="s">
        <v>131</v>
      </c>
      <c r="B155" s="7" t="s">
        <v>91</v>
      </c>
      <c r="C155" s="7" t="s">
        <v>92</v>
      </c>
      <c r="D155" s="10" t="s">
        <v>132</v>
      </c>
      <c r="E155" s="10" t="s">
        <v>63</v>
      </c>
      <c r="F155" s="10" t="s">
        <v>94</v>
      </c>
      <c r="G155" s="20">
        <v>0.29783082933456501</v>
      </c>
      <c r="H155" s="7" t="s">
        <v>95</v>
      </c>
      <c r="I155" s="10" t="s">
        <v>91</v>
      </c>
    </row>
    <row r="156" spans="1:9" x14ac:dyDescent="0.25">
      <c r="A156" s="6" t="s">
        <v>1036</v>
      </c>
      <c r="B156" s="7" t="s">
        <v>91</v>
      </c>
      <c r="C156" s="7" t="s">
        <v>92</v>
      </c>
      <c r="D156" s="10" t="s">
        <v>1037</v>
      </c>
      <c r="E156" s="10" t="s">
        <v>63</v>
      </c>
      <c r="F156" s="10" t="s">
        <v>648</v>
      </c>
      <c r="G156" s="20">
        <v>1.5921209136473199E-4</v>
      </c>
      <c r="H156" s="7" t="s">
        <v>649</v>
      </c>
      <c r="I156" s="10" t="s">
        <v>91</v>
      </c>
    </row>
    <row r="158" spans="1:9" x14ac:dyDescent="0.25">
      <c r="A158" s="2" t="s">
        <v>6115</v>
      </c>
    </row>
    <row r="159" spans="1:9" x14ac:dyDescent="0.25">
      <c r="A159" s="2" t="s">
        <v>84</v>
      </c>
      <c r="B159" s="2" t="s">
        <v>85</v>
      </c>
      <c r="C159" s="2" t="s">
        <v>86</v>
      </c>
      <c r="D159" s="9" t="s">
        <v>87</v>
      </c>
      <c r="E159" s="9" t="s">
        <v>57</v>
      </c>
      <c r="F159" s="9" t="s">
        <v>88</v>
      </c>
      <c r="G159" s="2" t="s">
        <v>89</v>
      </c>
      <c r="H159" s="2" t="s">
        <v>26</v>
      </c>
      <c r="I159" s="9" t="s">
        <v>5693</v>
      </c>
    </row>
    <row r="160" spans="1:9" x14ac:dyDescent="0.25">
      <c r="A160" s="6" t="s">
        <v>1686</v>
      </c>
      <c r="B160" s="7" t="s">
        <v>91</v>
      </c>
      <c r="C160" s="7" t="s">
        <v>1535</v>
      </c>
      <c r="D160" s="10" t="s">
        <v>1689</v>
      </c>
      <c r="E160" s="10" t="s">
        <v>63</v>
      </c>
      <c r="F160" s="10" t="s">
        <v>94</v>
      </c>
      <c r="G160" s="20">
        <v>1.03626729270069E-5</v>
      </c>
      <c r="H160" s="7" t="s">
        <v>95</v>
      </c>
      <c r="I160" s="10" t="s">
        <v>91</v>
      </c>
    </row>
    <row r="161" spans="1:9" x14ac:dyDescent="0.25">
      <c r="A161" s="6" t="s">
        <v>1696</v>
      </c>
      <c r="B161" s="7" t="s">
        <v>91</v>
      </c>
      <c r="C161" s="7" t="s">
        <v>1535</v>
      </c>
      <c r="D161" s="10" t="s">
        <v>1699</v>
      </c>
      <c r="E161" s="10" t="s">
        <v>63</v>
      </c>
      <c r="F161" s="10" t="s">
        <v>94</v>
      </c>
      <c r="G161" s="20">
        <v>6.9558680693329502E-9</v>
      </c>
      <c r="H161" s="7" t="s">
        <v>95</v>
      </c>
      <c r="I161" s="10" t="s">
        <v>91</v>
      </c>
    </row>
    <row r="162" spans="1:9" x14ac:dyDescent="0.25">
      <c r="A162" s="6" t="s">
        <v>1712</v>
      </c>
      <c r="B162" s="7" t="s">
        <v>91</v>
      </c>
      <c r="C162" s="7" t="s">
        <v>1535</v>
      </c>
      <c r="D162" s="10" t="s">
        <v>1715</v>
      </c>
      <c r="E162" s="10" t="s">
        <v>63</v>
      </c>
      <c r="F162" s="10" t="s">
        <v>94</v>
      </c>
      <c r="G162" s="20">
        <v>9.1065773563309101E-6</v>
      </c>
      <c r="H162" s="7" t="s">
        <v>95</v>
      </c>
      <c r="I162" s="10" t="s">
        <v>91</v>
      </c>
    </row>
    <row r="163" spans="1:9" x14ac:dyDescent="0.25">
      <c r="A163" s="6" t="s">
        <v>133</v>
      </c>
      <c r="B163" s="7" t="s">
        <v>91</v>
      </c>
      <c r="C163" s="7" t="s">
        <v>1791</v>
      </c>
      <c r="D163" s="10" t="s">
        <v>1792</v>
      </c>
      <c r="E163" s="10" t="s">
        <v>63</v>
      </c>
      <c r="F163" s="10" t="s">
        <v>94</v>
      </c>
      <c r="G163" s="20">
        <v>1.0002960731137E-6</v>
      </c>
      <c r="H163" s="7" t="s">
        <v>95</v>
      </c>
      <c r="I163" s="10" t="s">
        <v>91</v>
      </c>
    </row>
    <row r="164" spans="1:9" x14ac:dyDescent="0.25">
      <c r="A164" s="6" t="s">
        <v>133</v>
      </c>
      <c r="B164" s="7" t="s">
        <v>91</v>
      </c>
      <c r="C164" s="7" t="s">
        <v>1795</v>
      </c>
      <c r="D164" s="10" t="s">
        <v>1796</v>
      </c>
      <c r="E164" s="10" t="s">
        <v>63</v>
      </c>
      <c r="F164" s="10" t="s">
        <v>94</v>
      </c>
      <c r="G164" s="20">
        <v>2.26103286926356E-8</v>
      </c>
      <c r="H164" s="7" t="s">
        <v>95</v>
      </c>
      <c r="I164" s="10" t="s">
        <v>91</v>
      </c>
    </row>
    <row r="165" spans="1:9" x14ac:dyDescent="0.25">
      <c r="A165" s="6" t="s">
        <v>1819</v>
      </c>
      <c r="B165" s="7" t="s">
        <v>91</v>
      </c>
      <c r="C165" s="7" t="s">
        <v>1535</v>
      </c>
      <c r="D165" s="10" t="s">
        <v>1823</v>
      </c>
      <c r="E165" s="10" t="s">
        <v>63</v>
      </c>
      <c r="F165" s="10" t="s">
        <v>94</v>
      </c>
      <c r="G165" s="20">
        <v>9.3420559324948505E-9</v>
      </c>
      <c r="H165" s="7" t="s">
        <v>95</v>
      </c>
      <c r="I165" s="10" t="s">
        <v>91</v>
      </c>
    </row>
    <row r="166" spans="1:9" x14ac:dyDescent="0.25">
      <c r="A166" s="6" t="s">
        <v>1819</v>
      </c>
      <c r="B166" s="7" t="s">
        <v>91</v>
      </c>
      <c r="C166" s="7" t="s">
        <v>1791</v>
      </c>
      <c r="D166" s="10" t="s">
        <v>1824</v>
      </c>
      <c r="E166" s="10" t="s">
        <v>63</v>
      </c>
      <c r="F166" s="10" t="s">
        <v>94</v>
      </c>
      <c r="G166" s="20">
        <v>1.2961935356420201E-3</v>
      </c>
      <c r="H166" s="7" t="s">
        <v>95</v>
      </c>
      <c r="I166" s="10" t="s">
        <v>91</v>
      </c>
    </row>
    <row r="167" spans="1:9" x14ac:dyDescent="0.25">
      <c r="A167" s="6" t="s">
        <v>1819</v>
      </c>
      <c r="B167" s="7" t="s">
        <v>91</v>
      </c>
      <c r="C167" s="7" t="s">
        <v>1795</v>
      </c>
      <c r="D167" s="10" t="s">
        <v>1827</v>
      </c>
      <c r="E167" s="10" t="s">
        <v>63</v>
      </c>
      <c r="F167" s="10" t="s">
        <v>94</v>
      </c>
      <c r="G167" s="20">
        <v>2.1681028629045901E-4</v>
      </c>
      <c r="H167" s="7" t="s">
        <v>95</v>
      </c>
      <c r="I167" s="10" t="s">
        <v>91</v>
      </c>
    </row>
    <row r="168" spans="1:9" x14ac:dyDescent="0.25">
      <c r="A168" s="6" t="s">
        <v>1878</v>
      </c>
      <c r="B168" s="7" t="s">
        <v>91</v>
      </c>
      <c r="C168" s="7" t="s">
        <v>1795</v>
      </c>
      <c r="D168" s="10" t="s">
        <v>1880</v>
      </c>
      <c r="E168" s="10" t="s">
        <v>63</v>
      </c>
      <c r="F168" s="10" t="s">
        <v>94</v>
      </c>
      <c r="G168" s="20">
        <v>5.38677294316256E-5</v>
      </c>
      <c r="H168" s="7" t="s">
        <v>95</v>
      </c>
      <c r="I168" s="10" t="s">
        <v>91</v>
      </c>
    </row>
    <row r="169" spans="1:9" x14ac:dyDescent="0.25">
      <c r="A169" s="6" t="s">
        <v>1903</v>
      </c>
      <c r="B169" s="7" t="s">
        <v>91</v>
      </c>
      <c r="C169" s="7" t="s">
        <v>1791</v>
      </c>
      <c r="D169" s="10" t="s">
        <v>1906</v>
      </c>
      <c r="E169" s="10" t="s">
        <v>63</v>
      </c>
      <c r="F169" s="10" t="s">
        <v>94</v>
      </c>
      <c r="G169" s="20">
        <v>1.07836796174697E-9</v>
      </c>
      <c r="H169" s="7" t="s">
        <v>95</v>
      </c>
      <c r="I169" s="10" t="s">
        <v>91</v>
      </c>
    </row>
    <row r="170" spans="1:9" x14ac:dyDescent="0.25">
      <c r="A170" s="6" t="s">
        <v>1903</v>
      </c>
      <c r="B170" s="7" t="s">
        <v>91</v>
      </c>
      <c r="C170" s="7" t="s">
        <v>1795</v>
      </c>
      <c r="D170" s="10" t="s">
        <v>1909</v>
      </c>
      <c r="E170" s="10" t="s">
        <v>63</v>
      </c>
      <c r="F170" s="10" t="s">
        <v>94</v>
      </c>
      <c r="G170" s="20">
        <v>3.8025058146697902E-10</v>
      </c>
      <c r="H170" s="7" t="s">
        <v>95</v>
      </c>
      <c r="I170" s="10" t="s">
        <v>91</v>
      </c>
    </row>
    <row r="171" spans="1:9" x14ac:dyDescent="0.25">
      <c r="A171" s="6" t="s">
        <v>1994</v>
      </c>
      <c r="B171" s="7" t="s">
        <v>91</v>
      </c>
      <c r="C171" s="7" t="s">
        <v>1535</v>
      </c>
      <c r="D171" s="10" t="s">
        <v>1999</v>
      </c>
      <c r="E171" s="10" t="s">
        <v>63</v>
      </c>
      <c r="F171" s="10" t="s">
        <v>94</v>
      </c>
      <c r="G171" s="20">
        <v>2.7121735513427401E-8</v>
      </c>
      <c r="H171" s="7" t="s">
        <v>95</v>
      </c>
      <c r="I171" s="10" t="s">
        <v>91</v>
      </c>
    </row>
    <row r="172" spans="1:9" x14ac:dyDescent="0.25">
      <c r="A172" s="6" t="s">
        <v>2020</v>
      </c>
      <c r="B172" s="7" t="s">
        <v>91</v>
      </c>
      <c r="C172" s="7" t="s">
        <v>1535</v>
      </c>
      <c r="D172" s="10" t="s">
        <v>2023</v>
      </c>
      <c r="E172" s="10" t="s">
        <v>63</v>
      </c>
      <c r="F172" s="10" t="s">
        <v>94</v>
      </c>
      <c r="G172" s="20">
        <v>1.6800283255678199E-6</v>
      </c>
      <c r="H172" s="7" t="s">
        <v>95</v>
      </c>
      <c r="I172" s="10" t="s">
        <v>91</v>
      </c>
    </row>
    <row r="173" spans="1:9" x14ac:dyDescent="0.25">
      <c r="A173" s="6" t="s">
        <v>2038</v>
      </c>
      <c r="B173" s="7" t="s">
        <v>91</v>
      </c>
      <c r="C173" s="7" t="s">
        <v>1535</v>
      </c>
      <c r="D173" s="10" t="s">
        <v>2041</v>
      </c>
      <c r="E173" s="10" t="s">
        <v>63</v>
      </c>
      <c r="F173" s="10" t="s">
        <v>94</v>
      </c>
      <c r="G173" s="20">
        <v>7.7287422992588201E-12</v>
      </c>
      <c r="H173" s="7" t="s">
        <v>95</v>
      </c>
      <c r="I173" s="10" t="s">
        <v>91</v>
      </c>
    </row>
    <row r="174" spans="1:9" x14ac:dyDescent="0.25">
      <c r="A174" s="6" t="s">
        <v>2146</v>
      </c>
      <c r="B174" s="7" t="s">
        <v>91</v>
      </c>
      <c r="C174" s="7" t="s">
        <v>1535</v>
      </c>
      <c r="D174" s="10" t="s">
        <v>2149</v>
      </c>
      <c r="E174" s="10" t="s">
        <v>63</v>
      </c>
      <c r="F174" s="10" t="s">
        <v>94</v>
      </c>
      <c r="G174" s="20">
        <v>5.33283218648859E-8</v>
      </c>
      <c r="H174" s="7" t="s">
        <v>95</v>
      </c>
      <c r="I174" s="10" t="s">
        <v>91</v>
      </c>
    </row>
    <row r="175" spans="1:9" x14ac:dyDescent="0.25">
      <c r="A175" s="6" t="s">
        <v>163</v>
      </c>
      <c r="B175" s="7" t="s">
        <v>91</v>
      </c>
      <c r="C175" s="7" t="s">
        <v>1791</v>
      </c>
      <c r="D175" s="10" t="s">
        <v>2181</v>
      </c>
      <c r="E175" s="10" t="s">
        <v>63</v>
      </c>
      <c r="F175" s="10" t="s">
        <v>94</v>
      </c>
      <c r="G175" s="20">
        <v>4.8124000102848399E-9</v>
      </c>
      <c r="H175" s="7" t="s">
        <v>95</v>
      </c>
      <c r="I175" s="10" t="s">
        <v>91</v>
      </c>
    </row>
    <row r="176" spans="1:9" x14ac:dyDescent="0.25">
      <c r="A176" s="6" t="s">
        <v>163</v>
      </c>
      <c r="B176" s="7" t="s">
        <v>91</v>
      </c>
      <c r="C176" s="7" t="s">
        <v>1795</v>
      </c>
      <c r="D176" s="10" t="s">
        <v>2184</v>
      </c>
      <c r="E176" s="10" t="s">
        <v>63</v>
      </c>
      <c r="F176" s="10" t="s">
        <v>94</v>
      </c>
      <c r="G176" s="20">
        <v>1.08777739868838E-9</v>
      </c>
      <c r="H176" s="7" t="s">
        <v>95</v>
      </c>
      <c r="I176" s="10" t="s">
        <v>91</v>
      </c>
    </row>
    <row r="177" spans="1:9" x14ac:dyDescent="0.25">
      <c r="A177" s="6" t="s">
        <v>165</v>
      </c>
      <c r="B177" s="7" t="s">
        <v>91</v>
      </c>
      <c r="C177" s="7" t="s">
        <v>1791</v>
      </c>
      <c r="D177" s="10" t="s">
        <v>2194</v>
      </c>
      <c r="E177" s="10" t="s">
        <v>63</v>
      </c>
      <c r="F177" s="10" t="s">
        <v>94</v>
      </c>
      <c r="G177" s="20">
        <v>1.15643985038023E-3</v>
      </c>
      <c r="H177" s="7" t="s">
        <v>95</v>
      </c>
      <c r="I177" s="10" t="s">
        <v>91</v>
      </c>
    </row>
    <row r="178" spans="1:9" x14ac:dyDescent="0.25">
      <c r="A178" s="6" t="s">
        <v>165</v>
      </c>
      <c r="B178" s="7" t="s">
        <v>91</v>
      </c>
      <c r="C178" s="7" t="s">
        <v>1795</v>
      </c>
      <c r="D178" s="10" t="s">
        <v>2197</v>
      </c>
      <c r="E178" s="10" t="s">
        <v>63</v>
      </c>
      <c r="F178" s="10" t="s">
        <v>94</v>
      </c>
      <c r="G178" s="20">
        <v>2.6139745854412799E-5</v>
      </c>
      <c r="H178" s="7" t="s">
        <v>95</v>
      </c>
      <c r="I178" s="10" t="s">
        <v>91</v>
      </c>
    </row>
    <row r="179" spans="1:9" x14ac:dyDescent="0.25">
      <c r="A179" s="6" t="s">
        <v>173</v>
      </c>
      <c r="B179" s="7" t="s">
        <v>91</v>
      </c>
      <c r="C179" s="7" t="s">
        <v>1535</v>
      </c>
      <c r="D179" s="10" t="s">
        <v>2243</v>
      </c>
      <c r="E179" s="10" t="s">
        <v>63</v>
      </c>
      <c r="F179" s="10" t="s">
        <v>94</v>
      </c>
      <c r="G179" s="20">
        <v>0.123435748047137</v>
      </c>
      <c r="H179" s="7" t="s">
        <v>95</v>
      </c>
      <c r="I179" s="10" t="s">
        <v>91</v>
      </c>
    </row>
    <row r="180" spans="1:9" x14ac:dyDescent="0.25">
      <c r="A180" s="6" t="s">
        <v>2244</v>
      </c>
      <c r="B180" s="7" t="s">
        <v>91</v>
      </c>
      <c r="C180" s="7" t="s">
        <v>1535</v>
      </c>
      <c r="D180" s="10" t="s">
        <v>2250</v>
      </c>
      <c r="E180" s="10" t="s">
        <v>63</v>
      </c>
      <c r="F180" s="10" t="s">
        <v>94</v>
      </c>
      <c r="G180" s="20">
        <v>0.10216190921922499</v>
      </c>
      <c r="H180" s="7" t="s">
        <v>95</v>
      </c>
      <c r="I180" s="10" t="s">
        <v>91</v>
      </c>
    </row>
    <row r="181" spans="1:9" x14ac:dyDescent="0.25">
      <c r="A181" s="6" t="s">
        <v>2260</v>
      </c>
      <c r="B181" s="7" t="s">
        <v>91</v>
      </c>
      <c r="C181" s="7" t="s">
        <v>1535</v>
      </c>
      <c r="D181" s="10" t="s">
        <v>2264</v>
      </c>
      <c r="E181" s="10" t="s">
        <v>63</v>
      </c>
      <c r="F181" s="10" t="s">
        <v>94</v>
      </c>
      <c r="G181" s="20">
        <v>1.32290810337458E-3</v>
      </c>
      <c r="H181" s="7" t="s">
        <v>95</v>
      </c>
      <c r="I181" s="10" t="s">
        <v>91</v>
      </c>
    </row>
    <row r="182" spans="1:9" x14ac:dyDescent="0.25">
      <c r="A182" s="6" t="s">
        <v>2344</v>
      </c>
      <c r="B182" s="7" t="s">
        <v>91</v>
      </c>
      <c r="C182" s="7" t="s">
        <v>1791</v>
      </c>
      <c r="D182" s="10" t="s">
        <v>2347</v>
      </c>
      <c r="E182" s="10" t="s">
        <v>63</v>
      </c>
      <c r="F182" s="10" t="s">
        <v>94</v>
      </c>
      <c r="G182" s="20">
        <v>4.5135310616106202E-4</v>
      </c>
      <c r="H182" s="7" t="s">
        <v>95</v>
      </c>
      <c r="I182" s="10" t="s">
        <v>91</v>
      </c>
    </row>
    <row r="183" spans="1:9" x14ac:dyDescent="0.25">
      <c r="A183" s="6" t="s">
        <v>2344</v>
      </c>
      <c r="B183" s="7" t="s">
        <v>91</v>
      </c>
      <c r="C183" s="7" t="s">
        <v>1795</v>
      </c>
      <c r="D183" s="10" t="s">
        <v>2350</v>
      </c>
      <c r="E183" s="10" t="s">
        <v>63</v>
      </c>
      <c r="F183" s="10" t="s">
        <v>94</v>
      </c>
      <c r="G183" s="20">
        <v>2.0404442966524799E-5</v>
      </c>
      <c r="H183" s="7" t="s">
        <v>95</v>
      </c>
      <c r="I183" s="10" t="s">
        <v>91</v>
      </c>
    </row>
    <row r="184" spans="1:9" x14ac:dyDescent="0.25">
      <c r="A184" s="6" t="s">
        <v>181</v>
      </c>
      <c r="B184" s="7" t="s">
        <v>91</v>
      </c>
      <c r="C184" s="7" t="s">
        <v>1791</v>
      </c>
      <c r="D184" s="10" t="s">
        <v>2445</v>
      </c>
      <c r="E184" s="10" t="s">
        <v>63</v>
      </c>
      <c r="F184" s="10" t="s">
        <v>94</v>
      </c>
      <c r="G184" s="20">
        <v>9.5638063575749407E-8</v>
      </c>
      <c r="H184" s="7" t="s">
        <v>95</v>
      </c>
      <c r="I184" s="10" t="s">
        <v>91</v>
      </c>
    </row>
    <row r="185" spans="1:9" x14ac:dyDescent="0.25">
      <c r="A185" s="6" t="s">
        <v>181</v>
      </c>
      <c r="B185" s="7" t="s">
        <v>91</v>
      </c>
      <c r="C185" s="7" t="s">
        <v>1795</v>
      </c>
      <c r="D185" s="10" t="s">
        <v>2448</v>
      </c>
      <c r="E185" s="10" t="s">
        <v>63</v>
      </c>
      <c r="F185" s="10" t="s">
        <v>94</v>
      </c>
      <c r="G185" s="20">
        <v>2.16176801158858E-8</v>
      </c>
      <c r="H185" s="7" t="s">
        <v>95</v>
      </c>
      <c r="I185" s="10" t="s">
        <v>91</v>
      </c>
    </row>
    <row r="186" spans="1:9" x14ac:dyDescent="0.25">
      <c r="A186" s="6" t="s">
        <v>2537</v>
      </c>
      <c r="B186" s="7" t="s">
        <v>91</v>
      </c>
      <c r="C186" s="7" t="s">
        <v>1795</v>
      </c>
      <c r="D186" s="10" t="s">
        <v>2538</v>
      </c>
      <c r="E186" s="10" t="s">
        <v>63</v>
      </c>
      <c r="F186" s="10" t="s">
        <v>94</v>
      </c>
      <c r="G186" s="20">
        <v>8.9959108150814503E-6</v>
      </c>
      <c r="H186" s="7" t="s">
        <v>95</v>
      </c>
      <c r="I186" s="10" t="s">
        <v>91</v>
      </c>
    </row>
    <row r="187" spans="1:9" x14ac:dyDescent="0.25">
      <c r="A187" s="6" t="s">
        <v>2543</v>
      </c>
      <c r="B187" s="7" t="s">
        <v>91</v>
      </c>
      <c r="C187" s="7" t="s">
        <v>1537</v>
      </c>
      <c r="D187" s="10" t="s">
        <v>2544</v>
      </c>
      <c r="E187" s="10" t="s">
        <v>63</v>
      </c>
      <c r="F187" s="10" t="s">
        <v>648</v>
      </c>
      <c r="G187" s="20">
        <v>8.5791524259013505E-4</v>
      </c>
      <c r="H187" s="7" t="s">
        <v>649</v>
      </c>
      <c r="I187" s="10" t="s">
        <v>91</v>
      </c>
    </row>
    <row r="188" spans="1:9" x14ac:dyDescent="0.25">
      <c r="A188" s="6" t="s">
        <v>195</v>
      </c>
      <c r="B188" s="7" t="s">
        <v>91</v>
      </c>
      <c r="C188" s="7" t="s">
        <v>1791</v>
      </c>
      <c r="D188" s="10" t="s">
        <v>2665</v>
      </c>
      <c r="E188" s="10" t="s">
        <v>63</v>
      </c>
      <c r="F188" s="10" t="s">
        <v>94</v>
      </c>
      <c r="G188" s="20">
        <v>6.4653282774422403E-9</v>
      </c>
      <c r="H188" s="7" t="s">
        <v>95</v>
      </c>
      <c r="I188" s="10" t="s">
        <v>91</v>
      </c>
    </row>
    <row r="189" spans="1:9" x14ac:dyDescent="0.25">
      <c r="A189" s="6" t="s">
        <v>195</v>
      </c>
      <c r="B189" s="7" t="s">
        <v>91</v>
      </c>
      <c r="C189" s="7" t="s">
        <v>1795</v>
      </c>
      <c r="D189" s="10" t="s">
        <v>2668</v>
      </c>
      <c r="E189" s="10" t="s">
        <v>63</v>
      </c>
      <c r="F189" s="10" t="s">
        <v>94</v>
      </c>
      <c r="G189" s="20">
        <v>7.3069964677419802E-10</v>
      </c>
      <c r="H189" s="7" t="s">
        <v>95</v>
      </c>
      <c r="I189" s="10" t="s">
        <v>91</v>
      </c>
    </row>
    <row r="190" spans="1:9" x14ac:dyDescent="0.25">
      <c r="A190" s="6" t="s">
        <v>2871</v>
      </c>
      <c r="B190" s="7" t="s">
        <v>91</v>
      </c>
      <c r="C190" s="7" t="s">
        <v>1535</v>
      </c>
      <c r="D190" s="10" t="s">
        <v>2876</v>
      </c>
      <c r="E190" s="10" t="s">
        <v>63</v>
      </c>
      <c r="F190" s="10" t="s">
        <v>94</v>
      </c>
      <c r="G190" s="20">
        <v>1.81710562339843E-6</v>
      </c>
      <c r="H190" s="7" t="s">
        <v>95</v>
      </c>
      <c r="I190" s="10" t="s">
        <v>91</v>
      </c>
    </row>
    <row r="191" spans="1:9" x14ac:dyDescent="0.25">
      <c r="A191" s="6" t="s">
        <v>2949</v>
      </c>
      <c r="B191" s="7" t="s">
        <v>91</v>
      </c>
      <c r="C191" s="7" t="s">
        <v>1535</v>
      </c>
      <c r="D191" s="10" t="s">
        <v>2952</v>
      </c>
      <c r="E191" s="10" t="s">
        <v>63</v>
      </c>
      <c r="F191" s="10" t="s">
        <v>94</v>
      </c>
      <c r="G191" s="20">
        <v>1.4130676074011099E-6</v>
      </c>
      <c r="H191" s="7" t="s">
        <v>95</v>
      </c>
      <c r="I191" s="10" t="s">
        <v>91</v>
      </c>
    </row>
    <row r="192" spans="1:9" x14ac:dyDescent="0.25">
      <c r="A192" s="6" t="s">
        <v>2953</v>
      </c>
      <c r="B192" s="7" t="s">
        <v>91</v>
      </c>
      <c r="C192" s="7" t="s">
        <v>1535</v>
      </c>
      <c r="D192" s="10" t="s">
        <v>2954</v>
      </c>
      <c r="E192" s="10" t="s">
        <v>63</v>
      </c>
      <c r="F192" s="10" t="s">
        <v>94</v>
      </c>
      <c r="G192" s="20">
        <v>1.3049869602583E-5</v>
      </c>
      <c r="H192" s="7" t="s">
        <v>95</v>
      </c>
      <c r="I192" s="10" t="s">
        <v>91</v>
      </c>
    </row>
    <row r="193" spans="1:9" x14ac:dyDescent="0.25">
      <c r="A193" s="6" t="s">
        <v>3011</v>
      </c>
      <c r="B193" s="7" t="s">
        <v>91</v>
      </c>
      <c r="C193" s="7" t="s">
        <v>1535</v>
      </c>
      <c r="D193" s="10" t="s">
        <v>3014</v>
      </c>
      <c r="E193" s="10" t="s">
        <v>63</v>
      </c>
      <c r="F193" s="10" t="s">
        <v>94</v>
      </c>
      <c r="G193" s="20">
        <v>2.8576173568049899E-6</v>
      </c>
      <c r="H193" s="7" t="s">
        <v>95</v>
      </c>
      <c r="I193" s="10" t="s">
        <v>91</v>
      </c>
    </row>
    <row r="194" spans="1:9" x14ac:dyDescent="0.25">
      <c r="A194" s="6" t="s">
        <v>3017</v>
      </c>
      <c r="B194" s="7" t="s">
        <v>91</v>
      </c>
      <c r="C194" s="7" t="s">
        <v>1535</v>
      </c>
      <c r="D194" s="10" t="s">
        <v>3019</v>
      </c>
      <c r="E194" s="10" t="s">
        <v>63</v>
      </c>
      <c r="F194" s="10" t="s">
        <v>94</v>
      </c>
      <c r="G194" s="20">
        <v>9.822297537915969E-7</v>
      </c>
      <c r="H194" s="7" t="s">
        <v>95</v>
      </c>
      <c r="I194" s="10" t="s">
        <v>91</v>
      </c>
    </row>
    <row r="195" spans="1:9" x14ac:dyDescent="0.25">
      <c r="A195" s="6" t="s">
        <v>3246</v>
      </c>
      <c r="B195" s="7" t="s">
        <v>91</v>
      </c>
      <c r="C195" s="7" t="s">
        <v>1535</v>
      </c>
      <c r="D195" s="10" t="s">
        <v>3250</v>
      </c>
      <c r="E195" s="10" t="s">
        <v>63</v>
      </c>
      <c r="F195" s="10" t="s">
        <v>94</v>
      </c>
      <c r="G195" s="20">
        <v>4.8691076485330602E-8</v>
      </c>
      <c r="H195" s="7" t="s">
        <v>95</v>
      </c>
      <c r="I195" s="10" t="s">
        <v>91</v>
      </c>
    </row>
    <row r="196" spans="1:9" x14ac:dyDescent="0.25">
      <c r="A196" s="6" t="s">
        <v>3302</v>
      </c>
      <c r="B196" s="7" t="s">
        <v>91</v>
      </c>
      <c r="C196" s="7" t="s">
        <v>1535</v>
      </c>
      <c r="D196" s="10" t="s">
        <v>3307</v>
      </c>
      <c r="E196" s="10" t="s">
        <v>63</v>
      </c>
      <c r="F196" s="10" t="s">
        <v>110</v>
      </c>
      <c r="G196" s="20">
        <v>0.42508082645923501</v>
      </c>
      <c r="H196" s="7" t="s">
        <v>30</v>
      </c>
      <c r="I196" s="10" t="s">
        <v>91</v>
      </c>
    </row>
    <row r="197" spans="1:9" x14ac:dyDescent="0.25">
      <c r="A197" s="6" t="s">
        <v>3379</v>
      </c>
      <c r="B197" s="7" t="s">
        <v>91</v>
      </c>
      <c r="C197" s="7" t="s">
        <v>1535</v>
      </c>
      <c r="D197" s="10" t="s">
        <v>3381</v>
      </c>
      <c r="E197" s="10" t="s">
        <v>63</v>
      </c>
      <c r="F197" s="10" t="s">
        <v>94</v>
      </c>
      <c r="G197" s="20">
        <v>1.13047370096264E-4</v>
      </c>
      <c r="H197" s="7" t="s">
        <v>95</v>
      </c>
      <c r="I197" s="10" t="s">
        <v>91</v>
      </c>
    </row>
    <row r="198" spans="1:9" x14ac:dyDescent="0.25">
      <c r="A198" s="6" t="s">
        <v>3409</v>
      </c>
      <c r="B198" s="7" t="s">
        <v>91</v>
      </c>
      <c r="C198" s="7" t="s">
        <v>1535</v>
      </c>
      <c r="D198" s="10" t="s">
        <v>3413</v>
      </c>
      <c r="E198" s="10" t="s">
        <v>63</v>
      </c>
      <c r="F198" s="10" t="s">
        <v>94</v>
      </c>
      <c r="G198" s="20">
        <v>2.21961683397425E-6</v>
      </c>
      <c r="H198" s="7" t="s">
        <v>95</v>
      </c>
      <c r="I198" s="10" t="s">
        <v>91</v>
      </c>
    </row>
    <row r="199" spans="1:9" x14ac:dyDescent="0.25">
      <c r="A199" s="6" t="s">
        <v>272</v>
      </c>
      <c r="B199" s="7" t="s">
        <v>91</v>
      </c>
      <c r="C199" s="7" t="s">
        <v>1791</v>
      </c>
      <c r="D199" s="10" t="s">
        <v>3516</v>
      </c>
      <c r="E199" s="10" t="s">
        <v>63</v>
      </c>
      <c r="F199" s="10" t="s">
        <v>94</v>
      </c>
      <c r="G199" s="20">
        <v>5.4589328380290605E-7</v>
      </c>
      <c r="H199" s="7" t="s">
        <v>95</v>
      </c>
      <c r="I199" s="10" t="s">
        <v>91</v>
      </c>
    </row>
    <row r="200" spans="1:9" x14ac:dyDescent="0.25">
      <c r="A200" s="6" t="s">
        <v>272</v>
      </c>
      <c r="B200" s="7" t="s">
        <v>91</v>
      </c>
      <c r="C200" s="7" t="s">
        <v>1795</v>
      </c>
      <c r="D200" s="10" t="s">
        <v>3519</v>
      </c>
      <c r="E200" s="10" t="s">
        <v>63</v>
      </c>
      <c r="F200" s="10" t="s">
        <v>94</v>
      </c>
      <c r="G200" s="20">
        <v>6.16958664021612E-8</v>
      </c>
      <c r="H200" s="7" t="s">
        <v>95</v>
      </c>
      <c r="I200" s="10" t="s">
        <v>91</v>
      </c>
    </row>
    <row r="201" spans="1:9" x14ac:dyDescent="0.25">
      <c r="A201" s="6" t="s">
        <v>284</v>
      </c>
      <c r="B201" s="7" t="s">
        <v>91</v>
      </c>
      <c r="C201" s="7" t="s">
        <v>1791</v>
      </c>
      <c r="D201" s="10" t="s">
        <v>3609</v>
      </c>
      <c r="E201" s="10" t="s">
        <v>63</v>
      </c>
      <c r="F201" s="10" t="s">
        <v>94</v>
      </c>
      <c r="G201" s="20">
        <v>2.5129389153832101E-9</v>
      </c>
      <c r="H201" s="7" t="s">
        <v>95</v>
      </c>
      <c r="I201" s="10" t="s">
        <v>91</v>
      </c>
    </row>
    <row r="202" spans="1:9" x14ac:dyDescent="0.25">
      <c r="A202" s="6" t="s">
        <v>284</v>
      </c>
      <c r="B202" s="7" t="s">
        <v>91</v>
      </c>
      <c r="C202" s="7" t="s">
        <v>1795</v>
      </c>
      <c r="D202" s="10" t="s">
        <v>3612</v>
      </c>
      <c r="E202" s="10" t="s">
        <v>63</v>
      </c>
      <c r="F202" s="10" t="s">
        <v>94</v>
      </c>
      <c r="G202" s="20">
        <v>1.13603114894706E-10</v>
      </c>
      <c r="H202" s="7" t="s">
        <v>95</v>
      </c>
      <c r="I202" s="10" t="s">
        <v>91</v>
      </c>
    </row>
    <row r="203" spans="1:9" x14ac:dyDescent="0.25">
      <c r="A203" s="6" t="s">
        <v>290</v>
      </c>
      <c r="B203" s="7" t="s">
        <v>91</v>
      </c>
      <c r="C203" s="7" t="s">
        <v>1791</v>
      </c>
      <c r="D203" s="10" t="s">
        <v>3658</v>
      </c>
      <c r="E203" s="10" t="s">
        <v>63</v>
      </c>
      <c r="F203" s="10" t="s">
        <v>94</v>
      </c>
      <c r="G203" s="20">
        <v>1.17839756905834E-4</v>
      </c>
      <c r="H203" s="7" t="s">
        <v>95</v>
      </c>
      <c r="I203" s="10" t="s">
        <v>91</v>
      </c>
    </row>
    <row r="204" spans="1:9" x14ac:dyDescent="0.25">
      <c r="A204" s="6" t="s">
        <v>290</v>
      </c>
      <c r="B204" s="7" t="s">
        <v>91</v>
      </c>
      <c r="C204" s="7" t="s">
        <v>1795</v>
      </c>
      <c r="D204" s="10" t="s">
        <v>3661</v>
      </c>
      <c r="E204" s="10" t="s">
        <v>63</v>
      </c>
      <c r="F204" s="10" t="s">
        <v>94</v>
      </c>
      <c r="G204" s="20">
        <v>2.6636070142787802E-6</v>
      </c>
      <c r="H204" s="7" t="s">
        <v>95</v>
      </c>
      <c r="I204" s="10" t="s">
        <v>91</v>
      </c>
    </row>
    <row r="205" spans="1:9" x14ac:dyDescent="0.25">
      <c r="A205" s="6" t="s">
        <v>295</v>
      </c>
      <c r="B205" s="7" t="s">
        <v>91</v>
      </c>
      <c r="C205" s="7" t="s">
        <v>1791</v>
      </c>
      <c r="D205" s="10" t="s">
        <v>3685</v>
      </c>
      <c r="E205" s="10" t="s">
        <v>63</v>
      </c>
      <c r="F205" s="10" t="s">
        <v>94</v>
      </c>
      <c r="G205" s="20">
        <v>2.8545034281537401E-7</v>
      </c>
      <c r="H205" s="7" t="s">
        <v>95</v>
      </c>
      <c r="I205" s="10" t="s">
        <v>91</v>
      </c>
    </row>
    <row r="206" spans="1:9" x14ac:dyDescent="0.25">
      <c r="A206" s="6" t="s">
        <v>295</v>
      </c>
      <c r="B206" s="7" t="s">
        <v>91</v>
      </c>
      <c r="C206" s="7" t="s">
        <v>1795</v>
      </c>
      <c r="D206" s="10" t="s">
        <v>3688</v>
      </c>
      <c r="E206" s="10" t="s">
        <v>63</v>
      </c>
      <c r="F206" s="10" t="s">
        <v>94</v>
      </c>
      <c r="G206" s="20">
        <v>6.4522157488740499E-8</v>
      </c>
      <c r="H206" s="7" t="s">
        <v>95</v>
      </c>
      <c r="I206" s="10" t="s">
        <v>91</v>
      </c>
    </row>
    <row r="207" spans="1:9" x14ac:dyDescent="0.25">
      <c r="A207" s="6" t="s">
        <v>297</v>
      </c>
      <c r="B207" s="7" t="s">
        <v>91</v>
      </c>
      <c r="C207" s="7" t="s">
        <v>1791</v>
      </c>
      <c r="D207" s="10" t="s">
        <v>3728</v>
      </c>
      <c r="E207" s="10" t="s">
        <v>63</v>
      </c>
      <c r="F207" s="10" t="s">
        <v>94</v>
      </c>
      <c r="G207" s="20">
        <v>2.0249896114253001E-12</v>
      </c>
      <c r="H207" s="7" t="s">
        <v>95</v>
      </c>
      <c r="I207" s="10" t="s">
        <v>91</v>
      </c>
    </row>
    <row r="208" spans="1:9" x14ac:dyDescent="0.25">
      <c r="A208" s="6" t="s">
        <v>297</v>
      </c>
      <c r="B208" s="7" t="s">
        <v>91</v>
      </c>
      <c r="C208" s="7" t="s">
        <v>1795</v>
      </c>
      <c r="D208" s="10" t="s">
        <v>3731</v>
      </c>
      <c r="E208" s="10" t="s">
        <v>63</v>
      </c>
      <c r="F208" s="10" t="s">
        <v>94</v>
      </c>
      <c r="G208" s="20">
        <v>2.7463277290079302E-13</v>
      </c>
      <c r="H208" s="7" t="s">
        <v>95</v>
      </c>
      <c r="I208" s="10" t="s">
        <v>91</v>
      </c>
    </row>
    <row r="209" spans="1:9" x14ac:dyDescent="0.25">
      <c r="A209" s="6" t="s">
        <v>3775</v>
      </c>
      <c r="B209" s="7" t="s">
        <v>91</v>
      </c>
      <c r="C209" s="7" t="s">
        <v>1535</v>
      </c>
      <c r="D209" s="10" t="s">
        <v>3778</v>
      </c>
      <c r="E209" s="10" t="s">
        <v>63</v>
      </c>
      <c r="F209" s="10" t="s">
        <v>94</v>
      </c>
      <c r="G209" s="20">
        <v>2.7648568538756701E-2</v>
      </c>
      <c r="H209" s="7" t="s">
        <v>95</v>
      </c>
      <c r="I209" s="10" t="s">
        <v>91</v>
      </c>
    </row>
    <row r="210" spans="1:9" x14ac:dyDescent="0.25">
      <c r="A210" s="6" t="s">
        <v>307</v>
      </c>
      <c r="B210" s="7" t="s">
        <v>91</v>
      </c>
      <c r="C210" s="7" t="s">
        <v>1791</v>
      </c>
      <c r="D210" s="10" t="s">
        <v>3995</v>
      </c>
      <c r="E210" s="10" t="s">
        <v>63</v>
      </c>
      <c r="F210" s="10" t="s">
        <v>94</v>
      </c>
      <c r="G210" s="20">
        <v>2.23236806560741E-8</v>
      </c>
      <c r="H210" s="7" t="s">
        <v>95</v>
      </c>
      <c r="I210" s="10" t="s">
        <v>91</v>
      </c>
    </row>
    <row r="211" spans="1:9" x14ac:dyDescent="0.25">
      <c r="A211" s="6" t="s">
        <v>307</v>
      </c>
      <c r="B211" s="7" t="s">
        <v>91</v>
      </c>
      <c r="C211" s="7" t="s">
        <v>1795</v>
      </c>
      <c r="D211" s="10" t="s">
        <v>3998</v>
      </c>
      <c r="E211" s="10" t="s">
        <v>63</v>
      </c>
      <c r="F211" s="10" t="s">
        <v>94</v>
      </c>
      <c r="G211" s="20">
        <v>6.0551563181741197E-9</v>
      </c>
      <c r="H211" s="7" t="s">
        <v>95</v>
      </c>
      <c r="I211" s="10" t="s">
        <v>91</v>
      </c>
    </row>
    <row r="212" spans="1:9" x14ac:dyDescent="0.25">
      <c r="A212" s="6" t="s">
        <v>4040</v>
      </c>
      <c r="B212" s="7" t="s">
        <v>91</v>
      </c>
      <c r="C212" s="7" t="s">
        <v>1535</v>
      </c>
      <c r="D212" s="10" t="s">
        <v>4041</v>
      </c>
      <c r="E212" s="10" t="s">
        <v>63</v>
      </c>
      <c r="F212" s="10" t="s">
        <v>94</v>
      </c>
      <c r="G212" s="20">
        <v>1.9945791542342201E-4</v>
      </c>
      <c r="H212" s="7" t="s">
        <v>95</v>
      </c>
      <c r="I212" s="10" t="s">
        <v>91</v>
      </c>
    </row>
    <row r="213" spans="1:9" x14ac:dyDescent="0.25">
      <c r="A213" s="6" t="s">
        <v>4055</v>
      </c>
      <c r="B213" s="7" t="s">
        <v>91</v>
      </c>
      <c r="C213" s="7" t="s">
        <v>1535</v>
      </c>
      <c r="D213" s="10" t="s">
        <v>4056</v>
      </c>
      <c r="E213" s="10" t="s">
        <v>63</v>
      </c>
      <c r="F213" s="10" t="s">
        <v>94</v>
      </c>
      <c r="G213" s="20">
        <v>3.6460588685482502E-5</v>
      </c>
      <c r="H213" s="7" t="s">
        <v>95</v>
      </c>
      <c r="I213" s="10" t="s">
        <v>91</v>
      </c>
    </row>
    <row r="214" spans="1:9" x14ac:dyDescent="0.25">
      <c r="A214" s="6" t="s">
        <v>4067</v>
      </c>
      <c r="B214" s="7" t="s">
        <v>91</v>
      </c>
      <c r="C214" s="7" t="s">
        <v>1535</v>
      </c>
      <c r="D214" s="10" t="s">
        <v>4071</v>
      </c>
      <c r="E214" s="10" t="s">
        <v>63</v>
      </c>
      <c r="F214" s="10" t="s">
        <v>94</v>
      </c>
      <c r="G214" s="20">
        <v>6.0864835846766902E-6</v>
      </c>
      <c r="H214" s="7" t="s">
        <v>95</v>
      </c>
      <c r="I214" s="10" t="s">
        <v>91</v>
      </c>
    </row>
    <row r="215" spans="1:9" x14ac:dyDescent="0.25">
      <c r="A215" s="6" t="s">
        <v>4176</v>
      </c>
      <c r="B215" s="7" t="s">
        <v>91</v>
      </c>
      <c r="C215" s="7" t="s">
        <v>1535</v>
      </c>
      <c r="D215" s="10" t="s">
        <v>4181</v>
      </c>
      <c r="E215" s="10" t="s">
        <v>63</v>
      </c>
      <c r="F215" s="10" t="s">
        <v>94</v>
      </c>
      <c r="G215" s="20">
        <v>6.7971488623943304E-6</v>
      </c>
      <c r="H215" s="7" t="s">
        <v>95</v>
      </c>
      <c r="I215" s="10" t="s">
        <v>91</v>
      </c>
    </row>
    <row r="216" spans="1:9" x14ac:dyDescent="0.25">
      <c r="A216" s="6" t="s">
        <v>4209</v>
      </c>
      <c r="B216" s="7" t="s">
        <v>91</v>
      </c>
      <c r="C216" s="7" t="s">
        <v>1535</v>
      </c>
      <c r="D216" s="10" t="s">
        <v>4212</v>
      </c>
      <c r="E216" s="10" t="s">
        <v>63</v>
      </c>
      <c r="F216" s="10" t="s">
        <v>94</v>
      </c>
      <c r="G216" s="20">
        <v>7.8833171452440095E-8</v>
      </c>
      <c r="H216" s="7" t="s">
        <v>95</v>
      </c>
      <c r="I216" s="10" t="s">
        <v>91</v>
      </c>
    </row>
    <row r="217" spans="1:9" x14ac:dyDescent="0.25">
      <c r="A217" s="6" t="s">
        <v>404</v>
      </c>
      <c r="B217" s="7" t="s">
        <v>91</v>
      </c>
      <c r="C217" s="7" t="s">
        <v>1700</v>
      </c>
      <c r="D217" s="10" t="s">
        <v>4295</v>
      </c>
      <c r="E217" s="10" t="s">
        <v>63</v>
      </c>
      <c r="F217" s="10" t="s">
        <v>94</v>
      </c>
      <c r="G217" s="20">
        <v>9.6857936835644106E-5</v>
      </c>
      <c r="H217" s="7" t="s">
        <v>95</v>
      </c>
      <c r="I217" s="10" t="s">
        <v>91</v>
      </c>
    </row>
    <row r="218" spans="1:9" x14ac:dyDescent="0.25">
      <c r="A218" s="6" t="s">
        <v>404</v>
      </c>
      <c r="B218" s="7" t="s">
        <v>91</v>
      </c>
      <c r="C218" s="7" t="s">
        <v>1795</v>
      </c>
      <c r="D218" s="10" t="s">
        <v>4297</v>
      </c>
      <c r="E218" s="10" t="s">
        <v>63</v>
      </c>
      <c r="F218" s="10" t="s">
        <v>94</v>
      </c>
      <c r="G218" s="20">
        <v>1.7514732665319699E-5</v>
      </c>
      <c r="H218" s="7" t="s">
        <v>95</v>
      </c>
      <c r="I218" s="10" t="s">
        <v>91</v>
      </c>
    </row>
    <row r="219" spans="1:9" x14ac:dyDescent="0.25">
      <c r="A219" s="6" t="s">
        <v>410</v>
      </c>
      <c r="B219" s="7" t="s">
        <v>91</v>
      </c>
      <c r="C219" s="7" t="s">
        <v>1791</v>
      </c>
      <c r="D219" s="10" t="s">
        <v>4354</v>
      </c>
      <c r="E219" s="10" t="s">
        <v>63</v>
      </c>
      <c r="F219" s="10" t="s">
        <v>94</v>
      </c>
      <c r="G219" s="20">
        <v>2.6837211717684799E-4</v>
      </c>
      <c r="H219" s="7" t="s">
        <v>95</v>
      </c>
      <c r="I219" s="10" t="s">
        <v>91</v>
      </c>
    </row>
    <row r="220" spans="1:9" x14ac:dyDescent="0.25">
      <c r="A220" s="6" t="s">
        <v>410</v>
      </c>
      <c r="B220" s="7" t="s">
        <v>91</v>
      </c>
      <c r="C220" s="7" t="s">
        <v>1795</v>
      </c>
      <c r="D220" s="10" t="s">
        <v>4357</v>
      </c>
      <c r="E220" s="10" t="s">
        <v>63</v>
      </c>
      <c r="F220" s="10" t="s">
        <v>94</v>
      </c>
      <c r="G220" s="20">
        <v>6.0661857468046798E-6</v>
      </c>
      <c r="H220" s="7" t="s">
        <v>95</v>
      </c>
      <c r="I220" s="10" t="s">
        <v>91</v>
      </c>
    </row>
    <row r="221" spans="1:9" x14ac:dyDescent="0.25">
      <c r="A221" s="6" t="s">
        <v>4400</v>
      </c>
      <c r="B221" s="7" t="s">
        <v>91</v>
      </c>
      <c r="C221" s="7" t="s">
        <v>1535</v>
      </c>
      <c r="D221" s="10" t="s">
        <v>4403</v>
      </c>
      <c r="E221" s="10" t="s">
        <v>63</v>
      </c>
      <c r="F221" s="10" t="s">
        <v>94</v>
      </c>
      <c r="G221" s="20">
        <v>2.5504849587554099E-8</v>
      </c>
      <c r="H221" s="7" t="s">
        <v>95</v>
      </c>
      <c r="I221" s="10" t="s">
        <v>91</v>
      </c>
    </row>
    <row r="222" spans="1:9" x14ac:dyDescent="0.25">
      <c r="A222" s="6" t="s">
        <v>4667</v>
      </c>
      <c r="B222" s="7" t="s">
        <v>91</v>
      </c>
      <c r="C222" s="7" t="s">
        <v>1791</v>
      </c>
      <c r="D222" s="10" t="s">
        <v>4672</v>
      </c>
      <c r="E222" s="10" t="s">
        <v>63</v>
      </c>
      <c r="F222" s="10" t="s">
        <v>94</v>
      </c>
      <c r="G222" s="20">
        <v>2.2567655308053101E-4</v>
      </c>
      <c r="H222" s="7" t="s">
        <v>95</v>
      </c>
      <c r="I222" s="10" t="s">
        <v>91</v>
      </c>
    </row>
    <row r="223" spans="1:9" x14ac:dyDescent="0.25">
      <c r="A223" s="6" t="s">
        <v>4667</v>
      </c>
      <c r="B223" s="7" t="s">
        <v>91</v>
      </c>
      <c r="C223" s="7" t="s">
        <v>1795</v>
      </c>
      <c r="D223" s="10" t="s">
        <v>4675</v>
      </c>
      <c r="E223" s="10" t="s">
        <v>63</v>
      </c>
      <c r="F223" s="10" t="s">
        <v>94</v>
      </c>
      <c r="G223" s="20">
        <v>5.1011107416312099E-6</v>
      </c>
      <c r="H223" s="7" t="s">
        <v>95</v>
      </c>
      <c r="I223" s="10" t="s">
        <v>91</v>
      </c>
    </row>
    <row r="224" spans="1:9" x14ac:dyDescent="0.25">
      <c r="A224" s="6" t="s">
        <v>460</v>
      </c>
      <c r="B224" s="7" t="s">
        <v>91</v>
      </c>
      <c r="C224" s="7" t="s">
        <v>1791</v>
      </c>
      <c r="D224" s="10" t="s">
        <v>4740</v>
      </c>
      <c r="E224" s="10" t="s">
        <v>63</v>
      </c>
      <c r="F224" s="10" t="s">
        <v>94</v>
      </c>
      <c r="G224" s="20">
        <v>3.0460235299572202E-5</v>
      </c>
      <c r="H224" s="7" t="s">
        <v>95</v>
      </c>
      <c r="I224" s="10" t="s">
        <v>91</v>
      </c>
    </row>
    <row r="225" spans="1:11" x14ac:dyDescent="0.25">
      <c r="A225" s="6" t="s">
        <v>460</v>
      </c>
      <c r="B225" s="7" t="s">
        <v>91</v>
      </c>
      <c r="C225" s="7" t="s">
        <v>1795</v>
      </c>
      <c r="D225" s="10" t="s">
        <v>4743</v>
      </c>
      <c r="E225" s="10" t="s">
        <v>63</v>
      </c>
      <c r="F225" s="10" t="s">
        <v>94</v>
      </c>
      <c r="G225" s="20">
        <v>6.2592007478393499E-6</v>
      </c>
      <c r="H225" s="7" t="s">
        <v>95</v>
      </c>
      <c r="I225" s="10" t="s">
        <v>91</v>
      </c>
    </row>
    <row r="226" spans="1:11" x14ac:dyDescent="0.25">
      <c r="A226" s="6" t="s">
        <v>4752</v>
      </c>
      <c r="B226" s="7" t="s">
        <v>91</v>
      </c>
      <c r="C226" s="7" t="s">
        <v>1791</v>
      </c>
      <c r="D226" s="10" t="s">
        <v>4753</v>
      </c>
      <c r="E226" s="10" t="s">
        <v>63</v>
      </c>
      <c r="F226" s="10" t="s">
        <v>94</v>
      </c>
      <c r="G226" s="20">
        <v>1.8276141179743299E-4</v>
      </c>
      <c r="H226" s="7" t="s">
        <v>95</v>
      </c>
      <c r="I226" s="10" t="s">
        <v>91</v>
      </c>
    </row>
    <row r="227" spans="1:11" x14ac:dyDescent="0.25">
      <c r="A227" s="6" t="s">
        <v>4752</v>
      </c>
      <c r="B227" s="7" t="s">
        <v>91</v>
      </c>
      <c r="C227" s="7" t="s">
        <v>1795</v>
      </c>
      <c r="D227" s="10" t="s">
        <v>4756</v>
      </c>
      <c r="E227" s="10" t="s">
        <v>63</v>
      </c>
      <c r="F227" s="10" t="s">
        <v>94</v>
      </c>
      <c r="G227" s="20">
        <v>4.1310724935739997E-6</v>
      </c>
      <c r="H227" s="7" t="s">
        <v>95</v>
      </c>
      <c r="I227" s="10" t="s">
        <v>91</v>
      </c>
    </row>
    <row r="228" spans="1:11" x14ac:dyDescent="0.25">
      <c r="A228" s="6" t="s">
        <v>4775</v>
      </c>
      <c r="B228" s="7" t="s">
        <v>91</v>
      </c>
      <c r="C228" s="7" t="s">
        <v>1535</v>
      </c>
      <c r="D228" s="10" t="s">
        <v>4779</v>
      </c>
      <c r="E228" s="10" t="s">
        <v>63</v>
      </c>
      <c r="F228" s="10" t="s">
        <v>94</v>
      </c>
      <c r="G228" s="20">
        <v>9.5694442588956192E-6</v>
      </c>
      <c r="H228" s="7" t="s">
        <v>95</v>
      </c>
      <c r="I228" s="10" t="s">
        <v>91</v>
      </c>
    </row>
    <row r="229" spans="1:11" x14ac:dyDescent="0.25">
      <c r="A229" s="6" t="s">
        <v>4982</v>
      </c>
      <c r="B229" s="7" t="s">
        <v>91</v>
      </c>
      <c r="C229" s="7" t="s">
        <v>1535</v>
      </c>
      <c r="D229" s="10" t="s">
        <v>4985</v>
      </c>
      <c r="E229" s="10" t="s">
        <v>63</v>
      </c>
      <c r="F229" s="10" t="s">
        <v>94</v>
      </c>
      <c r="G229" s="20">
        <v>2.42054209663224E-6</v>
      </c>
      <c r="H229" s="7" t="s">
        <v>95</v>
      </c>
      <c r="I229" s="10" t="s">
        <v>91</v>
      </c>
    </row>
    <row r="230" spans="1:11" x14ac:dyDescent="0.25">
      <c r="A230" s="6" t="s">
        <v>5223</v>
      </c>
      <c r="B230" s="7" t="s">
        <v>91</v>
      </c>
      <c r="C230" s="7" t="s">
        <v>1535</v>
      </c>
      <c r="D230" s="10" t="s">
        <v>5224</v>
      </c>
      <c r="E230" s="10" t="s">
        <v>63</v>
      </c>
      <c r="F230" s="10" t="s">
        <v>94</v>
      </c>
      <c r="G230" s="20">
        <v>0.244979455995329</v>
      </c>
      <c r="H230" s="7" t="s">
        <v>95</v>
      </c>
      <c r="I230" s="10" t="s">
        <v>91</v>
      </c>
    </row>
    <row r="231" spans="1:11" x14ac:dyDescent="0.25">
      <c r="A231" s="6" t="s">
        <v>5511</v>
      </c>
      <c r="B231" s="7" t="s">
        <v>91</v>
      </c>
      <c r="C231" s="7" t="s">
        <v>1535</v>
      </c>
      <c r="D231" s="10" t="s">
        <v>5514</v>
      </c>
      <c r="E231" s="10" t="s">
        <v>63</v>
      </c>
      <c r="F231" s="10" t="s">
        <v>94</v>
      </c>
      <c r="G231" s="20">
        <v>1.70273141104846E-6</v>
      </c>
      <c r="H231" s="7" t="s">
        <v>95</v>
      </c>
      <c r="I231" s="10" t="s">
        <v>91</v>
      </c>
    </row>
    <row r="232" spans="1:11" x14ac:dyDescent="0.25">
      <c r="A232" s="6" t="s">
        <v>1522</v>
      </c>
      <c r="B232" s="7" t="s">
        <v>91</v>
      </c>
      <c r="C232" s="7" t="s">
        <v>1791</v>
      </c>
      <c r="D232" s="10" t="s">
        <v>5524</v>
      </c>
      <c r="E232" s="10" t="s">
        <v>63</v>
      </c>
      <c r="F232" s="10" t="s">
        <v>94</v>
      </c>
      <c r="G232" s="20">
        <v>1.3589388115227599E-7</v>
      </c>
      <c r="H232" s="7" t="s">
        <v>95</v>
      </c>
      <c r="I232" s="10" t="s">
        <v>91</v>
      </c>
    </row>
    <row r="233" spans="1:11" x14ac:dyDescent="0.25">
      <c r="A233" s="6" t="s">
        <v>1522</v>
      </c>
      <c r="B233" s="7" t="s">
        <v>91</v>
      </c>
      <c r="C233" s="7" t="s">
        <v>1795</v>
      </c>
      <c r="D233" s="10" t="s">
        <v>5527</v>
      </c>
      <c r="E233" s="10" t="s">
        <v>63</v>
      </c>
      <c r="F233" s="10" t="s">
        <v>94</v>
      </c>
      <c r="G233" s="20">
        <v>1.84301752416557E-8</v>
      </c>
      <c r="H233" s="7" t="s">
        <v>95</v>
      </c>
      <c r="I233" s="10" t="s">
        <v>91</v>
      </c>
    </row>
    <row r="235" spans="1:11" x14ac:dyDescent="0.25">
      <c r="K235" s="1" t="s">
        <v>5563</v>
      </c>
    </row>
    <row r="236" spans="1:11" x14ac:dyDescent="0.25">
      <c r="A236" s="1" t="s">
        <v>6058</v>
      </c>
      <c r="B236" s="1" t="s">
        <v>91</v>
      </c>
      <c r="K236" s="8" t="s">
        <v>6059</v>
      </c>
    </row>
    <row r="237" spans="1:11" x14ac:dyDescent="0.25">
      <c r="A237" s="2" t="s">
        <v>53</v>
      </c>
    </row>
    <row r="238" spans="1:11" x14ac:dyDescent="0.25">
      <c r="A238" s="2" t="s">
        <v>84</v>
      </c>
      <c r="B238" s="2" t="s">
        <v>85</v>
      </c>
      <c r="C238" s="2" t="s">
        <v>86</v>
      </c>
      <c r="D238" s="9" t="s">
        <v>87</v>
      </c>
      <c r="E238" s="9" t="s">
        <v>57</v>
      </c>
      <c r="F238" s="9" t="s">
        <v>88</v>
      </c>
      <c r="G238" s="2" t="s">
        <v>89</v>
      </c>
      <c r="H238" s="2" t="s">
        <v>26</v>
      </c>
      <c r="I238" s="9" t="s">
        <v>5693</v>
      </c>
    </row>
    <row r="239" spans="1:11" x14ac:dyDescent="0.25">
      <c r="A239" s="6" t="s">
        <v>6060</v>
      </c>
      <c r="B239" s="7" t="s">
        <v>91</v>
      </c>
      <c r="C239" s="7" t="s">
        <v>5703</v>
      </c>
      <c r="D239" s="10" t="s">
        <v>6075</v>
      </c>
      <c r="E239" s="10" t="s">
        <v>63</v>
      </c>
      <c r="F239" s="10" t="s">
        <v>94</v>
      </c>
      <c r="G239" s="20">
        <v>0.316</v>
      </c>
      <c r="H239" s="7" t="s">
        <v>95</v>
      </c>
      <c r="I239" s="10" t="s">
        <v>91</v>
      </c>
    </row>
    <row r="241" spans="1:11" x14ac:dyDescent="0.25">
      <c r="A241" s="2" t="s">
        <v>5723</v>
      </c>
    </row>
    <row r="242" spans="1:11" x14ac:dyDescent="0.25">
      <c r="A242" s="2" t="s">
        <v>5724</v>
      </c>
      <c r="B242" s="2" t="s">
        <v>5725</v>
      </c>
      <c r="C242" s="2" t="s">
        <v>5726</v>
      </c>
      <c r="D242" s="9" t="s">
        <v>5693</v>
      </c>
    </row>
    <row r="243" spans="1:11" x14ac:dyDescent="0.25">
      <c r="A243" s="6" t="s">
        <v>6116</v>
      </c>
      <c r="B243" s="7" t="s">
        <v>6117</v>
      </c>
      <c r="C243" s="6">
        <v>0.02</v>
      </c>
      <c r="D243" s="10" t="s">
        <v>6118</v>
      </c>
    </row>
    <row r="245" spans="1:11" x14ac:dyDescent="0.25">
      <c r="A245" s="2" t="s">
        <v>5696</v>
      </c>
    </row>
    <row r="246" spans="1:11" x14ac:dyDescent="0.25">
      <c r="A246" s="2" t="s">
        <v>84</v>
      </c>
      <c r="B246" s="2" t="s">
        <v>85</v>
      </c>
      <c r="C246" s="2" t="s">
        <v>86</v>
      </c>
      <c r="D246" s="9" t="s">
        <v>87</v>
      </c>
      <c r="E246" s="9" t="s">
        <v>57</v>
      </c>
      <c r="F246" s="9" t="s">
        <v>88</v>
      </c>
      <c r="G246" s="2" t="s">
        <v>89</v>
      </c>
      <c r="H246" s="2" t="s">
        <v>26</v>
      </c>
      <c r="I246" s="9" t="s">
        <v>5693</v>
      </c>
    </row>
    <row r="247" spans="1:11" x14ac:dyDescent="0.25">
      <c r="A247" s="6" t="s">
        <v>6060</v>
      </c>
      <c r="B247" s="7" t="s">
        <v>91</v>
      </c>
      <c r="C247" s="7" t="s">
        <v>5703</v>
      </c>
      <c r="D247" s="10" t="s">
        <v>6075</v>
      </c>
      <c r="E247" s="10" t="s">
        <v>63</v>
      </c>
      <c r="F247" s="10" t="s">
        <v>94</v>
      </c>
      <c r="G247" s="20">
        <v>1</v>
      </c>
      <c r="H247" s="7" t="s">
        <v>95</v>
      </c>
      <c r="I247" s="10" t="s">
        <v>91</v>
      </c>
    </row>
    <row r="249" spans="1:11" x14ac:dyDescent="0.25">
      <c r="A249" s="2" t="s">
        <v>5697</v>
      </c>
    </row>
    <row r="250" spans="1:11" x14ac:dyDescent="0.25">
      <c r="A250" s="2" t="s">
        <v>84</v>
      </c>
      <c r="B250" s="2" t="s">
        <v>85</v>
      </c>
      <c r="C250" s="2" t="s">
        <v>86</v>
      </c>
      <c r="D250" s="9" t="s">
        <v>87</v>
      </c>
      <c r="E250" s="9" t="s">
        <v>57</v>
      </c>
      <c r="F250" s="9" t="s">
        <v>88</v>
      </c>
      <c r="G250" s="2" t="s">
        <v>89</v>
      </c>
      <c r="H250" s="2" t="s">
        <v>26</v>
      </c>
      <c r="I250" s="9" t="s">
        <v>5693</v>
      </c>
      <c r="J250" s="2" t="s">
        <v>5698</v>
      </c>
      <c r="K250" s="2" t="s">
        <v>5563</v>
      </c>
    </row>
    <row r="251" spans="1:11" x14ac:dyDescent="0.25">
      <c r="A251" s="6" t="s">
        <v>6037</v>
      </c>
      <c r="B251" s="7" t="s">
        <v>91</v>
      </c>
      <c r="C251" s="7" t="s">
        <v>5736</v>
      </c>
      <c r="D251" s="10" t="s">
        <v>6119</v>
      </c>
      <c r="E251" s="10" t="s">
        <v>63</v>
      </c>
      <c r="F251" s="10" t="s">
        <v>94</v>
      </c>
      <c r="G251" s="6" t="s">
        <v>6120</v>
      </c>
      <c r="H251" s="7" t="s">
        <v>95</v>
      </c>
      <c r="I251" s="10" t="s">
        <v>91</v>
      </c>
      <c r="J251" s="7" t="s">
        <v>6035</v>
      </c>
      <c r="K251" s="7" t="s">
        <v>6036</v>
      </c>
    </row>
    <row r="252" spans="1:11" x14ac:dyDescent="0.25">
      <c r="A252" s="6" t="s">
        <v>6040</v>
      </c>
      <c r="B252" s="7" t="s">
        <v>91</v>
      </c>
      <c r="C252" s="7" t="s">
        <v>5736</v>
      </c>
      <c r="D252" s="10" t="s">
        <v>6121</v>
      </c>
      <c r="E252" s="10" t="s">
        <v>63</v>
      </c>
      <c r="F252" s="10" t="s">
        <v>94</v>
      </c>
      <c r="G252" s="6" t="s">
        <v>6122</v>
      </c>
      <c r="H252" s="7" t="s">
        <v>95</v>
      </c>
      <c r="I252" s="10" t="s">
        <v>6123</v>
      </c>
      <c r="J252" s="7" t="s">
        <v>6038</v>
      </c>
      <c r="K252" s="7" t="s">
        <v>6039</v>
      </c>
    </row>
    <row r="253" spans="1:11" x14ac:dyDescent="0.25">
      <c r="A253" s="6" t="s">
        <v>5622</v>
      </c>
      <c r="B253" s="7" t="s">
        <v>91</v>
      </c>
      <c r="C253" s="7" t="s">
        <v>5694</v>
      </c>
      <c r="D253" s="10" t="s">
        <v>5695</v>
      </c>
      <c r="E253" s="10" t="s">
        <v>63</v>
      </c>
      <c r="F253" s="10" t="s">
        <v>94</v>
      </c>
      <c r="G253" s="6" t="s">
        <v>6116</v>
      </c>
      <c r="H253" s="7" t="s">
        <v>95</v>
      </c>
      <c r="I253" s="10" t="s">
        <v>91</v>
      </c>
      <c r="J253" s="7" t="s">
        <v>5620</v>
      </c>
      <c r="K253" s="7" t="s">
        <v>5621</v>
      </c>
    </row>
    <row r="254" spans="1:11" x14ac:dyDescent="0.25">
      <c r="A254" s="6" t="s">
        <v>6057</v>
      </c>
      <c r="B254" s="7" t="s">
        <v>91</v>
      </c>
      <c r="C254" s="7" t="s">
        <v>5703</v>
      </c>
      <c r="D254" s="10" t="s">
        <v>6074</v>
      </c>
      <c r="E254" s="10" t="s">
        <v>63</v>
      </c>
      <c r="F254" s="10" t="s">
        <v>94</v>
      </c>
      <c r="G254" s="6" t="s">
        <v>6116</v>
      </c>
      <c r="H254" s="7" t="s">
        <v>95</v>
      </c>
      <c r="I254" s="10" t="s">
        <v>91</v>
      </c>
      <c r="J254" s="7" t="s">
        <v>6055</v>
      </c>
      <c r="K254" s="7" t="s">
        <v>6056</v>
      </c>
    </row>
    <row r="256" spans="1:11" x14ac:dyDescent="0.25">
      <c r="K256" s="1" t="s">
        <v>5563</v>
      </c>
    </row>
    <row r="257" spans="1:11" x14ac:dyDescent="0.25">
      <c r="A257" s="1" t="s">
        <v>6038</v>
      </c>
      <c r="B257" s="1" t="s">
        <v>91</v>
      </c>
      <c r="K257" s="8" t="s">
        <v>6039</v>
      </c>
    </row>
    <row r="258" spans="1:11" x14ac:dyDescent="0.25">
      <c r="A258" s="2" t="s">
        <v>53</v>
      </c>
    </row>
    <row r="259" spans="1:11" x14ac:dyDescent="0.25">
      <c r="A259" s="2" t="s">
        <v>84</v>
      </c>
      <c r="B259" s="2" t="s">
        <v>85</v>
      </c>
      <c r="C259" s="2" t="s">
        <v>86</v>
      </c>
      <c r="D259" s="9" t="s">
        <v>87</v>
      </c>
      <c r="E259" s="9" t="s">
        <v>57</v>
      </c>
      <c r="F259" s="9" t="s">
        <v>88</v>
      </c>
      <c r="G259" s="2" t="s">
        <v>89</v>
      </c>
      <c r="H259" s="2" t="s">
        <v>26</v>
      </c>
      <c r="I259" s="9" t="s">
        <v>5693</v>
      </c>
    </row>
    <row r="260" spans="1:11" x14ac:dyDescent="0.25">
      <c r="A260" s="6" t="s">
        <v>6040</v>
      </c>
      <c r="B260" s="7" t="s">
        <v>91</v>
      </c>
      <c r="C260" s="7" t="s">
        <v>5736</v>
      </c>
      <c r="D260" s="10" t="s">
        <v>6121</v>
      </c>
      <c r="E260" s="10" t="s">
        <v>63</v>
      </c>
      <c r="F260" s="10" t="s">
        <v>94</v>
      </c>
      <c r="G260" s="20">
        <v>3.16E-3</v>
      </c>
      <c r="H260" s="7" t="s">
        <v>95</v>
      </c>
      <c r="I260" s="10" t="s">
        <v>91</v>
      </c>
    </row>
    <row r="262" spans="1:11" x14ac:dyDescent="0.25">
      <c r="A262" s="2" t="s">
        <v>5723</v>
      </c>
    </row>
    <row r="263" spans="1:11" x14ac:dyDescent="0.25">
      <c r="A263" s="2" t="s">
        <v>5724</v>
      </c>
      <c r="B263" s="2" t="s">
        <v>5725</v>
      </c>
      <c r="C263" s="2" t="s">
        <v>5726</v>
      </c>
      <c r="D263" s="9" t="s">
        <v>5693</v>
      </c>
    </row>
    <row r="264" spans="1:11" x14ac:dyDescent="0.25">
      <c r="A264" s="6" t="s">
        <v>6092</v>
      </c>
      <c r="B264" s="7" t="s">
        <v>6087</v>
      </c>
      <c r="C264" s="6">
        <v>1</v>
      </c>
      <c r="D264" s="10" t="s">
        <v>6124</v>
      </c>
    </row>
    <row r="265" spans="1:11" x14ac:dyDescent="0.25">
      <c r="A265" s="6" t="s">
        <v>6098</v>
      </c>
      <c r="B265" s="7" t="s">
        <v>6087</v>
      </c>
      <c r="C265" s="6">
        <v>1</v>
      </c>
      <c r="D265" s="10" t="s">
        <v>6125</v>
      </c>
    </row>
    <row r="266" spans="1:11" x14ac:dyDescent="0.25">
      <c r="A266" s="6" t="s">
        <v>6095</v>
      </c>
      <c r="B266" s="7" t="s">
        <v>6126</v>
      </c>
      <c r="C266" s="6">
        <v>0.5</v>
      </c>
      <c r="D266" s="10" t="s">
        <v>6127</v>
      </c>
    </row>
    <row r="267" spans="1:11" x14ac:dyDescent="0.25">
      <c r="A267" s="6" t="s">
        <v>6089</v>
      </c>
      <c r="B267" s="7" t="s">
        <v>6090</v>
      </c>
      <c r="C267" s="6">
        <v>0</v>
      </c>
      <c r="D267" s="10" t="s">
        <v>6091</v>
      </c>
    </row>
    <row r="268" spans="1:11" x14ac:dyDescent="0.25">
      <c r="A268" s="6" t="s">
        <v>6086</v>
      </c>
      <c r="B268" s="7" t="s">
        <v>6087</v>
      </c>
      <c r="C268" s="6">
        <v>1</v>
      </c>
      <c r="D268" s="10" t="s">
        <v>6088</v>
      </c>
    </row>
    <row r="270" spans="1:11" x14ac:dyDescent="0.25">
      <c r="A270" s="2" t="s">
        <v>5696</v>
      </c>
    </row>
    <row r="271" spans="1:11" x14ac:dyDescent="0.25">
      <c r="A271" s="2" t="s">
        <v>84</v>
      </c>
      <c r="B271" s="2" t="s">
        <v>85</v>
      </c>
      <c r="C271" s="2" t="s">
        <v>86</v>
      </c>
      <c r="D271" s="9" t="s">
        <v>87</v>
      </c>
      <c r="E271" s="9" t="s">
        <v>57</v>
      </c>
      <c r="F271" s="9" t="s">
        <v>88</v>
      </c>
      <c r="G271" s="2" t="s">
        <v>89</v>
      </c>
      <c r="H271" s="2" t="s">
        <v>26</v>
      </c>
      <c r="I271" s="9" t="s">
        <v>5693</v>
      </c>
    </row>
    <row r="272" spans="1:11" x14ac:dyDescent="0.25">
      <c r="A272" s="6" t="s">
        <v>6040</v>
      </c>
      <c r="B272" s="7" t="s">
        <v>91</v>
      </c>
      <c r="C272" s="7" t="s">
        <v>5736</v>
      </c>
      <c r="D272" s="10" t="s">
        <v>6121</v>
      </c>
      <c r="E272" s="10" t="s">
        <v>63</v>
      </c>
      <c r="F272" s="10" t="s">
        <v>94</v>
      </c>
      <c r="G272" s="20">
        <v>1</v>
      </c>
      <c r="H272" s="7" t="s">
        <v>95</v>
      </c>
      <c r="I272" s="10" t="s">
        <v>6128</v>
      </c>
    </row>
    <row r="274" spans="1:11" x14ac:dyDescent="0.25">
      <c r="A274" s="2" t="s">
        <v>5697</v>
      </c>
    </row>
    <row r="275" spans="1:11" x14ac:dyDescent="0.25">
      <c r="A275" s="2" t="s">
        <v>84</v>
      </c>
      <c r="B275" s="2" t="s">
        <v>85</v>
      </c>
      <c r="C275" s="2" t="s">
        <v>86</v>
      </c>
      <c r="D275" s="9" t="s">
        <v>87</v>
      </c>
      <c r="E275" s="9" t="s">
        <v>57</v>
      </c>
      <c r="F275" s="9" t="s">
        <v>88</v>
      </c>
      <c r="G275" s="2" t="s">
        <v>89</v>
      </c>
      <c r="H275" s="2" t="s">
        <v>26</v>
      </c>
      <c r="I275" s="9" t="s">
        <v>5693</v>
      </c>
      <c r="J275" s="2" t="s">
        <v>5698</v>
      </c>
      <c r="K275" s="2" t="s">
        <v>5563</v>
      </c>
    </row>
    <row r="276" spans="1:11" x14ac:dyDescent="0.25">
      <c r="A276" s="6" t="s">
        <v>6028</v>
      </c>
      <c r="B276" s="7" t="s">
        <v>91</v>
      </c>
      <c r="C276" s="7" t="s">
        <v>5736</v>
      </c>
      <c r="D276" s="10" t="s">
        <v>6129</v>
      </c>
      <c r="E276" s="10" t="s">
        <v>63</v>
      </c>
      <c r="F276" s="10" t="s">
        <v>94</v>
      </c>
      <c r="G276" s="6" t="s">
        <v>6102</v>
      </c>
      <c r="H276" s="7" t="s">
        <v>95</v>
      </c>
      <c r="I276" s="10" t="s">
        <v>6103</v>
      </c>
      <c r="J276" s="7" t="s">
        <v>6026</v>
      </c>
      <c r="K276" s="7" t="s">
        <v>6027</v>
      </c>
    </row>
    <row r="277" spans="1:11" x14ac:dyDescent="0.25">
      <c r="A277" s="6" t="s">
        <v>6680</v>
      </c>
      <c r="B277" s="7" t="s">
        <v>91</v>
      </c>
      <c r="C277" s="7" t="s">
        <v>5776</v>
      </c>
      <c r="D277" s="10" t="s">
        <v>6130</v>
      </c>
      <c r="E277" s="10" t="s">
        <v>63</v>
      </c>
      <c r="F277" s="10" t="s">
        <v>5777</v>
      </c>
      <c r="G277" s="6" t="s">
        <v>6131</v>
      </c>
      <c r="H277" s="7" t="s">
        <v>5570</v>
      </c>
      <c r="I277" s="10" t="s">
        <v>91</v>
      </c>
      <c r="J277" s="7" t="s">
        <v>6680</v>
      </c>
      <c r="K277" s="7" t="s">
        <v>6029</v>
      </c>
    </row>
    <row r="278" spans="1:11" x14ac:dyDescent="0.25">
      <c r="A278" s="6" t="s">
        <v>6679</v>
      </c>
      <c r="B278" s="7" t="s">
        <v>91</v>
      </c>
      <c r="C278" s="7" t="s">
        <v>5776</v>
      </c>
      <c r="D278" s="10" t="s">
        <v>5782</v>
      </c>
      <c r="E278" s="10" t="s">
        <v>63</v>
      </c>
      <c r="F278" s="10" t="s">
        <v>5777</v>
      </c>
      <c r="G278" s="6" t="s">
        <v>6132</v>
      </c>
      <c r="H278" s="7" t="s">
        <v>5570</v>
      </c>
      <c r="I278" s="10" t="s">
        <v>6133</v>
      </c>
      <c r="J278" s="7" t="s">
        <v>6679</v>
      </c>
      <c r="K278" s="7" t="s">
        <v>5594</v>
      </c>
    </row>
    <row r="279" spans="1:11" x14ac:dyDescent="0.25">
      <c r="A279" s="6" t="s">
        <v>6034</v>
      </c>
      <c r="B279" s="7" t="s">
        <v>91</v>
      </c>
      <c r="C279" s="7" t="s">
        <v>6134</v>
      </c>
      <c r="D279" s="10" t="s">
        <v>6617</v>
      </c>
      <c r="E279" s="10" t="s">
        <v>63</v>
      </c>
      <c r="F279" s="10" t="s">
        <v>94</v>
      </c>
      <c r="G279" s="6" t="s">
        <v>6135</v>
      </c>
      <c r="H279" s="7" t="s">
        <v>95</v>
      </c>
      <c r="I279" s="10" t="s">
        <v>6136</v>
      </c>
      <c r="J279" s="7" t="s">
        <v>6032</v>
      </c>
      <c r="K279" s="7" t="s">
        <v>6033</v>
      </c>
    </row>
    <row r="280" spans="1:11" x14ac:dyDescent="0.25">
      <c r="A280" s="6" t="s">
        <v>6054</v>
      </c>
      <c r="B280" s="7" t="s">
        <v>91</v>
      </c>
      <c r="C280" s="7" t="s">
        <v>5736</v>
      </c>
      <c r="D280" s="10" t="s">
        <v>6615</v>
      </c>
      <c r="E280" s="10" t="s">
        <v>63</v>
      </c>
      <c r="F280" s="10" t="s">
        <v>94</v>
      </c>
      <c r="G280" s="6" t="s">
        <v>6138</v>
      </c>
      <c r="H280" s="7" t="s">
        <v>95</v>
      </c>
      <c r="I280" s="10" t="s">
        <v>6106</v>
      </c>
      <c r="J280" s="7" t="s">
        <v>6052</v>
      </c>
      <c r="K280" s="7" t="s">
        <v>6053</v>
      </c>
    </row>
    <row r="281" spans="1:11" x14ac:dyDescent="0.25">
      <c r="A281" s="6" t="s">
        <v>6072</v>
      </c>
      <c r="B281" s="7" t="s">
        <v>91</v>
      </c>
      <c r="C281" s="7" t="s">
        <v>5736</v>
      </c>
      <c r="D281" s="10" t="s">
        <v>6581</v>
      </c>
      <c r="E281" s="10" t="s">
        <v>63</v>
      </c>
      <c r="F281" s="10" t="s">
        <v>94</v>
      </c>
      <c r="G281" s="6" t="s">
        <v>6140</v>
      </c>
      <c r="H281" s="7" t="s">
        <v>95</v>
      </c>
      <c r="I281" s="10" t="s">
        <v>6112</v>
      </c>
      <c r="J281" s="7" t="s">
        <v>6070</v>
      </c>
      <c r="K281" s="7" t="s">
        <v>6071</v>
      </c>
    </row>
    <row r="283" spans="1:11" x14ac:dyDescent="0.25">
      <c r="K283" s="1" t="s">
        <v>5563</v>
      </c>
    </row>
    <row r="284" spans="1:11" x14ac:dyDescent="0.25">
      <c r="A284" s="1" t="s">
        <v>6026</v>
      </c>
      <c r="B284" s="1" t="s">
        <v>91</v>
      </c>
      <c r="K284" s="8" t="s">
        <v>6027</v>
      </c>
    </row>
    <row r="285" spans="1:11" x14ac:dyDescent="0.25">
      <c r="A285" s="2" t="s">
        <v>53</v>
      </c>
    </row>
    <row r="286" spans="1:11" x14ac:dyDescent="0.25">
      <c r="A286" s="2" t="s">
        <v>84</v>
      </c>
      <c r="B286" s="2" t="s">
        <v>85</v>
      </c>
      <c r="C286" s="2" t="s">
        <v>86</v>
      </c>
      <c r="D286" s="9" t="s">
        <v>87</v>
      </c>
      <c r="E286" s="9" t="s">
        <v>57</v>
      </c>
      <c r="F286" s="9" t="s">
        <v>88</v>
      </c>
      <c r="G286" s="2" t="s">
        <v>89</v>
      </c>
      <c r="H286" s="2" t="s">
        <v>26</v>
      </c>
      <c r="I286" s="9" t="s">
        <v>5693</v>
      </c>
    </row>
    <row r="287" spans="1:11" x14ac:dyDescent="0.25">
      <c r="A287" s="6" t="s">
        <v>6028</v>
      </c>
      <c r="B287" s="7" t="s">
        <v>91</v>
      </c>
      <c r="C287" s="7" t="s">
        <v>5736</v>
      </c>
      <c r="D287" s="10" t="s">
        <v>6129</v>
      </c>
      <c r="E287" s="10" t="s">
        <v>63</v>
      </c>
      <c r="F287" s="10" t="s">
        <v>94</v>
      </c>
      <c r="G287" s="20">
        <v>-1.58E-3</v>
      </c>
      <c r="H287" s="7" t="s">
        <v>95</v>
      </c>
      <c r="I287" s="10" t="s">
        <v>91</v>
      </c>
    </row>
    <row r="289" spans="1:11" x14ac:dyDescent="0.25">
      <c r="A289" s="2" t="s">
        <v>5696</v>
      </c>
    </row>
    <row r="290" spans="1:11" x14ac:dyDescent="0.25">
      <c r="A290" s="2" t="s">
        <v>84</v>
      </c>
      <c r="B290" s="2" t="s">
        <v>85</v>
      </c>
      <c r="C290" s="2" t="s">
        <v>86</v>
      </c>
      <c r="D290" s="9" t="s">
        <v>87</v>
      </c>
      <c r="E290" s="9" t="s">
        <v>57</v>
      </c>
      <c r="F290" s="9" t="s">
        <v>88</v>
      </c>
      <c r="G290" s="2" t="s">
        <v>89</v>
      </c>
      <c r="H290" s="2" t="s">
        <v>26</v>
      </c>
      <c r="I290" s="9" t="s">
        <v>5693</v>
      </c>
    </row>
    <row r="291" spans="1:11" x14ac:dyDescent="0.25">
      <c r="A291" s="6" t="s">
        <v>6028</v>
      </c>
      <c r="B291" s="7" t="s">
        <v>91</v>
      </c>
      <c r="C291" s="7" t="s">
        <v>5736</v>
      </c>
      <c r="D291" s="10" t="s">
        <v>6129</v>
      </c>
      <c r="E291" s="10" t="s">
        <v>63</v>
      </c>
      <c r="F291" s="10" t="s">
        <v>94</v>
      </c>
      <c r="G291" s="20">
        <v>1</v>
      </c>
      <c r="H291" s="7" t="s">
        <v>95</v>
      </c>
      <c r="I291" s="10" t="s">
        <v>6141</v>
      </c>
    </row>
    <row r="293" spans="1:11" x14ac:dyDescent="0.25">
      <c r="A293" s="2" t="s">
        <v>5697</v>
      </c>
    </row>
    <row r="294" spans="1:11" x14ac:dyDescent="0.25">
      <c r="A294" s="2" t="s">
        <v>84</v>
      </c>
      <c r="B294" s="2" t="s">
        <v>85</v>
      </c>
      <c r="C294" s="2" t="s">
        <v>86</v>
      </c>
      <c r="D294" s="9" t="s">
        <v>87</v>
      </c>
      <c r="E294" s="9" t="s">
        <v>57</v>
      </c>
      <c r="F294" s="9" t="s">
        <v>88</v>
      </c>
      <c r="G294" s="2" t="s">
        <v>89</v>
      </c>
      <c r="H294" s="2" t="s">
        <v>26</v>
      </c>
      <c r="I294" s="9" t="s">
        <v>5693</v>
      </c>
      <c r="J294" s="2" t="s">
        <v>5698</v>
      </c>
      <c r="K294" s="2" t="s">
        <v>5563</v>
      </c>
    </row>
    <row r="295" spans="1:11" x14ac:dyDescent="0.25">
      <c r="A295" s="6" t="s">
        <v>6022</v>
      </c>
      <c r="B295" s="7" t="s">
        <v>91</v>
      </c>
      <c r="C295" s="7" t="s">
        <v>6142</v>
      </c>
      <c r="D295" s="10" t="s">
        <v>6618</v>
      </c>
      <c r="E295" s="10" t="s">
        <v>63</v>
      </c>
      <c r="F295" s="10" t="s">
        <v>94</v>
      </c>
      <c r="G295" s="6" t="s">
        <v>6143</v>
      </c>
      <c r="H295" s="7" t="s">
        <v>95</v>
      </c>
      <c r="I295" s="10" t="s">
        <v>6144</v>
      </c>
      <c r="J295" s="7" t="s">
        <v>6022</v>
      </c>
      <c r="K295" s="7" t="s">
        <v>6023</v>
      </c>
    </row>
    <row r="296" spans="1:11" x14ac:dyDescent="0.25">
      <c r="A296" s="6" t="s">
        <v>6024</v>
      </c>
      <c r="B296" s="7" t="s">
        <v>91</v>
      </c>
      <c r="C296" s="7" t="s">
        <v>6142</v>
      </c>
      <c r="D296" s="10" t="s">
        <v>6619</v>
      </c>
      <c r="E296" s="10" t="s">
        <v>63</v>
      </c>
      <c r="F296" s="10" t="s">
        <v>94</v>
      </c>
      <c r="G296" s="6" t="s">
        <v>6145</v>
      </c>
      <c r="H296" s="7" t="s">
        <v>95</v>
      </c>
      <c r="I296" s="10" t="s">
        <v>6146</v>
      </c>
      <c r="J296" s="7" t="s">
        <v>6024</v>
      </c>
      <c r="K296" s="7" t="s">
        <v>6025</v>
      </c>
    </row>
    <row r="297" spans="1:11" x14ac:dyDescent="0.25">
      <c r="A297" s="6" t="s">
        <v>6061</v>
      </c>
      <c r="B297" s="7" t="s">
        <v>91</v>
      </c>
      <c r="C297" s="7" t="s">
        <v>6142</v>
      </c>
      <c r="D297" s="10" t="s">
        <v>6620</v>
      </c>
      <c r="E297" s="10" t="s">
        <v>63</v>
      </c>
      <c r="F297" s="10" t="s">
        <v>94</v>
      </c>
      <c r="G297" s="6" t="s">
        <v>6147</v>
      </c>
      <c r="H297" s="7" t="s">
        <v>95</v>
      </c>
      <c r="I297" s="10" t="s">
        <v>6148</v>
      </c>
      <c r="J297" s="7" t="s">
        <v>6061</v>
      </c>
      <c r="K297" s="7" t="s">
        <v>6062</v>
      </c>
    </row>
    <row r="299" spans="1:11" x14ac:dyDescent="0.25">
      <c r="K299" s="1" t="s">
        <v>5563</v>
      </c>
    </row>
    <row r="300" spans="1:11" x14ac:dyDescent="0.25">
      <c r="A300" s="1" t="s">
        <v>6680</v>
      </c>
      <c r="B300" s="1" t="s">
        <v>91</v>
      </c>
      <c r="K300" s="8" t="s">
        <v>6029</v>
      </c>
    </row>
    <row r="301" spans="1:11" x14ac:dyDescent="0.25">
      <c r="A301" s="2" t="s">
        <v>53</v>
      </c>
    </row>
    <row r="302" spans="1:11" x14ac:dyDescent="0.25">
      <c r="A302" s="2" t="s">
        <v>84</v>
      </c>
      <c r="B302" s="2" t="s">
        <v>85</v>
      </c>
      <c r="C302" s="2" t="s">
        <v>86</v>
      </c>
      <c r="D302" s="9" t="s">
        <v>87</v>
      </c>
      <c r="E302" s="9" t="s">
        <v>57</v>
      </c>
      <c r="F302" s="9" t="s">
        <v>88</v>
      </c>
      <c r="G302" s="2" t="s">
        <v>89</v>
      </c>
      <c r="H302" s="2" t="s">
        <v>26</v>
      </c>
      <c r="I302" s="9" t="s">
        <v>5693</v>
      </c>
    </row>
    <row r="303" spans="1:11" x14ac:dyDescent="0.25">
      <c r="A303" s="6" t="s">
        <v>6680</v>
      </c>
      <c r="B303" s="7" t="s">
        <v>91</v>
      </c>
      <c r="C303" s="7" t="s">
        <v>5776</v>
      </c>
      <c r="D303" s="10" t="s">
        <v>6130</v>
      </c>
      <c r="E303" s="10" t="s">
        <v>63</v>
      </c>
      <c r="F303" s="10" t="s">
        <v>5777</v>
      </c>
      <c r="G303" s="20">
        <v>4.7399999999999998E-2</v>
      </c>
      <c r="H303" s="7" t="s">
        <v>5570</v>
      </c>
      <c r="I303" s="10" t="s">
        <v>91</v>
      </c>
    </row>
    <row r="305" spans="1:4" x14ac:dyDescent="0.25">
      <c r="A305" s="2" t="s">
        <v>5723</v>
      </c>
    </row>
    <row r="306" spans="1:4" x14ac:dyDescent="0.25">
      <c r="A306" s="2" t="s">
        <v>5724</v>
      </c>
      <c r="B306" s="2" t="s">
        <v>5725</v>
      </c>
      <c r="C306" s="2" t="s">
        <v>5726</v>
      </c>
      <c r="D306" s="9" t="s">
        <v>5693</v>
      </c>
    </row>
    <row r="307" spans="1:4" x14ac:dyDescent="0.25">
      <c r="A307" s="6" t="s">
        <v>5934</v>
      </c>
      <c r="B307" s="7" t="s">
        <v>6149</v>
      </c>
      <c r="C307" s="6">
        <v>3.2859217290851185E-6</v>
      </c>
      <c r="D307" s="10" t="s">
        <v>5936</v>
      </c>
    </row>
    <row r="308" spans="1:4" x14ac:dyDescent="0.25">
      <c r="A308" s="6" t="s">
        <v>5940</v>
      </c>
      <c r="B308" s="7" t="s">
        <v>5941</v>
      </c>
      <c r="C308" s="6">
        <v>479.00278336218548</v>
      </c>
      <c r="D308" s="10" t="s">
        <v>5942</v>
      </c>
    </row>
    <row r="309" spans="1:4" x14ac:dyDescent="0.25">
      <c r="A309" s="6" t="s">
        <v>5850</v>
      </c>
      <c r="B309" s="7" t="s">
        <v>6150</v>
      </c>
      <c r="C309" s="6">
        <v>1.1734187964237092E-3</v>
      </c>
      <c r="D309" s="10" t="s">
        <v>5852</v>
      </c>
    </row>
    <row r="310" spans="1:4" x14ac:dyDescent="0.25">
      <c r="A310" s="6" t="s">
        <v>5841</v>
      </c>
      <c r="B310" s="7" t="s">
        <v>6151</v>
      </c>
      <c r="C310" s="6">
        <v>3.3648876732045824E-3</v>
      </c>
      <c r="D310" s="10" t="s">
        <v>5843</v>
      </c>
    </row>
    <row r="311" spans="1:4" x14ac:dyDescent="0.25">
      <c r="A311" s="6" t="s">
        <v>5913</v>
      </c>
      <c r="B311" s="7" t="s">
        <v>5914</v>
      </c>
      <c r="C311" s="6">
        <v>3.0495261452414702E-9</v>
      </c>
      <c r="D311" s="10" t="s">
        <v>5915</v>
      </c>
    </row>
    <row r="312" spans="1:4" x14ac:dyDescent="0.25">
      <c r="A312" s="6" t="s">
        <v>5943</v>
      </c>
      <c r="B312" s="7" t="s">
        <v>6152</v>
      </c>
      <c r="C312" s="6">
        <v>2.1299091167747939E-6</v>
      </c>
      <c r="D312" s="10" t="s">
        <v>5945</v>
      </c>
    </row>
    <row r="313" spans="1:4" x14ac:dyDescent="0.25">
      <c r="A313" s="6" t="s">
        <v>5895</v>
      </c>
      <c r="B313" s="7" t="s">
        <v>6096</v>
      </c>
      <c r="C313" s="6">
        <v>0.2</v>
      </c>
      <c r="D313" s="10" t="s">
        <v>5897</v>
      </c>
    </row>
    <row r="314" spans="1:4" x14ac:dyDescent="0.25">
      <c r="A314" s="6" t="s">
        <v>5844</v>
      </c>
      <c r="B314" s="7" t="s">
        <v>5845</v>
      </c>
      <c r="C314" s="6">
        <v>1.1212121212121213E-2</v>
      </c>
      <c r="D314" s="10" t="s">
        <v>5846</v>
      </c>
    </row>
    <row r="315" spans="1:4" x14ac:dyDescent="0.25">
      <c r="A315" s="6" t="s">
        <v>5826</v>
      </c>
      <c r="B315" s="7" t="s">
        <v>5827</v>
      </c>
      <c r="C315" s="6">
        <v>0.28000000000000003</v>
      </c>
      <c r="D315" s="10" t="s">
        <v>5828</v>
      </c>
    </row>
    <row r="316" spans="1:4" x14ac:dyDescent="0.25">
      <c r="A316" s="6" t="s">
        <v>5925</v>
      </c>
      <c r="B316" s="7" t="s">
        <v>6153</v>
      </c>
      <c r="C316" s="6">
        <v>1.2447852302681318E-4</v>
      </c>
      <c r="D316" s="10" t="s">
        <v>5927</v>
      </c>
    </row>
    <row r="317" spans="1:4" x14ac:dyDescent="0.25">
      <c r="A317" s="6" t="s">
        <v>5955</v>
      </c>
      <c r="B317" s="7" t="s">
        <v>6154</v>
      </c>
      <c r="C317" s="6">
        <v>6.4766446749369366E-4</v>
      </c>
      <c r="D317" s="10" t="s">
        <v>5957</v>
      </c>
    </row>
    <row r="318" spans="1:4" x14ac:dyDescent="0.25">
      <c r="A318" s="6" t="s">
        <v>5808</v>
      </c>
      <c r="B318" s="7" t="s">
        <v>5809</v>
      </c>
      <c r="C318" s="6">
        <v>0.59</v>
      </c>
      <c r="D318" s="10" t="s">
        <v>5810</v>
      </c>
    </row>
    <row r="319" spans="1:4" x14ac:dyDescent="0.25">
      <c r="A319" s="6" t="s">
        <v>5823</v>
      </c>
      <c r="B319" s="7" t="s">
        <v>6155</v>
      </c>
      <c r="C319" s="6">
        <v>3.0609473557860577E-6</v>
      </c>
      <c r="D319" s="10" t="s">
        <v>5825</v>
      </c>
    </row>
    <row r="320" spans="1:4" x14ac:dyDescent="0.25">
      <c r="A320" s="6" t="s">
        <v>5856</v>
      </c>
      <c r="B320" s="7" t="s">
        <v>5857</v>
      </c>
      <c r="C320" s="6">
        <v>0.14884468942429085</v>
      </c>
      <c r="D320" s="10" t="s">
        <v>5858</v>
      </c>
    </row>
    <row r="321" spans="1:4" x14ac:dyDescent="0.25">
      <c r="A321" s="6" t="s">
        <v>5817</v>
      </c>
      <c r="B321" s="7" t="s">
        <v>5818</v>
      </c>
      <c r="C321" s="6">
        <v>3.6601153223521322E-3</v>
      </c>
      <c r="D321" s="10" t="s">
        <v>5819</v>
      </c>
    </row>
    <row r="322" spans="1:4" x14ac:dyDescent="0.25">
      <c r="A322" s="6" t="s">
        <v>5787</v>
      </c>
      <c r="B322" s="7" t="s">
        <v>6156</v>
      </c>
      <c r="C322" s="6">
        <v>2.7038836569497093E-4</v>
      </c>
      <c r="D322" s="10" t="s">
        <v>5789</v>
      </c>
    </row>
    <row r="323" spans="1:4" x14ac:dyDescent="0.25">
      <c r="A323" s="6" t="s">
        <v>5868</v>
      </c>
      <c r="B323" s="7" t="s">
        <v>6157</v>
      </c>
      <c r="C323" s="6">
        <v>0.48472827333392515</v>
      </c>
      <c r="D323" s="10" t="s">
        <v>5870</v>
      </c>
    </row>
    <row r="324" spans="1:4" x14ac:dyDescent="0.25">
      <c r="A324" s="6" t="s">
        <v>5949</v>
      </c>
      <c r="B324" s="7" t="s">
        <v>6158</v>
      </c>
      <c r="C324" s="6">
        <v>2.2864536819697393E-6</v>
      </c>
      <c r="D324" s="10" t="s">
        <v>5951</v>
      </c>
    </row>
    <row r="325" spans="1:4" x14ac:dyDescent="0.25">
      <c r="A325" s="6" t="s">
        <v>5799</v>
      </c>
      <c r="B325" s="7" t="s">
        <v>6159</v>
      </c>
      <c r="C325" s="6">
        <v>3.3</v>
      </c>
      <c r="D325" s="10" t="s">
        <v>6160</v>
      </c>
    </row>
    <row r="326" spans="1:4" x14ac:dyDescent="0.25">
      <c r="A326" s="6" t="s">
        <v>5946</v>
      </c>
      <c r="B326" s="7" t="s">
        <v>5947</v>
      </c>
      <c r="C326" s="6">
        <v>0.61361963685714815</v>
      </c>
      <c r="D326" s="10" t="s">
        <v>5948</v>
      </c>
    </row>
    <row r="327" spans="1:4" x14ac:dyDescent="0.25">
      <c r="A327" s="6" t="s">
        <v>5889</v>
      </c>
      <c r="B327" s="7" t="s">
        <v>6161</v>
      </c>
      <c r="C327" s="6">
        <v>6.5545195882970607E-5</v>
      </c>
      <c r="D327" s="10" t="s">
        <v>5891</v>
      </c>
    </row>
    <row r="328" spans="1:4" x14ac:dyDescent="0.25">
      <c r="A328" s="6" t="s">
        <v>5952</v>
      </c>
      <c r="B328" s="7" t="s">
        <v>6162</v>
      </c>
      <c r="C328" s="6">
        <v>0.53915750214547697</v>
      </c>
      <c r="D328" s="10" t="s">
        <v>5954</v>
      </c>
    </row>
    <row r="329" spans="1:4" x14ac:dyDescent="0.25">
      <c r="A329" s="6" t="s">
        <v>5862</v>
      </c>
      <c r="B329" s="7" t="s">
        <v>5863</v>
      </c>
      <c r="C329" s="6">
        <v>0.66</v>
      </c>
      <c r="D329" s="10" t="s">
        <v>5864</v>
      </c>
    </row>
    <row r="330" spans="1:4" x14ac:dyDescent="0.25">
      <c r="A330" s="6" t="s">
        <v>5853</v>
      </c>
      <c r="B330" s="7" t="s">
        <v>5854</v>
      </c>
      <c r="C330" s="6">
        <v>10.06818181818182</v>
      </c>
      <c r="D330" s="10" t="s">
        <v>5855</v>
      </c>
    </row>
    <row r="331" spans="1:4" x14ac:dyDescent="0.25">
      <c r="A331" s="6" t="s">
        <v>5835</v>
      </c>
      <c r="B331" s="7" t="s">
        <v>5836</v>
      </c>
      <c r="C331" s="6">
        <v>516.33371064157109</v>
      </c>
      <c r="D331" s="10" t="s">
        <v>5837</v>
      </c>
    </row>
    <row r="332" spans="1:4" x14ac:dyDescent="0.25">
      <c r="A332" s="6" t="s">
        <v>5904</v>
      </c>
      <c r="B332" s="7" t="s">
        <v>5905</v>
      </c>
      <c r="C332" s="6">
        <v>3.3919516823508424E-9</v>
      </c>
      <c r="D332" s="10" t="s">
        <v>5906</v>
      </c>
    </row>
    <row r="333" spans="1:4" x14ac:dyDescent="0.25">
      <c r="A333" s="6" t="s">
        <v>5847</v>
      </c>
      <c r="B333" s="7" t="s">
        <v>5848</v>
      </c>
      <c r="C333" s="6">
        <v>7.5757575757575761</v>
      </c>
      <c r="D333" s="10" t="s">
        <v>5849</v>
      </c>
    </row>
    <row r="334" spans="1:4" x14ac:dyDescent="0.25">
      <c r="A334" s="6" t="s">
        <v>5865</v>
      </c>
      <c r="B334" s="7" t="s">
        <v>5866</v>
      </c>
      <c r="C334" s="6">
        <v>7.2300000000000003E-2</v>
      </c>
      <c r="D334" s="10" t="s">
        <v>5867</v>
      </c>
    </row>
    <row r="335" spans="1:4" x14ac:dyDescent="0.25">
      <c r="A335" s="6" t="s">
        <v>5796</v>
      </c>
      <c r="B335" s="7" t="s">
        <v>5797</v>
      </c>
      <c r="C335" s="6">
        <v>3.4444245173280801</v>
      </c>
      <c r="D335" s="10" t="s">
        <v>5798</v>
      </c>
    </row>
    <row r="336" spans="1:4" x14ac:dyDescent="0.25">
      <c r="A336" s="6" t="s">
        <v>5838</v>
      </c>
      <c r="B336" s="7" t="s">
        <v>6163</v>
      </c>
      <c r="C336" s="6">
        <v>1.1424359498601969E-4</v>
      </c>
      <c r="D336" s="10" t="s">
        <v>5840</v>
      </c>
    </row>
    <row r="337" spans="1:4" x14ac:dyDescent="0.25">
      <c r="A337" s="6" t="s">
        <v>5820</v>
      </c>
      <c r="B337" s="7" t="s">
        <v>5821</v>
      </c>
      <c r="C337" s="6">
        <v>7.3308564214543848E-2</v>
      </c>
      <c r="D337" s="10" t="s">
        <v>5822</v>
      </c>
    </row>
    <row r="338" spans="1:4" x14ac:dyDescent="0.25">
      <c r="A338" s="6" t="s">
        <v>5916</v>
      </c>
      <c r="B338" s="7" t="s">
        <v>5917</v>
      </c>
      <c r="C338" s="6">
        <v>10</v>
      </c>
      <c r="D338" s="10" t="s">
        <v>5918</v>
      </c>
    </row>
    <row r="339" spans="1:4" x14ac:dyDescent="0.25">
      <c r="A339" s="6" t="s">
        <v>5877</v>
      </c>
      <c r="B339" s="7" t="s">
        <v>5878</v>
      </c>
      <c r="C339" s="6">
        <v>37.330927279385591</v>
      </c>
      <c r="D339" s="10" t="s">
        <v>5879</v>
      </c>
    </row>
    <row r="340" spans="1:4" x14ac:dyDescent="0.25">
      <c r="A340" s="6" t="s">
        <v>5892</v>
      </c>
      <c r="B340" s="7" t="s">
        <v>6164</v>
      </c>
      <c r="C340" s="6">
        <v>1.524763072620735E-4</v>
      </c>
      <c r="D340" s="10" t="s">
        <v>5894</v>
      </c>
    </row>
    <row r="341" spans="1:4" x14ac:dyDescent="0.25">
      <c r="A341" s="6" t="s">
        <v>5802</v>
      </c>
      <c r="B341" s="7" t="s">
        <v>5803</v>
      </c>
      <c r="C341" s="6">
        <v>0.13</v>
      </c>
      <c r="D341" s="10" t="s">
        <v>5804</v>
      </c>
    </row>
    <row r="342" spans="1:4" x14ac:dyDescent="0.25">
      <c r="A342" s="6" t="s">
        <v>5874</v>
      </c>
      <c r="B342" s="7" t="s">
        <v>6165</v>
      </c>
      <c r="C342" s="6">
        <v>3.5346623550761716E-3</v>
      </c>
      <c r="D342" s="10" t="s">
        <v>5876</v>
      </c>
    </row>
    <row r="343" spans="1:4" x14ac:dyDescent="0.25">
      <c r="A343" s="6" t="s">
        <v>5886</v>
      </c>
      <c r="B343" s="7" t="s">
        <v>5887</v>
      </c>
      <c r="C343" s="6">
        <v>2.5468301102095727E-3</v>
      </c>
      <c r="D343" s="10" t="s">
        <v>5888</v>
      </c>
    </row>
    <row r="344" spans="1:4" x14ac:dyDescent="0.25">
      <c r="A344" s="6" t="s">
        <v>5832</v>
      </c>
      <c r="B344" s="7" t="s">
        <v>5833</v>
      </c>
      <c r="C344" s="6">
        <v>1.2727272727272728E-2</v>
      </c>
      <c r="D344" s="10" t="s">
        <v>5834</v>
      </c>
    </row>
    <row r="345" spans="1:4" x14ac:dyDescent="0.25">
      <c r="A345" s="6" t="s">
        <v>5928</v>
      </c>
      <c r="B345" s="7" t="s">
        <v>6166</v>
      </c>
      <c r="C345" s="6">
        <v>0.48082206032492786</v>
      </c>
      <c r="D345" s="10" t="s">
        <v>5930</v>
      </c>
    </row>
    <row r="346" spans="1:4" x14ac:dyDescent="0.25">
      <c r="A346" s="6" t="s">
        <v>5910</v>
      </c>
      <c r="B346" s="7" t="s">
        <v>5911</v>
      </c>
      <c r="C346" s="6">
        <v>1</v>
      </c>
      <c r="D346" s="10" t="s">
        <v>5912</v>
      </c>
    </row>
    <row r="347" spans="1:4" x14ac:dyDescent="0.25">
      <c r="A347" s="6" t="s">
        <v>5883</v>
      </c>
      <c r="B347" s="7" t="s">
        <v>5884</v>
      </c>
      <c r="C347" s="6">
        <v>0.1624181244821255</v>
      </c>
      <c r="D347" s="10" t="s">
        <v>5885</v>
      </c>
    </row>
    <row r="348" spans="1:4" x14ac:dyDescent="0.25">
      <c r="A348" s="6" t="s">
        <v>5937</v>
      </c>
      <c r="B348" s="7" t="s">
        <v>5938</v>
      </c>
      <c r="C348" s="6">
        <v>1000</v>
      </c>
      <c r="D348" s="10" t="s">
        <v>5939</v>
      </c>
    </row>
    <row r="349" spans="1:4" x14ac:dyDescent="0.25">
      <c r="A349" s="6" t="s">
        <v>5919</v>
      </c>
      <c r="B349" s="7" t="s">
        <v>5920</v>
      </c>
      <c r="C349" s="6">
        <v>3.2483624896425104E-6</v>
      </c>
      <c r="D349" s="10" t="s">
        <v>5921</v>
      </c>
    </row>
    <row r="350" spans="1:4" x14ac:dyDescent="0.25">
      <c r="A350" s="6" t="s">
        <v>5790</v>
      </c>
      <c r="B350" s="7" t="s">
        <v>6167</v>
      </c>
      <c r="C350" s="6">
        <v>3.4622879028320254E-3</v>
      </c>
      <c r="D350" s="10" t="s">
        <v>5792</v>
      </c>
    </row>
    <row r="351" spans="1:4" x14ac:dyDescent="0.25">
      <c r="A351" s="6" t="s">
        <v>5931</v>
      </c>
      <c r="B351" s="7" t="s">
        <v>6168</v>
      </c>
      <c r="C351" s="6">
        <v>1.695975841175421E-4</v>
      </c>
      <c r="D351" s="10" t="s">
        <v>5933</v>
      </c>
    </row>
    <row r="352" spans="1:4" x14ac:dyDescent="0.25">
      <c r="A352" s="6" t="s">
        <v>5907</v>
      </c>
      <c r="B352" s="7" t="s">
        <v>5908</v>
      </c>
      <c r="C352" s="6">
        <v>0.26307333622014878</v>
      </c>
      <c r="D352" s="10" t="s">
        <v>5909</v>
      </c>
    </row>
    <row r="353" spans="1:9" x14ac:dyDescent="0.25">
      <c r="A353" s="6" t="s">
        <v>5871</v>
      </c>
      <c r="B353" s="7" t="s">
        <v>6169</v>
      </c>
      <c r="C353" s="6">
        <v>2.6996539849223486E-4</v>
      </c>
      <c r="D353" s="10" t="s">
        <v>5873</v>
      </c>
    </row>
    <row r="354" spans="1:9" x14ac:dyDescent="0.25">
      <c r="A354" s="6" t="s">
        <v>5880</v>
      </c>
      <c r="B354" s="7" t="s">
        <v>5881</v>
      </c>
      <c r="C354" s="6">
        <v>3.0249513568300121E-9</v>
      </c>
      <c r="D354" s="10" t="s">
        <v>5882</v>
      </c>
    </row>
    <row r="355" spans="1:9" x14ac:dyDescent="0.25">
      <c r="A355" s="6" t="s">
        <v>5814</v>
      </c>
      <c r="B355" s="7" t="s">
        <v>6170</v>
      </c>
      <c r="C355" s="6">
        <v>4.6265221934652634E-6</v>
      </c>
      <c r="D355" s="10" t="s">
        <v>5816</v>
      </c>
    </row>
    <row r="356" spans="1:9" x14ac:dyDescent="0.25">
      <c r="A356" s="6" t="s">
        <v>5901</v>
      </c>
      <c r="B356" s="7" t="s">
        <v>6171</v>
      </c>
      <c r="C356" s="6">
        <v>1.512475678415006E-4</v>
      </c>
      <c r="D356" s="10" t="s">
        <v>5903</v>
      </c>
    </row>
    <row r="357" spans="1:9" x14ac:dyDescent="0.25">
      <c r="A357" s="6" t="s">
        <v>5922</v>
      </c>
      <c r="B357" s="7" t="s">
        <v>6172</v>
      </c>
      <c r="C357" s="6">
        <v>2.5699858864148482E-4</v>
      </c>
      <c r="D357" s="10" t="s">
        <v>5924</v>
      </c>
    </row>
    <row r="358" spans="1:9" x14ac:dyDescent="0.25">
      <c r="A358" s="6" t="s">
        <v>5805</v>
      </c>
      <c r="B358" s="7" t="s">
        <v>6173</v>
      </c>
      <c r="C358" s="6">
        <v>2.6443767728227547E-4</v>
      </c>
      <c r="D358" s="10" t="s">
        <v>5807</v>
      </c>
    </row>
    <row r="359" spans="1:9" x14ac:dyDescent="0.25">
      <c r="A359" s="6" t="s">
        <v>5793</v>
      </c>
      <c r="B359" s="7" t="s">
        <v>6174</v>
      </c>
      <c r="C359" s="6">
        <v>1.3362748379057107E-4</v>
      </c>
      <c r="D359" s="10" t="s">
        <v>5795</v>
      </c>
    </row>
    <row r="360" spans="1:9" x14ac:dyDescent="0.25">
      <c r="A360" s="6" t="s">
        <v>5811</v>
      </c>
      <c r="B360" s="7" t="s">
        <v>6175</v>
      </c>
      <c r="C360" s="6">
        <v>6.7973291557846626E-5</v>
      </c>
      <c r="D360" s="10" t="s">
        <v>5813</v>
      </c>
    </row>
    <row r="361" spans="1:9" x14ac:dyDescent="0.25">
      <c r="A361" s="6" t="s">
        <v>5829</v>
      </c>
      <c r="B361" s="7" t="s">
        <v>5830</v>
      </c>
      <c r="C361" s="6">
        <v>8.9393939393939397E-3</v>
      </c>
      <c r="D361" s="10" t="s">
        <v>5831</v>
      </c>
    </row>
    <row r="362" spans="1:9" x14ac:dyDescent="0.25">
      <c r="A362" s="6" t="s">
        <v>5859</v>
      </c>
      <c r="B362" s="7" t="s">
        <v>6176</v>
      </c>
      <c r="C362" s="6">
        <v>4.7411719054886724E-4</v>
      </c>
      <c r="D362" s="10" t="s">
        <v>5861</v>
      </c>
    </row>
    <row r="363" spans="1:9" x14ac:dyDescent="0.25">
      <c r="A363" s="6" t="s">
        <v>5898</v>
      </c>
      <c r="B363" s="7" t="s">
        <v>6177</v>
      </c>
      <c r="C363" s="6">
        <v>6.6488941736293513E-6</v>
      </c>
      <c r="D363" s="10" t="s">
        <v>5900</v>
      </c>
    </row>
    <row r="365" spans="1:9" x14ac:dyDescent="0.25">
      <c r="A365" s="2" t="s">
        <v>5696</v>
      </c>
    </row>
    <row r="366" spans="1:9" x14ac:dyDescent="0.25">
      <c r="A366" s="2" t="s">
        <v>84</v>
      </c>
      <c r="B366" s="2" t="s">
        <v>85</v>
      </c>
      <c r="C366" s="2" t="s">
        <v>86</v>
      </c>
      <c r="D366" s="9" t="s">
        <v>87</v>
      </c>
      <c r="E366" s="9" t="s">
        <v>57</v>
      </c>
      <c r="F366" s="9" t="s">
        <v>88</v>
      </c>
      <c r="G366" s="2" t="s">
        <v>89</v>
      </c>
      <c r="H366" s="2" t="s">
        <v>26</v>
      </c>
      <c r="I366" s="9" t="s">
        <v>5693</v>
      </c>
    </row>
    <row r="367" spans="1:9" x14ac:dyDescent="0.25">
      <c r="A367" s="6" t="s">
        <v>6680</v>
      </c>
      <c r="B367" s="7" t="s">
        <v>91</v>
      </c>
      <c r="C367" s="7" t="s">
        <v>5776</v>
      </c>
      <c r="D367" s="10" t="s">
        <v>6130</v>
      </c>
      <c r="E367" s="10" t="s">
        <v>63</v>
      </c>
      <c r="F367" s="10" t="s">
        <v>5777</v>
      </c>
      <c r="G367" s="20">
        <v>1000</v>
      </c>
      <c r="H367" s="7" t="s">
        <v>5570</v>
      </c>
      <c r="I367" s="10" t="s">
        <v>91</v>
      </c>
    </row>
    <row r="369" spans="1:11" x14ac:dyDescent="0.25">
      <c r="A369" s="2" t="s">
        <v>5697</v>
      </c>
    </row>
    <row r="370" spans="1:11" x14ac:dyDescent="0.25">
      <c r="A370" s="2" t="s">
        <v>84</v>
      </c>
      <c r="B370" s="2" t="s">
        <v>85</v>
      </c>
      <c r="C370" s="2" t="s">
        <v>86</v>
      </c>
      <c r="D370" s="9" t="s">
        <v>87</v>
      </c>
      <c r="E370" s="9" t="s">
        <v>57</v>
      </c>
      <c r="F370" s="9" t="s">
        <v>88</v>
      </c>
      <c r="G370" s="2" t="s">
        <v>89</v>
      </c>
      <c r="H370" s="2" t="s">
        <v>26</v>
      </c>
      <c r="I370" s="9" t="s">
        <v>5693</v>
      </c>
      <c r="J370" s="2" t="s">
        <v>5698</v>
      </c>
      <c r="K370" s="2" t="s">
        <v>5563</v>
      </c>
    </row>
    <row r="371" spans="1:11" x14ac:dyDescent="0.25">
      <c r="A371" s="6" t="s">
        <v>5595</v>
      </c>
      <c r="B371" s="7" t="s">
        <v>91</v>
      </c>
      <c r="C371" s="7" t="s">
        <v>5958</v>
      </c>
      <c r="D371" s="10" t="s">
        <v>6603</v>
      </c>
      <c r="E371" s="10" t="s">
        <v>63</v>
      </c>
      <c r="F371" s="10" t="s">
        <v>94</v>
      </c>
      <c r="G371" s="6" t="s">
        <v>5959</v>
      </c>
      <c r="H371" s="7" t="s">
        <v>95</v>
      </c>
      <c r="I371" s="10" t="s">
        <v>91</v>
      </c>
      <c r="J371" s="7" t="s">
        <v>5595</v>
      </c>
      <c r="K371" s="7" t="s">
        <v>5596</v>
      </c>
    </row>
    <row r="373" spans="1:11" x14ac:dyDescent="0.25">
      <c r="A373" s="2" t="s">
        <v>5739</v>
      </c>
    </row>
    <row r="374" spans="1:11" x14ac:dyDescent="0.25">
      <c r="A374" s="2" t="s">
        <v>84</v>
      </c>
      <c r="B374" s="2" t="s">
        <v>85</v>
      </c>
      <c r="C374" s="2" t="s">
        <v>86</v>
      </c>
      <c r="D374" s="9" t="s">
        <v>87</v>
      </c>
      <c r="E374" s="9" t="s">
        <v>57</v>
      </c>
      <c r="F374" s="9" t="s">
        <v>88</v>
      </c>
      <c r="G374" s="2" t="s">
        <v>89</v>
      </c>
      <c r="H374" s="2" t="s">
        <v>26</v>
      </c>
      <c r="I374" s="9" t="s">
        <v>5693</v>
      </c>
    </row>
    <row r="375" spans="1:11" x14ac:dyDescent="0.25">
      <c r="A375" s="6" t="s">
        <v>106</v>
      </c>
      <c r="B375" s="7" t="s">
        <v>91</v>
      </c>
      <c r="C375" s="7" t="s">
        <v>92</v>
      </c>
      <c r="D375" s="10" t="s">
        <v>107</v>
      </c>
      <c r="E375" s="10" t="s">
        <v>63</v>
      </c>
      <c r="F375" s="10" t="s">
        <v>94</v>
      </c>
      <c r="G375" s="6" t="s">
        <v>5959</v>
      </c>
      <c r="H375" s="7" t="s">
        <v>95</v>
      </c>
      <c r="I375" s="10" t="s">
        <v>91</v>
      </c>
    </row>
    <row r="377" spans="1:11" x14ac:dyDescent="0.25">
      <c r="K377" s="1" t="s">
        <v>5563</v>
      </c>
    </row>
    <row r="378" spans="1:11" x14ac:dyDescent="0.25">
      <c r="A378" s="1" t="s">
        <v>6035</v>
      </c>
      <c r="B378" s="1" t="s">
        <v>91</v>
      </c>
      <c r="K378" s="8" t="s">
        <v>6036</v>
      </c>
    </row>
    <row r="379" spans="1:11" x14ac:dyDescent="0.25">
      <c r="A379" s="2" t="s">
        <v>53</v>
      </c>
    </row>
    <row r="380" spans="1:11" x14ac:dyDescent="0.25">
      <c r="A380" s="2" t="s">
        <v>84</v>
      </c>
      <c r="B380" s="2" t="s">
        <v>85</v>
      </c>
      <c r="C380" s="2" t="s">
        <v>86</v>
      </c>
      <c r="D380" s="9" t="s">
        <v>87</v>
      </c>
      <c r="E380" s="9" t="s">
        <v>57</v>
      </c>
      <c r="F380" s="9" t="s">
        <v>88</v>
      </c>
      <c r="G380" s="2" t="s">
        <v>89</v>
      </c>
      <c r="H380" s="2" t="s">
        <v>26</v>
      </c>
      <c r="I380" s="9" t="s">
        <v>5693</v>
      </c>
    </row>
    <row r="381" spans="1:11" x14ac:dyDescent="0.25">
      <c r="A381" s="6" t="s">
        <v>6037</v>
      </c>
      <c r="B381" s="7" t="s">
        <v>91</v>
      </c>
      <c r="C381" s="7" t="s">
        <v>5736</v>
      </c>
      <c r="D381" s="10" t="s">
        <v>6119</v>
      </c>
      <c r="E381" s="10" t="s">
        <v>63</v>
      </c>
      <c r="F381" s="10" t="s">
        <v>94</v>
      </c>
      <c r="G381" s="20">
        <v>3.16E-3</v>
      </c>
      <c r="H381" s="7" t="s">
        <v>95</v>
      </c>
      <c r="I381" s="10" t="s">
        <v>91</v>
      </c>
    </row>
    <row r="383" spans="1:11" x14ac:dyDescent="0.25">
      <c r="A383" s="2" t="s">
        <v>5723</v>
      </c>
    </row>
    <row r="384" spans="1:11" x14ac:dyDescent="0.25">
      <c r="A384" s="2" t="s">
        <v>5724</v>
      </c>
      <c r="B384" s="2" t="s">
        <v>5725</v>
      </c>
      <c r="C384" s="2" t="s">
        <v>5726</v>
      </c>
      <c r="D384" s="9" t="s">
        <v>5693</v>
      </c>
    </row>
    <row r="385" spans="1:11" x14ac:dyDescent="0.25">
      <c r="A385" s="6" t="s">
        <v>6086</v>
      </c>
      <c r="B385" s="7" t="s">
        <v>6087</v>
      </c>
      <c r="C385" s="6">
        <v>1</v>
      </c>
      <c r="D385" s="10" t="s">
        <v>6088</v>
      </c>
    </row>
    <row r="386" spans="1:11" x14ac:dyDescent="0.25">
      <c r="A386" s="6" t="s">
        <v>6092</v>
      </c>
      <c r="B386" s="7" t="s">
        <v>6087</v>
      </c>
      <c r="C386" s="6">
        <v>1</v>
      </c>
      <c r="D386" s="10" t="s">
        <v>6124</v>
      </c>
    </row>
    <row r="387" spans="1:11" x14ac:dyDescent="0.25">
      <c r="A387" s="6" t="s">
        <v>6098</v>
      </c>
      <c r="B387" s="7" t="s">
        <v>6178</v>
      </c>
      <c r="C387" s="6">
        <v>0</v>
      </c>
      <c r="D387" s="10" t="s">
        <v>6125</v>
      </c>
    </row>
    <row r="388" spans="1:11" x14ac:dyDescent="0.25">
      <c r="A388" s="6" t="s">
        <v>6089</v>
      </c>
      <c r="B388" s="7" t="s">
        <v>6090</v>
      </c>
      <c r="C388" s="6">
        <v>0.45</v>
      </c>
      <c r="D388" s="10" t="s">
        <v>6091</v>
      </c>
    </row>
    <row r="389" spans="1:11" x14ac:dyDescent="0.25">
      <c r="A389" s="6" t="s">
        <v>6095</v>
      </c>
      <c r="B389" s="7" t="s">
        <v>6126</v>
      </c>
      <c r="C389" s="6">
        <v>0.5</v>
      </c>
      <c r="D389" s="10" t="s">
        <v>6127</v>
      </c>
    </row>
    <row r="391" spans="1:11" x14ac:dyDescent="0.25">
      <c r="A391" s="2" t="s">
        <v>5696</v>
      </c>
    </row>
    <row r="392" spans="1:11" x14ac:dyDescent="0.25">
      <c r="A392" s="2" t="s">
        <v>84</v>
      </c>
      <c r="B392" s="2" t="s">
        <v>85</v>
      </c>
      <c r="C392" s="2" t="s">
        <v>86</v>
      </c>
      <c r="D392" s="9" t="s">
        <v>87</v>
      </c>
      <c r="E392" s="9" t="s">
        <v>57</v>
      </c>
      <c r="F392" s="9" t="s">
        <v>88</v>
      </c>
      <c r="G392" s="2" t="s">
        <v>89</v>
      </c>
      <c r="H392" s="2" t="s">
        <v>26</v>
      </c>
      <c r="I392" s="9" t="s">
        <v>5693</v>
      </c>
    </row>
    <row r="393" spans="1:11" x14ac:dyDescent="0.25">
      <c r="A393" s="6" t="s">
        <v>6037</v>
      </c>
      <c r="B393" s="7" t="s">
        <v>91</v>
      </c>
      <c r="C393" s="7" t="s">
        <v>5736</v>
      </c>
      <c r="D393" s="10" t="s">
        <v>6119</v>
      </c>
      <c r="E393" s="10" t="s">
        <v>63</v>
      </c>
      <c r="F393" s="10" t="s">
        <v>94</v>
      </c>
      <c r="G393" s="20">
        <v>1</v>
      </c>
      <c r="H393" s="7" t="s">
        <v>95</v>
      </c>
      <c r="I393" s="10" t="s">
        <v>6128</v>
      </c>
    </row>
    <row r="395" spans="1:11" x14ac:dyDescent="0.25">
      <c r="A395" s="2" t="s">
        <v>5697</v>
      </c>
    </row>
    <row r="396" spans="1:11" x14ac:dyDescent="0.25">
      <c r="A396" s="2" t="s">
        <v>84</v>
      </c>
      <c r="B396" s="2" t="s">
        <v>85</v>
      </c>
      <c r="C396" s="2" t="s">
        <v>86</v>
      </c>
      <c r="D396" s="9" t="s">
        <v>87</v>
      </c>
      <c r="E396" s="9" t="s">
        <v>57</v>
      </c>
      <c r="F396" s="9" t="s">
        <v>88</v>
      </c>
      <c r="G396" s="2" t="s">
        <v>89</v>
      </c>
      <c r="H396" s="2" t="s">
        <v>26</v>
      </c>
      <c r="I396" s="9" t="s">
        <v>5693</v>
      </c>
      <c r="J396" s="2" t="s">
        <v>5698</v>
      </c>
      <c r="K396" s="2" t="s">
        <v>5563</v>
      </c>
    </row>
    <row r="397" spans="1:11" x14ac:dyDescent="0.25">
      <c r="A397" s="6" t="s">
        <v>6028</v>
      </c>
      <c r="B397" s="7" t="s">
        <v>91</v>
      </c>
      <c r="C397" s="7" t="s">
        <v>5736</v>
      </c>
      <c r="D397" s="10" t="s">
        <v>6129</v>
      </c>
      <c r="E397" s="10" t="s">
        <v>63</v>
      </c>
      <c r="F397" s="10" t="s">
        <v>94</v>
      </c>
      <c r="G397" s="6" t="s">
        <v>6102</v>
      </c>
      <c r="H397" s="7" t="s">
        <v>95</v>
      </c>
      <c r="I397" s="10" t="s">
        <v>6103</v>
      </c>
      <c r="J397" s="7" t="s">
        <v>6026</v>
      </c>
      <c r="K397" s="7" t="s">
        <v>6027</v>
      </c>
    </row>
    <row r="398" spans="1:11" x14ac:dyDescent="0.25">
      <c r="A398" s="6" t="s">
        <v>6680</v>
      </c>
      <c r="B398" s="7" t="s">
        <v>91</v>
      </c>
      <c r="C398" s="7" t="s">
        <v>5776</v>
      </c>
      <c r="D398" s="10" t="s">
        <v>6130</v>
      </c>
      <c r="E398" s="10" t="s">
        <v>63</v>
      </c>
      <c r="F398" s="10" t="s">
        <v>5777</v>
      </c>
      <c r="G398" s="6" t="s">
        <v>6131</v>
      </c>
      <c r="H398" s="7" t="s">
        <v>5570</v>
      </c>
      <c r="I398" s="10" t="s">
        <v>91</v>
      </c>
      <c r="J398" s="7" t="s">
        <v>6680</v>
      </c>
      <c r="K398" s="7" t="s">
        <v>6029</v>
      </c>
    </row>
    <row r="399" spans="1:11" x14ac:dyDescent="0.25">
      <c r="A399" s="6" t="s">
        <v>6679</v>
      </c>
      <c r="B399" s="7" t="s">
        <v>91</v>
      </c>
      <c r="C399" s="7" t="s">
        <v>5776</v>
      </c>
      <c r="D399" s="10" t="s">
        <v>5782</v>
      </c>
      <c r="E399" s="10" t="s">
        <v>63</v>
      </c>
      <c r="F399" s="10" t="s">
        <v>5777</v>
      </c>
      <c r="G399" s="6" t="s">
        <v>6132</v>
      </c>
      <c r="H399" s="7" t="s">
        <v>5570</v>
      </c>
      <c r="I399" s="10" t="s">
        <v>6179</v>
      </c>
      <c r="J399" s="7" t="s">
        <v>6679</v>
      </c>
      <c r="K399" s="7" t="s">
        <v>5594</v>
      </c>
    </row>
    <row r="400" spans="1:11" x14ac:dyDescent="0.25">
      <c r="A400" s="6" t="s">
        <v>6034</v>
      </c>
      <c r="B400" s="7" t="s">
        <v>91</v>
      </c>
      <c r="C400" s="7" t="s">
        <v>6134</v>
      </c>
      <c r="D400" s="10" t="s">
        <v>6617</v>
      </c>
      <c r="E400" s="10" t="s">
        <v>63</v>
      </c>
      <c r="F400" s="10" t="s">
        <v>94</v>
      </c>
      <c r="G400" s="6" t="s">
        <v>6135</v>
      </c>
      <c r="H400" s="7" t="s">
        <v>95</v>
      </c>
      <c r="I400" s="10" t="s">
        <v>6136</v>
      </c>
      <c r="J400" s="7" t="s">
        <v>6032</v>
      </c>
      <c r="K400" s="7" t="s">
        <v>6033</v>
      </c>
    </row>
    <row r="401" spans="1:11" x14ac:dyDescent="0.25">
      <c r="A401" s="6" t="s">
        <v>6054</v>
      </c>
      <c r="B401" s="7" t="s">
        <v>91</v>
      </c>
      <c r="C401" s="7" t="s">
        <v>5736</v>
      </c>
      <c r="D401" s="10" t="s">
        <v>6137</v>
      </c>
      <c r="E401" s="10" t="s">
        <v>63</v>
      </c>
      <c r="F401" s="10" t="s">
        <v>94</v>
      </c>
      <c r="G401" s="6" t="s">
        <v>6138</v>
      </c>
      <c r="H401" s="7" t="s">
        <v>95</v>
      </c>
      <c r="I401" s="10" t="s">
        <v>6106</v>
      </c>
      <c r="J401" s="7" t="s">
        <v>6052</v>
      </c>
      <c r="K401" s="7" t="s">
        <v>6053</v>
      </c>
    </row>
    <row r="402" spans="1:11" x14ac:dyDescent="0.25">
      <c r="A402" s="6" t="s">
        <v>6072</v>
      </c>
      <c r="B402" s="7" t="s">
        <v>91</v>
      </c>
      <c r="C402" s="7" t="s">
        <v>5736</v>
      </c>
      <c r="D402" s="10" t="s">
        <v>6139</v>
      </c>
      <c r="E402" s="10" t="s">
        <v>63</v>
      </c>
      <c r="F402" s="10" t="s">
        <v>94</v>
      </c>
      <c r="G402" s="6" t="s">
        <v>6140</v>
      </c>
      <c r="H402" s="7" t="s">
        <v>95</v>
      </c>
      <c r="I402" s="10" t="s">
        <v>6112</v>
      </c>
      <c r="J402" s="7" t="s">
        <v>6070</v>
      </c>
      <c r="K402" s="7" t="s">
        <v>6071</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16</vt:i4>
      </vt:variant>
    </vt:vector>
  </HeadingPairs>
  <TitlesOfParts>
    <vt:vector size="16" baseType="lpstr">
      <vt:lpstr>About</vt:lpstr>
      <vt:lpstr>Introduction</vt:lpstr>
      <vt:lpstr>EF IA Results</vt:lpstr>
      <vt:lpstr>Results of LCS1</vt:lpstr>
      <vt:lpstr>LCS1</vt:lpstr>
      <vt:lpstr>Results of LCS2</vt:lpstr>
      <vt:lpstr>LCS2</vt:lpstr>
      <vt:lpstr>Results of LCS3</vt:lpstr>
      <vt:lpstr>LCS3</vt:lpstr>
      <vt:lpstr>Results of LCS4</vt:lpstr>
      <vt:lpstr>LCS4</vt:lpstr>
      <vt:lpstr>Results of LCS5</vt:lpstr>
      <vt:lpstr>LCS5</vt:lpstr>
      <vt:lpstr>Results of LCS6</vt:lpstr>
      <vt:lpstr>LCS6</vt:lpstr>
      <vt:lpstr>All foreground processes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Charlotte THY</cp:lastModifiedBy>
  <dcterms:created xsi:type="dcterms:W3CDTF">2019-04-12T08:50:13Z</dcterms:created>
  <dcterms:modified xsi:type="dcterms:W3CDTF">2020-12-15T10:24:50Z</dcterms:modified>
</cp:coreProperties>
</file>